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mil-my.sharepoint.com/personal/rafaela_lara_amil_com_br/Documents/"/>
    </mc:Choice>
  </mc:AlternateContent>
  <xr:revisionPtr revIDLastSave="0" documentId="8_{62B2A64C-55FF-496E-96A5-451023A608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  <sheet name="Planilha2" sheetId="3" state="hidden" r:id="rId2"/>
    <sheet name="Planilha1" sheetId="2" state="hidden" r:id="rId3"/>
  </sheets>
  <definedNames>
    <definedName name="_xlnm._FilterDatabase" localSheetId="0" hidden="1">Export!$A$1:$AU$3594</definedName>
    <definedName name="_xlnm._FilterDatabase" localSheetId="2" hidden="1">Planilha1!$D$1:$AF$704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4" i="3"/>
</calcChain>
</file>

<file path=xl/sharedStrings.xml><?xml version="1.0" encoding="utf-8"?>
<sst xmlns="http://schemas.openxmlformats.org/spreadsheetml/2006/main" count="156888" uniqueCount="16818">
  <si>
    <t>Número do Caso</t>
  </si>
  <si>
    <t>Origem</t>
  </si>
  <si>
    <t>Agente de Abertura</t>
  </si>
  <si>
    <t>Ilha</t>
  </si>
  <si>
    <t>Supervisor</t>
  </si>
  <si>
    <t>Coordenador</t>
  </si>
  <si>
    <t>Nível de Atendimento</t>
  </si>
  <si>
    <t>Área de Atuação/Finalização</t>
  </si>
  <si>
    <t>Proprietário do Caso</t>
  </si>
  <si>
    <t>Motivo do Caso</t>
  </si>
  <si>
    <t>Sub-Motivo</t>
  </si>
  <si>
    <t>Data/Hora de Abertura</t>
  </si>
  <si>
    <t>Data/Hora de Fechamento</t>
  </si>
  <si>
    <t>Status</t>
  </si>
  <si>
    <t>Prazo RN</t>
  </si>
  <si>
    <t>Status RN</t>
  </si>
  <si>
    <t>Prazo SAC</t>
  </si>
  <si>
    <t>Status SAC</t>
  </si>
  <si>
    <t>Motivo da Finalização</t>
  </si>
  <si>
    <t>Marca Óptica: Número da Marca Ótica</t>
  </si>
  <si>
    <t>Nome da Conta</t>
  </si>
  <si>
    <t>Código TUSS: Código TUSS</t>
  </si>
  <si>
    <t>Especialidade TUSS</t>
  </si>
  <si>
    <t>Procedimento TUSS</t>
  </si>
  <si>
    <t>Filial</t>
  </si>
  <si>
    <t>UF</t>
  </si>
  <si>
    <t>Município</t>
  </si>
  <si>
    <t>AjusteTUSS.Código TUSS</t>
  </si>
  <si>
    <t>AjusteTUSS.Especialidade</t>
  </si>
  <si>
    <t>AjusteTUSS.Procedimento</t>
  </si>
  <si>
    <t>Tipo de Prestador</t>
  </si>
  <si>
    <t>Plano</t>
  </si>
  <si>
    <t>Operadora</t>
  </si>
  <si>
    <t>Marca</t>
  </si>
  <si>
    <t>P&amp;L Lines</t>
  </si>
  <si>
    <t>Porte Contrato</t>
  </si>
  <si>
    <t>Indicação Rede Própria</t>
  </si>
  <si>
    <t>Agendamento Realizado?</t>
  </si>
  <si>
    <t>Motivo do Não Agendamento</t>
  </si>
  <si>
    <t>Motivo Não Autorizado</t>
  </si>
  <si>
    <t>Protocolo Atendimento</t>
  </si>
  <si>
    <t>Redline</t>
  </si>
  <si>
    <t>Motivo Redline</t>
  </si>
  <si>
    <t>Data/Hora Redline</t>
  </si>
  <si>
    <t>Redline Usuário</t>
  </si>
  <si>
    <t>Rechamada</t>
  </si>
  <si>
    <t>Data/Hora Reabertura</t>
  </si>
  <si>
    <t>442301852</t>
  </si>
  <si>
    <t>CALL CENTER</t>
  </si>
  <si>
    <t>MAURILIO FELIPE RODRIGUES</t>
  </si>
  <si>
    <t>AUTORIZAÇAO BENEF</t>
  </si>
  <si>
    <t>37117854,PAULO DIEGO DAS NEVES MACHADO</t>
  </si>
  <si>
    <t>37102904,MARCELO FERNANDES</t>
  </si>
  <si>
    <t>N2</t>
  </si>
  <si>
    <t>OPERAÇÕES CENTRAL DE REGULAÇÃO</t>
  </si>
  <si>
    <t>NICOLE DOS SANTOS RODRIGUES</t>
  </si>
  <si>
    <t>CENTRAL DE REGULAÇÃO</t>
  </si>
  <si>
    <t>EXAME</t>
  </si>
  <si>
    <t>CONCLUÍDO</t>
  </si>
  <si>
    <t>FIN. DENTRO DO PRAZO</t>
  </si>
  <si>
    <t>FIN. FORA DO PRAZO</t>
  </si>
  <si>
    <t>IMPROCEDENTE</t>
  </si>
  <si>
    <t>093230865</t>
  </si>
  <si>
    <t>VINICIUS LIMAE CRUZ</t>
  </si>
  <si>
    <t>40503801</t>
  </si>
  <si>
    <t>GENÉTICA MÉDICA</t>
  </si>
  <si>
    <t>SEQUENCIAMENTO DE NOVA GERAÇÃO (NGS) - GENES ISOLADOS, PAINÉIS E GRANDES REGIÕES GENÔMICAS (INCLUI CAPTURA, AMPLIFICAÇÃO E SEQUENCIAMENTO)</t>
  </si>
  <si>
    <t>NAO INFORMADO</t>
  </si>
  <si>
    <t>RJ</t>
  </si>
  <si>
    <t>RIO DE JANEIRO</t>
  </si>
  <si>
    <t>SEM ALTERAÇÃO</t>
  </si>
  <si>
    <t>MPE I ESP. 200 RIO DE JANEIRO S/COPART.</t>
  </si>
  <si>
    <t>AMIL</t>
  </si>
  <si>
    <t>LINHA AMIL</t>
  </si>
  <si>
    <t>MID MARKET</t>
  </si>
  <si>
    <t>PME PORTE I</t>
  </si>
  <si>
    <t>32630520260901002013</t>
  </si>
  <si>
    <t>SIM</t>
  </si>
  <si>
    <t>NIP</t>
  </si>
  <si>
    <t>MA37802416</t>
  </si>
  <si>
    <t>NÃO</t>
  </si>
  <si>
    <t>442302839</t>
  </si>
  <si>
    <t>MARLI DA SILVA</t>
  </si>
  <si>
    <t>BENEFICIARIO AC</t>
  </si>
  <si>
    <t>37097381,BIANCA PEREIRA DA SILVA</t>
  </si>
  <si>
    <t>37096825,PEDRO SOARES BONNA RODRIGUEZ</t>
  </si>
  <si>
    <t>CIRURGIA</t>
  </si>
  <si>
    <t>096774495</t>
  </si>
  <si>
    <t>LUCY MEIGA SOBRAL DE LIMA</t>
  </si>
  <si>
    <t>40403033</t>
  </si>
  <si>
    <t>HEMOTERAPIA</t>
  </si>
  <si>
    <t>APLICAÇÃO DE MEDULA ÓSSEA OU CÉLULAS TRONCO</t>
  </si>
  <si>
    <t>CORREIOS SAUDE GR MUNICIP RJ QC</t>
  </si>
  <si>
    <t>AMIL PLANOS</t>
  </si>
  <si>
    <t>CORPORATIVO PORTE III</t>
  </si>
  <si>
    <t>32630520260901003077</t>
  </si>
  <si>
    <t>442302944</t>
  </si>
  <si>
    <t>MIRIAM NOEMI HEIBER</t>
  </si>
  <si>
    <t>SAC OUVIDORIA</t>
  </si>
  <si>
    <t>37127107,JAFER ALESANDRO DA SILVA CAMARGO</t>
  </si>
  <si>
    <t>37016416,KARLA MARQUEZINO</t>
  </si>
  <si>
    <t>OPERAÇÕES CENTRAL DE REGULAÇÃO - OPME</t>
  </si>
  <si>
    <t>SILKELLY SOARES DE SOUSA GABALDO</t>
  </si>
  <si>
    <t>PROCEDENTE</t>
  </si>
  <si>
    <t>096327297</t>
  </si>
  <si>
    <t>DEBORAH GUEDES DA SILVA BEZERRA</t>
  </si>
  <si>
    <t>31303110</t>
  </si>
  <si>
    <t>ONCOLOGIA CIRURGICA</t>
  </si>
  <si>
    <t>HISTERECTOMIA TOTAL AMPLIADA - QUALQUER VIA - (NÃO INCLUI A LINFADENECTOMIA PÉLVICA)</t>
  </si>
  <si>
    <t>CE</t>
  </si>
  <si>
    <t>FORTALEZA</t>
  </si>
  <si>
    <t>PRATA QC COPART TP</t>
  </si>
  <si>
    <t>AMIL 2024</t>
  </si>
  <si>
    <t>PME PORTE II</t>
  </si>
  <si>
    <t>32630520260901003275</t>
  </si>
  <si>
    <t>CAR8237408</t>
  </si>
  <si>
    <t>442304884</t>
  </si>
  <si>
    <t>LISIANE ROSA FRANCO</t>
  </si>
  <si>
    <t>37097214,JULIANA TABITA DA SILVA DE LIMA</t>
  </si>
  <si>
    <t>IZAIAS DE OLIVEIRA COSTA JUNIOR</t>
  </si>
  <si>
    <t>TERAPIA</t>
  </si>
  <si>
    <t>803747594</t>
  </si>
  <si>
    <t>LUIZ CARLOS SERVILHANO</t>
  </si>
  <si>
    <t>20104430</t>
  </si>
  <si>
    <t>ONCOLOGIA</t>
  </si>
  <si>
    <t>TERAPIA ANTINEOPLÁSICA ORAL PARA TRATAMENTO DO CÂNCER</t>
  </si>
  <si>
    <t>SP</t>
  </si>
  <si>
    <t>SÃO PAULO</t>
  </si>
  <si>
    <t>AMICO STANDARD I</t>
  </si>
  <si>
    <t>DIX</t>
  </si>
  <si>
    <t>LINHA DIX</t>
  </si>
  <si>
    <t>COMMUNITY</t>
  </si>
  <si>
    <t>32630520260901004937</t>
  </si>
  <si>
    <t>FALTA-DE-RESOLUTIVIDADE</t>
  </si>
  <si>
    <t>GA37108066</t>
  </si>
  <si>
    <t>442306446</t>
  </si>
  <si>
    <t>DOUGLAS HENRIQUE DE LIMA</t>
  </si>
  <si>
    <t>093191349</t>
  </si>
  <si>
    <t>FLAVIO FERNANDES DOS REIS</t>
  </si>
  <si>
    <t>40813363</t>
  </si>
  <si>
    <t>CIRURGIA DA COLUNA</t>
  </si>
  <si>
    <t>COLUNA VERTEBRAL: INFILTRAÇÃO FORAMINAL OU FACETÁRIA OU ARTICULAR</t>
  </si>
  <si>
    <t>NITEROI</t>
  </si>
  <si>
    <t>MPE I ESPEC 200 RJ C/COPAR PARCIAL</t>
  </si>
  <si>
    <t>32630520260901006084</t>
  </si>
  <si>
    <t>DEMANDA-EM-ATRASO</t>
  </si>
  <si>
    <t>PS12125947</t>
  </si>
  <si>
    <t>442307108</t>
  </si>
  <si>
    <t>VERA LUCIA MANOEL MALICE</t>
  </si>
  <si>
    <t>37119540,CRISTIANE PIMENTEL ROQUE</t>
  </si>
  <si>
    <t>HERIKA HELENA DAS CHAGAS GUIMARAES</t>
  </si>
  <si>
    <t>082386598</t>
  </si>
  <si>
    <t>JOAO FABIO SILAS FRANCONERE</t>
  </si>
  <si>
    <t>30715016</t>
  </si>
  <si>
    <t>ARTRODESE DA COLUNA COM INSTRUMENTAÇÃO POR SEGMENTO</t>
  </si>
  <si>
    <t>JOSE BONIFACIO</t>
  </si>
  <si>
    <t>AMIL S750 R1 QP NAC COPART PJ</t>
  </si>
  <si>
    <t>CORPORATIVO PORTE II</t>
  </si>
  <si>
    <t>32630520260901006394</t>
  </si>
  <si>
    <t>VE37119667</t>
  </si>
  <si>
    <t>442307410</t>
  </si>
  <si>
    <t>TANIA MARA SILVA</t>
  </si>
  <si>
    <t>092781894</t>
  </si>
  <si>
    <t>MARIA ELIZABETH MELO COSTA</t>
  </si>
  <si>
    <t>OURO QC R COPART</t>
  </si>
  <si>
    <t>32630520260901006040</t>
  </si>
  <si>
    <t>442308254</t>
  </si>
  <si>
    <t>ERIKA RANY SOARES DE AZEVEDO</t>
  </si>
  <si>
    <t>089843042</t>
  </si>
  <si>
    <t>FLAVIA FERNANDES DE MENDONCA UCHOA</t>
  </si>
  <si>
    <t>31303170</t>
  </si>
  <si>
    <t>GINECOLOGIA</t>
  </si>
  <si>
    <t>HISTEROSCOPIA CIRÚRGICA COM BIÓPSIA E/OU CURETAGEM UTERINA, LISE DE SINÉQUIAS, RETIRADA DE CORPO ESTRANHO</t>
  </si>
  <si>
    <t>AMIL S450 QP NAC R COPART TP PJ_PME</t>
  </si>
  <si>
    <t>32630520260901007200</t>
  </si>
  <si>
    <t>442309389</t>
  </si>
  <si>
    <t>MARIA IDALINA TOSCANO</t>
  </si>
  <si>
    <t>079062303</t>
  </si>
  <si>
    <t>PAMELLA FERREIRA GROPO DIAS</t>
  </si>
  <si>
    <t>SANTOS</t>
  </si>
  <si>
    <t>AMIL S750 R1 QP NAC PJ</t>
  </si>
  <si>
    <t>32630520260901005219</t>
  </si>
  <si>
    <t>442309840</t>
  </si>
  <si>
    <t>KARINA MICHELLE MORAES LUCAS CECCON</t>
  </si>
  <si>
    <t>LETICIA NASCIMENTO DE ALMEIDA</t>
  </si>
  <si>
    <t>807992844</t>
  </si>
  <si>
    <t>NELSON ARRUDA</t>
  </si>
  <si>
    <t>MOGI DAS CRUZES</t>
  </si>
  <si>
    <t>AMPLA COLETIVO</t>
  </si>
  <si>
    <t>32630520260901006951</t>
  </si>
  <si>
    <t>442309830</t>
  </si>
  <si>
    <t>FABIO AUGUSTO CORREA DINAROSKI DE ARAUJO</t>
  </si>
  <si>
    <t>200361589</t>
  </si>
  <si>
    <t>ELDER RONDELLI</t>
  </si>
  <si>
    <t>31201016</t>
  </si>
  <si>
    <t>ABLAÇÃO PROSTÁTICA A LASER</t>
  </si>
  <si>
    <t>AMIL SENIOR II 910 INDIVIDUAL</t>
  </si>
  <si>
    <t>AMIL IND</t>
  </si>
  <si>
    <t>PESSOA FÍSICA</t>
  </si>
  <si>
    <t>32630520260901007979</t>
  </si>
  <si>
    <t>442311182</t>
  </si>
  <si>
    <t>079387721</t>
  </si>
  <si>
    <t>MARIANA MAIA MOFARREJ MARTINEZ</t>
  </si>
  <si>
    <t>100</t>
  </si>
  <si>
    <t>SEM CÓDIGO TUSS</t>
  </si>
  <si>
    <t>MEDIAL PLATINUM 880A</t>
  </si>
  <si>
    <t>MEDIAL IND</t>
  </si>
  <si>
    <t>32630520260901008033</t>
  </si>
  <si>
    <t>ACAO-JUDICIAL</t>
  </si>
  <si>
    <t>TA37112233</t>
  </si>
  <si>
    <t>442312186</t>
  </si>
  <si>
    <t>521638194</t>
  </si>
  <si>
    <t>CREUZOMAR LIRA DE SOUZA</t>
  </si>
  <si>
    <t>20104421</t>
  </si>
  <si>
    <t>TERAPIA IMUNOBIOLÓGICA SUBCUTÂNEA (POR SESSÃO) AMBULATORIAL</t>
  </si>
  <si>
    <t>PE</t>
  </si>
  <si>
    <t>CARUARU</t>
  </si>
  <si>
    <t>GRUPO SAUDE BASICO</t>
  </si>
  <si>
    <t>32630520260901009941</t>
  </si>
  <si>
    <t>442312377</t>
  </si>
  <si>
    <t>CRISTINA DE JESUS SANTOS DA SILVA</t>
  </si>
  <si>
    <t>DIENE ALMEIDA RUFINO FRAGOSO</t>
  </si>
  <si>
    <t>094470734</t>
  </si>
  <si>
    <t>CLAUDIA POLAINO</t>
  </si>
  <si>
    <t>VALINHOS</t>
  </si>
  <si>
    <t>ADESÃO PLATINUM SP RJ DF PR MG R1 COPART TP</t>
  </si>
  <si>
    <t>COLETIVO POR ADESÃO COM ADMINISTRADORA</t>
  </si>
  <si>
    <t>32630520260901006811</t>
  </si>
  <si>
    <t>442315561</t>
  </si>
  <si>
    <t>MOTIVO INCORRETO</t>
  </si>
  <si>
    <t>520093828</t>
  </si>
  <si>
    <t>BERNADETE PIRES DA COSTA GUEDES</t>
  </si>
  <si>
    <t>10101012</t>
  </si>
  <si>
    <t>CLÍNICA MÉDICA</t>
  </si>
  <si>
    <t>CONSULTA EM CONSULTÓRIO (NO HORÁRIO NORMAL OU PREESTABELECIDO)</t>
  </si>
  <si>
    <t>RECIFE</t>
  </si>
  <si>
    <t>MEDIAL STAND GLOB 311</t>
  </si>
  <si>
    <t>MEDIAL</t>
  </si>
  <si>
    <t>32630520260901004788</t>
  </si>
  <si>
    <t>MI37118740</t>
  </si>
  <si>
    <t>442316456</t>
  </si>
  <si>
    <t>076422587</t>
  </si>
  <si>
    <t>ROSELINE MARIA DA SILVA</t>
  </si>
  <si>
    <t>AMIL FÁCIL 50 QC SP MUN PJ (NEXT)</t>
  </si>
  <si>
    <t>NEXT</t>
  </si>
  <si>
    <t>LINHA NEXT SEISA</t>
  </si>
  <si>
    <t>32630520260901010074</t>
  </si>
  <si>
    <t>442317130</t>
  </si>
  <si>
    <t>MELLANY DE BRITO GONCALVES</t>
  </si>
  <si>
    <t>097102832</t>
  </si>
  <si>
    <t>ELAINE RESENDE ZOCHLING</t>
  </si>
  <si>
    <t>31303226</t>
  </si>
  <si>
    <t>HISTERECTOMIA TOTAL LAPAROSCÓPICA AMPLIADA</t>
  </si>
  <si>
    <t>CAMPINAS</t>
  </si>
  <si>
    <t>AMIL S450 QC NAC R COPART PJ_RET</t>
  </si>
  <si>
    <t>32630520260901010591</t>
  </si>
  <si>
    <t>ME37117795</t>
  </si>
  <si>
    <t>442317245</t>
  </si>
  <si>
    <t>LADY DAYANA TABORDA DE LIMA DOS SANTOS</t>
  </si>
  <si>
    <t>37096750,BRUNA COSTA WEISS</t>
  </si>
  <si>
    <t>083673157</t>
  </si>
  <si>
    <t>PEDRO HENRIQUE ROSSI DOS SANTOS</t>
  </si>
  <si>
    <t>30715369</t>
  </si>
  <si>
    <t>NEUROCIRURGIA</t>
  </si>
  <si>
    <t>TRATAMENTO MICROCIRÚRGICO DO CANAL VERTEBRAL ESTREITO POR SEGMENTO</t>
  </si>
  <si>
    <t>SANTO ANDRÉ</t>
  </si>
  <si>
    <t>AMIL ONE S2500 R1 QP NAC COPART PJ</t>
  </si>
  <si>
    <t>LINHA AMIL BLACK</t>
  </si>
  <si>
    <t>PREMIUM</t>
  </si>
  <si>
    <t>32630520260901010580</t>
  </si>
  <si>
    <t>442322411</t>
  </si>
  <si>
    <t>422240427</t>
  </si>
  <si>
    <t>LUCIANA COSTA CARVALHINHOS</t>
  </si>
  <si>
    <t>30726255</t>
  </si>
  <si>
    <t>REVISÕES DE ARTROPLASTIA TOTAL - TRATAMENTO CIRÚRGICO</t>
  </si>
  <si>
    <t>AMIL BLUE II NACIONAL R - 1.1.1 FAM II</t>
  </si>
  <si>
    <t>32630520260901013731</t>
  </si>
  <si>
    <t>442322433</t>
  </si>
  <si>
    <t>JOELMA CANESSO</t>
  </si>
  <si>
    <t>094484366</t>
  </si>
  <si>
    <t>EDUARDO JOSE DE ALENCAR PATON</t>
  </si>
  <si>
    <t>30912261</t>
  </si>
  <si>
    <t>HEMODINÂMICA E CARDIOLOGIA INTERVENCIONISTA</t>
  </si>
  <si>
    <t>ANGIOPLASTIA TRANSLUMINAL PERCUTÂNEA DE BIFURCAÇÃO E DE TRONCO COM IMPLANTE DE STENT</t>
  </si>
  <si>
    <t>MG</t>
  </si>
  <si>
    <t>NOVA LIMA</t>
  </si>
  <si>
    <t>AMIL S750 R3 QP NAC COPART TP PJ_PME</t>
  </si>
  <si>
    <t>32630520260901014579</t>
  </si>
  <si>
    <t>442323232</t>
  </si>
  <si>
    <t>WHATSAPP</t>
  </si>
  <si>
    <t>VALDERICE RODRIGUES</t>
  </si>
  <si>
    <t>WHATSAPP AUTORIZAÇAO E TOKEN</t>
  </si>
  <si>
    <t>088991760</t>
  </si>
  <si>
    <t>JOSIELE BARBOZA NUNES</t>
  </si>
  <si>
    <t>30602246</t>
  </si>
  <si>
    <t>CIRURGIA PLÁSTICA</t>
  </si>
  <si>
    <t>RECONSTRUÇÃO MAMÁRIA COM RETALHOS CUTÂNEOS REGIONAIS</t>
  </si>
  <si>
    <t>AMIL FÁCIL S75 QP RJ REGIÃO GM2 COPART PJ</t>
  </si>
  <si>
    <t>LINHA NEXT AMIL</t>
  </si>
  <si>
    <t>32630520260901007010</t>
  </si>
  <si>
    <t>ANDRE LUIZ DE CARVALHO BUDANT MARCONDES</t>
  </si>
  <si>
    <t>60101938</t>
  </si>
  <si>
    <t>QUIMIOTERAPIA DO CÂNCER</t>
  </si>
  <si>
    <t>TERAPIA MEDICAMENTOSA INJETÁVEL AMBULATORIAL (COM DIRETRIZ DE UTILIZAÇÃO)</t>
  </si>
  <si>
    <t>OLINDA</t>
  </si>
  <si>
    <t>BLUE 400 PLUS NAC QC PJCE R</t>
  </si>
  <si>
    <t>LINHA BLUE</t>
  </si>
  <si>
    <t>442323878</t>
  </si>
  <si>
    <t>096770183</t>
  </si>
  <si>
    <t>COSME REIS BRANDAO</t>
  </si>
  <si>
    <t>20104294</t>
  </si>
  <si>
    <t>TERAPIA ONCOLÓGICA - PLANEJAMENTO E 1º DIA DE TRATAMENTO</t>
  </si>
  <si>
    <t>32630520260901012169</t>
  </si>
  <si>
    <t>442329394</t>
  </si>
  <si>
    <t>REGINA CELI BRAGA CAMARGO</t>
  </si>
  <si>
    <t>EXAMES GENÉTICA</t>
  </si>
  <si>
    <t>096744463</t>
  </si>
  <si>
    <t>CAROLINE BRETAS DE BARROS</t>
  </si>
  <si>
    <t>40503372</t>
  </si>
  <si>
    <t>JAK2 (GENE), DETECÇÃO DAS MUTAÇÕES POR PCR</t>
  </si>
  <si>
    <t>PLATINUM R1 COPART TP</t>
  </si>
  <si>
    <t>32630520260901016563</t>
  </si>
  <si>
    <t>JE37117458</t>
  </si>
  <si>
    <t>442330660</t>
  </si>
  <si>
    <t>845674099</t>
  </si>
  <si>
    <t>ADRIANA PINTO DA ROCHA MOURA</t>
  </si>
  <si>
    <t>30729181</t>
  </si>
  <si>
    <t>ORTOPEDIA E TRAUMATOLOGIA</t>
  </si>
  <si>
    <t>HALLUX VALGUS (UM PÉ) - TRATAMENTO CIRÚRGICO</t>
  </si>
  <si>
    <t>MAX PE APTO COMP C/PAR + ODO</t>
  </si>
  <si>
    <t>EXCELSIOR</t>
  </si>
  <si>
    <t>32630520260901016985</t>
  </si>
  <si>
    <t>OUVIDORIA</t>
  </si>
  <si>
    <t>RO37107908</t>
  </si>
  <si>
    <t>442330683</t>
  </si>
  <si>
    <t>LUCAS MATHEUS FONSECA MARTINS</t>
  </si>
  <si>
    <t>LAURA KAROLINA LOPES ARES VITAL BARBOSA</t>
  </si>
  <si>
    <t>088191925</t>
  </si>
  <si>
    <t>CAROLINA FARIA MONIZ RAMOS MORENO</t>
  </si>
  <si>
    <t>31403034</t>
  </si>
  <si>
    <t>DENERVAÇÃO PERCUTÂNEA DE FACETA ARTICULAR - POR SEGMENTO</t>
  </si>
  <si>
    <t>SÃO BERNARDO DO CAMPO</t>
  </si>
  <si>
    <t>AMIL S750 R2 QP NAC COPART PJ</t>
  </si>
  <si>
    <t>32630520260901014679</t>
  </si>
  <si>
    <t>442332264</t>
  </si>
  <si>
    <t>CELMA GONCALVES DIAS DOS SANTOS</t>
  </si>
  <si>
    <t>ABERTURA INCORRETA</t>
  </si>
  <si>
    <t>094372876</t>
  </si>
  <si>
    <t>PATRICIA CARLA FRANCISCO DE ARAUJO</t>
  </si>
  <si>
    <t>30101557</t>
  </si>
  <si>
    <t>CIRURGIA GERAL</t>
  </si>
  <si>
    <t>EXTENSOS FERIMENTOS, CICATRIZES OU TUMORES - EXÉRESE E ROTAÇÃO DE RETALHO FASCIOCUTÂNEO OU AXIAL</t>
  </si>
  <si>
    <t>PB</t>
  </si>
  <si>
    <t>JOAO PESSOA</t>
  </si>
  <si>
    <t>AMIL S380 QP NAC R COPART TP PJ_PME</t>
  </si>
  <si>
    <t>32630520260901013523</t>
  </si>
  <si>
    <t>CE37097191</t>
  </si>
  <si>
    <t>442333410</t>
  </si>
  <si>
    <t>SILMARA CHAVES DE GOES</t>
  </si>
  <si>
    <t>093738881</t>
  </si>
  <si>
    <t>PEDRO ALVES LASCASAS</t>
  </si>
  <si>
    <t>20201028</t>
  </si>
  <si>
    <t>CARDIOLOGIA</t>
  </si>
  <si>
    <t>ACOMPANHAMENTO PEROPERATÓRIO</t>
  </si>
  <si>
    <t>BELO HORIZONTE</t>
  </si>
  <si>
    <t>AMIL S750 R1 QP NAC COPART TP PJ_PME</t>
  </si>
  <si>
    <t>32630520260901017473</t>
  </si>
  <si>
    <t>442335456</t>
  </si>
  <si>
    <t>CESAR ALLEIN DUARTE</t>
  </si>
  <si>
    <t>079495900</t>
  </si>
  <si>
    <t>GEILSON PADUA DA SILVA</t>
  </si>
  <si>
    <t>40201058</t>
  </si>
  <si>
    <t>ENDOSCOPIA</t>
  </si>
  <si>
    <t>BRONCOSCOPIA COM OU SEM ASPIRADO OU LAVADO BRÔNQUICO BILATERAL</t>
  </si>
  <si>
    <t>DUQUE DE CAXIAS</t>
  </si>
  <si>
    <t>AMIL FÁCIL S40 QC RJ GM PJ</t>
  </si>
  <si>
    <t>32630520260901017462</t>
  </si>
  <si>
    <t>GI37121562</t>
  </si>
  <si>
    <t>442346045</t>
  </si>
  <si>
    <t>081307009</t>
  </si>
  <si>
    <t>EDMILSON GOMES DE LIMA</t>
  </si>
  <si>
    <t>AMIL S450 QP NAC R COPART PJ</t>
  </si>
  <si>
    <t>32630520260901023076</t>
  </si>
  <si>
    <t>442672185</t>
  </si>
  <si>
    <t>MÍDIAS</t>
  </si>
  <si>
    <t>RECLAME AQUI ADM</t>
  </si>
  <si>
    <t>37007388,JAQUELINE PAIVA COIMBRA</t>
  </si>
  <si>
    <t>RECLAME AQUI</t>
  </si>
  <si>
    <t>MARIA DE JESUS LIMA LUZ</t>
  </si>
  <si>
    <t>093748158</t>
  </si>
  <si>
    <t>ELAINE CRISTINA IGNACIO DOS REIS</t>
  </si>
  <si>
    <t>30918030</t>
  </si>
  <si>
    <t>CIRURGIA CARDIOVASCULAR</t>
  </si>
  <si>
    <t>MAPEAMENTO ELETROANATÔMICO TRIDIMENSIONAL</t>
  </si>
  <si>
    <t>GUARULHOS</t>
  </si>
  <si>
    <t>BRONZE SP MAIS COPART TP</t>
  </si>
  <si>
    <t>32630520260901026441</t>
  </si>
  <si>
    <t>442346493</t>
  </si>
  <si>
    <t>AGÊNCIAS</t>
  </si>
  <si>
    <t>GIOVANNI RANGEL DOS SANTOS</t>
  </si>
  <si>
    <t>AGENCIA BARRA DA TIJUCA</t>
  </si>
  <si>
    <t>37109820,ANA LAURA CARDOSO VIANNA MACHADO</t>
  </si>
  <si>
    <t>095998407</t>
  </si>
  <si>
    <t>NEYDE JAEN DIAS PEREIRA</t>
  </si>
  <si>
    <t>32630520260901025224</t>
  </si>
  <si>
    <t>442347267</t>
  </si>
  <si>
    <t>CRISTINA SOARES CRAVO</t>
  </si>
  <si>
    <t>ANA CLAUDIA DOS ANJOS OLIVEIRA</t>
  </si>
  <si>
    <t>096680554</t>
  </si>
  <si>
    <t>ALEXANDRE CARDOSO MARQUES</t>
  </si>
  <si>
    <t>31602118</t>
  </si>
  <si>
    <t>ANESTESIOLOGIA</t>
  </si>
  <si>
    <t>BLOQUEIO DE NERVO PERIFÉRICO - BLOQUEIOS ANESTÉSICOS DE NERVOS E ESTÍMULOS NEUROVASCULARES</t>
  </si>
  <si>
    <t>AMIL S380 QP NAC R COPART PJ</t>
  </si>
  <si>
    <t>32630520260901025720</t>
  </si>
  <si>
    <t>442347668</t>
  </si>
  <si>
    <t>093801863</t>
  </si>
  <si>
    <t>GABRIELA LEITE DOS SANTOS</t>
  </si>
  <si>
    <t>AMIL ID BRONZE SP MAIS QC GM COPART</t>
  </si>
  <si>
    <t>32630520260901023334</t>
  </si>
  <si>
    <t>442348200</t>
  </si>
  <si>
    <t>095947862</t>
  </si>
  <si>
    <t>JOAQUIM AMERICO MARTINS BRINGEL</t>
  </si>
  <si>
    <t>40814092</t>
  </si>
  <si>
    <t>RADIOLOGIA E DIAGNÓSTICO POR IMAGEM</t>
  </si>
  <si>
    <t>OSTEOPLASTIA OU DISCECTOMIA PERCUTÂNEA (VERTEBROPLASTIA E OUTRAS)</t>
  </si>
  <si>
    <t>MA</t>
  </si>
  <si>
    <t>SÃO LUIS</t>
  </si>
  <si>
    <t>32630520260901023762</t>
  </si>
  <si>
    <t>442349719</t>
  </si>
  <si>
    <t>200330110</t>
  </si>
  <si>
    <t>SEVERINA MARIA DOS SANTOS</t>
  </si>
  <si>
    <t>31403220</t>
  </si>
  <si>
    <t>MICRONEURÓLISE MÚLTIPLAS</t>
  </si>
  <si>
    <t>AMIL SENIOR 510 INDIVIDUAL</t>
  </si>
  <si>
    <t>32630520260901024461</t>
  </si>
  <si>
    <t>442351036</t>
  </si>
  <si>
    <t>096542252</t>
  </si>
  <si>
    <t>REINALDO APARECIDO REOLON</t>
  </si>
  <si>
    <t>30101522</t>
  </si>
  <si>
    <t>EXTENSOS FERIMENTOS, CICATRIZES OU TUMORES - EXCISÃO E RETALHOS CUTÂNEOS DA REGIÃO</t>
  </si>
  <si>
    <t>32630520260901024974</t>
  </si>
  <si>
    <t>442351020</t>
  </si>
  <si>
    <t>JULIANA SOUZA DA SILVA ALVES</t>
  </si>
  <si>
    <t>129449725</t>
  </si>
  <si>
    <t>FRANCISCO OVIDIO SALGUEIRO MONTEIRO</t>
  </si>
  <si>
    <t>CONTINENTS I 22</t>
  </si>
  <si>
    <t>32630520260901024041</t>
  </si>
  <si>
    <t>442352741</t>
  </si>
  <si>
    <t>ADRIANA DOS ANJOS LEAL</t>
  </si>
  <si>
    <t>097048228</t>
  </si>
  <si>
    <t>JOAQUIM MOURA RIBEIRO</t>
  </si>
  <si>
    <t>62504541</t>
  </si>
  <si>
    <t>VACINAÇÃO</t>
  </si>
  <si>
    <t>VACINA DE MENINGOCOCICA B</t>
  </si>
  <si>
    <t>32630520260901025155</t>
  </si>
  <si>
    <t>442355991</t>
  </si>
  <si>
    <t>MARGARETE MARIA GONZATO</t>
  </si>
  <si>
    <t>FLAVIA LETICIA MORET SANTANA</t>
  </si>
  <si>
    <t>092715762</t>
  </si>
  <si>
    <t>SYLVIA REGINA NOVELLINO</t>
  </si>
  <si>
    <t>AMIL S750 R2 QP NAC COPART PJ_RET</t>
  </si>
  <si>
    <t>32630520260901027753</t>
  </si>
  <si>
    <t>MA37115167</t>
  </si>
  <si>
    <t>442356126</t>
  </si>
  <si>
    <t>SILVIA CRISTINA ESTEVAM</t>
  </si>
  <si>
    <t>423796798</t>
  </si>
  <si>
    <t>VILMA LEISTER FARAGO</t>
  </si>
  <si>
    <t>30726034</t>
  </si>
  <si>
    <t>CIRURGIA DE JOELHO</t>
  </si>
  <si>
    <t>ARTROPLASTIA TOTAL DE JOELHO COM IMPLANTES - TRATAMENTO CIRÚRGICO</t>
  </si>
  <si>
    <t>AMIL BLUE III NACIONAL R - 1.1.1 FAM I</t>
  </si>
  <si>
    <t>32630520260901029079</t>
  </si>
  <si>
    <t>SI37112373</t>
  </si>
  <si>
    <t>442357338</t>
  </si>
  <si>
    <t>094935374</t>
  </si>
  <si>
    <t>KARINE SIQUEIRA DRUMMOND VELASQUEZ MEDEIROS</t>
  </si>
  <si>
    <t>AMIL S750 R2 QP NAC COPART TP PJ_PME</t>
  </si>
  <si>
    <t>32630520260901027941</t>
  </si>
  <si>
    <t>JO37111718</t>
  </si>
  <si>
    <t>442359492</t>
  </si>
  <si>
    <t>HEMILY KAUANE MOREIRA RICHLINSKY</t>
  </si>
  <si>
    <t>083651889</t>
  </si>
  <si>
    <t>MARIA FERNANDA BARBOSA RODRIGUES</t>
  </si>
  <si>
    <t>31009352</t>
  </si>
  <si>
    <t>LAPAROTOMIA EXPLORADORA, OU PARA BIÓPSIA, OU PARA DRENAGEM DE ABSCESSO, OU PARA LIBERAÇÃO DE BRIDAS EM VIGÊNCIA DE OCLUSÃO POR VIDEOLAPAROSCOPIA</t>
  </si>
  <si>
    <t>AMIL FÁCIL S60 QC RJ GM PJA</t>
  </si>
  <si>
    <t>32630520260901028813</t>
  </si>
  <si>
    <t>442363067</t>
  </si>
  <si>
    <t>097743203</t>
  </si>
  <si>
    <t>MICHELE MOURA SILVA DOS SANTOS</t>
  </si>
  <si>
    <t>31009255</t>
  </si>
  <si>
    <t>RECONSTRUÇÃO DA PAREDE ABDOMINAL COM RETALHO MUSCULAR OU MIOCUTÂNEO</t>
  </si>
  <si>
    <t>BRONZE RJ COPART</t>
  </si>
  <si>
    <t>32630520260901027963</t>
  </si>
  <si>
    <t>FA37114370</t>
  </si>
  <si>
    <t>442362874</t>
  </si>
  <si>
    <t>JESSICA DOS REIS</t>
  </si>
  <si>
    <t>082550372</t>
  </si>
  <si>
    <t>ELISABETY BARROS DE ALMEIDA</t>
  </si>
  <si>
    <t>30918081</t>
  </si>
  <si>
    <t>ABLAÇÃO PERCUTÂNEA POR CATETER PARA TRATAMENTO DE ARRITMIAS CARDÍACAS COMPLEXAS (FIBRILAÇÃO ATRIAL, TAQUICARDIA VENTRICULAR COM MODIFICAÇÃO DE CICATRIZ, TAQUICARDIAS ATRIAIS MACRORREENTRANTES COM MODIFICAÇÕA DE CICATRIZ) POR ENERGIA DE RADIOFREQUÊNCIA</t>
  </si>
  <si>
    <t>AMIL ONE S6500 BLACK R1 QP NAC PJ</t>
  </si>
  <si>
    <t>32630520260901033932</t>
  </si>
  <si>
    <t>442364884</t>
  </si>
  <si>
    <t>094842434</t>
  </si>
  <si>
    <t>JAIR RAMOS PASSOS</t>
  </si>
  <si>
    <t>32630520260901033887</t>
  </si>
  <si>
    <t>442365389</t>
  </si>
  <si>
    <t>096202748</t>
  </si>
  <si>
    <t>LIVIA CAROLINE DE SOUZA GOBIRA</t>
  </si>
  <si>
    <t>32630520260901036128</t>
  </si>
  <si>
    <t>442370516</t>
  </si>
  <si>
    <t>092925514</t>
  </si>
  <si>
    <t>LEONARDO YAN LOPES ANDRETTA</t>
  </si>
  <si>
    <t>PR</t>
  </si>
  <si>
    <t>CURITIBA</t>
  </si>
  <si>
    <t>AMIL S80 QC SP RJ DF PR PE GM2 COPART PJ_PME</t>
  </si>
  <si>
    <t>32630520260901037838</t>
  </si>
  <si>
    <t>442373553</t>
  </si>
  <si>
    <t>115618180</t>
  </si>
  <si>
    <t>JUREMA GOMES CARDOSO</t>
  </si>
  <si>
    <t>OPCAO 22</t>
  </si>
  <si>
    <t>32630520260901035684</t>
  </si>
  <si>
    <t>442373662</t>
  </si>
  <si>
    <t>097587628</t>
  </si>
  <si>
    <t>DIEGO ARAUJO DE MELO</t>
  </si>
  <si>
    <t>30733049</t>
  </si>
  <si>
    <t>OSTEOCONDROPLASTIA - ESTABILIZAÇÃO, RESSECÇÃO E/OU PLASTIA  - PROCEDIMENTO VIDEOARTROSCÓPICO DE JOELHO</t>
  </si>
  <si>
    <t>BRONZE SP MAIS COPART</t>
  </si>
  <si>
    <t>32630520260901038371</t>
  </si>
  <si>
    <t>442373883</t>
  </si>
  <si>
    <t>083527071</t>
  </si>
  <si>
    <t>FLORA FERREIRA DUARTE DE OLIVEIRA</t>
  </si>
  <si>
    <t>AMIL S750 R2 QP NAC PJ</t>
  </si>
  <si>
    <t>32630520260901036291</t>
  </si>
  <si>
    <t>442376099</t>
  </si>
  <si>
    <t>MARCELICIA LEITE DA COSTA NEVES SILVA</t>
  </si>
  <si>
    <t>094618084</t>
  </si>
  <si>
    <t>VALDILENE CARVALHO DA PAZ</t>
  </si>
  <si>
    <t>30208017</t>
  </si>
  <si>
    <t>CIRURGIA CRANIO-MAXILO-FACIAL</t>
  </si>
  <si>
    <t>ARTROPLASTIA PARA LUXAÇÃO RECIDIVANTE DA ARTICULAÇÃO TÊMPORO-MANDIBULAR</t>
  </si>
  <si>
    <t>SC</t>
  </si>
  <si>
    <t>FLORIANOPOLIS</t>
  </si>
  <si>
    <t>AMIL S380 QP NAC R COPART2 PJ_MG PR RS SC</t>
  </si>
  <si>
    <t>32630520260901039725</t>
  </si>
  <si>
    <t>MA37112250</t>
  </si>
  <si>
    <t>442380827</t>
  </si>
  <si>
    <t>097555150</t>
  </si>
  <si>
    <t>VANDERLEI DA SILVA</t>
  </si>
  <si>
    <t>30726107</t>
  </si>
  <si>
    <t>FRATURA E/OU LUXAÇÃO DE PATELA - TRATAMENTO CIRÚRGICO</t>
  </si>
  <si>
    <t>SUZANO</t>
  </si>
  <si>
    <t>32630520260901039389</t>
  </si>
  <si>
    <t>442380721</t>
  </si>
  <si>
    <t>MARCELA AZEVEDO DA SILVA</t>
  </si>
  <si>
    <t>37097055,SILMARIA APARECIDA DOS SANTOS</t>
  </si>
  <si>
    <t>200248758</t>
  </si>
  <si>
    <t>MARIA AP ENCARNACAO CRUZES</t>
  </si>
  <si>
    <t>LONDRINA</t>
  </si>
  <si>
    <t>AMIL STANDARD 160</t>
  </si>
  <si>
    <t>32630520260901032937</t>
  </si>
  <si>
    <t>MA37122188</t>
  </si>
  <si>
    <t>442386055</t>
  </si>
  <si>
    <t>096743838</t>
  </si>
  <si>
    <t>ALINE CORREA DE SOUZA CARVALHO</t>
  </si>
  <si>
    <t>31005470</t>
  </si>
  <si>
    <t>COLECISTECTOMIA COM COLANGIOGRAFIA POR VIDEOLAPAROSCOPIA</t>
  </si>
  <si>
    <t>JUNDIAI</t>
  </si>
  <si>
    <t>OURO QP R COPART TP</t>
  </si>
  <si>
    <t>32630520260901043374</t>
  </si>
  <si>
    <t>442385983</t>
  </si>
  <si>
    <t>VANESSA MARTINS CAVICHIOLO</t>
  </si>
  <si>
    <t>NÃO INFORMADO</t>
  </si>
  <si>
    <t>EM ATENDIMENTO</t>
  </si>
  <si>
    <t>PEND. FORA DO PRAZO</t>
  </si>
  <si>
    <t>485995859</t>
  </si>
  <si>
    <t>IZABEL DE FATIMA CORDEIRO</t>
  </si>
  <si>
    <t>AM</t>
  </si>
  <si>
    <t>MANAUS</t>
  </si>
  <si>
    <t>MEDIAL 600 NAC QP PF COP RC5</t>
  </si>
  <si>
    <t>LINHA MEDIAL IND</t>
  </si>
  <si>
    <t>32630520260901039211</t>
  </si>
  <si>
    <t>442386105</t>
  </si>
  <si>
    <t>087448967</t>
  </si>
  <si>
    <t>CLAUDIO MALAMISURA</t>
  </si>
  <si>
    <t>30715059</t>
  </si>
  <si>
    <t>CIRURGIA DE COLUNA POR VIA ENDOSCÓPICA</t>
  </si>
  <si>
    <t>AMIL FÁCIL S80 QP SP RJ DF PR PE GM2 COPART TP PJ_PME</t>
  </si>
  <si>
    <t>32630520260901043258</t>
  </si>
  <si>
    <t>KA37121708</t>
  </si>
  <si>
    <t>442390109</t>
  </si>
  <si>
    <t>IDIANARA RICCI OLIVEIRA</t>
  </si>
  <si>
    <t>881405337</t>
  </si>
  <si>
    <t>NEUZA ALEXANDRINA NASSIF</t>
  </si>
  <si>
    <t>NOVA FRIBURGO</t>
  </si>
  <si>
    <t>AMIL BLUE IV NACION. QP</t>
  </si>
  <si>
    <t>LICITAÇÃO</t>
  </si>
  <si>
    <t>32630520260901040930</t>
  </si>
  <si>
    <t>442395321</t>
  </si>
  <si>
    <t>329413503</t>
  </si>
  <si>
    <t>MARIA DE FATIMA ROSA TASSINARI</t>
  </si>
  <si>
    <t>20104391</t>
  </si>
  <si>
    <t>REUMATOLOGIA</t>
  </si>
  <si>
    <t>TERAPIA IMUNOBIOLÓGICA INTRAVENOSA (POR SESSÃO) - AMBULATORIAL</t>
  </si>
  <si>
    <t>AMIL BLUE II NACIONAL R - 1.1.1 FAM I</t>
  </si>
  <si>
    <t>32630520260901042090</t>
  </si>
  <si>
    <t>442395671</t>
  </si>
  <si>
    <t>093125932</t>
  </si>
  <si>
    <t>VITORIA SABRINE DA COSTA CORREA VAZ</t>
  </si>
  <si>
    <t>30101018</t>
  </si>
  <si>
    <t>ABRASÃO CIRÚRGICA (POR SESSÃO)</t>
  </si>
  <si>
    <t>BELFORD ROXO</t>
  </si>
  <si>
    <t>ADESÃO ESPECIAL 200 - APTO C/COP PARCIAL</t>
  </si>
  <si>
    <t>32630520260901040903</t>
  </si>
  <si>
    <t>442398571</t>
  </si>
  <si>
    <t>086284286</t>
  </si>
  <si>
    <t>PAULO NORBERTO PRATES DE OLIVEIRA</t>
  </si>
  <si>
    <t>DF</t>
  </si>
  <si>
    <t>BRASILIA</t>
  </si>
  <si>
    <t>AMIL S380 COMAER QC NAC PJ</t>
  </si>
  <si>
    <t>32630520260901045196</t>
  </si>
  <si>
    <t>442400444</t>
  </si>
  <si>
    <t>JESSIKA FERNANDA ANACLETO DA COSTA</t>
  </si>
  <si>
    <t>PATRICIA DUQUE ESTRADA TENORIO CAVALCANTI FERNANDES</t>
  </si>
  <si>
    <t>096797340</t>
  </si>
  <si>
    <t>DANIELA DE SOUZA KERN AGUIAR</t>
  </si>
  <si>
    <t>PRATA QC COPART2_MG PR RS SC</t>
  </si>
  <si>
    <t>32630520260901046629</t>
  </si>
  <si>
    <t>442400866</t>
  </si>
  <si>
    <t>096543299</t>
  </si>
  <si>
    <t>TATIANA SOUZA SILVA DE JESUS</t>
  </si>
  <si>
    <t>40708128</t>
  </si>
  <si>
    <t>MEDICINA NUCLEAR</t>
  </si>
  <si>
    <t>PET DEDICADO ONCOLÓGICO</t>
  </si>
  <si>
    <t>BA</t>
  </si>
  <si>
    <t>SALVADOR</t>
  </si>
  <si>
    <t>32630520260901047718</t>
  </si>
  <si>
    <t>442400924</t>
  </si>
  <si>
    <t>096175944</t>
  </si>
  <si>
    <t>NATHALY NUNES MARCONDES</t>
  </si>
  <si>
    <t>31002390</t>
  </si>
  <si>
    <t>CIRURGIA DO APARELHO DIGESTIVO</t>
  </si>
  <si>
    <t>GASTROPLASTIA PARA OBESIDADE MÓRBIDA POR VIDEOLAPAROSCOPIA</t>
  </si>
  <si>
    <t>AMIL FÁCIL S60 QC SP MAIS GM PJ</t>
  </si>
  <si>
    <t>32630520260901047422</t>
  </si>
  <si>
    <t>442402491</t>
  </si>
  <si>
    <t>094549560</t>
  </si>
  <si>
    <t>NICOLE ANDRADE FURTADO</t>
  </si>
  <si>
    <t>30403111</t>
  </si>
  <si>
    <t>OTORRINOLARINGOLOGIA</t>
  </si>
  <si>
    <t>TÍMPANO-MASTOIDECTOMIA</t>
  </si>
  <si>
    <t>PRATA QC COPART</t>
  </si>
  <si>
    <t>32630520260901045017</t>
  </si>
  <si>
    <t>AN37113897</t>
  </si>
  <si>
    <t>442403687</t>
  </si>
  <si>
    <t>INTERNAÇÃO</t>
  </si>
  <si>
    <t>522982867</t>
  </si>
  <si>
    <t>MARIA FERNANDA ESTURBA MOLINO</t>
  </si>
  <si>
    <t>MEDIAL CLASS 620E FAM I</t>
  </si>
  <si>
    <t>32630520260901046307</t>
  </si>
  <si>
    <t>442407351</t>
  </si>
  <si>
    <t>ANNA BARBARAH ARAUJO PARENTE</t>
  </si>
  <si>
    <t>37113622,MATHEUS ISRAEL DA SILVA</t>
  </si>
  <si>
    <t>092992682</t>
  </si>
  <si>
    <t>CECILIA APARECIDA LOPES QUEIROZ</t>
  </si>
  <si>
    <t>30724058</t>
  </si>
  <si>
    <t>CIRURGIA DO QUADRIL</t>
  </si>
  <si>
    <t>ARTROPLASTIA (QUALQUER TÉCNICA OU VERSÃO DE QUADRIL) - TRATAMENTO CIRÚRGICO</t>
  </si>
  <si>
    <t>DIADEMA</t>
  </si>
  <si>
    <t>AMIL S450 QC NAC R COPART PJ</t>
  </si>
  <si>
    <t>CORPORATIVO PORTE I</t>
  </si>
  <si>
    <t>32630520260901049602</t>
  </si>
  <si>
    <t>442407385</t>
  </si>
  <si>
    <t>474367428</t>
  </si>
  <si>
    <t>NADIR GARCIA SALLA</t>
  </si>
  <si>
    <t>DIX CLASSIC QC FAM I</t>
  </si>
  <si>
    <t>LINHA DIX IND</t>
  </si>
  <si>
    <t>32630520260901049328</t>
  </si>
  <si>
    <t>MA37109806</t>
  </si>
  <si>
    <t>442409469</t>
  </si>
  <si>
    <t>096370482</t>
  </si>
  <si>
    <t>FELIPE MURTA GOMES</t>
  </si>
  <si>
    <t>31206220</t>
  </si>
  <si>
    <t>UROLOGIA</t>
  </si>
  <si>
    <t>POSTECTOMIA</t>
  </si>
  <si>
    <t>32630520260901048559</t>
  </si>
  <si>
    <t>HE37119533</t>
  </si>
  <si>
    <t>442412063</t>
  </si>
  <si>
    <t>095978098</t>
  </si>
  <si>
    <t>NICOLAS FREITAS SANTOS</t>
  </si>
  <si>
    <t>BRONZE SP COPART</t>
  </si>
  <si>
    <t>32630520260901052034</t>
  </si>
  <si>
    <t>442413024</t>
  </si>
  <si>
    <t>096105838</t>
  </si>
  <si>
    <t>EULER CORDEIRO DA SILVA</t>
  </si>
  <si>
    <t>31009336</t>
  </si>
  <si>
    <t>HERNIORRAFIA INGUINAL - UNILATERAL POR VIDEOLAPAROSCOPIA</t>
  </si>
  <si>
    <t>ADESÃO BRONZE SP MAIS COPART TP</t>
  </si>
  <si>
    <t>32630520260901052803</t>
  </si>
  <si>
    <t>442416246</t>
  </si>
  <si>
    <t>CLAUDIA REGINA LIMA KOZECHEN</t>
  </si>
  <si>
    <t>522546790</t>
  </si>
  <si>
    <t>SHIRLENE MARQUES MARTINS</t>
  </si>
  <si>
    <t>MEDIAL CLASS 620E FAM II</t>
  </si>
  <si>
    <t>32630520260901054194</t>
  </si>
  <si>
    <t>442416545</t>
  </si>
  <si>
    <t>RAYNARA VITORIA GALDINO DA SILVA</t>
  </si>
  <si>
    <t>431179328</t>
  </si>
  <si>
    <t>PATRICIA DA SILVA QUINTAO ALVES</t>
  </si>
  <si>
    <t>31303188</t>
  </si>
  <si>
    <t>ENDOSCOPIA GINECOLÓGICA</t>
  </si>
  <si>
    <t>HISTEROSCOPIA COM RESSECTOSCÓPIO PARA MIOMECTOMIA, POLIPECTOMIA, METROPLASTIA, ENDOMETRECTOMIA E RESSECÇÃO DE SINÉQUIAS</t>
  </si>
  <si>
    <t>AMIL BLUE I NACIONAL R - 1.1.1</t>
  </si>
  <si>
    <t>32630520260901052667</t>
  </si>
  <si>
    <t>RA37113840</t>
  </si>
  <si>
    <t>442417181</t>
  </si>
  <si>
    <t>MARTA APARECIDA MENDES</t>
  </si>
  <si>
    <t>881351911</t>
  </si>
  <si>
    <t>FERNANDO JOSE DA SILVA</t>
  </si>
  <si>
    <t>30913012</t>
  </si>
  <si>
    <t>IMPLANTE DE CATETER VENOSO CENTRAL POR PUNÇÃO, PARA NPP, QT, HEMODEPURAÇÃO OU PARA INFUSÃO DE SOROS/DROGAS</t>
  </si>
  <si>
    <t>RIO DAS OSTRAS</t>
  </si>
  <si>
    <t>32630520260901054317</t>
  </si>
  <si>
    <t>442421761</t>
  </si>
  <si>
    <t>077360698</t>
  </si>
  <si>
    <t>KAUA PEREIRA DOS SANTOS</t>
  </si>
  <si>
    <t>30715091</t>
  </si>
  <si>
    <t>DESCOMPRESSÃO MEDULAR E/OU CAUDA EQUINA</t>
  </si>
  <si>
    <t>RS</t>
  </si>
  <si>
    <t>CANOAS</t>
  </si>
  <si>
    <t>AMIL 400 QC NACIONAL R PJCE</t>
  </si>
  <si>
    <t>32630520260901053261</t>
  </si>
  <si>
    <t>LE37112253</t>
  </si>
  <si>
    <t>442423580</t>
  </si>
  <si>
    <t>450359697</t>
  </si>
  <si>
    <t>CLAUDINEI ROCHA DE OLIVEIRA</t>
  </si>
  <si>
    <t>30101530</t>
  </si>
  <si>
    <t>EXTENSOS FERIMENTOS, CICATRIZES OU TUMORES - EXÉRESE E EMPREGO DE RETALHOS CUTÂNEOS OU MUSCULARES  CRUZADOS (POR ESTÁGIO)</t>
  </si>
  <si>
    <t>COTIA</t>
  </si>
  <si>
    <t>AMESP FENIX 0020</t>
  </si>
  <si>
    <t>32630520260901054696</t>
  </si>
  <si>
    <t>442423640</t>
  </si>
  <si>
    <t>THAISA ANGELA TODESCO</t>
  </si>
  <si>
    <t>096604413</t>
  </si>
  <si>
    <t>JULIANA DA SILVA COSTA</t>
  </si>
  <si>
    <t>20104278</t>
  </si>
  <si>
    <t>TERAPIA ONCOLÓGICA COM APLICAÇÃO INTRA-ARTERIAL OU INTRAVENOSA DE MEDICAMENTOS EM INFUSÃO DE DURAÇÃO MÍNIMA DE 6 HORAS - PLANEJAMENTO E 1º DIA DE TRATAMENTO</t>
  </si>
  <si>
    <t>32630520260901056151</t>
  </si>
  <si>
    <t>442431663</t>
  </si>
  <si>
    <t>37011906,DAIANE DA SILVA BARBOSA</t>
  </si>
  <si>
    <t>ANDREIA NUNES RIBEIRO DIAS</t>
  </si>
  <si>
    <t>081771900</t>
  </si>
  <si>
    <t>MARILEIDE DE BRITO BOTELHO</t>
  </si>
  <si>
    <t>41101316</t>
  </si>
  <si>
    <t>RESSONÂNCIA MAGNÉTICA</t>
  </si>
  <si>
    <t>RM - ARTICULAR (POR ARTICULAÇÃO)</t>
  </si>
  <si>
    <t>TABOÃO DA SERRA</t>
  </si>
  <si>
    <t>AMIL FÁCIL S40 QC SP GM COPART PJ</t>
  </si>
  <si>
    <t>32630520260901056811</t>
  </si>
  <si>
    <t>442428590</t>
  </si>
  <si>
    <t>937543578</t>
  </si>
  <si>
    <t>JOELIA MARIA DE JESUS PEREIRA</t>
  </si>
  <si>
    <t>20104308</t>
  </si>
  <si>
    <t>TERAPIA ONCOLÓGICA - POR DIA SUBSEQUENTE DE TRATAMENTO</t>
  </si>
  <si>
    <t>MEDIAL ESSENCIAL 220E</t>
  </si>
  <si>
    <t>32630520260901055636</t>
  </si>
  <si>
    <t>442430844</t>
  </si>
  <si>
    <t>ANDRESSA VIEIRA DA MAIA</t>
  </si>
  <si>
    <t>095950740</t>
  </si>
  <si>
    <t>MICHELE JAQUES LUZ DOS SANTOS</t>
  </si>
  <si>
    <t>31403336</t>
  </si>
  <si>
    <t>RIZOTOMIA PERCUTÂNEA POR SEGMENTO - QUALQUER MÉTODO</t>
  </si>
  <si>
    <t>JOINVILLE</t>
  </si>
  <si>
    <t>32630520260901058299</t>
  </si>
  <si>
    <t>442433675</t>
  </si>
  <si>
    <t>RENATA CORTE DE OLIVEIRA</t>
  </si>
  <si>
    <t>072522484</t>
  </si>
  <si>
    <t>MARIA ESTELA BELMINO DE ALMEIDA</t>
  </si>
  <si>
    <t>MEDIAL 300 NAC QP PJCA COPART</t>
  </si>
  <si>
    <t>LINHA MEDIAL</t>
  </si>
  <si>
    <t>COLETIVO POR ADESÃO SEM ADMINISTRADORA</t>
  </si>
  <si>
    <t>32630520260901057985</t>
  </si>
  <si>
    <t>442436865</t>
  </si>
  <si>
    <t>LEONARDO ALMEIDA CAVALCANTE</t>
  </si>
  <si>
    <t>096420972</t>
  </si>
  <si>
    <t>PIETRA CHIRON DA SILVA BITTENCOURT</t>
  </si>
  <si>
    <t>31302122</t>
  </si>
  <si>
    <t>NEOVAGINA (CÓLON, DELGADO, TUBO DE PELE)</t>
  </si>
  <si>
    <t>ADESÃO BRONZE RJ I COPART TP</t>
  </si>
  <si>
    <t>32630520260901052557</t>
  </si>
  <si>
    <t>442437044</t>
  </si>
  <si>
    <t>115874747</t>
  </si>
  <si>
    <t>MARIA ROSARIA VIANA FREITAS</t>
  </si>
  <si>
    <t>31401104</t>
  </si>
  <si>
    <t>IMPLANTE DE ELETRODOS CEREBRAL OU MEDULAR</t>
  </si>
  <si>
    <t>MEDICUS 22</t>
  </si>
  <si>
    <t>32630520260901059984</t>
  </si>
  <si>
    <t>442436897</t>
  </si>
  <si>
    <t>094268028</t>
  </si>
  <si>
    <t>PATRICIA BASTOS COIMBRA</t>
  </si>
  <si>
    <t>40321029</t>
  </si>
  <si>
    <t>PATOLOGIA CLÍNICA/MEDICINA LABORATORIAL</t>
  </si>
  <si>
    <t>DEFICIÊNCIA DA MCAD</t>
  </si>
  <si>
    <t>ADESÃO ESPECIAL 200 S/COPART.</t>
  </si>
  <si>
    <t>32630520260901058732</t>
  </si>
  <si>
    <t>442436934</t>
  </si>
  <si>
    <t>EMYLLENE ROSADAS MANDARINO</t>
  </si>
  <si>
    <t>094035752</t>
  </si>
  <si>
    <t>CLAUDIANE BRAGA</t>
  </si>
  <si>
    <t>30713137</t>
  </si>
  <si>
    <t>PUNÇÃO ARTICULAR DIAGNÓSTICA OU TERAPÊUTICA (INFILTRAÇÃO) - ORIENTADA OU NÃO POR MÉTODO DE IMAGEM</t>
  </si>
  <si>
    <t>32630520260901060876</t>
  </si>
  <si>
    <t>442440673</t>
  </si>
  <si>
    <t>094081540</t>
  </si>
  <si>
    <t>MIRIAM BATISTA RIBEIRO</t>
  </si>
  <si>
    <t>AMIL FÁCIL F110 QC SP GM PJ</t>
  </si>
  <si>
    <t>32630520260901061484</t>
  </si>
  <si>
    <t>442441788</t>
  </si>
  <si>
    <t>950297879</t>
  </si>
  <si>
    <t>LUIZ FERNANDO MATTOS LEAL</t>
  </si>
  <si>
    <t>41001230</t>
  </si>
  <si>
    <t>TOMOGRAFIA COMPUTADORIZADA</t>
  </si>
  <si>
    <t>TC - ANGIOTOMOGRAFIA CORONARIANA</t>
  </si>
  <si>
    <t>AMIL 700 QP NACIONAL R PJCE</t>
  </si>
  <si>
    <t>32630520260901059638</t>
  </si>
  <si>
    <t>442443596</t>
  </si>
  <si>
    <t>978487850</t>
  </si>
  <si>
    <t>SONIA TEIXEIRA BOLAIS</t>
  </si>
  <si>
    <t>AMIL 30 NACIONAL QP PJCA</t>
  </si>
  <si>
    <t>32630520260901060169</t>
  </si>
  <si>
    <t>442446647</t>
  </si>
  <si>
    <t>745981577</t>
  </si>
  <si>
    <t>MARLENE MAGDALENA</t>
  </si>
  <si>
    <t>40813835</t>
  </si>
  <si>
    <t>GASTROSTOMIA PERCUTÂNEA ORIENTADA POR RX OU TC</t>
  </si>
  <si>
    <t>DIX RJ AMICO QC PLENA</t>
  </si>
  <si>
    <t>32630520260901063010</t>
  </si>
  <si>
    <t>442448110</t>
  </si>
  <si>
    <t>094315393</t>
  </si>
  <si>
    <t>RAFAEL CONRAD MARTINS</t>
  </si>
  <si>
    <t>PORTO ALEGRE</t>
  </si>
  <si>
    <t>OURO QC R COPART2_MG PR RS SC</t>
  </si>
  <si>
    <t>32630520260901063871</t>
  </si>
  <si>
    <t>AN37096947</t>
  </si>
  <si>
    <t>442450784</t>
  </si>
  <si>
    <t>ROZENILDA MARIA DIAS</t>
  </si>
  <si>
    <t>094688900</t>
  </si>
  <si>
    <t>SEVERINA RIBEIRO DOS SANTOS</t>
  </si>
  <si>
    <t>32630520260901063199</t>
  </si>
  <si>
    <t>442455902</t>
  </si>
  <si>
    <t>225997533</t>
  </si>
  <si>
    <t>SERGIO PAULO CINTRA FRANCO</t>
  </si>
  <si>
    <t>30912245</t>
  </si>
  <si>
    <t>VALVOPLASTIA PERCUTÂNEA POR VIA ARTERIAL OU VENOSA</t>
  </si>
  <si>
    <t>OPCAO 122</t>
  </si>
  <si>
    <t>32630520260901064790</t>
  </si>
  <si>
    <t>442458397</t>
  </si>
  <si>
    <t>200233343</t>
  </si>
  <si>
    <t>WILSON DOS SANTOS ROXO</t>
  </si>
  <si>
    <t>31001319</t>
  </si>
  <si>
    <t>REINTERVENÇÃO SOBRE A TRANSIÇÃO ESÔFAGO GÁSTRICA POR VIDEOLAPAROSCOPIA</t>
  </si>
  <si>
    <t>AMIL PLENO 510 INDIVIDUAL</t>
  </si>
  <si>
    <t>32630520260901066379</t>
  </si>
  <si>
    <t>442459851</t>
  </si>
  <si>
    <t>086097619</t>
  </si>
  <si>
    <t>DAVID CARLO CASTRO AMARAL</t>
  </si>
  <si>
    <t>32630520260901068695</t>
  </si>
  <si>
    <t>JO37802126</t>
  </si>
  <si>
    <t>442461557</t>
  </si>
  <si>
    <t>072301510</t>
  </si>
  <si>
    <t>SERGIO SOUZA BRITO</t>
  </si>
  <si>
    <t>ITAQUAQUECETUBA</t>
  </si>
  <si>
    <t>NEXT MUN SÃO PAULO QC PJCE</t>
  </si>
  <si>
    <t>32630520260901067932</t>
  </si>
  <si>
    <t>ER37126677</t>
  </si>
  <si>
    <t>442462386</t>
  </si>
  <si>
    <t>074343370</t>
  </si>
  <si>
    <t>NILMA MARIA ALVES DA CRUZ</t>
  </si>
  <si>
    <t>AMIL 350 QC NAC R COPART PJ</t>
  </si>
  <si>
    <t>REDE_SELECIONADA</t>
  </si>
  <si>
    <t>32630520260901068989</t>
  </si>
  <si>
    <t>442473401</t>
  </si>
  <si>
    <t>BIANCA SCHMIDT CARDENAS</t>
  </si>
  <si>
    <t>37115038,ANA CAROLINE GOMES</t>
  </si>
  <si>
    <t>084733862</t>
  </si>
  <si>
    <t>PAULO DENILSON LOPES DE OLIVEIRA</t>
  </si>
  <si>
    <t>32630520260901072447</t>
  </si>
  <si>
    <t>442474696</t>
  </si>
  <si>
    <t>881345113</t>
  </si>
  <si>
    <t>LUCIA HELENA DE SOUZA E SOUZA</t>
  </si>
  <si>
    <t>41001222</t>
  </si>
  <si>
    <t>TC PARA PET DEDICADO ONCOLÓGICO</t>
  </si>
  <si>
    <t>BARRA MANSA</t>
  </si>
  <si>
    <t>32630520260901070652</t>
  </si>
  <si>
    <t>442477915</t>
  </si>
  <si>
    <t>093927398</t>
  </si>
  <si>
    <t>SYLVIA MARIA GRILLO MONERAT TOLEDO</t>
  </si>
  <si>
    <t>OURO QP R COPART</t>
  </si>
  <si>
    <t>32630520260901073243</t>
  </si>
  <si>
    <t>442480667</t>
  </si>
  <si>
    <t>093859964</t>
  </si>
  <si>
    <t>HELLEN DE HOLANDA VENCESLAU MENDONCA ROCHA</t>
  </si>
  <si>
    <t>HORTOLANDIA</t>
  </si>
  <si>
    <t>AMIL PRATA QC AMÉRICAS NAC COPART</t>
  </si>
  <si>
    <t>32630520260901074769</t>
  </si>
  <si>
    <t>442481868</t>
  </si>
  <si>
    <t>GESTÃO DE REDE REGIONAL - RJ/ES/MG</t>
  </si>
  <si>
    <t>ERICA BERNARDES DE MIRANDA</t>
  </si>
  <si>
    <t>093229993</t>
  </si>
  <si>
    <t>ISADORA LIMA MENDES</t>
  </si>
  <si>
    <t>31303293</t>
  </si>
  <si>
    <t>GINECOLOGIA E OBSTETRÍCIA</t>
  </si>
  <si>
    <t>IMPLANTE DE DISPOSITIVO INTRA-UTERINO (DIU) HORMONAL</t>
  </si>
  <si>
    <t>MPE I ESP. 400 RIO DE JANEIRO S/COPART.</t>
  </si>
  <si>
    <t>32630520260901058110</t>
  </si>
  <si>
    <t>442483018</t>
  </si>
  <si>
    <t>085728154</t>
  </si>
  <si>
    <t>RAFAEL VITORINO FIDELIS COSTA</t>
  </si>
  <si>
    <t>30205050</t>
  </si>
  <si>
    <t>OTORRINOLARINGOLOGIA PEDIÁTRICA</t>
  </si>
  <si>
    <t>AMIGDALECTOMIA DAS PALATINAS</t>
  </si>
  <si>
    <t>AMIL S580 QP NAC R COPART PJ</t>
  </si>
  <si>
    <t>32630520260901076631</t>
  </si>
  <si>
    <t>442484771</t>
  </si>
  <si>
    <t>094649818</t>
  </si>
  <si>
    <t>RAPHAEL GOMES NASCIMENTO</t>
  </si>
  <si>
    <t>31403140</t>
  </si>
  <si>
    <t>IMPLANTE DE GERADOR PARA NEUROESTIMULAÇÃO</t>
  </si>
  <si>
    <t>BOM JESUS DOS PERDOES</t>
  </si>
  <si>
    <t>AMIL FÁCIL S80 QP SP RJ DF PR PE GM2 R PJ</t>
  </si>
  <si>
    <t>32630520260901076459</t>
  </si>
  <si>
    <t>442485527</t>
  </si>
  <si>
    <t>MARLENE DA LUZ ASSIS</t>
  </si>
  <si>
    <t>LUCILA MARQUES FERREIRA</t>
  </si>
  <si>
    <t>089242116</t>
  </si>
  <si>
    <t>ALVARO JOSE DE MELO</t>
  </si>
  <si>
    <t>31102077</t>
  </si>
  <si>
    <t>COLOCAÇÃO URETEROSCÓPICA DE DUPLO J UNILATERAL</t>
  </si>
  <si>
    <t>BARUERI</t>
  </si>
  <si>
    <t>AMIL FÁCIL S60 QC SP MAIS GM COPART PJ</t>
  </si>
  <si>
    <t>32630520260901077060</t>
  </si>
  <si>
    <t>442492980</t>
  </si>
  <si>
    <t>843995939</t>
  </si>
  <si>
    <t>GUSTAVO GOMES DA SILVA</t>
  </si>
  <si>
    <t>30910137</t>
  </si>
  <si>
    <t>CIRURGIA VASCULAR</t>
  </si>
  <si>
    <t>LESÕES VASCULARES INTRA-ABDOMINAIS</t>
  </si>
  <si>
    <t>PAULISTA</t>
  </si>
  <si>
    <t>EXCELSIOR IND</t>
  </si>
  <si>
    <t>32630520260901078420</t>
  </si>
  <si>
    <t>DA37096989</t>
  </si>
  <si>
    <t>442497051</t>
  </si>
  <si>
    <t>450042901</t>
  </si>
  <si>
    <t>IVANI PAGLIACCI PRIMO</t>
  </si>
  <si>
    <t>AMESP BRONZE</t>
  </si>
  <si>
    <t>32630520260901082385</t>
  </si>
  <si>
    <t>442510224</t>
  </si>
  <si>
    <t>087567636</t>
  </si>
  <si>
    <t>SILVIA REGINA FERREIRA GOMES</t>
  </si>
  <si>
    <t>30713064</t>
  </si>
  <si>
    <t>MANIPULAÇÃO ARTICULAR SOB ANESTESIA GERAL</t>
  </si>
  <si>
    <t>CABO FRIO</t>
  </si>
  <si>
    <t>AMIL FÁCIL S75 QC RJ REGIÃO GM2 COPART TP PJ</t>
  </si>
  <si>
    <t>32630520260901085823</t>
  </si>
  <si>
    <t>442513396</t>
  </si>
  <si>
    <t>885074190</t>
  </si>
  <si>
    <t>MARIA DE LOURDES RABELO DA SILVA</t>
  </si>
  <si>
    <t>AMIL 500 QP NACIONAL R COPART PJCE</t>
  </si>
  <si>
    <t>32630520260901084965</t>
  </si>
  <si>
    <t>442517473</t>
  </si>
  <si>
    <t>CAROLINE GOMES DE BRITO NUNES</t>
  </si>
  <si>
    <t>085433470</t>
  </si>
  <si>
    <t>LILIAN ANDREIA SANTOS</t>
  </si>
  <si>
    <t>SE</t>
  </si>
  <si>
    <t>SÃO CRISTOVAO</t>
  </si>
  <si>
    <t>AMIL S380 QC NAC R COPART PJ</t>
  </si>
  <si>
    <t>32630520260901088906</t>
  </si>
  <si>
    <t>442524128</t>
  </si>
  <si>
    <t>115755926</t>
  </si>
  <si>
    <t>FRANCISCO GERALDO JACINTO</t>
  </si>
  <si>
    <t>30914060</t>
  </si>
  <si>
    <t>LINFADENECTOMIA PÉLVICA</t>
  </si>
  <si>
    <t>VOLTA REDONDA</t>
  </si>
  <si>
    <t>AMIL 400 QC NACIONAL R COPART PJCE</t>
  </si>
  <si>
    <t>32630520260901080544</t>
  </si>
  <si>
    <t>442525221</t>
  </si>
  <si>
    <t>085061960</t>
  </si>
  <si>
    <t>DANIEL SAVIANO RODRIGUES</t>
  </si>
  <si>
    <t>32630520260901089840</t>
  </si>
  <si>
    <t>442528342</t>
  </si>
  <si>
    <t>EMANUELLE RODRIGUES</t>
  </si>
  <si>
    <t>096435193</t>
  </si>
  <si>
    <t>BRENO DE LIMA SOARES</t>
  </si>
  <si>
    <t>CABEDELO</t>
  </si>
  <si>
    <t>32630520260901089028</t>
  </si>
  <si>
    <t>EM37126670</t>
  </si>
  <si>
    <t>442530321</t>
  </si>
  <si>
    <t>BACKOFFICE</t>
  </si>
  <si>
    <t>ANDRESSA RAMOS DOMINGOS RODRIGUES</t>
  </si>
  <si>
    <t>37012684,JANETE ANGELINO PEREIRA BRAGA</t>
  </si>
  <si>
    <t>37000890,SAMARA CRISTINA MONTE</t>
  </si>
  <si>
    <t>077947049</t>
  </si>
  <si>
    <t>ALEXSANDRO HERCILIO FERREIRA</t>
  </si>
  <si>
    <t>30911052</t>
  </si>
  <si>
    <t>CATETERISMO CARDÍACO D E/OU E COM ESTUDO CINEANGIOGRÁFICO E DE REVASCULARIZAÇÃO CIRÚRGICA DO MIOCÁRDIO</t>
  </si>
  <si>
    <t>OSASCO</t>
  </si>
  <si>
    <t>AMIL 400 QP NACIONAL R PJCE</t>
  </si>
  <si>
    <t>32630520260901093938</t>
  </si>
  <si>
    <t>AN37083455</t>
  </si>
  <si>
    <t>442531799</t>
  </si>
  <si>
    <t>094284629</t>
  </si>
  <si>
    <t>CAIQUE SANCHES MARINHO</t>
  </si>
  <si>
    <t>20104383</t>
  </si>
  <si>
    <t>ANGIOLOGIA</t>
  </si>
  <si>
    <t>PULSOTERAPIA INTRAVENOSA (POR SESSÃO) - AMBULATORIAL</t>
  </si>
  <si>
    <t>OURO QC R_RET</t>
  </si>
  <si>
    <t>32630520260901093254</t>
  </si>
  <si>
    <t>442532599</t>
  </si>
  <si>
    <t>089019797</t>
  </si>
  <si>
    <t>MARIANA SANTANA GONZALIS</t>
  </si>
  <si>
    <t>AMIL S450 QP NAC R COPART PJ ADM</t>
  </si>
  <si>
    <t>32630520260901092758</t>
  </si>
  <si>
    <t>442537542</t>
  </si>
  <si>
    <t>TATIANE NAIARA PAUL</t>
  </si>
  <si>
    <t>095110777</t>
  </si>
  <si>
    <t>WAGNER VALENTE TINEL</t>
  </si>
  <si>
    <t>31103472</t>
  </si>
  <si>
    <t>RETIRADA ENDOSCÓPICA DE DUPLO J</t>
  </si>
  <si>
    <t>32630520260901094450</t>
  </si>
  <si>
    <t>442547957</t>
  </si>
  <si>
    <t>840282753</t>
  </si>
  <si>
    <t>ELBA LUCIA LINS MONTEIRO</t>
  </si>
  <si>
    <t>JABOATÃO DOS GUARARAPES</t>
  </si>
  <si>
    <t>32630520260901095624</t>
  </si>
  <si>
    <t>442550028</t>
  </si>
  <si>
    <t>MARA REGINA DE TOLEDO</t>
  </si>
  <si>
    <t>37110559,RAFAEL GOMES PINTO</t>
  </si>
  <si>
    <t>881321710</t>
  </si>
  <si>
    <t>ADELIA FLORES MONTEIRO</t>
  </si>
  <si>
    <t>31403026</t>
  </si>
  <si>
    <t>BLOQUEIO DE NERVO PERIFÉRICO - NERVOS PERIFÉRICOS</t>
  </si>
  <si>
    <t>AMIL BLUE I QP NAC R-1.0. PJ</t>
  </si>
  <si>
    <t>32630520260901095972</t>
  </si>
  <si>
    <t>442553077</t>
  </si>
  <si>
    <t>105589187</t>
  </si>
  <si>
    <t>MARINA MAIA NOBRE DE FIGUEIREDO</t>
  </si>
  <si>
    <t>30602173</t>
  </si>
  <si>
    <t>MASTOPLASTIA EM MAMA OPOSTA APÓS RECONSTRUÇÃO DA CONTRALATERAL</t>
  </si>
  <si>
    <t>AMIL 130 NACIONAL R-1.1.1 PJCA</t>
  </si>
  <si>
    <t>32630520260901093136</t>
  </si>
  <si>
    <t>442553114</t>
  </si>
  <si>
    <t>132928744</t>
  </si>
  <si>
    <t>CRISTINA DOS SANTOS DO NASCIMENTO</t>
  </si>
  <si>
    <t>30715083</t>
  </si>
  <si>
    <t>DERIVAÇÃO LOMBAR EXTERNA</t>
  </si>
  <si>
    <t>RN</t>
  </si>
  <si>
    <t>PARNAMIRIM</t>
  </si>
  <si>
    <t>SAUDE QC - 12 S/ OBST - PF ( CONV) R20 FAM II</t>
  </si>
  <si>
    <t>ASL IND</t>
  </si>
  <si>
    <t>32630520260901097697</t>
  </si>
  <si>
    <t>442557004</t>
  </si>
  <si>
    <t>GABRIELI BRAGA MARIANO</t>
  </si>
  <si>
    <t>078881500</t>
  </si>
  <si>
    <t>YESKA CAROLINA CORREIA DA SILVA</t>
  </si>
  <si>
    <t>40501213</t>
  </si>
  <si>
    <t>PESQUISA DE TRANSLOCAÇÃO PML/RAR-A</t>
  </si>
  <si>
    <t>32630520260901099407</t>
  </si>
  <si>
    <t>442557025</t>
  </si>
  <si>
    <t>GUSTAVO HONRADO DE JESUS</t>
  </si>
  <si>
    <t>37115601,JULIANA PEREIRA GONCALVES</t>
  </si>
  <si>
    <t>095698854</t>
  </si>
  <si>
    <t>VALERIA MENDES</t>
  </si>
  <si>
    <t>MASTOLOGIA</t>
  </si>
  <si>
    <t>ADESÃO OURO SP RJ DF PR MG QP R COPART</t>
  </si>
  <si>
    <t>32630520260901099334</t>
  </si>
  <si>
    <t>GU37122019</t>
  </si>
  <si>
    <t>442559484</t>
  </si>
  <si>
    <t>087681943</t>
  </si>
  <si>
    <t>ELAINE ALVES DOS SANTOS</t>
  </si>
  <si>
    <t>31003141</t>
  </si>
  <si>
    <t>CIRURGIA DE ACESSO POSTERIOR</t>
  </si>
  <si>
    <t>32630520260901100369</t>
  </si>
  <si>
    <t>442559485</t>
  </si>
  <si>
    <t>082280576</t>
  </si>
  <si>
    <t>TANIA TINTI ESCOBAR</t>
  </si>
  <si>
    <t>40201112</t>
  </si>
  <si>
    <t>ULTRASSONOGRAFIA</t>
  </si>
  <si>
    <t>ECOENDOSCOPIA BAIXA</t>
  </si>
  <si>
    <t>AMIL S450 QP NAC R PJ</t>
  </si>
  <si>
    <t>32630520260901101509</t>
  </si>
  <si>
    <t>442560042</t>
  </si>
  <si>
    <t>KADGE BEATRIZ RODRIGUES</t>
  </si>
  <si>
    <t>LUCI CARLA DOS SANTOS BEZERRA FLORES</t>
  </si>
  <si>
    <t>843189282</t>
  </si>
  <si>
    <t>DJALMA JOSE DE BARROS JUNIOR</t>
  </si>
  <si>
    <t>32630520260901100731</t>
  </si>
  <si>
    <t>KA37112228</t>
  </si>
  <si>
    <t>442560043</t>
  </si>
  <si>
    <t>094014561</t>
  </si>
  <si>
    <t>MALU AGRA E BRAGA</t>
  </si>
  <si>
    <t>30209021</t>
  </si>
  <si>
    <t>OSTEOPLASTIAS DE MANDÍBULA</t>
  </si>
  <si>
    <t>32630520260901089857</t>
  </si>
  <si>
    <t>442566140</t>
  </si>
  <si>
    <t>ALINE PRISCILLE FERREIRA DE SENE</t>
  </si>
  <si>
    <t>094116589</t>
  </si>
  <si>
    <t>SILVIA ALVES RAMOS</t>
  </si>
  <si>
    <t>BRONZE SP COPART TP</t>
  </si>
  <si>
    <t>32630520260901103822</t>
  </si>
  <si>
    <t>442566430</t>
  </si>
  <si>
    <t>NEURINA ANASTACIA MANUEL FRANCISCO</t>
  </si>
  <si>
    <t>095036536</t>
  </si>
  <si>
    <t>GRACE KELLY NEVES RODRIGUES</t>
  </si>
  <si>
    <t>31003796</t>
  </si>
  <si>
    <t>RETOSSIGMOIDECTOMIA ABDOMINAL POR VIDEOLAPAROSCOPIA</t>
  </si>
  <si>
    <t>AMIL S380 QC NAC R COPART TP PJ_PME</t>
  </si>
  <si>
    <t>32630520260901102951</t>
  </si>
  <si>
    <t>SC37117666</t>
  </si>
  <si>
    <t>442567661</t>
  </si>
  <si>
    <t>300954069</t>
  </si>
  <si>
    <t>ILIETI LUZIA STELZER SFALSIN</t>
  </si>
  <si>
    <t>31403212</t>
  </si>
  <si>
    <t>MICRONEURÓLISE INTRANEURAL OU INTRAFASCICULAR DE DOIS OU MAIS NERVOS</t>
  </si>
  <si>
    <t>ES</t>
  </si>
  <si>
    <t>CARIACICA</t>
  </si>
  <si>
    <t>BL-ADVANCED ES-MHO ESPEC</t>
  </si>
  <si>
    <t>32630520260901103557</t>
  </si>
  <si>
    <t>GE37123765</t>
  </si>
  <si>
    <t>442568533</t>
  </si>
  <si>
    <t>ANDREIA SILVA CONCEICAO</t>
  </si>
  <si>
    <t>37110492,JULIANA BUDAL BORGES</t>
  </si>
  <si>
    <t>088955297</t>
  </si>
  <si>
    <t>ROSEANE DA SILVA ABREU</t>
  </si>
  <si>
    <t>AMIL FÁCIL S75 QC RJ REGIÃO GM2 COPART TP PJ_PME</t>
  </si>
  <si>
    <t>32630520260901102653</t>
  </si>
  <si>
    <t>442573467</t>
  </si>
  <si>
    <t>088994831</t>
  </si>
  <si>
    <t>TATIANE DA SILVA FONSECA</t>
  </si>
  <si>
    <t>AMIL FÁCIL F120 QC RJ GM PJ</t>
  </si>
  <si>
    <t>32630520260901103612</t>
  </si>
  <si>
    <t>442580246</t>
  </si>
  <si>
    <t>LEANDRO HENRIQUE DOS SANTOS</t>
  </si>
  <si>
    <t>097167386</t>
  </si>
  <si>
    <t>NEIDE MARIA REIS</t>
  </si>
  <si>
    <t>TIJUCAS</t>
  </si>
  <si>
    <t>32630520260901106980</t>
  </si>
  <si>
    <t>442582113</t>
  </si>
  <si>
    <t>LUAN FELIPE DE MIRANDA DOS SANTOS</t>
  </si>
  <si>
    <t>089016230</t>
  </si>
  <si>
    <t>LEANDRO BALAGUER PRIOTO</t>
  </si>
  <si>
    <t>SÃO JOSÉ DO RIO PRETO</t>
  </si>
  <si>
    <t>32630520260901108539</t>
  </si>
  <si>
    <t>442582320</t>
  </si>
  <si>
    <t>095703739</t>
  </si>
  <si>
    <t>NATALIA CARLIS COCCETRONE</t>
  </si>
  <si>
    <t>30602408</t>
  </si>
  <si>
    <t>CAPSULECTOMIA - RESSECÇÃO DE CÁPSULA DA PRÓTESE UNILATERAL</t>
  </si>
  <si>
    <t>ITANHAEM</t>
  </si>
  <si>
    <t>32630520260901108308</t>
  </si>
  <si>
    <t>442582346</t>
  </si>
  <si>
    <t>SULIANE MAKELRI DA SILVA</t>
  </si>
  <si>
    <t>084845262</t>
  </si>
  <si>
    <t>CAROLINE PRUDENTE DA SILVA</t>
  </si>
  <si>
    <t>AMIL S580 QP NAC R PJ</t>
  </si>
  <si>
    <t>32630520260901109099</t>
  </si>
  <si>
    <t>SU37096877</t>
  </si>
  <si>
    <t>442583636</t>
  </si>
  <si>
    <t>MARI APARECIDA ICHIKAWA</t>
  </si>
  <si>
    <t>452367581</t>
  </si>
  <si>
    <t>RODOLFO GIANNELLA</t>
  </si>
  <si>
    <t>MEDIAL OURO</t>
  </si>
  <si>
    <t>32630520260901108947</t>
  </si>
  <si>
    <t>442585101</t>
  </si>
  <si>
    <t>086603235</t>
  </si>
  <si>
    <t>MAURO JANKELOVICIUS</t>
  </si>
  <si>
    <t>32630520260901110048</t>
  </si>
  <si>
    <t>442587648</t>
  </si>
  <si>
    <t>093282249</t>
  </si>
  <si>
    <t>CARLA MONIQUE COUTINHO DE LYRA</t>
  </si>
  <si>
    <t>MPE II RJ FUNDAMENTAL 200 S/COPART.</t>
  </si>
  <si>
    <t>32630520260901110075</t>
  </si>
  <si>
    <t>442588795</t>
  </si>
  <si>
    <t>112221459</t>
  </si>
  <si>
    <t>ELIANA MISCOW ANDREI</t>
  </si>
  <si>
    <t>QUALITY 22 - FAM.C.PARTO</t>
  </si>
  <si>
    <t>32630520260901110143</t>
  </si>
  <si>
    <t>442589849</t>
  </si>
  <si>
    <t>ERYK VINICIUS DOMINGUES RIBEIRO</t>
  </si>
  <si>
    <t>093782545</t>
  </si>
  <si>
    <t>PATRICIA ANDRESSA NEVES ALVES</t>
  </si>
  <si>
    <t>32630520260901110582</t>
  </si>
  <si>
    <t>442590360</t>
  </si>
  <si>
    <t>GIULIANA PAULA COSTA</t>
  </si>
  <si>
    <t>089673152</t>
  </si>
  <si>
    <t>DANILA ROSA DOS SANTOS SOARES</t>
  </si>
  <si>
    <t>AMIL FÁCIL S60 QC SP MAIS GM COPART TP PJ_PME</t>
  </si>
  <si>
    <t>32630520260901110742</t>
  </si>
  <si>
    <t>GI37121092</t>
  </si>
  <si>
    <t>442593304</t>
  </si>
  <si>
    <t>423395319</t>
  </si>
  <si>
    <t>PAULA CANDELARIA TAKARABE</t>
  </si>
  <si>
    <t>AMIL BLUE I NACIONAL QC R - 1.1.1</t>
  </si>
  <si>
    <t>32630520260901111249</t>
  </si>
  <si>
    <t>442594500</t>
  </si>
  <si>
    <t>097472069</t>
  </si>
  <si>
    <t>PAULO HENRIQUE GOMES FRANCA</t>
  </si>
  <si>
    <t>32630520260901112271</t>
  </si>
  <si>
    <t>442597749</t>
  </si>
  <si>
    <t>093641613</t>
  </si>
  <si>
    <t>GESSILDA SEIXAS DE OLIVEIRA LEITE</t>
  </si>
  <si>
    <t>AMIL S750 R1 QP NAC COPART PJ_RET</t>
  </si>
  <si>
    <t>32630520260901112255</t>
  </si>
  <si>
    <t>442598616</t>
  </si>
  <si>
    <t>DAIANE CARDOSO DA CONCEICAO</t>
  </si>
  <si>
    <t>082006859</t>
  </si>
  <si>
    <t>MANUELA DIAS GONCALVES DA SILVA</t>
  </si>
  <si>
    <t>32630520260901108543</t>
  </si>
  <si>
    <t>DA37112249</t>
  </si>
  <si>
    <t>442601030</t>
  </si>
  <si>
    <t>095520874</t>
  </si>
  <si>
    <t>RAFAEL SOARES CURADO</t>
  </si>
  <si>
    <t>30212189</t>
  </si>
  <si>
    <t>TRATAMENTO CIRÚRGICO DA LIPOMATOSE CERVICAL</t>
  </si>
  <si>
    <t>32630520260901116338</t>
  </si>
  <si>
    <t>442601585</t>
  </si>
  <si>
    <t>LUANA MARINHO DE LIMA</t>
  </si>
  <si>
    <t>095504884</t>
  </si>
  <si>
    <t>SANDRA LUCIA GASPAR DOS SANTOS</t>
  </si>
  <si>
    <t>BOM JARDIM</t>
  </si>
  <si>
    <t>32630520260901114884</t>
  </si>
  <si>
    <t>442892434</t>
  </si>
  <si>
    <t>BEATRIZ SCHAFASCHEK DA SILVA</t>
  </si>
  <si>
    <t>451757475</t>
  </si>
  <si>
    <t>GIOVANNA VICTORIA MORETI</t>
  </si>
  <si>
    <t>MEDIAL STANDARD PLUS II</t>
  </si>
  <si>
    <t>32630520260901117812</t>
  </si>
  <si>
    <t>442606449</t>
  </si>
  <si>
    <t>081965768</t>
  </si>
  <si>
    <t>BRUNO DE OLIVEIRA DA SILVA</t>
  </si>
  <si>
    <t>31602126</t>
  </si>
  <si>
    <t>DOR</t>
  </si>
  <si>
    <t>BLOQUEIO FACETÁRIO PARA-ESPINHOSO</t>
  </si>
  <si>
    <t>AMIL FÁCIL S60 QC RJ GM PJ</t>
  </si>
  <si>
    <t>32630520260901114340</t>
  </si>
  <si>
    <t>442614755</t>
  </si>
  <si>
    <t>089244737</t>
  </si>
  <si>
    <t>CARLOS WILLIAM FERNANDES DO MONTE</t>
  </si>
  <si>
    <t>EMP FUNDAMENTAL 100 R CP</t>
  </si>
  <si>
    <t>32630520260901119498</t>
  </si>
  <si>
    <t>442617493</t>
  </si>
  <si>
    <t>CLERISON DOS SANTOS SAMPAIO</t>
  </si>
  <si>
    <t>37110568,LEANDRO ALMEIDA DE FREITAS</t>
  </si>
  <si>
    <t>092656759</t>
  </si>
  <si>
    <t>DECIO MONTEIRO MARCONDES NETO</t>
  </si>
  <si>
    <t>40303284</t>
  </si>
  <si>
    <t>ELASTASE PANCREÁTICA FECAL</t>
  </si>
  <si>
    <t>AMIL ONE S2500 R1 QP NAC COPART TP PJ_PME</t>
  </si>
  <si>
    <t>32630520260901119695</t>
  </si>
  <si>
    <t>442618295</t>
  </si>
  <si>
    <t>096378268</t>
  </si>
  <si>
    <t>MADAIR DE SOUZA SANTOS</t>
  </si>
  <si>
    <t>BRAGANÇA PAULISTA</t>
  </si>
  <si>
    <t>AMIL S380 QC NAC R PJ</t>
  </si>
  <si>
    <t>32630520260901120964</t>
  </si>
  <si>
    <t>442621210</t>
  </si>
  <si>
    <t>083071867</t>
  </si>
  <si>
    <t>ADILSON PEDROSA LAET</t>
  </si>
  <si>
    <t>40202283</t>
  </si>
  <si>
    <t>GASTROSTOMIA ENDOSCÓPICA</t>
  </si>
  <si>
    <t>BARREIROS</t>
  </si>
  <si>
    <t>32630520260901121639</t>
  </si>
  <si>
    <t>442624555</t>
  </si>
  <si>
    <t>BRUNO LEAO MIRANDA</t>
  </si>
  <si>
    <t>329390430</t>
  </si>
  <si>
    <t>SILVIA PADILHA DE ANDRADE</t>
  </si>
  <si>
    <t>GUARUJA</t>
  </si>
  <si>
    <t>AMIL BLUE I NACIONAL QC R - 1.1.1 FAM I</t>
  </si>
  <si>
    <t>32630520260901123051</t>
  </si>
  <si>
    <t>BR37126676</t>
  </si>
  <si>
    <t>442627447</t>
  </si>
  <si>
    <t>097604757</t>
  </si>
  <si>
    <t>ROSANGELA NOVAIS DA SILVA LIMA</t>
  </si>
  <si>
    <t>32630520260901124630</t>
  </si>
  <si>
    <t>BI37123777</t>
  </si>
  <si>
    <t>442638723</t>
  </si>
  <si>
    <t>087667091</t>
  </si>
  <si>
    <t>JAILSON FERREIRA DINIZ</t>
  </si>
  <si>
    <t>PIRACICABA</t>
  </si>
  <si>
    <t>32630520260902001764</t>
  </si>
  <si>
    <t>442640890</t>
  </si>
  <si>
    <t>DANNA DESIRREE GOMES DE SOUZA</t>
  </si>
  <si>
    <t>086791928</t>
  </si>
  <si>
    <t>ANDRESSA DA SILVA JEZIORNY</t>
  </si>
  <si>
    <t>FOZ DO IGUAÇU</t>
  </si>
  <si>
    <t>AMIL S380 QC NAC R COPART TP PJ</t>
  </si>
  <si>
    <t>32630520260902002745</t>
  </si>
  <si>
    <t>442641595</t>
  </si>
  <si>
    <t>096026807</t>
  </si>
  <si>
    <t>GALBA DA GLORIA CHAGAS</t>
  </si>
  <si>
    <t>AMIL E85 QC SP RJ DF GO GM COPART PJ</t>
  </si>
  <si>
    <t>32630520260902002927</t>
  </si>
  <si>
    <t>442645948</t>
  </si>
  <si>
    <t>089545805</t>
  </si>
  <si>
    <t>LUIZ RICARDO FERNANDES DOS SANTOS SILVA JUNIOR</t>
  </si>
  <si>
    <t>30501350</t>
  </si>
  <si>
    <t>RINOSSEPTOPLASTIA FUNCIONAL</t>
  </si>
  <si>
    <t>AMIL 400 QC NAC R-1.0. COPART PJ</t>
  </si>
  <si>
    <t>32630520260902004987</t>
  </si>
  <si>
    <t>442645896</t>
  </si>
  <si>
    <t>083979252</t>
  </si>
  <si>
    <t>MARCELLI FALABELLA RIBEIRO</t>
  </si>
  <si>
    <t>AMIL FÁCIL S60 QC SP GM PJ</t>
  </si>
  <si>
    <t>32630520260902005042</t>
  </si>
  <si>
    <t>978794133</t>
  </si>
  <si>
    <t>SANDRA ELIAS MESQUITA</t>
  </si>
  <si>
    <t>20101309</t>
  </si>
  <si>
    <t>AVALIAÇÃO CLÍNICA PRÉ COLETA DE LÍQUOR NO TESTE DE PUNÇÃO LOMBAR ÚNICA OU REPETIDA – TAP TEST</t>
  </si>
  <si>
    <t>SANTANA DE PARNAIBA</t>
  </si>
  <si>
    <t>AMIL 700 QP NACIONAL R COPART PJCE</t>
  </si>
  <si>
    <t>442650964</t>
  </si>
  <si>
    <t>094130198</t>
  </si>
  <si>
    <t>ARIANA DA SILVA PEREIRA ALVES</t>
  </si>
  <si>
    <t>AMIL 500 QP NACIONAL R PJCA</t>
  </si>
  <si>
    <t>32630520260902007985</t>
  </si>
  <si>
    <t>442650968</t>
  </si>
  <si>
    <t>799489085</t>
  </si>
  <si>
    <t>JAQUELINE DE ANDRADE GONCALVES FERREIRA</t>
  </si>
  <si>
    <t>AMICO STANDARD IND I</t>
  </si>
  <si>
    <t>32630520260902005543</t>
  </si>
  <si>
    <t>442651969</t>
  </si>
  <si>
    <t>FALTA DE INFORMAÇÃO</t>
  </si>
  <si>
    <t>094008474</t>
  </si>
  <si>
    <t>MARCIA REGINA GARRUCO</t>
  </si>
  <si>
    <t>PLATINUM R2 COPART TP</t>
  </si>
  <si>
    <t>32630520260902008336</t>
  </si>
  <si>
    <t>442653083</t>
  </si>
  <si>
    <t>081899770</t>
  </si>
  <si>
    <t>LUIZ CLAUDIO STELMACHUK</t>
  </si>
  <si>
    <t>SÃO JOSÉ DOS PINHAIS</t>
  </si>
  <si>
    <t>AMIL FÁCIL S80 QC SP RJ DF PR PE GM PJ</t>
  </si>
  <si>
    <t>32630520260902008886</t>
  </si>
  <si>
    <t>MIDIAS</t>
  </si>
  <si>
    <t>AN37109519</t>
  </si>
  <si>
    <t>442653492</t>
  </si>
  <si>
    <t>452225345</t>
  </si>
  <si>
    <t>LYBIA DOMINGAS DE CAMPOS</t>
  </si>
  <si>
    <t>MEDIAL PLENO I</t>
  </si>
  <si>
    <t>32630520260902010037</t>
  </si>
  <si>
    <t>442653878</t>
  </si>
  <si>
    <t>087861183</t>
  </si>
  <si>
    <t>ROSANA COSTA GENESIO DA SILVA</t>
  </si>
  <si>
    <t>AMIL FÁCIL S75 QC RJ REGIÃO GM2 PJ</t>
  </si>
  <si>
    <t>32630520260902007804</t>
  </si>
  <si>
    <t>442654154</t>
  </si>
  <si>
    <t>094670610</t>
  </si>
  <si>
    <t>ELANISA TEREZA VIEIRA MARTINS</t>
  </si>
  <si>
    <t>PETROPOLIS</t>
  </si>
  <si>
    <t>AMIL 700 QP - UNAFISCO PLATINUM - ADM CESSÃO REDE</t>
  </si>
  <si>
    <t>32630520260902008694</t>
  </si>
  <si>
    <t>442653935</t>
  </si>
  <si>
    <t>086130096</t>
  </si>
  <si>
    <t>RICARDO BOTTA TARALLO</t>
  </si>
  <si>
    <t>40708101</t>
  </si>
  <si>
    <t>LINFOCINTILOGRAFIA</t>
  </si>
  <si>
    <t>ITAPOLIS</t>
  </si>
  <si>
    <t>AMIL ONE S2500 R1 QP NAC PJ</t>
  </si>
  <si>
    <t>32630520260902009935</t>
  </si>
  <si>
    <t>442654453</t>
  </si>
  <si>
    <t>093784014</t>
  </si>
  <si>
    <t>AMERICO BISPO DE ALMEIDA</t>
  </si>
  <si>
    <t>BRONZE RJ MAIS COPART</t>
  </si>
  <si>
    <t>32630520260902010451</t>
  </si>
  <si>
    <t>442655040</t>
  </si>
  <si>
    <t>093151142</t>
  </si>
  <si>
    <t>RAVI MARINHO DA SILVA ALBANO</t>
  </si>
  <si>
    <t>AMIL FÁCIL S80 QC SP RJ DF PR PE GM2 COPART PJ</t>
  </si>
  <si>
    <t>32630520260902010146</t>
  </si>
  <si>
    <t>442656265</t>
  </si>
  <si>
    <t>40403068</t>
  </si>
  <si>
    <t>HEMATOLOGIA E HEMOTERAPIA</t>
  </si>
  <si>
    <t>COLETA DE BIÓPSIA DE MEDULA ÓSSEA POR AGULHA</t>
  </si>
  <si>
    <t>32630520260902010706</t>
  </si>
  <si>
    <t>442658135</t>
  </si>
  <si>
    <t>087326296</t>
  </si>
  <si>
    <t>SONIA MARIA RIBEIRO DE MACEDO COSTA</t>
  </si>
  <si>
    <t>32630520260902012755</t>
  </si>
  <si>
    <t>442659503</t>
  </si>
  <si>
    <t>088471127</t>
  </si>
  <si>
    <t>MARIA JOSE PEREIRA DE LIMA PIMENTEL</t>
  </si>
  <si>
    <t>31303218</t>
  </si>
  <si>
    <t>HISTERECTOMIA TOTAL LAPAROSCÓPICA</t>
  </si>
  <si>
    <t>32630520260902014262</t>
  </si>
  <si>
    <t>442663668</t>
  </si>
  <si>
    <t>222497041</t>
  </si>
  <si>
    <t>PEDRO ROCHA</t>
  </si>
  <si>
    <t>31003591</t>
  </si>
  <si>
    <t>CIRURGIA DE ABAIXAMENTO POR VIDEOLAPAROSCOPIA</t>
  </si>
  <si>
    <t>32630520260902015338</t>
  </si>
  <si>
    <t>442663722</t>
  </si>
  <si>
    <t>521503787</t>
  </si>
  <si>
    <t>SEVERINO MARIANO DE SANTANA FILHO</t>
  </si>
  <si>
    <t>MEDIAL CLASS 620A</t>
  </si>
  <si>
    <t>32630520260902013826</t>
  </si>
  <si>
    <t>442665311</t>
  </si>
  <si>
    <t>092992566</t>
  </si>
  <si>
    <t>REGINALDO FERRI</t>
  </si>
  <si>
    <t>30901073</t>
  </si>
  <si>
    <t>CORREÇÃO DE CARDIOPATIA CONGÊNITA + CIRURGIA VALVAR</t>
  </si>
  <si>
    <t>32630520260902016282</t>
  </si>
  <si>
    <t>442665834</t>
  </si>
  <si>
    <t>086729073</t>
  </si>
  <si>
    <t>EVANDRO BALTAZAR DE SOUZA</t>
  </si>
  <si>
    <t>ERECHIM</t>
  </si>
  <si>
    <t>AMIL S380 QP NAC R COPART2 PJ_RS</t>
  </si>
  <si>
    <t>32630520260902015255</t>
  </si>
  <si>
    <t>EL37120959</t>
  </si>
  <si>
    <t>442666155</t>
  </si>
  <si>
    <t>451791355</t>
  </si>
  <si>
    <t>UILSON DE VASCONCELOS</t>
  </si>
  <si>
    <t>MARTINS</t>
  </si>
  <si>
    <t>32630520260902015094</t>
  </si>
  <si>
    <t>442666937</t>
  </si>
  <si>
    <t>073220643</t>
  </si>
  <si>
    <t>ROSANE SANTOS VERA CRUZ DE SOUZA BRITO</t>
  </si>
  <si>
    <t>31403115</t>
  </si>
  <si>
    <t>CIRURGIA DO PÉ E TORNOZELO</t>
  </si>
  <si>
    <t>EXCISÃO DE TUMORES DOS NERVOS PERIFÉRICOS</t>
  </si>
  <si>
    <t>32630520260902015548</t>
  </si>
  <si>
    <t>442668559</t>
  </si>
  <si>
    <t>976284456</t>
  </si>
  <si>
    <t>NELSON MASSAIA BORSI JUNIOR</t>
  </si>
  <si>
    <t>O.22 Q.P TIT</t>
  </si>
  <si>
    <t>32630520260902015294</t>
  </si>
  <si>
    <t>442668852</t>
  </si>
  <si>
    <t>DENISE DE CASTRO</t>
  </si>
  <si>
    <t>093844233</t>
  </si>
  <si>
    <t>ANTONIO OLIVEIRA SOUZA NETO</t>
  </si>
  <si>
    <t>30912040</t>
  </si>
  <si>
    <t>ANGIORRADIOLOGIA E CIRURGIA ENDOVASCULAR</t>
  </si>
  <si>
    <t>ANGIOPLASTIA TRANSLUMINAL PERCUTÂNEA POR BALÃO (1 VASO)</t>
  </si>
  <si>
    <t>32630520260902015469</t>
  </si>
  <si>
    <t>DE37110234</t>
  </si>
  <si>
    <t>442671746</t>
  </si>
  <si>
    <t>097577727</t>
  </si>
  <si>
    <t>VIVIAN JULIANA EBERT GIOMETTI DE VASCONCELLOS</t>
  </si>
  <si>
    <t>AMIL BLACK I R2 COPART TP</t>
  </si>
  <si>
    <t>32630520260902018312</t>
  </si>
  <si>
    <t>442675688</t>
  </si>
  <si>
    <t>085525693</t>
  </si>
  <si>
    <t>JULIA MATTOS DE CASTRO</t>
  </si>
  <si>
    <t>32630520260902019002</t>
  </si>
  <si>
    <t>442676486</t>
  </si>
  <si>
    <t>SCHEILA FERREIRA DE MAMAN</t>
  </si>
  <si>
    <t>083581360</t>
  </si>
  <si>
    <t>FABIANA CRISTINA SILVA</t>
  </si>
  <si>
    <t>AMIL FÁCIL S40 QC SP GM PJ</t>
  </si>
  <si>
    <t>32630520260902019388</t>
  </si>
  <si>
    <t>442681033</t>
  </si>
  <si>
    <t>094389697</t>
  </si>
  <si>
    <t>ADRIANA MARIA BAPTISTA</t>
  </si>
  <si>
    <t>ADESÃO BRONZE RJ MAIS COPART TP</t>
  </si>
  <si>
    <t>32630520260902021404</t>
  </si>
  <si>
    <t>442681307</t>
  </si>
  <si>
    <t>098564394</t>
  </si>
  <si>
    <t>ORLEY SARAVY TRINDADE</t>
  </si>
  <si>
    <t>40809161</t>
  </si>
  <si>
    <t>PUNÇÃO BIÓPSIA/ASPIRATIVA DE ÓRGÃO OU ESTRUTURA ORIENTADA POR US (NÃO INCLUI O EXAME DE BASE)</t>
  </si>
  <si>
    <t>MS</t>
  </si>
  <si>
    <t>CAMPO GRANDE</t>
  </si>
  <si>
    <t>AMIL S750 R1 QP NAC PJ_RET</t>
  </si>
  <si>
    <t>32630520260902021372</t>
  </si>
  <si>
    <t>442682753</t>
  </si>
  <si>
    <t>093076812</t>
  </si>
  <si>
    <t>EDUARDA FELINTO DA SILVA</t>
  </si>
  <si>
    <t>ADESÃO CARE I - RJ S/COPART.</t>
  </si>
  <si>
    <t>32630520260902020412</t>
  </si>
  <si>
    <t>442683308</t>
  </si>
  <si>
    <t>881562866</t>
  </si>
  <si>
    <t>JARLIANE MARTINS DE SANTANA MONTEIRO</t>
  </si>
  <si>
    <t>32630520260902024061</t>
  </si>
  <si>
    <t>442683523</t>
  </si>
  <si>
    <t>ELIANE DO ROCIO BUENO</t>
  </si>
  <si>
    <t>097547972</t>
  </si>
  <si>
    <t>ISMAEL FANTUCCI DE PAULA</t>
  </si>
  <si>
    <t>32630520260902019899</t>
  </si>
  <si>
    <t>442683549</t>
  </si>
  <si>
    <t>DIEGO CUSTODIO DA SILVA</t>
  </si>
  <si>
    <t>450034240</t>
  </si>
  <si>
    <t>VERA LUCIA CASTELLO BRANCO</t>
  </si>
  <si>
    <t>32630520260902019433</t>
  </si>
  <si>
    <t>442963973</t>
  </si>
  <si>
    <t>MARIANA LIMA CAETANO</t>
  </si>
  <si>
    <t>592910490</t>
  </si>
  <si>
    <t>ELISANGELA VIEIRA ALVES</t>
  </si>
  <si>
    <t>31103332</t>
  </si>
  <si>
    <t>INCONTINÊNCIA URINÁRIA - 'SLING' VAGINAL OU ABDOMINAL</t>
  </si>
  <si>
    <t>PREMIUM BLUE GR</t>
  </si>
  <si>
    <t>32630520260902025159</t>
  </si>
  <si>
    <t>442687104</t>
  </si>
  <si>
    <t>850193303</t>
  </si>
  <si>
    <t>SINVAL PEREIRA DA SILVA</t>
  </si>
  <si>
    <t>BLUE 500 NAC QP PJPME</t>
  </si>
  <si>
    <t>32630520260902025621</t>
  </si>
  <si>
    <t>442688023</t>
  </si>
  <si>
    <t>CILMARA MARIA ALVES DE LARA COSTA</t>
  </si>
  <si>
    <t>092925552</t>
  </si>
  <si>
    <t>CAMILA LIRA KANASHIRO DUARTE</t>
  </si>
  <si>
    <t>32630520260902027004</t>
  </si>
  <si>
    <t>442688123</t>
  </si>
  <si>
    <t>KATIA SILVA PEDROZO</t>
  </si>
  <si>
    <t>093395839</t>
  </si>
  <si>
    <t>MICHEL JUNQUEIRA ANDRADE</t>
  </si>
  <si>
    <t>31009166</t>
  </si>
  <si>
    <t>HERNIORRAFIA UMBILICAL</t>
  </si>
  <si>
    <t>32630520260902025776</t>
  </si>
  <si>
    <t>442691254</t>
  </si>
  <si>
    <t>086319061</t>
  </si>
  <si>
    <t>RODRIGO SANTOS DO NASCIMENTO</t>
  </si>
  <si>
    <t>31203132</t>
  </si>
  <si>
    <t>ORQUIDOPEXIA LAPAROSCÓPICA UNILATERAL</t>
  </si>
  <si>
    <t>MATA DE SAO JOAO</t>
  </si>
  <si>
    <t>32630520260902022453</t>
  </si>
  <si>
    <t>442692064</t>
  </si>
  <si>
    <t>ANDRESSA DOS SANTOS VIEIRA XISTO</t>
  </si>
  <si>
    <t>830355790</t>
  </si>
  <si>
    <t>GIULIANA SEGOVIA PIUCCI</t>
  </si>
  <si>
    <t>30729173</t>
  </si>
  <si>
    <t>FRATURAS E/OU LUXAÇÕES DO ANTEPÉ - TRATAMENTO CIRÚRGICO</t>
  </si>
  <si>
    <t>60V5 COP RC1</t>
  </si>
  <si>
    <t>LINCX IND</t>
  </si>
  <si>
    <t>32630520260902027725</t>
  </si>
  <si>
    <t>442693686</t>
  </si>
  <si>
    <t>084724775</t>
  </si>
  <si>
    <t>CELIA CRISTINA DE SOUZA</t>
  </si>
  <si>
    <t>CARAPICUIBA</t>
  </si>
  <si>
    <t>32630520260902026381</t>
  </si>
  <si>
    <t>442693734</t>
  </si>
  <si>
    <t>094480499</t>
  </si>
  <si>
    <t>YURI DE ALBUQUERQUE PESSOA DOS SANTOS</t>
  </si>
  <si>
    <t>60101130</t>
  </si>
  <si>
    <t>TERAPIA OCUPACIONAL</t>
  </si>
  <si>
    <t>TERAPIA OCUPACIONAL - SESSÃO TERAPIA ESPECIAL POR INDIVÍDUO (HORA) - TEA</t>
  </si>
  <si>
    <t>AMIL S750 R3 QP NAC PJ_RET</t>
  </si>
  <si>
    <t>32630520260902027033</t>
  </si>
  <si>
    <t>442697596</t>
  </si>
  <si>
    <t>097020084</t>
  </si>
  <si>
    <t>VERA LUCIA SALES PERES</t>
  </si>
  <si>
    <t>AMIL S380 QP NAC R PJ_RET</t>
  </si>
  <si>
    <t>32630520260902029536</t>
  </si>
  <si>
    <t>442697987</t>
  </si>
  <si>
    <t>092880619</t>
  </si>
  <si>
    <t>LOURIVAL PEREIRA DA SILVA</t>
  </si>
  <si>
    <t>32630520260902031101</t>
  </si>
  <si>
    <t>442697929</t>
  </si>
  <si>
    <t>086286398</t>
  </si>
  <si>
    <t>LUIZ FERNANDO REGNIER MARQUES</t>
  </si>
  <si>
    <t>AMIL S380 COMAER QP NAC PJ</t>
  </si>
  <si>
    <t>32630520260902029463</t>
  </si>
  <si>
    <t>VI37097377</t>
  </si>
  <si>
    <t>442700056</t>
  </si>
  <si>
    <t>131967576</t>
  </si>
  <si>
    <t>CINTIA MILENE RODRIGUES</t>
  </si>
  <si>
    <t>CURRAIS NOVOS</t>
  </si>
  <si>
    <t>SAUDE QC - 11 C/ OBST - PF ( CONV) R20</t>
  </si>
  <si>
    <t>32630520260902021792</t>
  </si>
  <si>
    <t>442700009</t>
  </si>
  <si>
    <t>094156672</t>
  </si>
  <si>
    <t>CLEONICE MARIA SANTOS MOTA</t>
  </si>
  <si>
    <t>BETIM</t>
  </si>
  <si>
    <t>32630520260902031536</t>
  </si>
  <si>
    <t>442701518</t>
  </si>
  <si>
    <t>093560237</t>
  </si>
  <si>
    <t>BRUNA PETILLHO NEVES ALGEBAILE</t>
  </si>
  <si>
    <t>30301173</t>
  </si>
  <si>
    <t>OFTALMOLOGIA</t>
  </si>
  <si>
    <t>PÁLPEBRA - RECONSTRUÇÃO TOTAL (COM OU SEM RESSECÇÃO DE TUMOR) - POR ESTÁGIO</t>
  </si>
  <si>
    <t>32630520260902027607</t>
  </si>
  <si>
    <t>442702093</t>
  </si>
  <si>
    <t>PEDRO HENRIQUE CORDEIRO RIBAS</t>
  </si>
  <si>
    <t>095213311</t>
  </si>
  <si>
    <t>DENIS EMANOEL DE SOUSA</t>
  </si>
  <si>
    <t>32630520260902029482</t>
  </si>
  <si>
    <t>442704938</t>
  </si>
  <si>
    <t>301323720</t>
  </si>
  <si>
    <t>MAGALI MALDONADO</t>
  </si>
  <si>
    <t>BL-BLUE LIFE MHO EXEC</t>
  </si>
  <si>
    <t>32630520260902031997</t>
  </si>
  <si>
    <t>442705815</t>
  </si>
  <si>
    <t>ROSANA CRISTINA GONZAGA MORAES DA COSTA</t>
  </si>
  <si>
    <t>37110277,NATHYELE YORRANE TEOFILO FARIA</t>
  </si>
  <si>
    <t>830809694</t>
  </si>
  <si>
    <t>SONIA MARIA VICENTE VIANNA</t>
  </si>
  <si>
    <t>H2L2R2DM</t>
  </si>
  <si>
    <t>LINCX</t>
  </si>
  <si>
    <t>32630520260902029029</t>
  </si>
  <si>
    <t>DE37108074</t>
  </si>
  <si>
    <t>442706446</t>
  </si>
  <si>
    <t>450140130</t>
  </si>
  <si>
    <t>DENYR APARECIDO FISCHER DE AMORIM</t>
  </si>
  <si>
    <t>AMESP G A COBRASEIXOS STD</t>
  </si>
  <si>
    <t>32630520260902033509</t>
  </si>
  <si>
    <t>442706743</t>
  </si>
  <si>
    <t>094329797</t>
  </si>
  <si>
    <t>MARIANA SILVA PINHEIRO</t>
  </si>
  <si>
    <t>32630520260902034479</t>
  </si>
  <si>
    <t>442706623</t>
  </si>
  <si>
    <t>086111015</t>
  </si>
  <si>
    <t>ROQUE GARCIA DA SILVA</t>
  </si>
  <si>
    <t>31401155</t>
  </si>
  <si>
    <t>MICROCIRURGIA PARA TUMORES INTRACRANIANOS</t>
  </si>
  <si>
    <t>ARAÇOIABA DA SERRA</t>
  </si>
  <si>
    <t>32630520260902032697</t>
  </si>
  <si>
    <t>442709107</t>
  </si>
  <si>
    <t>073318169</t>
  </si>
  <si>
    <t>SONIA REGINA GARRIDO VIDAL ROSSI</t>
  </si>
  <si>
    <t>AMIL 900 QP NACIONAL R PJCE</t>
  </si>
  <si>
    <t>32630520260902035281</t>
  </si>
  <si>
    <t>442709518</t>
  </si>
  <si>
    <t>888788266</t>
  </si>
  <si>
    <t>RENATA ROCHA NUNES</t>
  </si>
  <si>
    <t>SÃO GONÇALO</t>
  </si>
  <si>
    <t>32630520260902034909</t>
  </si>
  <si>
    <t>442710861</t>
  </si>
  <si>
    <t>BACKOFFICE - ANA COSTA</t>
  </si>
  <si>
    <t>ELLEN PRISCILA SAMPAIO DE MORAES</t>
  </si>
  <si>
    <t>BACKOFFICE ANA COSTA</t>
  </si>
  <si>
    <t>37002029,ROBSON TAVARES SANTIAGO</t>
  </si>
  <si>
    <t>RETORNO - BACKOFFICE - ANA COSTA</t>
  </si>
  <si>
    <t>CONSULTA</t>
  </si>
  <si>
    <t>097308777</t>
  </si>
  <si>
    <t>ILZIDETE ALVES DE OLIVEIRA SANTOS</t>
  </si>
  <si>
    <t>20103140</t>
  </si>
  <si>
    <t>FISIOTERAPIA</t>
  </si>
  <si>
    <t>BLOQUEIO FENÓLICO, ALCOÓLICO OU COM TOXINA BOTULÍNICA POR SEGMENTO CORPORAL</t>
  </si>
  <si>
    <t>PLANO FAMILIAR MASTER (POR BI) QP</t>
  </si>
  <si>
    <t>ANA COSTA</t>
  </si>
  <si>
    <t>SHAM ANA COSTA</t>
  </si>
  <si>
    <t>TOTAL CARE</t>
  </si>
  <si>
    <t>35509720260902036517</t>
  </si>
  <si>
    <t>442711849</t>
  </si>
  <si>
    <t>134587898</t>
  </si>
  <si>
    <t>MARIA LAURA DA SILVA BATISTA NOBREGA</t>
  </si>
  <si>
    <t>NATAL</t>
  </si>
  <si>
    <t>32630520260902034601</t>
  </si>
  <si>
    <t>442711917</t>
  </si>
  <si>
    <t>450725910</t>
  </si>
  <si>
    <t>RODRIGO PANZICA</t>
  </si>
  <si>
    <t>31102360</t>
  </si>
  <si>
    <t>URETERORRENOLITOTRIPSIA FLEXÍVEL A LASER UNILATERAL</t>
  </si>
  <si>
    <t>MEDIAL CLASS 620E</t>
  </si>
  <si>
    <t>32630520260902035849</t>
  </si>
  <si>
    <t>442715743</t>
  </si>
  <si>
    <t>075127003</t>
  </si>
  <si>
    <t>DELIZ LOPES FERNANDES</t>
  </si>
  <si>
    <t>OPCAO 22 DEP Q.COL</t>
  </si>
  <si>
    <t>32630520260902034985</t>
  </si>
  <si>
    <t>442716104</t>
  </si>
  <si>
    <t>301340668</t>
  </si>
  <si>
    <t>MARIA DO SOCORRO MOURA NUNES</t>
  </si>
  <si>
    <t>AL</t>
  </si>
  <si>
    <t>MACEIO</t>
  </si>
  <si>
    <t>BL-CONSULT CT-ES ESPEC</t>
  </si>
  <si>
    <t>32630520260902033683</t>
  </si>
  <si>
    <t>LU37123774</t>
  </si>
  <si>
    <t>442716852</t>
  </si>
  <si>
    <t>092941155</t>
  </si>
  <si>
    <t>CAINAN RODRIGUES ARAUJO</t>
  </si>
  <si>
    <t>32630520260902037312</t>
  </si>
  <si>
    <t>442978960</t>
  </si>
  <si>
    <t>SOFT BENEFICIARIO</t>
  </si>
  <si>
    <t>33468,KELVIN AUGUSTO VEIGA MILLARCH</t>
  </si>
  <si>
    <t>33854,RONALDO GANZER OTT</t>
  </si>
  <si>
    <t>089592983</t>
  </si>
  <si>
    <t>GABRIEL CEZAR PRADO</t>
  </si>
  <si>
    <t>60101113</t>
  </si>
  <si>
    <t>PSICOLOGIA</t>
  </si>
  <si>
    <t>PSICOLOGIA - SESSÃO TERAPIA ESPECIAL POR INDIVÍDUO (HORA) - TEA</t>
  </si>
  <si>
    <t>AMIL BLUE II NACIONAL</t>
  </si>
  <si>
    <t>32630520260902035474</t>
  </si>
  <si>
    <t>442718414</t>
  </si>
  <si>
    <t>086781093</t>
  </si>
  <si>
    <t>ANA PAULA RICARDO DA SILVA FRANCISCO</t>
  </si>
  <si>
    <t>32630520260902037970</t>
  </si>
  <si>
    <t>442721350</t>
  </si>
  <si>
    <t>082929410</t>
  </si>
  <si>
    <t>SAMUEL GOMES SILVA</t>
  </si>
  <si>
    <t>AMIL S380 QP NAC R PJ</t>
  </si>
  <si>
    <t>32630520260902039960</t>
  </si>
  <si>
    <t>442722602</t>
  </si>
  <si>
    <t>083412650</t>
  </si>
  <si>
    <t>SIRLEI GOFERT</t>
  </si>
  <si>
    <t>32630520260902041931</t>
  </si>
  <si>
    <t>442726077</t>
  </si>
  <si>
    <t>521606527</t>
  </si>
  <si>
    <t>MIRIAM BEZERRA DOS SANTOS</t>
  </si>
  <si>
    <t>GRUPO SAUDE EXECUTIVO</t>
  </si>
  <si>
    <t>32630520260902035272</t>
  </si>
  <si>
    <t>442725880</t>
  </si>
  <si>
    <t>092623210</t>
  </si>
  <si>
    <t>JAIR LISBOA DOS SANTOS</t>
  </si>
  <si>
    <t>31401341</t>
  </si>
  <si>
    <t>ACESSO ENDOSCÓPICO AO TRATAMENTO CIRÚRGICO DOS TUMORES DA REGIÃO SELAR</t>
  </si>
  <si>
    <t>32630520260902040836</t>
  </si>
  <si>
    <t>442726949</t>
  </si>
  <si>
    <t>841476470</t>
  </si>
  <si>
    <t>LIZANDRA DE OLIVEIRA FERREIRA</t>
  </si>
  <si>
    <t>32630520260902042937</t>
  </si>
  <si>
    <t>442727244</t>
  </si>
  <si>
    <t>079659288</t>
  </si>
  <si>
    <t>MARIO SERGIO FURLAN AVANZINI</t>
  </si>
  <si>
    <t>AMIL FÁCIL S40 QC GRU REGIÃO GM PJ</t>
  </si>
  <si>
    <t>32630520260902041063</t>
  </si>
  <si>
    <t>RE37112202</t>
  </si>
  <si>
    <t>442728445</t>
  </si>
  <si>
    <t>ELITON HENRIQUE MOVIO</t>
  </si>
  <si>
    <t>093155383</t>
  </si>
  <si>
    <t>VERA LUCIA OSORIO DOS SANTOS</t>
  </si>
  <si>
    <t>32630520260902041994</t>
  </si>
  <si>
    <t>442730450</t>
  </si>
  <si>
    <t>MARCIO JUNIOR GOMES</t>
  </si>
  <si>
    <t>097810425</t>
  </si>
  <si>
    <t>THALITA ROCHA DOS SANTOS</t>
  </si>
  <si>
    <t>32630520260902043787</t>
  </si>
  <si>
    <t>MA37119538</t>
  </si>
  <si>
    <t>442730644</t>
  </si>
  <si>
    <t>089873061</t>
  </si>
  <si>
    <t>RAMONA DE SOUZA MARTINS</t>
  </si>
  <si>
    <t>40808289</t>
  </si>
  <si>
    <t>MAMOTOMIA POR ESTEREOTAXIA (NÃO INCLUI O EXAME DE IMAGEM)</t>
  </si>
  <si>
    <t>AMIL FÁCIL S80 QC SC GM COPART2 PJ</t>
  </si>
  <si>
    <t>32630520260902044432</t>
  </si>
  <si>
    <t>442731500</t>
  </si>
  <si>
    <t>094827004</t>
  </si>
  <si>
    <t>ANDERSON GABRIEL DE SOUZA DUTRA</t>
  </si>
  <si>
    <t>32630520260902044352</t>
  </si>
  <si>
    <t>442731701</t>
  </si>
  <si>
    <t>ANA ALICY FERREIRA CAMPOS</t>
  </si>
  <si>
    <t>093553985</t>
  </si>
  <si>
    <t>EMYLLY VICTORIA BATISTA PEREIRA</t>
  </si>
  <si>
    <t>32630520260902044643</t>
  </si>
  <si>
    <t>442731991</t>
  </si>
  <si>
    <t>095885842</t>
  </si>
  <si>
    <t>LUCIANO BASTOS GOMES</t>
  </si>
  <si>
    <t>30731119</t>
  </si>
  <si>
    <t>TENOPLASTIA / ENXERTO DE TENDÃO - TRATAMENTO CIRÚRGICO</t>
  </si>
  <si>
    <t>ADESÃO PLATINUM SP RJ DF PR MG R2 COPART</t>
  </si>
  <si>
    <t>32630520260902044320</t>
  </si>
  <si>
    <t>442733729</t>
  </si>
  <si>
    <t>096969154</t>
  </si>
  <si>
    <t>ANA PAULA ULIANA</t>
  </si>
  <si>
    <t>31005497</t>
  </si>
  <si>
    <t>COLECISTECTOMIA SEM COLANGIOGRAFIA POR VIDEOLAPAROSCOPIA</t>
  </si>
  <si>
    <t>ITU</t>
  </si>
  <si>
    <t>AMIL S80 QC SP RJ DF PR PE GM2 COPART PJ</t>
  </si>
  <si>
    <t>32630520260902044614</t>
  </si>
  <si>
    <t>442734436</t>
  </si>
  <si>
    <t>082726651</t>
  </si>
  <si>
    <t>EDUARDO NAKAD</t>
  </si>
  <si>
    <t>32630520260902046453</t>
  </si>
  <si>
    <t>442901305</t>
  </si>
  <si>
    <t>32630520260902047288</t>
  </si>
  <si>
    <t>442746287</t>
  </si>
  <si>
    <t>DAPHYNE FERREIRA MONTEIRO</t>
  </si>
  <si>
    <t>095459354</t>
  </si>
  <si>
    <t>ALEX PARREIRA DE AZEVEDO</t>
  </si>
  <si>
    <t>AMIL S450 QC NAC R PJ</t>
  </si>
  <si>
    <t>32630520260902052121</t>
  </si>
  <si>
    <t>442746479</t>
  </si>
  <si>
    <t>096193038</t>
  </si>
  <si>
    <t>ALEKSANDRA DE SOUZA FERREIRA LUZES</t>
  </si>
  <si>
    <t>32630520260902051203</t>
  </si>
  <si>
    <t>442750434</t>
  </si>
  <si>
    <t>910509913</t>
  </si>
  <si>
    <t>SOFIA YOUSSEF SOMESOM TAUK</t>
  </si>
  <si>
    <t>OPCAO QP 122 PJCA</t>
  </si>
  <si>
    <t>32630520260902052742</t>
  </si>
  <si>
    <t>442906496</t>
  </si>
  <si>
    <t>082597624</t>
  </si>
  <si>
    <t>JORGETE MUNIZ</t>
  </si>
  <si>
    <t>QUEIMADOS</t>
  </si>
  <si>
    <t>32630520260902052039</t>
  </si>
  <si>
    <t>442750648</t>
  </si>
  <si>
    <t>089437523</t>
  </si>
  <si>
    <t>LAURA COELHO LIMA</t>
  </si>
  <si>
    <t>32630520260902050652</t>
  </si>
  <si>
    <t>442754952</t>
  </si>
  <si>
    <t>098003545</t>
  </si>
  <si>
    <t>BRUNO CORREA MEURER</t>
  </si>
  <si>
    <t>30306027</t>
  </si>
  <si>
    <t>FACECTOMIA COM LENTE INTRA-OCULAR COM FACOEMULSIFICAÇÃO</t>
  </si>
  <si>
    <t>32630520260902054099</t>
  </si>
  <si>
    <t>CR37123776</t>
  </si>
  <si>
    <t>442755122</t>
  </si>
  <si>
    <t>095028279</t>
  </si>
  <si>
    <t>JOAO JOSE XAVIER DA SILVA</t>
  </si>
  <si>
    <t>32630520260902054512</t>
  </si>
  <si>
    <t>TH37121667</t>
  </si>
  <si>
    <t>442755808</t>
  </si>
  <si>
    <t>096351124</t>
  </si>
  <si>
    <t>JOAO MAIA DE CARVALHO NETO</t>
  </si>
  <si>
    <t>30805228</t>
  </si>
  <si>
    <t>CIRURGIA TORÁCICA</t>
  </si>
  <si>
    <t>LINFADENECTOMIA MEDIASTINAL POR VÍDEO</t>
  </si>
  <si>
    <t>32630520260902054324</t>
  </si>
  <si>
    <t>442759834</t>
  </si>
  <si>
    <t>087106973</t>
  </si>
  <si>
    <t>FILIPE ALVES CAMPOS</t>
  </si>
  <si>
    <t>31004270</t>
  </si>
  <si>
    <t>RECONSTITUIÇÃO DE ESFINCTER ANAL POR PLÁSTICA MUSCULAR (QUALQUER TÉCNICA)</t>
  </si>
  <si>
    <t>MEDICUS 22 Q.C TIT</t>
  </si>
  <si>
    <t>32630520260902054677</t>
  </si>
  <si>
    <t>442760309</t>
  </si>
  <si>
    <t>078088863</t>
  </si>
  <si>
    <t>CRISTIANO RODRIGUES</t>
  </si>
  <si>
    <t>32630520260902055805</t>
  </si>
  <si>
    <t>NE37111738</t>
  </si>
  <si>
    <t>442762050</t>
  </si>
  <si>
    <t>807617520</t>
  </si>
  <si>
    <t>ROSA MARIA SOARES DE CARVALHO</t>
  </si>
  <si>
    <t>AMPLA IS 215</t>
  </si>
  <si>
    <t>32630520260902053120</t>
  </si>
  <si>
    <t>442767195</t>
  </si>
  <si>
    <t>200220780</t>
  </si>
  <si>
    <t>MARIA JOSE PONTE SAPATEIRO</t>
  </si>
  <si>
    <t>30731097</t>
  </si>
  <si>
    <t>CIRURGIA DA MÃO</t>
  </si>
  <si>
    <t>TENÓLISE NO TÚNEL OSTEOFIBROSO</t>
  </si>
  <si>
    <t>32630520260902057654</t>
  </si>
  <si>
    <t>442768274</t>
  </si>
  <si>
    <t>089275229</t>
  </si>
  <si>
    <t>CAROLINA CANTUARIA SEIXAS DYONISIO RODRIGUES</t>
  </si>
  <si>
    <t>32630520260902058105</t>
  </si>
  <si>
    <t>442769694</t>
  </si>
  <si>
    <t>603465781</t>
  </si>
  <si>
    <t>LUIS CESAR LEITAO BORGES</t>
  </si>
  <si>
    <t>BLUE 400 NAC QP PJPME</t>
  </si>
  <si>
    <t>32630520260902058943</t>
  </si>
  <si>
    <t>442769726</t>
  </si>
  <si>
    <t>096116401</t>
  </si>
  <si>
    <t>GEORGIA LARA FERREIRA DE CARVALHO LINHARES</t>
  </si>
  <si>
    <t>32630520260902058957</t>
  </si>
  <si>
    <t>442772183</t>
  </si>
  <si>
    <t>901157406</t>
  </si>
  <si>
    <t>CARLOS HENRIQUE ATHANAZIO DE MORAIS</t>
  </si>
  <si>
    <t>30101948</t>
  </si>
  <si>
    <t>CANTOPLASTIA UNGUEAL</t>
  </si>
  <si>
    <t>CAIEIRAS</t>
  </si>
  <si>
    <t>MEDIAL 300 SP QP PF COP RC5</t>
  </si>
  <si>
    <t>32630520260902059595</t>
  </si>
  <si>
    <t>443010267</t>
  </si>
  <si>
    <t>081874916</t>
  </si>
  <si>
    <t>SILVIA ROSA DOS REIS MARCAVA KRIHARA</t>
  </si>
  <si>
    <t>32630520260902060480</t>
  </si>
  <si>
    <t>442784669</t>
  </si>
  <si>
    <t>096556841</t>
  </si>
  <si>
    <t>MANUEL DA SILVA FARIAS</t>
  </si>
  <si>
    <t>CIRURGIA DE CABEÇA E PESCOCO</t>
  </si>
  <si>
    <t>AMIL S450 QC NAC R PJ_RET</t>
  </si>
  <si>
    <t>32630520260902062670</t>
  </si>
  <si>
    <t>442784906</t>
  </si>
  <si>
    <t>072474164</t>
  </si>
  <si>
    <t>MARIA CARLOS DE LEMOS</t>
  </si>
  <si>
    <t>NEXT ABC - PME</t>
  </si>
  <si>
    <t>32630520260902063497</t>
  </si>
  <si>
    <t>442785221</t>
  </si>
  <si>
    <t>095834793</t>
  </si>
  <si>
    <t>CARLOS ALBERTO TEIXEIRA DE OLIVEIRA</t>
  </si>
  <si>
    <t>40202666</t>
  </si>
  <si>
    <t>ENDOSCOPIA DIGESTIVA</t>
  </si>
  <si>
    <t>COLONOSCOPIA COM BIÓPSIA E/OU CITOLOGIA</t>
  </si>
  <si>
    <t>32630520260902063524</t>
  </si>
  <si>
    <t>442790318</t>
  </si>
  <si>
    <t>098219861</t>
  </si>
  <si>
    <t>MALI DE BRAZ LIMA MACHADO</t>
  </si>
  <si>
    <t>AMIL ID PRATA QP NAC COPART</t>
  </si>
  <si>
    <t>32630520260902066831</t>
  </si>
  <si>
    <t>442790548</t>
  </si>
  <si>
    <t>094626616</t>
  </si>
  <si>
    <t>JUCINEIA DE SOUZA NASCIMENTO</t>
  </si>
  <si>
    <t>30602122</t>
  </si>
  <si>
    <t>CORREÇÃO DA HIPERTROFIA MAMÁRIA - UNILATERAL</t>
  </si>
  <si>
    <t>LAURO DE FREITAS</t>
  </si>
  <si>
    <t>32630520260902066382</t>
  </si>
  <si>
    <t>442791603</t>
  </si>
  <si>
    <t>ALMIR FERNANDES PIRES</t>
  </si>
  <si>
    <t>093092473</t>
  </si>
  <si>
    <t>MICHELE DE CASTRO SOARES</t>
  </si>
  <si>
    <t>ITABORAI</t>
  </si>
  <si>
    <t>ADESÃO CARE I - ENF S/COPART RJ</t>
  </si>
  <si>
    <t>32630520260902065897</t>
  </si>
  <si>
    <t>442793479</t>
  </si>
  <si>
    <t>MELISSA CAMPOS WENCESLAU DE ALMEIDA</t>
  </si>
  <si>
    <t>081052117</t>
  </si>
  <si>
    <t>ERISVALDO SOUZA DOS SANTOS</t>
  </si>
  <si>
    <t>30202094</t>
  </si>
  <si>
    <t>PALATOPLASTIA COM ENXERTO ÓSSEO</t>
  </si>
  <si>
    <t>SIMOES FILHO</t>
  </si>
  <si>
    <t>32630520260902065985</t>
  </si>
  <si>
    <t>442795908</t>
  </si>
  <si>
    <t>025882473</t>
  </si>
  <si>
    <t>CANTIDIO RAMOS GARDEL</t>
  </si>
  <si>
    <t>O.33 - FAM.C.PARTO</t>
  </si>
  <si>
    <t>32630520260902068371</t>
  </si>
  <si>
    <t>442807587</t>
  </si>
  <si>
    <t>074015714</t>
  </si>
  <si>
    <t>FLAVIO MENDES DE OLIVEIRA</t>
  </si>
  <si>
    <t>32630520260902071635</t>
  </si>
  <si>
    <t>442807658</t>
  </si>
  <si>
    <t>094598440</t>
  </si>
  <si>
    <t>PATRICIA MARA PINTO</t>
  </si>
  <si>
    <t>32630520260902071394</t>
  </si>
  <si>
    <t>442810050</t>
  </si>
  <si>
    <t>GABRIEL CARDOSO DOS SANTOS</t>
  </si>
  <si>
    <t>096776388</t>
  </si>
  <si>
    <t>RAIMUNDO NONATO CUNHA</t>
  </si>
  <si>
    <t>32630520260902071495</t>
  </si>
  <si>
    <t>442813358</t>
  </si>
  <si>
    <t>086432739</t>
  </si>
  <si>
    <t>ENZO SANCHES BERNARDI PRECARO SIQUEIRA</t>
  </si>
  <si>
    <t>32630520260902073429</t>
  </si>
  <si>
    <t>442816406</t>
  </si>
  <si>
    <t>ALEX GABRIEL DO PRADO MELO CESAR</t>
  </si>
  <si>
    <t>087553253</t>
  </si>
  <si>
    <t>EDILSON MACEDO DA SILVA</t>
  </si>
  <si>
    <t>32630520260902072837</t>
  </si>
  <si>
    <t>442818916</t>
  </si>
  <si>
    <t>ANA PAULA LISBOA DOS SANTOS JACOMEL</t>
  </si>
  <si>
    <t>350093326</t>
  </si>
  <si>
    <t>VALMOR MIOZZO</t>
  </si>
  <si>
    <t>30906032</t>
  </si>
  <si>
    <t>ANEURISMA DE AORTA-TORÁCICA</t>
  </si>
  <si>
    <t>DIX CLASSIC S/ OBSTET. QC COP RC2</t>
  </si>
  <si>
    <t>32630520260902073444</t>
  </si>
  <si>
    <t>DI37105550</t>
  </si>
  <si>
    <t>442823655</t>
  </si>
  <si>
    <t>094801627</t>
  </si>
  <si>
    <t>MARIA DE JESUS SILVA</t>
  </si>
  <si>
    <t>32630520260902072285</t>
  </si>
  <si>
    <t>442827564</t>
  </si>
  <si>
    <t>755360044</t>
  </si>
  <si>
    <t>MARIA IVANA DE ARAUJO</t>
  </si>
  <si>
    <t>DIX CLASSIC QC</t>
  </si>
  <si>
    <t>32630520260902076785</t>
  </si>
  <si>
    <t>442828998</t>
  </si>
  <si>
    <t>095555338</t>
  </si>
  <si>
    <t>LIZ DE ANDRADE SILVA</t>
  </si>
  <si>
    <t>30805260</t>
  </si>
  <si>
    <t>RESSECÇÃO DE TUMOR DE MEDIASTINO POR VÍDEO</t>
  </si>
  <si>
    <t>BRONZE RJ COPART TP</t>
  </si>
  <si>
    <t>32630520260902078837</t>
  </si>
  <si>
    <t>442830616</t>
  </si>
  <si>
    <t>093252797</t>
  </si>
  <si>
    <t>MARIANA MOTA DOS SANTOS</t>
  </si>
  <si>
    <t>MPE I ESPEC 200 SÃO PAULOC/COPAR PARCIAL</t>
  </si>
  <si>
    <t>32630520260902079047</t>
  </si>
  <si>
    <t>442832954</t>
  </si>
  <si>
    <t>KAMYLLE CARVALHO MOREIRA</t>
  </si>
  <si>
    <t>SPEECH PREVENÇÃO DE NIP</t>
  </si>
  <si>
    <t>37008504,RITA DE CASSIA VERISSIMO DE SOUSA</t>
  </si>
  <si>
    <t>094754770</t>
  </si>
  <si>
    <t>MARIA ESTER DOMINGUES DE OLIVEIRA</t>
  </si>
  <si>
    <t>PLATINUM MAIS R1</t>
  </si>
  <si>
    <t>32630520260902078432</t>
  </si>
  <si>
    <t>KA37097290</t>
  </si>
  <si>
    <t>442835763</t>
  </si>
  <si>
    <t>022609180</t>
  </si>
  <si>
    <t>FLAVIA LEFEVRE GUIMARAES</t>
  </si>
  <si>
    <t>30602343</t>
  </si>
  <si>
    <t>LINFADENECTOMIA POR INCISÃO EXTRA-AXILAR</t>
  </si>
  <si>
    <t>O.11</t>
  </si>
  <si>
    <t>32630520260902080253</t>
  </si>
  <si>
    <t>442840390</t>
  </si>
  <si>
    <t>082634770</t>
  </si>
  <si>
    <t>ERICA ROBERTA OLIVEIRA LEITE</t>
  </si>
  <si>
    <t>32630520260902082889</t>
  </si>
  <si>
    <t>442841007</t>
  </si>
  <si>
    <t>088150381</t>
  </si>
  <si>
    <t>CESAR MOREIRA FERNANDES</t>
  </si>
  <si>
    <t>32630520260902084100</t>
  </si>
  <si>
    <t>442841680</t>
  </si>
  <si>
    <t>785540130</t>
  </si>
  <si>
    <t>LUCIANE APARECIDA LEITE DE OLIVEIRA E SOUZA</t>
  </si>
  <si>
    <t>VARGEM GRANDE PAULISTA</t>
  </si>
  <si>
    <t>PLENA IND I</t>
  </si>
  <si>
    <t>32630520260902082694</t>
  </si>
  <si>
    <t>442842137</t>
  </si>
  <si>
    <t>ANA CAROLINE GOMES</t>
  </si>
  <si>
    <t>GRUPO AMIL</t>
  </si>
  <si>
    <t>739063383</t>
  </si>
  <si>
    <t>MANUEL ESTEVES FERNANDES</t>
  </si>
  <si>
    <t>30912296</t>
  </si>
  <si>
    <t>IMPLANTE TRANSCATETER DE PRÓTESE VALVAR AÓRTICO (TAVI)</t>
  </si>
  <si>
    <t>DIX R5 PLENO TIT QP</t>
  </si>
  <si>
    <t>32630520260902083259</t>
  </si>
  <si>
    <t>442843537</t>
  </si>
  <si>
    <t>ROSELI RIBEIRO LOPES DA SILVA</t>
  </si>
  <si>
    <t>093807834</t>
  </si>
  <si>
    <t>JULIANA FRANCISCO PEREIRA VASCO</t>
  </si>
  <si>
    <t>AMIL ID BRONZE RJ MAIS QC GM COPART</t>
  </si>
  <si>
    <t>32630520260902082207</t>
  </si>
  <si>
    <t>442843818</t>
  </si>
  <si>
    <t>32630520260902085101</t>
  </si>
  <si>
    <t>442844365</t>
  </si>
  <si>
    <t>095734710</t>
  </si>
  <si>
    <t>SUSANA DE ALBUQUERQUE BERNARDO</t>
  </si>
  <si>
    <t>32630520260902085854</t>
  </si>
  <si>
    <t>442846895</t>
  </si>
  <si>
    <t>086602164</t>
  </si>
  <si>
    <t>MARIA DA CONCEICAO SILVA DE OLIVEIRA</t>
  </si>
  <si>
    <t>AMIL FÁCIL F110 QC SP GM COPART TP PJ</t>
  </si>
  <si>
    <t>32630520260902085518</t>
  </si>
  <si>
    <t>442855674</t>
  </si>
  <si>
    <t>098597499</t>
  </si>
  <si>
    <t>LUCIENE DE SOUZA</t>
  </si>
  <si>
    <t>NOVA IGUAÇU</t>
  </si>
  <si>
    <t>32630520260902090253</t>
  </si>
  <si>
    <t>442856933</t>
  </si>
  <si>
    <t>094790925</t>
  </si>
  <si>
    <t>GUSTAVO REIS</t>
  </si>
  <si>
    <t>32630520260902083004</t>
  </si>
  <si>
    <t>KA37123771</t>
  </si>
  <si>
    <t>443040670</t>
  </si>
  <si>
    <t>EDVANIA DE MIRANDA BAGGIO</t>
  </si>
  <si>
    <t>092841991</t>
  </si>
  <si>
    <t>TAYNA LUIZA DAMASCENA GUIMARAES</t>
  </si>
  <si>
    <t>VILA VELHA</t>
  </si>
  <si>
    <t>32630520260902092933</t>
  </si>
  <si>
    <t>442864189</t>
  </si>
  <si>
    <t>095006579</t>
  </si>
  <si>
    <t>RONALDO NASS</t>
  </si>
  <si>
    <t>32630520260902093493</t>
  </si>
  <si>
    <t>442866610</t>
  </si>
  <si>
    <t>096124345</t>
  </si>
  <si>
    <t>RITA DE CASSIA FANFA</t>
  </si>
  <si>
    <t>32630520260902093970</t>
  </si>
  <si>
    <t>442873301</t>
  </si>
  <si>
    <t>216484790</t>
  </si>
  <si>
    <t>PEDRO SOUZA FILHO</t>
  </si>
  <si>
    <t>AMIL S750 QP NAC R-1.0. COPART PJ</t>
  </si>
  <si>
    <t>32630520260902094812</t>
  </si>
  <si>
    <t>442878679</t>
  </si>
  <si>
    <t>TASSYELLY ROMERO VIEIRA</t>
  </si>
  <si>
    <t>093663292</t>
  </si>
  <si>
    <t>ADRIANA JUNHO RIBEIRO</t>
  </si>
  <si>
    <t>RIBEIRAO PIRES</t>
  </si>
  <si>
    <t>32630520260902097822</t>
  </si>
  <si>
    <t>442878912</t>
  </si>
  <si>
    <t>073619304</t>
  </si>
  <si>
    <t>SARAH VICTORIA NOBREGA MACIEL</t>
  </si>
  <si>
    <t>32630520260902098631</t>
  </si>
  <si>
    <t>442883801</t>
  </si>
  <si>
    <t>094309404</t>
  </si>
  <si>
    <t>CARINA ZANHOLO DE OLIVEIRA</t>
  </si>
  <si>
    <t>32630520260902100824</t>
  </si>
  <si>
    <t>442885683</t>
  </si>
  <si>
    <t>095393054</t>
  </si>
  <si>
    <t>YAGO SALES MARTINS</t>
  </si>
  <si>
    <t>GO</t>
  </si>
  <si>
    <t>AGUAS LINDAS DE GOIAS</t>
  </si>
  <si>
    <t>32630520260902100003</t>
  </si>
  <si>
    <t>442888773</t>
  </si>
  <si>
    <t>088490722</t>
  </si>
  <si>
    <t>LUIZ FERNANDO DA ROCHA MARIANO</t>
  </si>
  <si>
    <t>32630520260902100418</t>
  </si>
  <si>
    <t>442889609</t>
  </si>
  <si>
    <t>093801227</t>
  </si>
  <si>
    <t>VANESSA LORRANE DOS SANTOS SILVA</t>
  </si>
  <si>
    <t>31303250</t>
  </si>
  <si>
    <t>MIOMECTOMIA UTERINA LAPAROSCÓPICA</t>
  </si>
  <si>
    <t>PRATA QP COPART</t>
  </si>
  <si>
    <t>32630520260902100285</t>
  </si>
  <si>
    <t>AL37112823</t>
  </si>
  <si>
    <t>442890798</t>
  </si>
  <si>
    <t>451942850</t>
  </si>
  <si>
    <t>MARIA EUNICE FIGUEIREDO ROSA</t>
  </si>
  <si>
    <t>MEDIAL LUXO GLOBAL II</t>
  </si>
  <si>
    <t>32630520260902101564</t>
  </si>
  <si>
    <t>442893226</t>
  </si>
  <si>
    <t>089183211</t>
  </si>
  <si>
    <t>JORGE FERNANDO HENRIQUE DA SILVA</t>
  </si>
  <si>
    <t>QUIMIOTERAPIA DO CANCER</t>
  </si>
  <si>
    <t>32630520260902100301</t>
  </si>
  <si>
    <t>442896192</t>
  </si>
  <si>
    <t>094226344</t>
  </si>
  <si>
    <t>KAREN NUNES GIGOT</t>
  </si>
  <si>
    <t>32630520260902099669</t>
  </si>
  <si>
    <t>442896435</t>
  </si>
  <si>
    <t>055626440</t>
  </si>
  <si>
    <t>ALESSANDRO VIEIRA SANTOS</t>
  </si>
  <si>
    <t>AMIL BLUE I NACIONAL R-1.1.1 S/OBSTET.</t>
  </si>
  <si>
    <t>32630520260902101270</t>
  </si>
  <si>
    <t>442899305</t>
  </si>
  <si>
    <t>GEOVANA RAFAELA GONCALVES</t>
  </si>
  <si>
    <t>077408703</t>
  </si>
  <si>
    <t>DURVAL LOPES DE QUEIROZ JUNIOR</t>
  </si>
  <si>
    <t>32630520260902099940</t>
  </si>
  <si>
    <t>442902402</t>
  </si>
  <si>
    <t>085702685</t>
  </si>
  <si>
    <t>RIAN MARQUES DE OLIVEIRA</t>
  </si>
  <si>
    <t>30205271</t>
  </si>
  <si>
    <t>ADENOIDECTOMIA POR VIDEOENDOSCOPIA</t>
  </si>
  <si>
    <t>AMIL FÁCIL 50 QC RJ GM PJ (NEXT)</t>
  </si>
  <si>
    <t>32630520260902097533</t>
  </si>
  <si>
    <t>442903027</t>
  </si>
  <si>
    <t>096289018</t>
  </si>
  <si>
    <t>DEBORA RAMOS PASSAGEM</t>
  </si>
  <si>
    <t>20104189</t>
  </si>
  <si>
    <t>DERMATOLOGIA</t>
  </si>
  <si>
    <t>SESSÃO DE OXIGENOTERAPIA HIPERBÁRICA (POR SESSÃO DE 2 HORAS)</t>
  </si>
  <si>
    <t>32630520260902104035</t>
  </si>
  <si>
    <t>PE37111575</t>
  </si>
  <si>
    <t>442904436</t>
  </si>
  <si>
    <t>EDILEIA MERI PIZANI</t>
  </si>
  <si>
    <t>088957742</t>
  </si>
  <si>
    <t>JOSE CARLOS SILVA</t>
  </si>
  <si>
    <t>AMIL ONE S6500 BLACK R2 QP NAC COPART PJ</t>
  </si>
  <si>
    <t>32630520260902106279</t>
  </si>
  <si>
    <t>442906204</t>
  </si>
  <si>
    <t>095063371</t>
  </si>
  <si>
    <t>ALYNY MABEL SATURNINO SILVA</t>
  </si>
  <si>
    <t>31304087</t>
  </si>
  <si>
    <t>CIRURGIA VIDEOLAPAROSCÓPICA</t>
  </si>
  <si>
    <t>SALPINGECTOMIA UNI OU BILATERAL LAPAROSCÓPICA</t>
  </si>
  <si>
    <t>ARAPIRACA</t>
  </si>
  <si>
    <t>32630520260902104577</t>
  </si>
  <si>
    <t>442912588</t>
  </si>
  <si>
    <t>GISLEINE GERBER</t>
  </si>
  <si>
    <t>089869734</t>
  </si>
  <si>
    <t>JOSE CARLOS SANTOS JUNIOR</t>
  </si>
  <si>
    <t>32630520260902103274</t>
  </si>
  <si>
    <t>442917934</t>
  </si>
  <si>
    <t>ELISANGELA RODRIGUES CHAVES</t>
  </si>
  <si>
    <t>086739961</t>
  </si>
  <si>
    <t>ISABELLA FERRARI KASZUBOWSKY</t>
  </si>
  <si>
    <t>AMIL S380 QP NAC R COPART2 PJ_PR SC</t>
  </si>
  <si>
    <t>32630520260902108150</t>
  </si>
  <si>
    <t>EL37121522</t>
  </si>
  <si>
    <t>442918582</t>
  </si>
  <si>
    <t>420615717</t>
  </si>
  <si>
    <t>CRISTIANE DOS ANJOS SALDANHA</t>
  </si>
  <si>
    <t>AMIL 140 NACIONAL R - 1.1.1 FAM II</t>
  </si>
  <si>
    <t>32630520260902106792</t>
  </si>
  <si>
    <t>442921807</t>
  </si>
  <si>
    <t>APARECIDA FRANCISCA DE JESUS</t>
  </si>
  <si>
    <t>219711909</t>
  </si>
  <si>
    <t>MARIA DAS MONTANHAS DA SILVA</t>
  </si>
  <si>
    <t>MEDICUS 22 Q.P TIT</t>
  </si>
  <si>
    <t>32630520260902105541</t>
  </si>
  <si>
    <t>442922339</t>
  </si>
  <si>
    <t>093835507</t>
  </si>
  <si>
    <t>ANA GABRIELA DE CARVALHO DOURADO</t>
  </si>
  <si>
    <t>32630520260902108971</t>
  </si>
  <si>
    <t>442925557</t>
  </si>
  <si>
    <t>EDNA PADILHA GARBIN</t>
  </si>
  <si>
    <t>439764947</t>
  </si>
  <si>
    <t>JOAO VICTOR FERNANDES DA ROCHA E SILVA</t>
  </si>
  <si>
    <t>60101512</t>
  </si>
  <si>
    <t>TEA TERAPIA OCUPACIONAL</t>
  </si>
  <si>
    <t>BLUE 300 RM RJ QP FAM II</t>
  </si>
  <si>
    <t>LINHA BLUE IND</t>
  </si>
  <si>
    <t>32630520260902112386</t>
  </si>
  <si>
    <t>ED37120918</t>
  </si>
  <si>
    <t>442927581</t>
  </si>
  <si>
    <t>095871705</t>
  </si>
  <si>
    <t>ELIANA BATISTA DE OLIVEIRA</t>
  </si>
  <si>
    <t>30602238</t>
  </si>
  <si>
    <t>RECONSTRUÇÃO MAMÁRIA COM RETALHO MUSCULAR OU MIOCUTÂNEO - UNILATERAL</t>
  </si>
  <si>
    <t>VALPARAISO DE GOIAS</t>
  </si>
  <si>
    <t>OPCAO 22 TIT Q.COL</t>
  </si>
  <si>
    <t>32630520260902101717</t>
  </si>
  <si>
    <t>442929642</t>
  </si>
  <si>
    <t>095859778</t>
  </si>
  <si>
    <t>PAOLA LABRUNA DIAS</t>
  </si>
  <si>
    <t>ITAJUBA</t>
  </si>
  <si>
    <t>PRATA QC</t>
  </si>
  <si>
    <t>32630520260902113420</t>
  </si>
  <si>
    <t>443182955</t>
  </si>
  <si>
    <t>049535935</t>
  </si>
  <si>
    <t>IVAN LUCIO SANTILLO</t>
  </si>
  <si>
    <t>AMIL 150 NACIONAL PJCA QP R COPART</t>
  </si>
  <si>
    <t>32630520260902114945</t>
  </si>
  <si>
    <t>442930515</t>
  </si>
  <si>
    <t>094722838</t>
  </si>
  <si>
    <t>MARLUCIA SEVERO DOS SANTOS FONSECA</t>
  </si>
  <si>
    <t>30205247</t>
  </si>
  <si>
    <t>UVULOPALATOFARINGOPLASTIA (QUALQUER TÉCNICA)</t>
  </si>
  <si>
    <t>POUSO ALEGRE</t>
  </si>
  <si>
    <t>32630520260902112800</t>
  </si>
  <si>
    <t>442933727</t>
  </si>
  <si>
    <t>EMYLLI YASMIM DOS SANTOS ROCHA</t>
  </si>
  <si>
    <t>093246301</t>
  </si>
  <si>
    <t>EVELYN DE SOUZA SANTOS TEIXEIRA</t>
  </si>
  <si>
    <t>MPE I ESSENCIAL 100 RIO S/COPART</t>
  </si>
  <si>
    <t>32630520260902116847</t>
  </si>
  <si>
    <t>442934751</t>
  </si>
  <si>
    <t>842618015</t>
  </si>
  <si>
    <t>GABRIEL PACHECO GALDINO</t>
  </si>
  <si>
    <t>30728142</t>
  </si>
  <si>
    <t>LESÕES LIGAMENTARES AGUDAS AO NÍVEL DO TORNOZELO - TRATAMENTO CIRÚRGICO</t>
  </si>
  <si>
    <t>32630520260902116096</t>
  </si>
  <si>
    <t>442936663</t>
  </si>
  <si>
    <t>881436259</t>
  </si>
  <si>
    <t>JACKELINE SANTOS SCHAMARELLA DO NASCIMENTO</t>
  </si>
  <si>
    <t>32630520260902117590</t>
  </si>
  <si>
    <t>442937026</t>
  </si>
  <si>
    <t>ISABELLA OTTO DE CASTRO</t>
  </si>
  <si>
    <t>093188206</t>
  </si>
  <si>
    <t>LOHANE TEIXEIRA FURTADO</t>
  </si>
  <si>
    <t>31304010</t>
  </si>
  <si>
    <t>CIRURGIA DE ESTERILIZAÇÃO FEMININA (LAQUEADURA TUBÁRICA CONVENCIONAL)</t>
  </si>
  <si>
    <t>32630520260902108983</t>
  </si>
  <si>
    <t>442938240</t>
  </si>
  <si>
    <t>JOAO VITOR DOS SANTOS</t>
  </si>
  <si>
    <t>082202752</t>
  </si>
  <si>
    <t>PATRICIA MARTINS DE OLIVEIRAMAGRO</t>
  </si>
  <si>
    <t>AMIL FÁCIL S60 QC RJ GM COPART PJ</t>
  </si>
  <si>
    <t>32630520260902117839</t>
  </si>
  <si>
    <t>442943353</t>
  </si>
  <si>
    <t>087312556</t>
  </si>
  <si>
    <t>ANA LETICYA AZEVEDO DE SOUZA</t>
  </si>
  <si>
    <t>30304091</t>
  </si>
  <si>
    <t>FOTOABLAÇÃO DE SUPERFÍCIE CONVENCIONAL - PRK</t>
  </si>
  <si>
    <t>SERRA TALHADA</t>
  </si>
  <si>
    <t>32630520260902120082</t>
  </si>
  <si>
    <t>442945692</t>
  </si>
  <si>
    <t>092601106</t>
  </si>
  <si>
    <t>BRUNA VANESKA DA SILVA ANDRADE</t>
  </si>
  <si>
    <t>32630520260902120748</t>
  </si>
  <si>
    <t>442947262</t>
  </si>
  <si>
    <t>424506297</t>
  </si>
  <si>
    <t>TOSHIE ACAKURA</t>
  </si>
  <si>
    <t>30726123</t>
  </si>
  <si>
    <t>FRATURAS E/OU LUXAÇÕES AO NÍVEL DO JOELHO - TRATAMENTO CIRÚRGICO</t>
  </si>
  <si>
    <t>AMIL 140 NACIONAL R-1.1.1</t>
  </si>
  <si>
    <t>32630520260902117823</t>
  </si>
  <si>
    <t>443080057</t>
  </si>
  <si>
    <t>NOTURNO</t>
  </si>
  <si>
    <t>37112128,JEFFERSON GALVAO DIAS</t>
  </si>
  <si>
    <t>081290578</t>
  </si>
  <si>
    <t>LUIZ CARLOS FERNANDES MARQUES</t>
  </si>
  <si>
    <t>32630520260903001321</t>
  </si>
  <si>
    <t>442959668</t>
  </si>
  <si>
    <t>DIRLEI ROMPAVA JUNIOR</t>
  </si>
  <si>
    <t>085501280</t>
  </si>
  <si>
    <t>LUCIANA AFONSO SILVA</t>
  </si>
  <si>
    <t>CONTAGEM</t>
  </si>
  <si>
    <t>32630520260903001577</t>
  </si>
  <si>
    <t>442960778</t>
  </si>
  <si>
    <t>795852380</t>
  </si>
  <si>
    <t>RUBIA PORTAPILA DE LIMA</t>
  </si>
  <si>
    <t>31103375</t>
  </si>
  <si>
    <t>INCONTINÊNCIA URINÁRIA COM COLPOPLASTIA ANTERIOR - TRATAMENTO CIRÚRGICO (COM OU SEM USO DE PRÓTESE)</t>
  </si>
  <si>
    <t>32630520260903002504</t>
  </si>
  <si>
    <t>442961268</t>
  </si>
  <si>
    <t>ALESSANDRA SANTA DA SILVA</t>
  </si>
  <si>
    <t>200104977</t>
  </si>
  <si>
    <t>RUBENS GLEBOCKI</t>
  </si>
  <si>
    <t>30913128</t>
  </si>
  <si>
    <t>RETIRADA CIRÚRGICA DE CATETER DE LONGA PERMANÊNCIA PARA NPP, QT OU PARA HEMODEPURAÇÃO</t>
  </si>
  <si>
    <t>AMIL GLOBAL I</t>
  </si>
  <si>
    <t>32630520260903002187</t>
  </si>
  <si>
    <t>AL37119463</t>
  </si>
  <si>
    <t>442961312</t>
  </si>
  <si>
    <t>840318480</t>
  </si>
  <si>
    <t>JOAO GUILHERMINO FILHO</t>
  </si>
  <si>
    <t>32630520260903002631</t>
  </si>
  <si>
    <t>DI37117427</t>
  </si>
  <si>
    <t>442963346</t>
  </si>
  <si>
    <t>087004158</t>
  </si>
  <si>
    <t>ALINE DE ARAUJO</t>
  </si>
  <si>
    <t>32630520260903004502</t>
  </si>
  <si>
    <t>442964979</t>
  </si>
  <si>
    <t>CALL CENTER - ANA COSTA</t>
  </si>
  <si>
    <t>DOUGLAS ALVES SILVA</t>
  </si>
  <si>
    <t>ANA COSTA SAC</t>
  </si>
  <si>
    <t>097357776</t>
  </si>
  <si>
    <t>RAPHAEL OWTH BRITO MENDONCA</t>
  </si>
  <si>
    <t>30404061</t>
  </si>
  <si>
    <t>IMPLANTE COCLEAR (EXCETO A PRÓTESE)</t>
  </si>
  <si>
    <t>SÃO VICENTE</t>
  </si>
  <si>
    <t>ANA COSTA QC PJ CE</t>
  </si>
  <si>
    <t>35509720260903004325</t>
  </si>
  <si>
    <t>442966981</t>
  </si>
  <si>
    <t>076630905</t>
  </si>
  <si>
    <t>SEBASTIAO NICACIO DE BRITO</t>
  </si>
  <si>
    <t>32630520260903007245</t>
  </si>
  <si>
    <t>442968160</t>
  </si>
  <si>
    <t>076300320</t>
  </si>
  <si>
    <t>MARIA DE FATIMA LAGO PIMENTA LAGO</t>
  </si>
  <si>
    <t>40808262</t>
  </si>
  <si>
    <t>BIÓPSIA PERCUTÂNEA DE FRAGMENTO MAMÁRIO POR AGULHA GROSSA (CORE BIOPSY) ORIENTADA POR US (NÃO INCLUI O EXAME DE IMAGEM)</t>
  </si>
  <si>
    <t>ARACATI</t>
  </si>
  <si>
    <t>32630520260903005887</t>
  </si>
  <si>
    <t>442968414</t>
  </si>
  <si>
    <t>081405861</t>
  </si>
  <si>
    <t>NILMA CARRIELLO CAMARA</t>
  </si>
  <si>
    <t>UNAI</t>
  </si>
  <si>
    <t>32630520260903007014</t>
  </si>
  <si>
    <t>442969461</t>
  </si>
  <si>
    <t>096858509</t>
  </si>
  <si>
    <t>PEDRO NORONHA ALVES</t>
  </si>
  <si>
    <t>32630520260903006960</t>
  </si>
  <si>
    <t>442970560</t>
  </si>
  <si>
    <t>107340836</t>
  </si>
  <si>
    <t>FRANCISCO DE ASSIS SILVA</t>
  </si>
  <si>
    <t>BLUE 400 PLUS NAC QP PJCA R\XA0</t>
  </si>
  <si>
    <t>32630520260903007419</t>
  </si>
  <si>
    <t>442976249</t>
  </si>
  <si>
    <t>CHAT</t>
  </si>
  <si>
    <t>SINTIA ZABANDJALA JOSE BARBOSA</t>
  </si>
  <si>
    <t>CHAT AMIL BLACK</t>
  </si>
  <si>
    <t>095492940</t>
  </si>
  <si>
    <t>REINALDO RODRIGUES RAMOS</t>
  </si>
  <si>
    <t>AMIL ONE S2500 R1 QP NAC PJ_RET</t>
  </si>
  <si>
    <t>32630520260903005339</t>
  </si>
  <si>
    <t>442979819</t>
  </si>
  <si>
    <t>596063024</t>
  </si>
  <si>
    <t>DAYANE VIEIRA FONTENELE</t>
  </si>
  <si>
    <t>32630520260903011959</t>
  </si>
  <si>
    <t>443053040</t>
  </si>
  <si>
    <t>097631367</t>
  </si>
  <si>
    <t>DOMINGOS TIBERIO DE SOUSA</t>
  </si>
  <si>
    <t>30735017</t>
  </si>
  <si>
    <t>CIRURGIA DE OMBRO</t>
  </si>
  <si>
    <t>SINOVECTOMIA TOTAL - PROCEDIMENTO VIDEOARTROSCÓPICO DE OMBRO</t>
  </si>
  <si>
    <t>32630520260903012017</t>
  </si>
  <si>
    <t>442980293</t>
  </si>
  <si>
    <t>089009107</t>
  </si>
  <si>
    <t>BRUNO DE SOUZA RODRIGUES DA SILVA</t>
  </si>
  <si>
    <t>32630520260903009135</t>
  </si>
  <si>
    <t>442980384</t>
  </si>
  <si>
    <t>074201951</t>
  </si>
  <si>
    <t>THAYSSA VILAR DE ASSUNCAO ROSA</t>
  </si>
  <si>
    <t>30101271</t>
  </si>
  <si>
    <t>DERMOLIPECTOMIA PARA CORREÇÃO DE ABDOME EM AVENTAL</t>
  </si>
  <si>
    <t>32630520260903012406</t>
  </si>
  <si>
    <t>JE37109775</t>
  </si>
  <si>
    <t>442981503</t>
  </si>
  <si>
    <t>094439964</t>
  </si>
  <si>
    <t>JOSE EVANGELISTA GIAROLA ANDRADE</t>
  </si>
  <si>
    <t>30213029</t>
  </si>
  <si>
    <t>BÓCIO MERGULHANTE: EXTIRPAÇÃO POR ACESSO CÉRVICO-TORÁCICO</t>
  </si>
  <si>
    <t>32630520260903012643</t>
  </si>
  <si>
    <t>442985461</t>
  </si>
  <si>
    <t>CRISTIANE ALVES DA VEIGA DE OLIVEIRA</t>
  </si>
  <si>
    <t>087899431</t>
  </si>
  <si>
    <t>FATIMA VIRGINIA AMORIM RIBEIRO</t>
  </si>
  <si>
    <t>32630520260903012591</t>
  </si>
  <si>
    <t>442986115</t>
  </si>
  <si>
    <t>072203820</t>
  </si>
  <si>
    <t>LIVIA DE OLIVEIRA MIRANDA LEITE</t>
  </si>
  <si>
    <t>BLUE 500 PLUS NAC QP PJCE R</t>
  </si>
  <si>
    <t>32630520260903014609</t>
  </si>
  <si>
    <t>442987323</t>
  </si>
  <si>
    <t>096362560</t>
  </si>
  <si>
    <t>JOSE ROBERTO DE SOUZA LEAO RIBEIRO</t>
  </si>
  <si>
    <t>31602185</t>
  </si>
  <si>
    <t>ESTIMULAÇÃO ELÉTRICA TRANSCUTÂNEA</t>
  </si>
  <si>
    <t>32630520260903013294</t>
  </si>
  <si>
    <t>442988436</t>
  </si>
  <si>
    <t>094186789</t>
  </si>
  <si>
    <t>RAFAELA LIMA NASCIMENTO BUTKUS</t>
  </si>
  <si>
    <t>32630520260903014445</t>
  </si>
  <si>
    <t>442990647</t>
  </si>
  <si>
    <t>094244315</t>
  </si>
  <si>
    <t>THIAGO REGO CARVALHO</t>
  </si>
  <si>
    <t>TERESOPOLIS</t>
  </si>
  <si>
    <t>32630520260903016455</t>
  </si>
  <si>
    <t>LE37124654</t>
  </si>
  <si>
    <t>442993565</t>
  </si>
  <si>
    <t>095127050</t>
  </si>
  <si>
    <t>CONRADO ANDREAS FREITAG</t>
  </si>
  <si>
    <t>SAPIRANGA</t>
  </si>
  <si>
    <t>32630520260903017927</t>
  </si>
  <si>
    <t>442997234</t>
  </si>
  <si>
    <t>KARIN CRISTINA ROSA</t>
  </si>
  <si>
    <t>085311555</t>
  </si>
  <si>
    <t>LILIAN VICARI JARRUJ</t>
  </si>
  <si>
    <t>32630520260903018556</t>
  </si>
  <si>
    <t>KA37097278</t>
  </si>
  <si>
    <t>442998306</t>
  </si>
  <si>
    <t>094376369</t>
  </si>
  <si>
    <t>MARILDA SOUZA SANTOS</t>
  </si>
  <si>
    <t>32630520260903011609</t>
  </si>
  <si>
    <t>442999094</t>
  </si>
  <si>
    <t>226015645</t>
  </si>
  <si>
    <t>MADDALENA DAL BO CHIMARA</t>
  </si>
  <si>
    <t>32630520260903020200</t>
  </si>
  <si>
    <t>442999688</t>
  </si>
  <si>
    <t>093469146</t>
  </si>
  <si>
    <t>RODRIGO TEIXEIRA LEAO</t>
  </si>
  <si>
    <t>TRES MARIAS</t>
  </si>
  <si>
    <t>32630520260903020830</t>
  </si>
  <si>
    <t>443000135</t>
  </si>
  <si>
    <t>087113013</t>
  </si>
  <si>
    <t>ANTONIO RAUL DA COSTA MUNIZ</t>
  </si>
  <si>
    <t>32630520260903020267</t>
  </si>
  <si>
    <t>443001857</t>
  </si>
  <si>
    <t>094157913</t>
  </si>
  <si>
    <t>JESSYCA COSTA SAMPAIO MIRANDA</t>
  </si>
  <si>
    <t>OURO QC R COPART TP</t>
  </si>
  <si>
    <t>32630520260903021581</t>
  </si>
  <si>
    <t>443002858</t>
  </si>
  <si>
    <t>096271823</t>
  </si>
  <si>
    <t>HUGO LEONARDO LOPES DE SOUSA</t>
  </si>
  <si>
    <t>JOANOPOLIS</t>
  </si>
  <si>
    <t>32630520260903022296</t>
  </si>
  <si>
    <t>443003432</t>
  </si>
  <si>
    <t>086885880</t>
  </si>
  <si>
    <t>MARILEI SANTOS DE QUADROS</t>
  </si>
  <si>
    <t>32630520260903022523</t>
  </si>
  <si>
    <t>443006950</t>
  </si>
  <si>
    <t>087517171</t>
  </si>
  <si>
    <t>LEONARDO SILVA DE OLIVEIRA</t>
  </si>
  <si>
    <t>GASTROENTEROLOGIA</t>
  </si>
  <si>
    <t>AMIL 400 QP NACIONAL R COPART PJCE</t>
  </si>
  <si>
    <t>32630520260903025502</t>
  </si>
  <si>
    <t>SI37097414</t>
  </si>
  <si>
    <t>443006826</t>
  </si>
  <si>
    <t>072559916</t>
  </si>
  <si>
    <t>MAURO LUIZ VALENTE FRANCHI</t>
  </si>
  <si>
    <t>32630520260903022681</t>
  </si>
  <si>
    <t>443008877</t>
  </si>
  <si>
    <t>MARCIA REGINA PINTO PORTUGAL</t>
  </si>
  <si>
    <t>089313335</t>
  </si>
  <si>
    <t>MAURO SERGIO WALTRICK</t>
  </si>
  <si>
    <t>30906083</t>
  </si>
  <si>
    <t>ANEURISMAS TORÁCICOS OU TÓRACO-ABDOMINAIS</t>
  </si>
  <si>
    <t>32630520260903025523</t>
  </si>
  <si>
    <t>CA37096969</t>
  </si>
  <si>
    <t>443011148</t>
  </si>
  <si>
    <t>950211621</t>
  </si>
  <si>
    <t>CARLOS BRAZ GALVAO NOGUEIRA</t>
  </si>
  <si>
    <t>30735068</t>
  </si>
  <si>
    <t>RUPTURA DO MANGUITO ROTADOR - PROCEDIMENTO VIDEOARTROSCÓPICO DE OMBRO</t>
  </si>
  <si>
    <t>32630520260903025611</t>
  </si>
  <si>
    <t>443011150</t>
  </si>
  <si>
    <t>094503276</t>
  </si>
  <si>
    <t>MARIA IRANEIDE SOUSA NASCIMENTO SALES</t>
  </si>
  <si>
    <t>AMIL S450 QC NAC R COPART TP PJ_PME</t>
  </si>
  <si>
    <t>32630520260903026022</t>
  </si>
  <si>
    <t>443011074</t>
  </si>
  <si>
    <t>094233437</t>
  </si>
  <si>
    <t>ANA PAULA PEREIRA LEITE GAMA</t>
  </si>
  <si>
    <t>32630520260903025822</t>
  </si>
  <si>
    <t>443012703</t>
  </si>
  <si>
    <t>JULIANA TABITA DA SILVA DE LIMA</t>
  </si>
  <si>
    <t>PROPRIO</t>
  </si>
  <si>
    <t>32630520260903026980</t>
  </si>
  <si>
    <t>MAJOSILVA</t>
  </si>
  <si>
    <t>443271228</t>
  </si>
  <si>
    <t>ANTONIA PATRICIA GOMES DA SILVA</t>
  </si>
  <si>
    <t>842105484</t>
  </si>
  <si>
    <t>MAURICIO CARDOSO LEITE</t>
  </si>
  <si>
    <t>30903025</t>
  </si>
  <si>
    <t>REVASCULARIZAÇÃO DO MIOCÁRDIO</t>
  </si>
  <si>
    <t>32630520260903029113</t>
  </si>
  <si>
    <t>443021519</t>
  </si>
  <si>
    <t>32630520260903029018</t>
  </si>
  <si>
    <t>443021520</t>
  </si>
  <si>
    <t>443021672</t>
  </si>
  <si>
    <t>098102284</t>
  </si>
  <si>
    <t>THAIS FELIX DE HOLANDA</t>
  </si>
  <si>
    <t>40503542</t>
  </si>
  <si>
    <t>REARRANJO GÊNICO QUANTITATIVO BCR/ABL POR PCR</t>
  </si>
  <si>
    <t>AMIL FÁCIL S80 COMAER QC SP RJ DF PR PE GM2 PJ_RJ</t>
  </si>
  <si>
    <t>32630520260903030312</t>
  </si>
  <si>
    <t>443021610</t>
  </si>
  <si>
    <t>093063575</t>
  </si>
  <si>
    <t>ANA PAULA REIS MORAIS ARAUJO</t>
  </si>
  <si>
    <t>32630520260903030619</t>
  </si>
  <si>
    <t>443021975</t>
  </si>
  <si>
    <t>097808357</t>
  </si>
  <si>
    <t>JENNIFER NICOLE SALGADO SOUSA</t>
  </si>
  <si>
    <t>BRONZE SP COPART_RET</t>
  </si>
  <si>
    <t>32630520260903030876</t>
  </si>
  <si>
    <t>443027886</t>
  </si>
  <si>
    <t>32630520260903032510</t>
  </si>
  <si>
    <t>443035641</t>
  </si>
  <si>
    <t>089182872</t>
  </si>
  <si>
    <t>DEBORA REGIANE COSTA DOS SANTOS</t>
  </si>
  <si>
    <t>30907136</t>
  </si>
  <si>
    <t>VARIZES - TRATAMENTO CIRÚRGICO DE DOIS MEMBROS</t>
  </si>
  <si>
    <t>ITAPECERICA DA SERRA</t>
  </si>
  <si>
    <t>AMIL FÁCIL S80 QC SP RJ DF PR PE GM2 R PJ</t>
  </si>
  <si>
    <t>32630520260903034798</t>
  </si>
  <si>
    <t>443036684</t>
  </si>
  <si>
    <t>451565304</t>
  </si>
  <si>
    <t>RAIMUNDO ERIVALDO CAVALCANTE DE FREITAS</t>
  </si>
  <si>
    <t>MEDIAL EXECUTIVO</t>
  </si>
  <si>
    <t>32630520260903036161</t>
  </si>
  <si>
    <t>443038629</t>
  </si>
  <si>
    <t>JOSICLEIA DOS SANTOS MOURA</t>
  </si>
  <si>
    <t>074709258</t>
  </si>
  <si>
    <t>DAIANE BARBOSA BRITO SOUZA</t>
  </si>
  <si>
    <t>32630520260903035591</t>
  </si>
  <si>
    <t>443042227</t>
  </si>
  <si>
    <t>911246789</t>
  </si>
  <si>
    <t>SERGIO LUIZ KOSSATZ DE BERREDO</t>
  </si>
  <si>
    <t>MEDIAL 600 NAC QP FAM I COP RC5</t>
  </si>
  <si>
    <t>32630520260903037078</t>
  </si>
  <si>
    <t>443046153</t>
  </si>
  <si>
    <t>085941806</t>
  </si>
  <si>
    <t>AGOSTINHO FERNANDES NETO</t>
  </si>
  <si>
    <t>31104207</t>
  </si>
  <si>
    <t>URETROPLASTIA POSTERIOR</t>
  </si>
  <si>
    <t>POA</t>
  </si>
  <si>
    <t>32630520260903039525</t>
  </si>
  <si>
    <t>443048053</t>
  </si>
  <si>
    <t>093590588</t>
  </si>
  <si>
    <t>MARIA DAS GRACAS DE OLIVEIRA</t>
  </si>
  <si>
    <t>32630520260903038336</t>
  </si>
  <si>
    <t>443050929</t>
  </si>
  <si>
    <t>079731813</t>
  </si>
  <si>
    <t>THOMPSON SANTOS FERNANDES</t>
  </si>
  <si>
    <t>32630520260903040193</t>
  </si>
  <si>
    <t>443053848</t>
  </si>
  <si>
    <t>087038506</t>
  </si>
  <si>
    <t>BRUNA APARECIDA REZENDE DE VASCONCELOS</t>
  </si>
  <si>
    <t>32630520260903041079</t>
  </si>
  <si>
    <t>443054050</t>
  </si>
  <si>
    <t>093159374</t>
  </si>
  <si>
    <t>PAULO JORGE TRINDADE ALVARO</t>
  </si>
  <si>
    <t>MPE I RJ PLENA 300 S/COPART.</t>
  </si>
  <si>
    <t>32630520260903040424</t>
  </si>
  <si>
    <t>443054051</t>
  </si>
  <si>
    <t>443053930</t>
  </si>
  <si>
    <t>098976178</t>
  </si>
  <si>
    <t>LUIZ HENRIQUE SOARES</t>
  </si>
  <si>
    <t>32630520260903040697</t>
  </si>
  <si>
    <t>443054500</t>
  </si>
  <si>
    <t>096506227</t>
  </si>
  <si>
    <t>ANA PAULA SANTIAGO</t>
  </si>
  <si>
    <t>32630520260903042503</t>
  </si>
  <si>
    <t>443054723</t>
  </si>
  <si>
    <t>093930512</t>
  </si>
  <si>
    <t>KELLY CRISTINA DUARTE RANCONI</t>
  </si>
  <si>
    <t>32630520260903039523</t>
  </si>
  <si>
    <t>443054586</t>
  </si>
  <si>
    <t>443059354</t>
  </si>
  <si>
    <t>097558813</t>
  </si>
  <si>
    <t>JULIANA SOARES SILVA</t>
  </si>
  <si>
    <t>30304105</t>
  </si>
  <si>
    <t>OFTALMOLOGIA DA CÓRNEA</t>
  </si>
  <si>
    <t>DELAMINAÇÃO CORNEANA COM FOTOABLAÇÃO ESTROMAL - LASIK</t>
  </si>
  <si>
    <t>32630520260903040427</t>
  </si>
  <si>
    <t>443059362</t>
  </si>
  <si>
    <t>087276072</t>
  </si>
  <si>
    <t>DIRCEIA ANDRADE COIMBRA</t>
  </si>
  <si>
    <t>32630520260903044696</t>
  </si>
  <si>
    <t>443061433</t>
  </si>
  <si>
    <t>092966942</t>
  </si>
  <si>
    <t>ACACIO RIBEIRO GOMES TOMAS</t>
  </si>
  <si>
    <t>32630520260903045510</t>
  </si>
  <si>
    <t>443062467</t>
  </si>
  <si>
    <t>082576606</t>
  </si>
  <si>
    <t>CAROLINA ALBANEZE GOMES RIBEIRO FERNANDES</t>
  </si>
  <si>
    <t>H4L3R9UB</t>
  </si>
  <si>
    <t>32630520260903044324</t>
  </si>
  <si>
    <t>443062481</t>
  </si>
  <si>
    <t>074243418</t>
  </si>
  <si>
    <t>TAINAH MARTINS DO NASCIMENTO</t>
  </si>
  <si>
    <t>32630520260903045832</t>
  </si>
  <si>
    <t>443064555</t>
  </si>
  <si>
    <t>078157535</t>
  </si>
  <si>
    <t>APARECIDO FELIPE</t>
  </si>
  <si>
    <t>32630520260903046839</t>
  </si>
  <si>
    <t>443064562</t>
  </si>
  <si>
    <t>097451620</t>
  </si>
  <si>
    <t>ALICE CRISTINA MACHADO TARDA</t>
  </si>
  <si>
    <t>32630520260903046716</t>
  </si>
  <si>
    <t>443067623</t>
  </si>
  <si>
    <t>095696511</t>
  </si>
  <si>
    <t>JOSILENE QUEIROZ MIRANDA</t>
  </si>
  <si>
    <t>32630520260903047462</t>
  </si>
  <si>
    <t>443070834</t>
  </si>
  <si>
    <t>451683978</t>
  </si>
  <si>
    <t>CIPRIANO JOSE DA SILVA BAPTISTA</t>
  </si>
  <si>
    <t>MEDIAL LUXO PLUS II</t>
  </si>
  <si>
    <t>32630520260903049453</t>
  </si>
  <si>
    <t>443072236</t>
  </si>
  <si>
    <t>093548767</t>
  </si>
  <si>
    <t>EDISON DA SILVA</t>
  </si>
  <si>
    <t>40902030</t>
  </si>
  <si>
    <t>US - PRÓSTATA TRANSRETAL COM BIÓPSIA - ATÉ 8 FRAGMENTOS</t>
  </si>
  <si>
    <t>32630520260903048100</t>
  </si>
  <si>
    <t>443346416</t>
  </si>
  <si>
    <t>086391277</t>
  </si>
  <si>
    <t>GLEICY RAQUEL CLAUDIO DE ANDRADE</t>
  </si>
  <si>
    <t>40813711</t>
  </si>
  <si>
    <t>EMBOLIZAÇÃO DE FÍSTULA ARTERIOVENOSA NÃO ESPECIFICADA ACIMA - POR VASO</t>
  </si>
  <si>
    <t>32630520260903049068</t>
  </si>
  <si>
    <t>443072878</t>
  </si>
  <si>
    <t>096159506</t>
  </si>
  <si>
    <t>FRANKLIN STEFANI PEREIRA</t>
  </si>
  <si>
    <t>30727162</t>
  </si>
  <si>
    <t>OSTEOTOMIAS E/OU PSEUDARTROSES - TRATAMENTO CIRÚRGICO</t>
  </si>
  <si>
    <t>32630520260903048328</t>
  </si>
  <si>
    <t>TA37125577</t>
  </si>
  <si>
    <t>443073372</t>
  </si>
  <si>
    <t>794065740</t>
  </si>
  <si>
    <t>GIUSEPPINA TERESA REGINATO ZANCANARO</t>
  </si>
  <si>
    <t>40813517</t>
  </si>
  <si>
    <t>DRENAGEM PERCUTÂNEA DE COLEÇÃO INFECTADA PROFUNDA</t>
  </si>
  <si>
    <t>CLINIC IND</t>
  </si>
  <si>
    <t>32630520260903050843</t>
  </si>
  <si>
    <t>443073455</t>
  </si>
  <si>
    <t>977917460</t>
  </si>
  <si>
    <t>ODON MORAES FILHO</t>
  </si>
  <si>
    <t>BLUE 300 PLUS NAC QP PJCE</t>
  </si>
  <si>
    <t>32630520260903047328</t>
  </si>
  <si>
    <t>443073874</t>
  </si>
  <si>
    <t>076889242</t>
  </si>
  <si>
    <t>NIVEA MARIA DA SILVA REIS ABDO</t>
  </si>
  <si>
    <t>32630520260903049190</t>
  </si>
  <si>
    <t>443074009</t>
  </si>
  <si>
    <t>FORA ROL</t>
  </si>
  <si>
    <t>451773047</t>
  </si>
  <si>
    <t>HILDA MAXIMO E SILVA</t>
  </si>
  <si>
    <t>MEDIAL EXECUTIVO PLUS II</t>
  </si>
  <si>
    <t>32630520260903032002</t>
  </si>
  <si>
    <t>443099618</t>
  </si>
  <si>
    <t>CAMILA RIBEIRO LEMOS DA SILVA</t>
  </si>
  <si>
    <t>097310526</t>
  </si>
  <si>
    <t>ALUISIO COELHO VILLARINHO RODRIGUES</t>
  </si>
  <si>
    <t>35509720260903051926</t>
  </si>
  <si>
    <t>443077512</t>
  </si>
  <si>
    <t>082783292</t>
  </si>
  <si>
    <t>LUCIANA DA COSTA DIAS</t>
  </si>
  <si>
    <t>BLUE 600 PLUS NAC QP PJCA R\XA0</t>
  </si>
  <si>
    <t>32630520260903050917</t>
  </si>
  <si>
    <t>443078762</t>
  </si>
  <si>
    <t>414390431</t>
  </si>
  <si>
    <t>MARIA LUCIA DOS SANTOS DA SILVA</t>
  </si>
  <si>
    <t>AMIL BLUE I NACIONAL R - 1.1.1 FAM I</t>
  </si>
  <si>
    <t>32630520260903051108</t>
  </si>
  <si>
    <t>443079934</t>
  </si>
  <si>
    <t>087489941</t>
  </si>
  <si>
    <t>GIZELE RODRIGUES DA SILVA</t>
  </si>
  <si>
    <t>32630520260903050246</t>
  </si>
  <si>
    <t>443086227</t>
  </si>
  <si>
    <t>045099308</t>
  </si>
  <si>
    <t>SUZANA LUZ PARREIRA</t>
  </si>
  <si>
    <t>32630520260903053386</t>
  </si>
  <si>
    <t>443088321</t>
  </si>
  <si>
    <t>095570011</t>
  </si>
  <si>
    <t>MICHAEL PAVONE RIBEIRO</t>
  </si>
  <si>
    <t>32630520260903052391</t>
  </si>
  <si>
    <t>443089245</t>
  </si>
  <si>
    <t>097732063</t>
  </si>
  <si>
    <t>MARILIA BANDEIRA PEIXOTO</t>
  </si>
  <si>
    <t>30208084</t>
  </si>
  <si>
    <t>OSTEOTOMIA CRÂNIO-MAXILARES COMPLEXAS</t>
  </si>
  <si>
    <t>ADESÃO PLATINUM SP RJ DF PR MG R1 COPART</t>
  </si>
  <si>
    <t>32630520260903054194</t>
  </si>
  <si>
    <t>CR37121591</t>
  </si>
  <si>
    <t>443094055</t>
  </si>
  <si>
    <t>088910132</t>
  </si>
  <si>
    <t>MARINA OLIVEIRA DE LIMA</t>
  </si>
  <si>
    <t>32630520260903056450</t>
  </si>
  <si>
    <t>443098008</t>
  </si>
  <si>
    <t>089161510</t>
  </si>
  <si>
    <t>FABIO ANTONIO VIEIRA DOS SANTOS</t>
  </si>
  <si>
    <t>AMIL FÁCIL S75 QC RJ REGIÃO GM2 COPART PJ</t>
  </si>
  <si>
    <t>32630520260903056525</t>
  </si>
  <si>
    <t>443101586</t>
  </si>
  <si>
    <t>32630520260903058845</t>
  </si>
  <si>
    <t>443102063</t>
  </si>
  <si>
    <t>096526353</t>
  </si>
  <si>
    <t>AMANDA DA COSTA AVILAR</t>
  </si>
  <si>
    <t>31307299</t>
  </si>
  <si>
    <t>ENDOMETRIOSE PROFUNDA - TRATAMENTO CIRÚRGICO</t>
  </si>
  <si>
    <t>SÃO CAETANO DO SUL</t>
  </si>
  <si>
    <t>32630520260903058632</t>
  </si>
  <si>
    <t>443108249</t>
  </si>
  <si>
    <t>451408837</t>
  </si>
  <si>
    <t>MARIA SEVERINA DA CONCEICAO</t>
  </si>
  <si>
    <t>31003133</t>
  </si>
  <si>
    <t>CIRURGIA DE ABAIXAMENTO (QUALQUER TÉCNICA)</t>
  </si>
  <si>
    <t>32630520260903061491</t>
  </si>
  <si>
    <t>443112632</t>
  </si>
  <si>
    <t>451728319</t>
  </si>
  <si>
    <t>APARECIDA DE LOURDES SILVA</t>
  </si>
  <si>
    <t>30914159</t>
  </si>
  <si>
    <t>LINFADENECTOMIA RETROPERITONEAL LAPAROSCÓPICA</t>
  </si>
  <si>
    <t>32630520260903061528</t>
  </si>
  <si>
    <t>443116962</t>
  </si>
  <si>
    <t>097744406</t>
  </si>
  <si>
    <t>SILVIA FERNANDES LEITE BERTAO</t>
  </si>
  <si>
    <t>32630520260903063836</t>
  </si>
  <si>
    <t>443122767</t>
  </si>
  <si>
    <t>089803679</t>
  </si>
  <si>
    <t>THAIS EMANUELLI DA SILVA DE BARROS</t>
  </si>
  <si>
    <t>SÃO JOSÉ</t>
  </si>
  <si>
    <t>32630520260903066159</t>
  </si>
  <si>
    <t>443123410</t>
  </si>
  <si>
    <t>094484949</t>
  </si>
  <si>
    <t>MELINA DAUDT DA SILVA</t>
  </si>
  <si>
    <t>32630520260903067420</t>
  </si>
  <si>
    <t>443124198</t>
  </si>
  <si>
    <t>223625434</t>
  </si>
  <si>
    <t>FRANCISCO AMADIO</t>
  </si>
  <si>
    <t>OPCAO 33</t>
  </si>
  <si>
    <t>32630520260903065874</t>
  </si>
  <si>
    <t>443128518</t>
  </si>
  <si>
    <t>083195175</t>
  </si>
  <si>
    <t>VALERIA RIBAS NATAL</t>
  </si>
  <si>
    <t>32630520260903068422</t>
  </si>
  <si>
    <t>443130093</t>
  </si>
  <si>
    <t>094000597</t>
  </si>
  <si>
    <t>EDMILSON KAZUYOSHI MIYASAKI</t>
  </si>
  <si>
    <t>30803217</t>
  </si>
  <si>
    <t>LOBECTOMIA PULMONAR POR VIDEOTORACOSCOPIA</t>
  </si>
  <si>
    <t>32630520260903069374</t>
  </si>
  <si>
    <t>443139511</t>
  </si>
  <si>
    <t>089108260</t>
  </si>
  <si>
    <t>JOAO PAULO MACHADO</t>
  </si>
  <si>
    <t>40503844</t>
  </si>
  <si>
    <t>MUTAÇÃO FAMILIAL ESPECÍFICA - SEQUENCIAMENTO DE SANGER DO LOCCUS IDENTIFICADO</t>
  </si>
  <si>
    <t>AMIL FÁCIL S80 QP SC GM COPART2 PJ</t>
  </si>
  <si>
    <t>32630520260903072110</t>
  </si>
  <si>
    <t>443142928</t>
  </si>
  <si>
    <t>089108259</t>
  </si>
  <si>
    <t>DEISE CRISTINA DE SOUZA MACHADO</t>
  </si>
  <si>
    <t>32630520260903073494</t>
  </si>
  <si>
    <t>443145277</t>
  </si>
  <si>
    <t>083399090</t>
  </si>
  <si>
    <t>DAYVISON OLIVEIRA DA SILVA</t>
  </si>
  <si>
    <t>32630520260903072772</t>
  </si>
  <si>
    <t>443145334</t>
  </si>
  <si>
    <t>459062697</t>
  </si>
  <si>
    <t>DAVID SEMEAO NETO</t>
  </si>
  <si>
    <t>AMESP TQM 0040 GEMINI</t>
  </si>
  <si>
    <t>32630520260903072118</t>
  </si>
  <si>
    <t>443146020</t>
  </si>
  <si>
    <t>084532455</t>
  </si>
  <si>
    <t>VALTER DA SILVA JUNIOR</t>
  </si>
  <si>
    <t>VOTORANTIM</t>
  </si>
  <si>
    <t>AMIL FÁCIL S80 QC SP RJ DF PR PE GM2 PJ</t>
  </si>
  <si>
    <t>32630520260903070520</t>
  </si>
  <si>
    <t>443147506</t>
  </si>
  <si>
    <t>083532097</t>
  </si>
  <si>
    <t>WAGNER APARECIDO ALVES</t>
  </si>
  <si>
    <t>30720095</t>
  </si>
  <si>
    <t>FRATURA E/OU LUXAÇÕES (INCLUINDO DESCOLAMENTO EPIFISÁRIO COTOVELO-PUNHO) - TRATAMENTO CIRÚRGICO</t>
  </si>
  <si>
    <t>32630520260903071626</t>
  </si>
  <si>
    <t>443148090</t>
  </si>
  <si>
    <t>085906835</t>
  </si>
  <si>
    <t>EDIANY SILVA DOS SANTOS</t>
  </si>
  <si>
    <t>31403239</t>
  </si>
  <si>
    <t>MICRONEURÓLISE ÚNICA</t>
  </si>
  <si>
    <t>32630520260903074154</t>
  </si>
  <si>
    <t>443159862</t>
  </si>
  <si>
    <t>096698803</t>
  </si>
  <si>
    <t>ZULMIRA LEONOR PEDROSA DE OLIVEIRA</t>
  </si>
  <si>
    <t>32630520260903078076</t>
  </si>
  <si>
    <t>443159872</t>
  </si>
  <si>
    <t>080960573</t>
  </si>
  <si>
    <t>ROSANGELA CLAUDINO DE LIMA LEDO</t>
  </si>
  <si>
    <t>32630520260903078586</t>
  </si>
  <si>
    <t>443160361</t>
  </si>
  <si>
    <t>089443283</t>
  </si>
  <si>
    <t>SILVIA MARIA DE CAMARGO PINTO</t>
  </si>
  <si>
    <t>40202615</t>
  </si>
  <si>
    <t>ENDOSCOPIA DIGESTIVA ALTA COM BIÓPSIA E TESTE DE UREASE (PESQUISA HELICOBACTER PYLORI)</t>
  </si>
  <si>
    <t>32630520260903072219</t>
  </si>
  <si>
    <t>443161693</t>
  </si>
  <si>
    <t>096866838</t>
  </si>
  <si>
    <t>LILIAN SCHLESINGER</t>
  </si>
  <si>
    <t>PLATINUM R2 COPART</t>
  </si>
  <si>
    <t>32630520260903079464</t>
  </si>
  <si>
    <t>443164181</t>
  </si>
  <si>
    <t>093657851</t>
  </si>
  <si>
    <t>LUIZ FERNANDO BENCINI</t>
  </si>
  <si>
    <t>32630520260903080571</t>
  </si>
  <si>
    <t>FR37097157</t>
  </si>
  <si>
    <t>443171096</t>
  </si>
  <si>
    <t>087610047</t>
  </si>
  <si>
    <t>SERGIO LINO MANKEL MACHADO</t>
  </si>
  <si>
    <t>32630520260903082068</t>
  </si>
  <si>
    <t>443171379</t>
  </si>
  <si>
    <t>096534389</t>
  </si>
  <si>
    <t>JOAO GUILHERME DE MORAES MARTINS</t>
  </si>
  <si>
    <t>UROLOGIA PEDIÁTRICA</t>
  </si>
  <si>
    <t>32630520260903075106</t>
  </si>
  <si>
    <t>VA37097376</t>
  </si>
  <si>
    <t>443172136</t>
  </si>
  <si>
    <t>ARIANE SANTOS</t>
  </si>
  <si>
    <t>222713291</t>
  </si>
  <si>
    <t>SILVESTRE LORENZI BUSO</t>
  </si>
  <si>
    <t>32630520260903080249</t>
  </si>
  <si>
    <t>AR37125655</t>
  </si>
  <si>
    <t>443172721</t>
  </si>
  <si>
    <t>093750397</t>
  </si>
  <si>
    <t>JUSSARA APARECIDA DE SOUZA</t>
  </si>
  <si>
    <t>41203038</t>
  </si>
  <si>
    <t>RADIOTERAPIA</t>
  </si>
  <si>
    <t>RADIOCIRURGIA (RTC) - NÍVEL 2, DUAS LESÕES E/OU DOIS A QUATRO ISOCENTROS - POR TRATAMENTO</t>
  </si>
  <si>
    <t>32630520260903083612</t>
  </si>
  <si>
    <t>443172610</t>
  </si>
  <si>
    <t>520026837</t>
  </si>
  <si>
    <t>JOAO GUILHERME MENDES MESQUITA DE FREITAS</t>
  </si>
  <si>
    <t>32630520260903084280</t>
  </si>
  <si>
    <t>443175491</t>
  </si>
  <si>
    <t>093572443</t>
  </si>
  <si>
    <t>TABATA DE PAULA SILVA</t>
  </si>
  <si>
    <t>30101174</t>
  </si>
  <si>
    <t>CORREÇÃO DE DEFORMIDADES POR EXÉRESE DE TUMORES, CICATRIZES OU FERIMENTOS COM O EMPREGO DE EXPANSORES  EM RETALHOS  MUSCULARES OU MIOCUTÂNEOS (POR ESTÁGIO)</t>
  </si>
  <si>
    <t>32630520260903084705</t>
  </si>
  <si>
    <t>443177166</t>
  </si>
  <si>
    <t>EVANAILDES PEREIRA DE OLIVEIRA</t>
  </si>
  <si>
    <t>020285558</t>
  </si>
  <si>
    <t>MARTA IGLESIAS FERNANDEZ</t>
  </si>
  <si>
    <t>O.22</t>
  </si>
  <si>
    <t>32630520260903083066</t>
  </si>
  <si>
    <t>EV37122044</t>
  </si>
  <si>
    <t>443178127</t>
  </si>
  <si>
    <t>045554773</t>
  </si>
  <si>
    <t>WAGNER RODERO</t>
  </si>
  <si>
    <t>30101565</t>
  </si>
  <si>
    <t>EXTENSOS FERIMENTOS, CICATRIZES OU TUMORES - EXÉRESE E ROTAÇÃO DE RETALHOS MIOCUTÂNEOS</t>
  </si>
  <si>
    <t>32630520260903083894</t>
  </si>
  <si>
    <t>443178385</t>
  </si>
  <si>
    <t>974352403</t>
  </si>
  <si>
    <t>MARIO PEREIRA FARIA</t>
  </si>
  <si>
    <t>32630520260903084765</t>
  </si>
  <si>
    <t>443179370</t>
  </si>
  <si>
    <t>030031494</t>
  </si>
  <si>
    <t>JOSE JORGE DE OLIVEIRA</t>
  </si>
  <si>
    <t>30208033</t>
  </si>
  <si>
    <t>OSTEOTOMIAS ALVÉOLO PALATINAS</t>
  </si>
  <si>
    <t>32630520260903085144</t>
  </si>
  <si>
    <t>443180585</t>
  </si>
  <si>
    <t>096542018</t>
  </si>
  <si>
    <t>MICHELLE CARVALHO SECANHO</t>
  </si>
  <si>
    <t>31001360</t>
  </si>
  <si>
    <t>REFLUXO GASTROESOFÁGICO - TRATAMENTO CIRÚRGICO (HÉRNIA DE HIATO) POR VIDEOLAPAROSCOPIA</t>
  </si>
  <si>
    <t>32630520260903085798</t>
  </si>
  <si>
    <t>443181977</t>
  </si>
  <si>
    <t>104816597</t>
  </si>
  <si>
    <t>LUIZ CLAUDIO LIMA BAPTISTA</t>
  </si>
  <si>
    <t>AMIL 140 NACIONAL R-1.1.1 PJCA</t>
  </si>
  <si>
    <t>32630520260903086288</t>
  </si>
  <si>
    <t>443186193</t>
  </si>
  <si>
    <t>096548543</t>
  </si>
  <si>
    <t>GELIANE GOMES CAMPOS</t>
  </si>
  <si>
    <t>ADESÃO OURO SP RJ DF PR MG QC R COPART TP</t>
  </si>
  <si>
    <t>32630520260903086776</t>
  </si>
  <si>
    <t>443191668</t>
  </si>
  <si>
    <t>090911504</t>
  </si>
  <si>
    <t>MARIA ELIZABETH CRUZ FERREIRA</t>
  </si>
  <si>
    <t>30902045</t>
  </si>
  <si>
    <t>PLASTIA VALVAR</t>
  </si>
  <si>
    <t>MEDIAL 200 RM FO QC FAM II COP RC4 S/OBST</t>
  </si>
  <si>
    <t>32630520260903087243</t>
  </si>
  <si>
    <t>443191828</t>
  </si>
  <si>
    <t>32630520260903086697</t>
  </si>
  <si>
    <t>443193560</t>
  </si>
  <si>
    <t>776759434</t>
  </si>
  <si>
    <t>EVANDRO LOPES MALGUEIRO</t>
  </si>
  <si>
    <t>AMEP PLUS III - RP</t>
  </si>
  <si>
    <t>32630520260903088141</t>
  </si>
  <si>
    <t>443195728</t>
  </si>
  <si>
    <t>301286221</t>
  </si>
  <si>
    <t>JUDITH MASTROENI MACARRONI</t>
  </si>
  <si>
    <t>BL-BLUE LIFE BL-EX EXEC</t>
  </si>
  <si>
    <t>32630520260903091557</t>
  </si>
  <si>
    <t>443197480</t>
  </si>
  <si>
    <t>095610961</t>
  </si>
  <si>
    <t>MARCO TULIO SANTOS DINIZ</t>
  </si>
  <si>
    <t>PRATA QP COPART TP</t>
  </si>
  <si>
    <t>32630520260903091473</t>
  </si>
  <si>
    <t>443197830</t>
  </si>
  <si>
    <t>087028744</t>
  </si>
  <si>
    <t>JOAO HENRIQUE LIMA DINIZ</t>
  </si>
  <si>
    <t>AMIL FÁCIL S60 QC SP MAIS GM COPART TP PJ</t>
  </si>
  <si>
    <t>32630520260903091297</t>
  </si>
  <si>
    <t>443198587</t>
  </si>
  <si>
    <t>BARBARA ALICE DO CARMO DE MENDONCA</t>
  </si>
  <si>
    <t>085720927</t>
  </si>
  <si>
    <t>FELIPE ASSINATO RODRIGUES</t>
  </si>
  <si>
    <t>32630520260903087601</t>
  </si>
  <si>
    <t>BA37125625</t>
  </si>
  <si>
    <t>443198611</t>
  </si>
  <si>
    <t>097521688</t>
  </si>
  <si>
    <t>JORGE PEREIRA LEITE JUNIOR</t>
  </si>
  <si>
    <t>CAMPOS DOS GOYTACAZES</t>
  </si>
  <si>
    <t>32630520260903092310</t>
  </si>
  <si>
    <t>443199475</t>
  </si>
  <si>
    <t>086394514</t>
  </si>
  <si>
    <t>ANDREIA DA SILVA MORAIS CARDOSO</t>
  </si>
  <si>
    <t>32630520260903091636</t>
  </si>
  <si>
    <t>443205219</t>
  </si>
  <si>
    <t>225632578</t>
  </si>
  <si>
    <t>JEFFERINA TONG</t>
  </si>
  <si>
    <t>OPCAO PLUS 122 212</t>
  </si>
  <si>
    <t>32630520260903094426</t>
  </si>
  <si>
    <t>443449511</t>
  </si>
  <si>
    <t>32630520260903096018</t>
  </si>
  <si>
    <t>443209969</t>
  </si>
  <si>
    <t>101493614</t>
  </si>
  <si>
    <t>VALESKA MEDEIROS DA SILVA</t>
  </si>
  <si>
    <t>AMIL 130 NACIONAL PJCA</t>
  </si>
  <si>
    <t>32630520260903094445</t>
  </si>
  <si>
    <t>443210013</t>
  </si>
  <si>
    <t>VINICIUS DE PAULA MARTINS</t>
  </si>
  <si>
    <t>881577820</t>
  </si>
  <si>
    <t>FLAVIA DOS SANTOS DA CONCEICAO MACIEL</t>
  </si>
  <si>
    <t>32630520260903094067</t>
  </si>
  <si>
    <t>443210596</t>
  </si>
  <si>
    <t>088304712</t>
  </si>
  <si>
    <t>MARCELO GIACOMINI</t>
  </si>
  <si>
    <t>30727138</t>
  </si>
  <si>
    <t>FRATURAS DE TÍBIA ASSOCIADA OU NÃO A FÍBULA (INCLUI DESCOLAMENTO EPIFISÁRIO) - TRATAMENTO CIRÚRGICO</t>
  </si>
  <si>
    <t>AMIL FÁCIL F110 QC SP GM COPART TP PJ_PME</t>
  </si>
  <si>
    <t>32630520260903097909</t>
  </si>
  <si>
    <t>443219531</t>
  </si>
  <si>
    <t>424687887</t>
  </si>
  <si>
    <t>TEREZA CALIENTE LOTITO</t>
  </si>
  <si>
    <t>AMIL BLUE IV NACIONAL R - 1.1.1</t>
  </si>
  <si>
    <t>32630520260903097647</t>
  </si>
  <si>
    <t>443220176</t>
  </si>
  <si>
    <t>095500513</t>
  </si>
  <si>
    <t>YURI DE OLIVEIRA BUENO</t>
  </si>
  <si>
    <t>31401031</t>
  </si>
  <si>
    <t>CIRURGIA INTRACRANIANA POR VIA ENDOSCÓPICA</t>
  </si>
  <si>
    <t>CAMPO LIMPO PAULISTA</t>
  </si>
  <si>
    <t>MEDIAL STANDARD II NAC QC PJCE</t>
  </si>
  <si>
    <t>32630520260903097406</t>
  </si>
  <si>
    <t>443220468</t>
  </si>
  <si>
    <t>087896328</t>
  </si>
  <si>
    <t>NILTO PIZZETTI</t>
  </si>
  <si>
    <t>SANTA TEREZINHA DE ITAIPU</t>
  </si>
  <si>
    <t>32630520260903099129</t>
  </si>
  <si>
    <t>443226371</t>
  </si>
  <si>
    <t>FRANCIELE LIMA CARDOZO</t>
  </si>
  <si>
    <t>084504758</t>
  </si>
  <si>
    <t>CAMILA BRITO DE SOUZA</t>
  </si>
  <si>
    <t>SÃO JOSÉ DOS CAMPOS</t>
  </si>
  <si>
    <t>ONE LINCX LT3 NAC QP COPART PJCE</t>
  </si>
  <si>
    <t>LINHA AMIL BLACK LINCX</t>
  </si>
  <si>
    <t>32630520260903098950</t>
  </si>
  <si>
    <t>443236646</t>
  </si>
  <si>
    <t>088931851</t>
  </si>
  <si>
    <t>MAXMILIANO CUNHA JUSTINO</t>
  </si>
  <si>
    <t>32630520260903102551</t>
  </si>
  <si>
    <t>443236606</t>
  </si>
  <si>
    <t>089009718</t>
  </si>
  <si>
    <t>VALDEMAR RODRIGUES PEREIRA</t>
  </si>
  <si>
    <t>AMIL S380 QC NAC R COPART PJ ADM</t>
  </si>
  <si>
    <t>32630520260903101561</t>
  </si>
  <si>
    <t>443237261</t>
  </si>
  <si>
    <t>844102679</t>
  </si>
  <si>
    <t>GABRIEL CRISPIM ARCELA</t>
  </si>
  <si>
    <t>40812057</t>
  </si>
  <si>
    <t>NEURORRADIOLOGIA</t>
  </si>
  <si>
    <t>ANGIOGRAFIA POR CATETERISMO SUPERSELETIVO DE RAMO SECUNDÁRIO OU DISTAL - POR VASO</t>
  </si>
  <si>
    <t>32630520260903103854</t>
  </si>
  <si>
    <t>443238324</t>
  </si>
  <si>
    <t>045590303</t>
  </si>
  <si>
    <t>HELIO CESAR ALFINITO</t>
  </si>
  <si>
    <t>32630520260903102235</t>
  </si>
  <si>
    <t>VI37123779</t>
  </si>
  <si>
    <t>443241194</t>
  </si>
  <si>
    <t>850565715</t>
  </si>
  <si>
    <t>ROSIMAR DE SOUSA ALVES DA SILVA</t>
  </si>
  <si>
    <t>40813193</t>
  </si>
  <si>
    <t>RADIOLOGIA INTERVENCIONISTA E ANGIORRADIOLOGIA</t>
  </si>
  <si>
    <t>COLOCAÇÃO DE STENT EM RAMO INTRACRANIANO</t>
  </si>
  <si>
    <t>MEDIAL 400 NAC QP FAM II COP RC5</t>
  </si>
  <si>
    <t>32630520260903105075</t>
  </si>
  <si>
    <t>443242085</t>
  </si>
  <si>
    <t>088136665</t>
  </si>
  <si>
    <t>JULIANA GREGO DE VASCONCELOS</t>
  </si>
  <si>
    <t>32630520260903106131</t>
  </si>
  <si>
    <t>443248420</t>
  </si>
  <si>
    <t>078326118</t>
  </si>
  <si>
    <t>ARMANDO LUCRI</t>
  </si>
  <si>
    <t>32630520260903109115</t>
  </si>
  <si>
    <t>443250157</t>
  </si>
  <si>
    <t>873032586</t>
  </si>
  <si>
    <t>MARIA VICTORIA BORGES PERALTA</t>
  </si>
  <si>
    <t>30733103</t>
  </si>
  <si>
    <t>INSTABILIDADE FEMORO-PATELAR, RELEASE LATERAL DA PATELA, RETENCIONAMENTO, REFORÇO OU RECONSTRUÇÃO DO LIGAMENTO PATELO-FEMORAL MEDIAL   - PROCEDIMENTO VIDEOARTROSCÓPICO DE JOELHO</t>
  </si>
  <si>
    <t>AMIL 50.101 QP</t>
  </si>
  <si>
    <t>32630520260903109547</t>
  </si>
  <si>
    <t>443250673</t>
  </si>
  <si>
    <t>093688860</t>
  </si>
  <si>
    <t>RENATA PATRICIA MAHIA AMARAL</t>
  </si>
  <si>
    <t>31002323</t>
  </si>
  <si>
    <t>GASTRECTOMIA PARCIAL SEM VAGOTOMIA POR VIDEOLAPAROSCOPIA</t>
  </si>
  <si>
    <t>ADESÃO CARE V COM REEMB PJ</t>
  </si>
  <si>
    <t>32630520260903109352</t>
  </si>
  <si>
    <t>443252479</t>
  </si>
  <si>
    <t>086031333</t>
  </si>
  <si>
    <t>EDUARDO TORRES CEBALLOS</t>
  </si>
  <si>
    <t>32630520260903110638</t>
  </si>
  <si>
    <t>443254439</t>
  </si>
  <si>
    <t>098975758</t>
  </si>
  <si>
    <t>GUSTAVO KIY</t>
  </si>
  <si>
    <t>30909031</t>
  </si>
  <si>
    <t>NEFROLOGIA</t>
  </si>
  <si>
    <t>HEMODIÁLISE CRÔNICA (POR SESSÃO)</t>
  </si>
  <si>
    <t>32630520260903110420</t>
  </si>
  <si>
    <t>443259269</t>
  </si>
  <si>
    <t>086581626</t>
  </si>
  <si>
    <t>MIRIAN FREITAS DOS SANTOS</t>
  </si>
  <si>
    <t>30725127</t>
  </si>
  <si>
    <t>FRATURAS DE FÊMUR - TRATAMENTO CIRÚRGICO</t>
  </si>
  <si>
    <t>32630520260904001489</t>
  </si>
  <si>
    <t>443454729</t>
  </si>
  <si>
    <t>AGENDAMENTO NEO</t>
  </si>
  <si>
    <t>355212,MARCELA SANTOS FAVONI BATISTA</t>
  </si>
  <si>
    <t>183371,ALAN GONCALVES ALVES</t>
  </si>
  <si>
    <t>094879975</t>
  </si>
  <si>
    <t>JOAO MIGUEL FELIX DA SILVA</t>
  </si>
  <si>
    <t>40103064</t>
  </si>
  <si>
    <t>AUDIOMETRIA DE TRONCO CEREBRAL (PEA) BERA</t>
  </si>
  <si>
    <t>32630520260904004340</t>
  </si>
  <si>
    <t>443264084</t>
  </si>
  <si>
    <t>045726370</t>
  </si>
  <si>
    <t>PATRICIA CIPRIANI DE CARVALHO</t>
  </si>
  <si>
    <t>AMIL 160 NACIONAL PJCA</t>
  </si>
  <si>
    <t>32630520260904004585</t>
  </si>
  <si>
    <t>443264967</t>
  </si>
  <si>
    <t>150660758</t>
  </si>
  <si>
    <t>JOICE GONCALVES DA CUNHA SILVA</t>
  </si>
  <si>
    <t>GOIÂNIA</t>
  </si>
  <si>
    <t>AMIL BLUE I GO SEM OBSTETRICIA QP FAM II</t>
  </si>
  <si>
    <t>32630520260904004849</t>
  </si>
  <si>
    <t>443271045</t>
  </si>
  <si>
    <t>093705996</t>
  </si>
  <si>
    <t>BRUNA RAQUEL CARVALHO SOUZA</t>
  </si>
  <si>
    <t>32630520260904007610</t>
  </si>
  <si>
    <t>443271031</t>
  </si>
  <si>
    <t>854217681</t>
  </si>
  <si>
    <t>ISRAEL DE FRANCA OLIVEIRA JUNIOR</t>
  </si>
  <si>
    <t>31401350</t>
  </si>
  <si>
    <t>IMPLANTAÇÃO DE HALO PARA RADIOCIRURGIA</t>
  </si>
  <si>
    <t>BLUE 400 NAC QC FAM III</t>
  </si>
  <si>
    <t>32630520260904008026</t>
  </si>
  <si>
    <t>CL37096986</t>
  </si>
  <si>
    <t>443273482</t>
  </si>
  <si>
    <t>32630520260904009261</t>
  </si>
  <si>
    <t>443278886</t>
  </si>
  <si>
    <t>40902064</t>
  </si>
  <si>
    <t>DOPPLER COLORIDO INTRA-OPERATÓRIO</t>
  </si>
  <si>
    <t>32630520260904009391</t>
  </si>
  <si>
    <t>443278791</t>
  </si>
  <si>
    <t>777221292</t>
  </si>
  <si>
    <t>DOUGLAS PEREIRA BALBINO DOS SANTOS</t>
  </si>
  <si>
    <t>AMES ESSENCIAL I - SP</t>
  </si>
  <si>
    <t>32630520260904010098</t>
  </si>
  <si>
    <t>443279604</t>
  </si>
  <si>
    <t>078629290</t>
  </si>
  <si>
    <t>BARBARA QUELI SANNAZZARO</t>
  </si>
  <si>
    <t>32630520260904010226</t>
  </si>
  <si>
    <t>443280824</t>
  </si>
  <si>
    <t>087843535</t>
  </si>
  <si>
    <t>ALEXANDRE BRUNO DE ALMEIDA</t>
  </si>
  <si>
    <t>32630520260904009593</t>
  </si>
  <si>
    <t>443283365</t>
  </si>
  <si>
    <t>093863221</t>
  </si>
  <si>
    <t>FERNANDA DE MACEDO REINFEDERON</t>
  </si>
  <si>
    <t>32630520260904011027</t>
  </si>
  <si>
    <t>443283836</t>
  </si>
  <si>
    <t>095393618</t>
  </si>
  <si>
    <t>OZANA PEREIRA DA SILVA</t>
  </si>
  <si>
    <t>32630520260904011215</t>
  </si>
  <si>
    <t>443286869</t>
  </si>
  <si>
    <t>082271040</t>
  </si>
  <si>
    <t>SELMA LETICIA DA SILVA NASCIMENTO</t>
  </si>
  <si>
    <t>SÃO JOAO DE MERITI</t>
  </si>
  <si>
    <t>32630520260904013702</t>
  </si>
  <si>
    <t>443287770</t>
  </si>
  <si>
    <t>052718298</t>
  </si>
  <si>
    <t>GHISLAINE MIRANDA BONDUELLE</t>
  </si>
  <si>
    <t>AMIL 20.101 QP</t>
  </si>
  <si>
    <t>32630520260904013492</t>
  </si>
  <si>
    <t>443288017</t>
  </si>
  <si>
    <t>094062811</t>
  </si>
  <si>
    <t>AURELIO INOUE ONAGA</t>
  </si>
  <si>
    <t>32630520260904014074</t>
  </si>
  <si>
    <t>443289152</t>
  </si>
  <si>
    <t>523112955</t>
  </si>
  <si>
    <t>NARCISA JULIANA HOLMES CHAGAS</t>
  </si>
  <si>
    <t>MEDIAL ESSENCIAL 240E</t>
  </si>
  <si>
    <t>32630520260904013911</t>
  </si>
  <si>
    <t>443291104</t>
  </si>
  <si>
    <t>098233246</t>
  </si>
  <si>
    <t>MARINICE PAIXAO FERNANDES PEREIRA</t>
  </si>
  <si>
    <t>32630520260904016191</t>
  </si>
  <si>
    <t>443293972</t>
  </si>
  <si>
    <t>095292336</t>
  </si>
  <si>
    <t>THAIS NUNES ALVES</t>
  </si>
  <si>
    <t>AMIL S450 QC NAC R COPART PJ ADM</t>
  </si>
  <si>
    <t>32630520260904017668</t>
  </si>
  <si>
    <t>443294925</t>
  </si>
  <si>
    <t>096462240</t>
  </si>
  <si>
    <t>MAYARA SILVA BARBOSA</t>
  </si>
  <si>
    <t>32630520260904018697</t>
  </si>
  <si>
    <t>443295027</t>
  </si>
  <si>
    <t>093938441</t>
  </si>
  <si>
    <t>POLIANA CUNHA SILVA</t>
  </si>
  <si>
    <t>32630520260904017782</t>
  </si>
  <si>
    <t>LI37112346</t>
  </si>
  <si>
    <t>443295357</t>
  </si>
  <si>
    <t>097979504</t>
  </si>
  <si>
    <t>CRISTINA MARIA DO NASCIMENTO RODRIGUES</t>
  </si>
  <si>
    <t>40901262</t>
  </si>
  <si>
    <t>ULTRA-SONOGRAFIA EM GINECOLOGIA E OBSTETRÍCIA</t>
  </si>
  <si>
    <t>US - OBSTÉTRICA MORFOLÓGICA</t>
  </si>
  <si>
    <t>32630520260904017443</t>
  </si>
  <si>
    <t>443295685</t>
  </si>
  <si>
    <t>094436855</t>
  </si>
  <si>
    <t>DAVI PAES JANNOTTI</t>
  </si>
  <si>
    <t>32630520260904017391</t>
  </si>
  <si>
    <t>JU37111573</t>
  </si>
  <si>
    <t>443297561</t>
  </si>
  <si>
    <t>842879463</t>
  </si>
  <si>
    <t>QUITERIA DE LIMA FONTAN</t>
  </si>
  <si>
    <t>31303234</t>
  </si>
  <si>
    <t>HISTERECTOMIA TOTAL LAPAROSCÓPICA COM ANEXECTOMIA UNI OU BILATERAL</t>
  </si>
  <si>
    <t>BARRA DE SAO MIGUEL</t>
  </si>
  <si>
    <t>32630520260904018815</t>
  </si>
  <si>
    <t>LU37120973</t>
  </si>
  <si>
    <t>443299810</t>
  </si>
  <si>
    <t>081609892</t>
  </si>
  <si>
    <t>FELIPE KALID</t>
  </si>
  <si>
    <t>32630520260904020451</t>
  </si>
  <si>
    <t>443299813</t>
  </si>
  <si>
    <t>32630520260904019388</t>
  </si>
  <si>
    <t>443300052</t>
  </si>
  <si>
    <t>081041885</t>
  </si>
  <si>
    <t>ELIANA GUIDES DIAS SILVA</t>
  </si>
  <si>
    <t>32630520260904020171</t>
  </si>
  <si>
    <t>443300158</t>
  </si>
  <si>
    <t>084619443</t>
  </si>
  <si>
    <t>JOELMA DA SILVA DANTAS</t>
  </si>
  <si>
    <t>32630520260904020159</t>
  </si>
  <si>
    <t>443302910</t>
  </si>
  <si>
    <t>082520433</t>
  </si>
  <si>
    <t>KARLA LUZIA DA SILVA</t>
  </si>
  <si>
    <t>32630520260904022644</t>
  </si>
  <si>
    <t>SI37112219</t>
  </si>
  <si>
    <t>443304884</t>
  </si>
  <si>
    <t>081605361</t>
  </si>
  <si>
    <t>MARIA ARLETE RIBEIRO ANDRADE</t>
  </si>
  <si>
    <t>32630520260904021939</t>
  </si>
  <si>
    <t>443308227</t>
  </si>
  <si>
    <t>101843771</t>
  </si>
  <si>
    <t>JULIANA PEREIRA DE MENDONCA</t>
  </si>
  <si>
    <t>40812090</t>
  </si>
  <si>
    <t>FLEBOGRAFIA RETRÓGRADA POR CATETERISMO - UNILATERAL</t>
  </si>
  <si>
    <t>BLUE 300 DF QC PF FAM II</t>
  </si>
  <si>
    <t>32630520260904022527</t>
  </si>
  <si>
    <t>443309459</t>
  </si>
  <si>
    <t>093627682</t>
  </si>
  <si>
    <t>HELENICE NOGUEIRA DE ARAUJO MENEZES</t>
  </si>
  <si>
    <t>32630520260904022646</t>
  </si>
  <si>
    <t>443310066</t>
  </si>
  <si>
    <t>32630520260904022541</t>
  </si>
  <si>
    <t>443312604</t>
  </si>
  <si>
    <t>087160570</t>
  </si>
  <si>
    <t>JOSCELI APARECIDA PEREIRA PARREIRA</t>
  </si>
  <si>
    <t>UBERLANDIA</t>
  </si>
  <si>
    <t>32630520260904024914</t>
  </si>
  <si>
    <t>443314990</t>
  </si>
  <si>
    <t>094485786</t>
  </si>
  <si>
    <t>VIVIANE MADEIRA PINHEIRO</t>
  </si>
  <si>
    <t>32630520260904025192</t>
  </si>
  <si>
    <t>443317289</t>
  </si>
  <si>
    <t>200322338</t>
  </si>
  <si>
    <t>CARLOS HUGO SGARBI</t>
  </si>
  <si>
    <t>32630520260904023495</t>
  </si>
  <si>
    <t>443318418</t>
  </si>
  <si>
    <t>081197779</t>
  </si>
  <si>
    <t>AMANDA GALASSI SANTILLO</t>
  </si>
  <si>
    <t>32630520260904027323</t>
  </si>
  <si>
    <t>443318495</t>
  </si>
  <si>
    <t>049523244</t>
  </si>
  <si>
    <t>ALADIR FILGUEIRAS DE PAULA</t>
  </si>
  <si>
    <t>40901092</t>
  </si>
  <si>
    <t>ECODOPPLERCARDIOGRAMA TRANSESOFÁGICO (INCLUI TRANSTORÁCICO)</t>
  </si>
  <si>
    <t>AMIL 140 NACIONAL PJCA QP R COPART</t>
  </si>
  <si>
    <t>32630520260904026222</t>
  </si>
  <si>
    <t>443318785</t>
  </si>
  <si>
    <t>095519761</t>
  </si>
  <si>
    <t>LETICIA DE MORAES SILVEIRA</t>
  </si>
  <si>
    <t>30803241</t>
  </si>
  <si>
    <t>BIÓPSIA TRANSCUTÂNEA DE PULMÃO POR AGULHA</t>
  </si>
  <si>
    <t>MESQUITA</t>
  </si>
  <si>
    <t>32630520260904026529</t>
  </si>
  <si>
    <t>443319756</t>
  </si>
  <si>
    <t>083605084</t>
  </si>
  <si>
    <t>AMANDA BEZERRA DE OLIVEIRA</t>
  </si>
  <si>
    <t>30208149</t>
  </si>
  <si>
    <t>TRATAMENTO CIRÚRGICO OU ARTROPLASTIA PARA LUXAÇÃO DA ARTICULAÇÃO TÊMPORO-MANDIBULAR POR ARTROSCOPIA</t>
  </si>
  <si>
    <t>EMBU DAS ARTES</t>
  </si>
  <si>
    <t>AMIL S380 QC NAC R PJA</t>
  </si>
  <si>
    <t>32630520260904027792</t>
  </si>
  <si>
    <t>443320960</t>
  </si>
  <si>
    <t>081706699</t>
  </si>
  <si>
    <t>GLORIA MARIA CHAAR VASCONCELLOS</t>
  </si>
  <si>
    <t>32630520260904027282</t>
  </si>
  <si>
    <t>443321354</t>
  </si>
  <si>
    <t>087677458</t>
  </si>
  <si>
    <t>MARCOS ANTONIO DA SILVA</t>
  </si>
  <si>
    <t>32630520260904027654</t>
  </si>
  <si>
    <t>443321690</t>
  </si>
  <si>
    <t>097039662</t>
  </si>
  <si>
    <t>CRISTIANI LIMA RODRIGUES</t>
  </si>
  <si>
    <t>ADESÃO PRATA SC QC COPART</t>
  </si>
  <si>
    <t>32630520260904021797</t>
  </si>
  <si>
    <t>443323416</t>
  </si>
  <si>
    <t>32630520260904028732</t>
  </si>
  <si>
    <t>443325985</t>
  </si>
  <si>
    <t>097041478</t>
  </si>
  <si>
    <t>KELLY RIBEIRO LUZ</t>
  </si>
  <si>
    <t>32630520260904029207</t>
  </si>
  <si>
    <t>443325987</t>
  </si>
  <si>
    <t>32630520260904029374</t>
  </si>
  <si>
    <t>443327604</t>
  </si>
  <si>
    <t>081317901</t>
  </si>
  <si>
    <t>LUCCA DI RIENZO SOUSA</t>
  </si>
  <si>
    <t>MEDIAL LUXO GLOBAL</t>
  </si>
  <si>
    <t>32630520260904030119</t>
  </si>
  <si>
    <t>443330307</t>
  </si>
  <si>
    <t>098602656</t>
  </si>
  <si>
    <t>ANDREA BARTMANN SCHLEINIGER</t>
  </si>
  <si>
    <t>BLACK R2 COPART TP</t>
  </si>
  <si>
    <t>32630520260904031519</t>
  </si>
  <si>
    <t>443332166</t>
  </si>
  <si>
    <t>096671389</t>
  </si>
  <si>
    <t>EDNA DA CUNHA LIMA</t>
  </si>
  <si>
    <t>32630520260904032101</t>
  </si>
  <si>
    <t>443332812</t>
  </si>
  <si>
    <t>089726795</t>
  </si>
  <si>
    <t>RENATA FLORENTINO DA SILVA</t>
  </si>
  <si>
    <t>32630520260904021094</t>
  </si>
  <si>
    <t>443333035</t>
  </si>
  <si>
    <t>094060437</t>
  </si>
  <si>
    <t>FERNANDA TORRES</t>
  </si>
  <si>
    <t>32630520260904031981</t>
  </si>
  <si>
    <t>443334493</t>
  </si>
  <si>
    <t>082928984</t>
  </si>
  <si>
    <t>MARINA BARROCAS BASTOS CEZAR</t>
  </si>
  <si>
    <t>32630520260904031023</t>
  </si>
  <si>
    <t>443339244</t>
  </si>
  <si>
    <t>090804139</t>
  </si>
  <si>
    <t>CHARLES VIEIRA FEITOSA</t>
  </si>
  <si>
    <t>30911079</t>
  </si>
  <si>
    <t>CATETERISMO CARDÍACO E E/OU D COM CINEANGIOCORONARIOGRAFIA E VENTRICULOGRAFIA</t>
  </si>
  <si>
    <t>MEDIAL 300 RM FO QP FAM I COP RC4 S/OBST</t>
  </si>
  <si>
    <t>32630520260904033972</t>
  </si>
  <si>
    <t>443340582</t>
  </si>
  <si>
    <t>089187335</t>
  </si>
  <si>
    <t>ARTHUR VIEIRA SANTOS</t>
  </si>
  <si>
    <t>30722462</t>
  </si>
  <si>
    <t>LESÕES LIGAMENTARES AGUDAS DA MÃO - REPARAÇÃO CIRÚRGICA</t>
  </si>
  <si>
    <t>32630520260904035155</t>
  </si>
  <si>
    <t>443342583</t>
  </si>
  <si>
    <t>32630520260904035917</t>
  </si>
  <si>
    <t>443345933</t>
  </si>
  <si>
    <t>MARIA CLAUDIA DE FATIMA MOREIRA</t>
  </si>
  <si>
    <t>853061572</t>
  </si>
  <si>
    <t>GABRIEL ANDRADE DUARTE DE MELO</t>
  </si>
  <si>
    <t>32630520260904037992</t>
  </si>
  <si>
    <t>443346193</t>
  </si>
  <si>
    <t>095619212</t>
  </si>
  <si>
    <t>ARNALDO APOLINARIO DE LUZ</t>
  </si>
  <si>
    <t>PLATINUM R2 COPART2_MG PR RS SC</t>
  </si>
  <si>
    <t>32630520260904035977</t>
  </si>
  <si>
    <t>443349101</t>
  </si>
  <si>
    <t>301007527</t>
  </si>
  <si>
    <t>EVELYN CORDEIRO GARCIA EBOLI</t>
  </si>
  <si>
    <t>32630520260904038866</t>
  </si>
  <si>
    <t>443350008</t>
  </si>
  <si>
    <t>131458361</t>
  </si>
  <si>
    <t>VANICE NUNES DE OLIVEIRA SILVA</t>
  </si>
  <si>
    <t>FERNANDO PEDROZA</t>
  </si>
  <si>
    <t>MEDICUS ESPECIAL 122 (FRANQ)</t>
  </si>
  <si>
    <t>32630520260904036559</t>
  </si>
  <si>
    <t>443361575</t>
  </si>
  <si>
    <t>095956943</t>
  </si>
  <si>
    <t>DAYANE DUARTE DA SILVA</t>
  </si>
  <si>
    <t>30303010</t>
  </si>
  <si>
    <t>AUTOTRANSPLANTE CONJUNTIVAL</t>
  </si>
  <si>
    <t>32630520260904041646</t>
  </si>
  <si>
    <t>443362057</t>
  </si>
  <si>
    <t>081195260</t>
  </si>
  <si>
    <t>ELIENE DE OLIVEIRA SANTOS</t>
  </si>
  <si>
    <t>32630520260904041435</t>
  </si>
  <si>
    <t>443365227</t>
  </si>
  <si>
    <t>086431365</t>
  </si>
  <si>
    <t>JULIO CESAR BORGES</t>
  </si>
  <si>
    <t>VINHEDO</t>
  </si>
  <si>
    <t>32630520260904042038</t>
  </si>
  <si>
    <t>443365472</t>
  </si>
  <si>
    <t>071947266</t>
  </si>
  <si>
    <t>MIRIA CORREIA DA SILVA</t>
  </si>
  <si>
    <t>32630520260904043274</t>
  </si>
  <si>
    <t>443366963</t>
  </si>
  <si>
    <t>083149593</t>
  </si>
  <si>
    <t>MARCIO MORENO TRINDADE</t>
  </si>
  <si>
    <t>32630520260904039367</t>
  </si>
  <si>
    <t>443367067</t>
  </si>
  <si>
    <t>110771125</t>
  </si>
  <si>
    <t>MARIA DA CONCEICAO FERNANDES</t>
  </si>
  <si>
    <t>MEDICUS 33 - GRU.S.PARTO</t>
  </si>
  <si>
    <t>32630520260904042886</t>
  </si>
  <si>
    <t>443367900</t>
  </si>
  <si>
    <t>521628415</t>
  </si>
  <si>
    <t>MARLUCE FRANCA DA SILVA</t>
  </si>
  <si>
    <t>32630520260904044584</t>
  </si>
  <si>
    <t>443372250</t>
  </si>
  <si>
    <t>ANNE CAROLINE ROMEU VILAR</t>
  </si>
  <si>
    <t>097285477</t>
  </si>
  <si>
    <t>CAMILLE VITORIA DE BARROS FRAZAO</t>
  </si>
  <si>
    <t>PRAIA GRANDE</t>
  </si>
  <si>
    <t>ANA COSTA COPART QC PJCE</t>
  </si>
  <si>
    <t>35509720260904045545</t>
  </si>
  <si>
    <t>443372355</t>
  </si>
  <si>
    <t>910923078</t>
  </si>
  <si>
    <t>PAULO DE CARVALHO BORTOLIN FERRARESSO</t>
  </si>
  <si>
    <t>40202356</t>
  </si>
  <si>
    <t>ENDOSCOPIA DIGESTIVA PEDIÁTRICA</t>
  </si>
  <si>
    <t>JEJUNOSTOMIA ENDOSCÓPICA</t>
  </si>
  <si>
    <t>BLUE 500 NAC QP FAM I</t>
  </si>
  <si>
    <t>32630520260904044640</t>
  </si>
  <si>
    <t>443372281</t>
  </si>
  <si>
    <t>079221646</t>
  </si>
  <si>
    <t>ROSANGELA DE OLIVEIRA MARTINS MACHADO</t>
  </si>
  <si>
    <t>40813266</t>
  </si>
  <si>
    <t>COLOCAÇÃO DE STENT PARA TRATAMENTO DE OBSTRUÇÃO ARTERIAL OU VENOSA</t>
  </si>
  <si>
    <t>AMIL FÁCIL S60 QC SP BX JUNDIAÍ GM PJ</t>
  </si>
  <si>
    <t>32630520260904046017</t>
  </si>
  <si>
    <t>443389989</t>
  </si>
  <si>
    <t>097364201</t>
  </si>
  <si>
    <t>ADRIANO DOMINGOS</t>
  </si>
  <si>
    <t>30404100</t>
  </si>
  <si>
    <t>NEURECTOMIA VESTIBULAR TRANSLABIRÍNTICA - SEM AUDIÇÃO</t>
  </si>
  <si>
    <t>ANA COSTA COPART TP QC PJCE</t>
  </si>
  <si>
    <t>35509720260904047484</t>
  </si>
  <si>
    <t>443372915</t>
  </si>
  <si>
    <t>523094353</t>
  </si>
  <si>
    <t>LINDALVA SOARES DA SILVA</t>
  </si>
  <si>
    <t>32630520260904045666</t>
  </si>
  <si>
    <t>443377291</t>
  </si>
  <si>
    <t>089624502</t>
  </si>
  <si>
    <t>NARYANNE LEMOS LEITE</t>
  </si>
  <si>
    <t>32630520260904048152</t>
  </si>
  <si>
    <t>443377881</t>
  </si>
  <si>
    <t>830054910</t>
  </si>
  <si>
    <t>LEDA MARIA FAUZE CARLOS KALIL</t>
  </si>
  <si>
    <t>73 FAM I</t>
  </si>
  <si>
    <t>32630520260904048532</t>
  </si>
  <si>
    <t>ED37097049</t>
  </si>
  <si>
    <t>443378639</t>
  </si>
  <si>
    <t>093123322</t>
  </si>
  <si>
    <t>JOAO GABRIEL VAZ XAVIER</t>
  </si>
  <si>
    <t>40813231</t>
  </si>
  <si>
    <t>COLOCAÇÃO DE CATETER VENOSO CENTRAL OU PORTOCATH</t>
  </si>
  <si>
    <t>32630520260904047873</t>
  </si>
  <si>
    <t>443380295</t>
  </si>
  <si>
    <t>094161598</t>
  </si>
  <si>
    <t>ROSA GONCALVES DE SALES</t>
  </si>
  <si>
    <t>32630520260904048209</t>
  </si>
  <si>
    <t>443381263</t>
  </si>
  <si>
    <t>449144623</t>
  </si>
  <si>
    <t>RODOLFO ANTONIO ZORZAL</t>
  </si>
  <si>
    <t>40701140</t>
  </si>
  <si>
    <t>CINTILOGRAFIA DO MIOCÁRDIO PERFUSÃO - ESTRESSE FÍSICO</t>
  </si>
  <si>
    <t>ARUJÁ</t>
  </si>
  <si>
    <t>BLUE 800 NAC QP PJCE</t>
  </si>
  <si>
    <t>32630520260904048681</t>
  </si>
  <si>
    <t>443381283</t>
  </si>
  <si>
    <t>046640290</t>
  </si>
  <si>
    <t>GIOVANA BROCHIERI DE JESUS DA SILVA</t>
  </si>
  <si>
    <t>40324745</t>
  </si>
  <si>
    <t>ALERGIA E IMUNOLOGIA</t>
  </si>
  <si>
    <t>ANTICORPO ANTI-LGI1, DOSAGEM LÍQUOR</t>
  </si>
  <si>
    <t>AMIL 40 01</t>
  </si>
  <si>
    <t>32630520260904048972</t>
  </si>
  <si>
    <t>443382527</t>
  </si>
  <si>
    <t>844055107</t>
  </si>
  <si>
    <t>EDSON JOSE DE BARROS FILHO</t>
  </si>
  <si>
    <t>32630520260904048932</t>
  </si>
  <si>
    <t>443383052</t>
  </si>
  <si>
    <t>097774263</t>
  </si>
  <si>
    <t>JANAINA VIEIRA MARQUES</t>
  </si>
  <si>
    <t>32630520260904048211</t>
  </si>
  <si>
    <t>443388884</t>
  </si>
  <si>
    <t>844097152</t>
  </si>
  <si>
    <t>ANDREA PAULA DA SILVA</t>
  </si>
  <si>
    <t>32630520260904052297</t>
  </si>
  <si>
    <t>443392979</t>
  </si>
  <si>
    <t>085311941</t>
  </si>
  <si>
    <t>ANA CRISTINA MENIM BLASQUEZ OLMEDO GOUVEA</t>
  </si>
  <si>
    <t>32630520260904053375</t>
  </si>
  <si>
    <t>443394575</t>
  </si>
  <si>
    <t>CASSIANE VITORIA DE ALMEIDA FRANCISCO</t>
  </si>
  <si>
    <t>081630915</t>
  </si>
  <si>
    <t>MONICA ARAUJO DA CONCEICAO YONEYA</t>
  </si>
  <si>
    <t>32630520260904054305</t>
  </si>
  <si>
    <t>CA37109781</t>
  </si>
  <si>
    <t>443396513</t>
  </si>
  <si>
    <t>086129782</t>
  </si>
  <si>
    <t>ELIAMAR MARTINS PONTES</t>
  </si>
  <si>
    <t>32630520260904054048</t>
  </si>
  <si>
    <t>443397901</t>
  </si>
  <si>
    <t>082897474</t>
  </si>
  <si>
    <t>DENILSON ROMARIO AFONSO CORDEIRO</t>
  </si>
  <si>
    <t>32630520260904056505</t>
  </si>
  <si>
    <t>443399161</t>
  </si>
  <si>
    <t>096644352</t>
  </si>
  <si>
    <t>RENATO DE MACEDO SA</t>
  </si>
  <si>
    <t>30307040</t>
  </si>
  <si>
    <t>IMPLANTE DE SILICONE INTRAVÍTREO</t>
  </si>
  <si>
    <t>32630520260904056126</t>
  </si>
  <si>
    <t>443402539</t>
  </si>
  <si>
    <t>093724500</t>
  </si>
  <si>
    <t>ROSELI APARECIDA DE LIMA LEAL</t>
  </si>
  <si>
    <t>30501482</t>
  </si>
  <si>
    <t>EPISTAXE - CAUTERIZAÇÃO DA ARTÉRIA ESFENOPALATINA COM MICROSCOPIA - UNILATERAL POR VIDEOENDOSCOPIA</t>
  </si>
  <si>
    <t>32630520260904057987</t>
  </si>
  <si>
    <t>443405149</t>
  </si>
  <si>
    <t>434478849</t>
  </si>
  <si>
    <t>LUIZ EDUARDO AZEVEDO PEDROZA</t>
  </si>
  <si>
    <t>31101275</t>
  </si>
  <si>
    <t>NEFROLITOTRIPSIA PERCUTÂNEA UNILATERAL (MEC., E.H., OU US)</t>
  </si>
  <si>
    <t>32630520260904058123</t>
  </si>
  <si>
    <t>443408528</t>
  </si>
  <si>
    <t>VITORIA GABRIELLE SENEGALIA DE MIRANDA</t>
  </si>
  <si>
    <t>095051356</t>
  </si>
  <si>
    <t>BIANCA REGINA PAGANINI</t>
  </si>
  <si>
    <t>PORTO BELO</t>
  </si>
  <si>
    <t>32630520260904057503</t>
  </si>
  <si>
    <t>443409700</t>
  </si>
  <si>
    <t>079201184</t>
  </si>
  <si>
    <t>ELISABETE CHERES RIBEIRO DAVILLA</t>
  </si>
  <si>
    <t>32630520260904061069</t>
  </si>
  <si>
    <t>443411122</t>
  </si>
  <si>
    <t>089140832</t>
  </si>
  <si>
    <t>DARIANE RAIFUR ROSSI</t>
  </si>
  <si>
    <t>32630520260904060711</t>
  </si>
  <si>
    <t>443419088</t>
  </si>
  <si>
    <t>ELAINE DE PAULA</t>
  </si>
  <si>
    <t>098585394</t>
  </si>
  <si>
    <t>JULIA FRANCA DO NASCIMENTO</t>
  </si>
  <si>
    <t>32630520260904060387</t>
  </si>
  <si>
    <t>443425230</t>
  </si>
  <si>
    <t>EDENISE MARIA RIBEIRO</t>
  </si>
  <si>
    <t>097467110</t>
  </si>
  <si>
    <t>TOBIAS ERLICH</t>
  </si>
  <si>
    <t>31102050</t>
  </si>
  <si>
    <t>COLOCAÇÃO CISTOSCÓPICA DE DUPLO J UNILATERAL</t>
  </si>
  <si>
    <t>PINHALZINHO</t>
  </si>
  <si>
    <t>AMIL S2500 R1 QP COPART TP</t>
  </si>
  <si>
    <t>32630520260904061975</t>
  </si>
  <si>
    <t>ED37096972</t>
  </si>
  <si>
    <t>443429290</t>
  </si>
  <si>
    <t>094617950</t>
  </si>
  <si>
    <t>ANTONIO VALDOMIRO OLIVEIRA</t>
  </si>
  <si>
    <t>ARMAÇÃO DOS BUZIOS</t>
  </si>
  <si>
    <t>32630520260904065849</t>
  </si>
  <si>
    <t>443433513</t>
  </si>
  <si>
    <t>089421173</t>
  </si>
  <si>
    <t>DAILZA APARECIDA DE SOUZA SACRAMENTO</t>
  </si>
  <si>
    <t>32630520260904065554</t>
  </si>
  <si>
    <t>443436767</t>
  </si>
  <si>
    <t>BEATRIZ DUARTE SALES</t>
  </si>
  <si>
    <t>095368167</t>
  </si>
  <si>
    <t>ORLANDO EDUARDO OCTAVIO DO VALLE SILVA SAMPAIO</t>
  </si>
  <si>
    <t>CACHOEIRAS DE MACACU</t>
  </si>
  <si>
    <t>32630520260904069795</t>
  </si>
  <si>
    <t>443439025</t>
  </si>
  <si>
    <t>095931609</t>
  </si>
  <si>
    <t>PEDRO ARAGAO ANDRADE</t>
  </si>
  <si>
    <t>30501369</t>
  </si>
  <si>
    <t>SEPTOPLASTIA (QUALQUER TÉCNICA SEM VÍDEO)</t>
  </si>
  <si>
    <t>BRONZE DF QC COPART_CPH</t>
  </si>
  <si>
    <t>32630520260904069353</t>
  </si>
  <si>
    <t>443440686</t>
  </si>
  <si>
    <t>ZELIA ZENI ROBERTO DOS SANTOS</t>
  </si>
  <si>
    <t>074338250</t>
  </si>
  <si>
    <t>CLAYTON RIBEIRO BARBOSA</t>
  </si>
  <si>
    <t>40811026</t>
  </si>
  <si>
    <t>RADIOSCOPIA PARA ACOMPANHAMENTO DE PROCEDIMENTO CIRÚRGICO (POR HORA OU FRAÇÃO)</t>
  </si>
  <si>
    <t>STAR - COP</t>
  </si>
  <si>
    <t>32630520260904069560</t>
  </si>
  <si>
    <t>443442251</t>
  </si>
  <si>
    <t>521622573</t>
  </si>
  <si>
    <t>EDILEUZA MARIA ARAUJO DE ALBUQUERQUE</t>
  </si>
  <si>
    <t>60101318</t>
  </si>
  <si>
    <t>HOME CARE - PROCEDIMENTO</t>
  </si>
  <si>
    <t>32630520260904069908</t>
  </si>
  <si>
    <t>443447216</t>
  </si>
  <si>
    <t>085252491</t>
  </si>
  <si>
    <t>ISABELA BARRETO TERRA CUNHA</t>
  </si>
  <si>
    <t>41203143</t>
  </si>
  <si>
    <t>RADIOTERAPIA ESTEREOTÁTICA - POR DIA SUBSEQUENTE</t>
  </si>
  <si>
    <t>32630520260904072608</t>
  </si>
  <si>
    <t>443447940</t>
  </si>
  <si>
    <t>32630520260904073100</t>
  </si>
  <si>
    <t>443450654</t>
  </si>
  <si>
    <t>097613528</t>
  </si>
  <si>
    <t>VITOR COUTO DE AVANCO</t>
  </si>
  <si>
    <t>ADESÃO PRATA PR QP COPART</t>
  </si>
  <si>
    <t>32630520260904075050</t>
  </si>
  <si>
    <t>443451049</t>
  </si>
  <si>
    <t>093165816</t>
  </si>
  <si>
    <t>JULIANA BERNARDO LIMA DE SOUZA ANGELO</t>
  </si>
  <si>
    <t>40202542</t>
  </si>
  <si>
    <t>POLIPECTOMIA DE CÓLON (INDEPENDENTE DO NÚMERO DE PÓLIPOS)</t>
  </si>
  <si>
    <t>32630520260904074317</t>
  </si>
  <si>
    <t>443453956</t>
  </si>
  <si>
    <t>097425518</t>
  </si>
  <si>
    <t>TATIANE ZINSER</t>
  </si>
  <si>
    <t>AMIL S450 QP NAC R COPART PJ_RET</t>
  </si>
  <si>
    <t>32630520260904074575</t>
  </si>
  <si>
    <t>443454665</t>
  </si>
  <si>
    <t>094891747</t>
  </si>
  <si>
    <t>ALEX JUNIOR DE OLIVEIRA VASCONCELOS BRANDAO</t>
  </si>
  <si>
    <t>32630520260904077230</t>
  </si>
  <si>
    <t>443457076</t>
  </si>
  <si>
    <t>450016048</t>
  </si>
  <si>
    <t>APARECIDO SANTANA</t>
  </si>
  <si>
    <t>AMESP PRATA</t>
  </si>
  <si>
    <t>32630520260904077842</t>
  </si>
  <si>
    <t>443463003</t>
  </si>
  <si>
    <t>072915010</t>
  </si>
  <si>
    <t>ANTONIA MARISA CANTON</t>
  </si>
  <si>
    <t>32630520260904079676</t>
  </si>
  <si>
    <t>443463335</t>
  </si>
  <si>
    <t>098013120</t>
  </si>
  <si>
    <t>PALOMA COSTA DA SILVA</t>
  </si>
  <si>
    <t>31401171</t>
  </si>
  <si>
    <t>MICROCIRURGIA VASCULAR INTRACRANIANA</t>
  </si>
  <si>
    <t>32630520260904077225</t>
  </si>
  <si>
    <t>443463918</t>
  </si>
  <si>
    <t>081131927</t>
  </si>
  <si>
    <t>ANDREA CACIANI DE OLIVEIRA SANTOS</t>
  </si>
  <si>
    <t>32630520260904079411</t>
  </si>
  <si>
    <t>443466302</t>
  </si>
  <si>
    <t>592974332</t>
  </si>
  <si>
    <t>JASME FRANCISCO CORREIA</t>
  </si>
  <si>
    <t>PREMIUM BLUE GR - CA</t>
  </si>
  <si>
    <t>32630520260904079447</t>
  </si>
  <si>
    <t>443469877</t>
  </si>
  <si>
    <t>DAIANE CRISTINA PEREIRA DA SILVA</t>
  </si>
  <si>
    <t>085933610</t>
  </si>
  <si>
    <t>CLEUSA GENOVEZE SAMBUGARO</t>
  </si>
  <si>
    <t>32630520260904079940</t>
  </si>
  <si>
    <t>DA37119513</t>
  </si>
  <si>
    <t>443472634</t>
  </si>
  <si>
    <t>096078176</t>
  </si>
  <si>
    <t>CAMILA APARECIDA DA SILVA ALVES</t>
  </si>
  <si>
    <t>20201095</t>
  </si>
  <si>
    <t>ASSISTÊNCIA CARDIOLÓGICA NO PÓS-OPERATÓRIO DE CIRURGIA CARDÍACA (APÓS A ALTA DA UTI)</t>
  </si>
  <si>
    <t>32630520260904081629</t>
  </si>
  <si>
    <t>443477271</t>
  </si>
  <si>
    <t>986059617</t>
  </si>
  <si>
    <t>JUSSARA CARVALHO</t>
  </si>
  <si>
    <t>AMIL BLUE GOLD NACIONAL.R-1.1.1 PJCA</t>
  </si>
  <si>
    <t>32630520260904083955</t>
  </si>
  <si>
    <t>443478330</t>
  </si>
  <si>
    <t>SAMUEL MARTINS DE MELLO</t>
  </si>
  <si>
    <t>SOFT TREINAMENTO</t>
  </si>
  <si>
    <t>452032768</t>
  </si>
  <si>
    <t>ADDOLORATA PERRELLA TERRIACA</t>
  </si>
  <si>
    <t>20104251</t>
  </si>
  <si>
    <t>TERAPIA ONCOLÓGICA COM ALTAS DOSES - POR DIA SUBSEQUENTE DE TRATAMENTO</t>
  </si>
  <si>
    <t>MEDIAL PLENO II</t>
  </si>
  <si>
    <t>32630520260904084805</t>
  </si>
  <si>
    <t>443484685</t>
  </si>
  <si>
    <t>088968813</t>
  </si>
  <si>
    <t>FLORAS COSTA ARAUJO</t>
  </si>
  <si>
    <t>32630520260904087434</t>
  </si>
  <si>
    <t>443487820</t>
  </si>
  <si>
    <t>MARYA EDUARDA KREBS LEMOS</t>
  </si>
  <si>
    <t>097571285</t>
  </si>
  <si>
    <t>ROMULO MARCAL BARREIRA DUARTE</t>
  </si>
  <si>
    <t>32630520260904088698</t>
  </si>
  <si>
    <t>443488429</t>
  </si>
  <si>
    <t>093124072</t>
  </si>
  <si>
    <t>MARCO ANTONIO FROTA LIMA</t>
  </si>
  <si>
    <t>30912016</t>
  </si>
  <si>
    <t>ABLAÇÃO DE CIRCUITO ARRITMOGÊNICO POR CATETER DE RADIOFREQUÊNCIA</t>
  </si>
  <si>
    <t>32630520260904086625</t>
  </si>
  <si>
    <t>443489406</t>
  </si>
  <si>
    <t>451564871</t>
  </si>
  <si>
    <t>EDMAR GUIMARAES</t>
  </si>
  <si>
    <t>32630520260904088956</t>
  </si>
  <si>
    <t>443492131</t>
  </si>
  <si>
    <t>092857180</t>
  </si>
  <si>
    <t>MARCIA CRISTINA DOS SANTOS PINTO</t>
  </si>
  <si>
    <t>30715024</t>
  </si>
  <si>
    <t>ARTRODESE DE COLUNA VIA ANTERIOR OU PÓSTERO LATERAL - TRATAMENTO CIRÚRGICO</t>
  </si>
  <si>
    <t>TAUBATE</t>
  </si>
  <si>
    <t>32630520260904089215</t>
  </si>
  <si>
    <t>443494683</t>
  </si>
  <si>
    <t>451698894</t>
  </si>
  <si>
    <t>ARISTIDES SANTOS LIMA</t>
  </si>
  <si>
    <t>32630520260904090882</t>
  </si>
  <si>
    <t>443503157</t>
  </si>
  <si>
    <t>32630520260904093597</t>
  </si>
  <si>
    <t>443503301</t>
  </si>
  <si>
    <t>088167795</t>
  </si>
  <si>
    <t>PAULO CESAR CORREA DA SILVA</t>
  </si>
  <si>
    <t>32630520260904093329</t>
  </si>
  <si>
    <t>443505443</t>
  </si>
  <si>
    <t>084834086</t>
  </si>
  <si>
    <t>LUSMAR MARIA RECIOLI</t>
  </si>
  <si>
    <t>32630520260904093663</t>
  </si>
  <si>
    <t>443508688</t>
  </si>
  <si>
    <t>30715180</t>
  </si>
  <si>
    <t>HÉRNIA DE DISCO TÓRACO-LOMBAR - TRATAMENTO CIRÚRGICO</t>
  </si>
  <si>
    <t>32630520260904095293</t>
  </si>
  <si>
    <t>443510193</t>
  </si>
  <si>
    <t>095578174</t>
  </si>
  <si>
    <t>JULIANA MARTINS MARCET</t>
  </si>
  <si>
    <t>30101450</t>
  </si>
  <si>
    <t>EXÉRESE E SUTURA DE LESÕES (CIRCULARES OU NÃO) COM ROTAÇÃO DE RETALHOS CUTÂNEOS</t>
  </si>
  <si>
    <t>32630520260905000933</t>
  </si>
  <si>
    <t>443518491</t>
  </si>
  <si>
    <t>096119798</t>
  </si>
  <si>
    <t>DANILO LUCAS LEMOS</t>
  </si>
  <si>
    <t>UBERABA</t>
  </si>
  <si>
    <t>32630520260905003426</t>
  </si>
  <si>
    <t>443522192</t>
  </si>
  <si>
    <t>081135377</t>
  </si>
  <si>
    <t>TATIANE DOS SANTOS PAZELO MAGALHAES</t>
  </si>
  <si>
    <t>AMIL FÁCIL S80 QC SP RJ DF PR PE GM R COPART PJ</t>
  </si>
  <si>
    <t>32630520260905004309</t>
  </si>
  <si>
    <t>443533813</t>
  </si>
  <si>
    <t>32630520260905006548</t>
  </si>
  <si>
    <t>443560271</t>
  </si>
  <si>
    <t>976762498</t>
  </si>
  <si>
    <t>SAMUEL DO AMOR AMORIM</t>
  </si>
  <si>
    <t>AMIL 500 QP NACIONAL R PJCE</t>
  </si>
  <si>
    <t>32630520260905013846</t>
  </si>
  <si>
    <t>443562342</t>
  </si>
  <si>
    <t>096338657</t>
  </si>
  <si>
    <t>JULIANA CSOKE ZIMMERMANN</t>
  </si>
  <si>
    <t>BOITUVA</t>
  </si>
  <si>
    <t>32630520260905014321</t>
  </si>
  <si>
    <t>443562540</t>
  </si>
  <si>
    <t>090526520</t>
  </si>
  <si>
    <t>DANIELA MARIA SOUSA EGYED</t>
  </si>
  <si>
    <t>AMIL 20 QC</t>
  </si>
  <si>
    <t>32630520260905014474</t>
  </si>
  <si>
    <t>443563150</t>
  </si>
  <si>
    <t>093754393</t>
  </si>
  <si>
    <t>LUCENI ALVES DOS SANTOS</t>
  </si>
  <si>
    <t>ADESÃO BRONZE DF QC COPART TP</t>
  </si>
  <si>
    <t>32630520260905014655</t>
  </si>
  <si>
    <t>443572690</t>
  </si>
  <si>
    <t>881390011</t>
  </si>
  <si>
    <t>MARLENE DEUNER DE OLIVEIRA</t>
  </si>
  <si>
    <t>32630520260906001819</t>
  </si>
  <si>
    <t>443578574</t>
  </si>
  <si>
    <t>089653649</t>
  </si>
  <si>
    <t>JACQUELINE NERY CHAVES VIDA</t>
  </si>
  <si>
    <t>32630520260906003953</t>
  </si>
  <si>
    <t>TH37122017</t>
  </si>
  <si>
    <t>443580433</t>
  </si>
  <si>
    <t>ELAINE TEIXEIRA DE JESUS</t>
  </si>
  <si>
    <t>093619358</t>
  </si>
  <si>
    <t>FLAVIA BERNARDELLO COUVO</t>
  </si>
  <si>
    <t>BIRITIBA MIRIM</t>
  </si>
  <si>
    <t>32630520260906004814</t>
  </si>
  <si>
    <t>443580670</t>
  </si>
  <si>
    <t>CLAUDIA SCHMITT</t>
  </si>
  <si>
    <t>089303689</t>
  </si>
  <si>
    <t>ERICA SILVEIRA AIRES</t>
  </si>
  <si>
    <t>32630520260906004828</t>
  </si>
  <si>
    <t>ID37096996</t>
  </si>
  <si>
    <t>443580702</t>
  </si>
  <si>
    <t>092640439</t>
  </si>
  <si>
    <t>PAMELLA ROBERTA DOS SANTOS PEDROSO</t>
  </si>
  <si>
    <t>AMIL COLABORADOR QC NAC COPART PJ ADM</t>
  </si>
  <si>
    <t>32630520260906004988</t>
  </si>
  <si>
    <t>443580854</t>
  </si>
  <si>
    <t>451601629</t>
  </si>
  <si>
    <t>MARTINHO LEITHOLD</t>
  </si>
  <si>
    <t>MEDIAL STANDARD PLUS</t>
  </si>
  <si>
    <t>32630520260906005066</t>
  </si>
  <si>
    <t>443582166</t>
  </si>
  <si>
    <t>GRASIELY ROSEANE SABOTA</t>
  </si>
  <si>
    <t>081278540</t>
  </si>
  <si>
    <t>NILTON ANTONIO COSTA</t>
  </si>
  <si>
    <t>32630520260906005652</t>
  </si>
  <si>
    <t>443588477</t>
  </si>
  <si>
    <t>32630520260907001877</t>
  </si>
  <si>
    <t>443590262</t>
  </si>
  <si>
    <t>089415849</t>
  </si>
  <si>
    <t>CARLOS HENRIQUE POTIER</t>
  </si>
  <si>
    <t>32630520260907002072</t>
  </si>
  <si>
    <t>443590305</t>
  </si>
  <si>
    <t>092597055</t>
  </si>
  <si>
    <t>WANDERLEIA ALVES DA SILVA</t>
  </si>
  <si>
    <t>32630520260907002045</t>
  </si>
  <si>
    <t>443590666</t>
  </si>
  <si>
    <t>087183030</t>
  </si>
  <si>
    <t>MARIA LUCIA ALVES DA SILVA</t>
  </si>
  <si>
    <t>32630520260907002187</t>
  </si>
  <si>
    <t>443591685</t>
  </si>
  <si>
    <t>SILVANA MARIA PEREIRA DE OLIVEIRA</t>
  </si>
  <si>
    <t>072735764</t>
  </si>
  <si>
    <t>MARIA EDUARDA OLIVEIRA FERREIRA DA CRUZ</t>
  </si>
  <si>
    <t>AMIL 400 QC NACIONAL R PJCA</t>
  </si>
  <si>
    <t>32630520260907001988</t>
  </si>
  <si>
    <t>443592280</t>
  </si>
  <si>
    <t>095176173</t>
  </si>
  <si>
    <t>TATIANNA RODRIGUES MARTINS DOS SANTOS</t>
  </si>
  <si>
    <t>32630520260907002450</t>
  </si>
  <si>
    <t>443592413</t>
  </si>
  <si>
    <t>800026381</t>
  </si>
  <si>
    <t>ANTONIO JOSE MARTINS</t>
  </si>
  <si>
    <t>41203020</t>
  </si>
  <si>
    <t>RADIOCIRURGIA (RTC) - NÍVEL 1, LESÃO ÚNICA E/OU UM ISOCENTRO - POR TRATAMENTO</t>
  </si>
  <si>
    <t>LIFE REAL II</t>
  </si>
  <si>
    <t>32630520260907002465</t>
  </si>
  <si>
    <t>443592414</t>
  </si>
  <si>
    <t>443592467</t>
  </si>
  <si>
    <t>090780337</t>
  </si>
  <si>
    <t>JADER FELIPE SOUSA MAURICIO</t>
  </si>
  <si>
    <t>30733073</t>
  </si>
  <si>
    <t>RECONSTRUÇÃO, RETENCIONAMENTO OU REFORÇO DO LIGAMENTO CRUZADO ANTERIOR OU POSTERIOR- PROCEDIMENTO VIDEOARTROSCÓPICO DE JOELHO</t>
  </si>
  <si>
    <t>MEDIAL 200 RM FO QC PF COP RC4 S/OBST</t>
  </si>
  <si>
    <t>32630520260907002601</t>
  </si>
  <si>
    <t>443592691</t>
  </si>
  <si>
    <t>090599560</t>
  </si>
  <si>
    <t>VANESSA VIDAL ROSEGHINI</t>
  </si>
  <si>
    <t>30206227</t>
  </si>
  <si>
    <t>MICROCIRURGIA COM USO DE LASER PARA RESSECÇÃO DE LESÕES BENIGNAS</t>
  </si>
  <si>
    <t>AMIL BLUE I NACIONAL QC R-1.1.1 FAM I</t>
  </si>
  <si>
    <t>32630520260907002011</t>
  </si>
  <si>
    <t>443593502</t>
  </si>
  <si>
    <t>093805886</t>
  </si>
  <si>
    <t>JANAINA ARAUJO OLIVEIRA</t>
  </si>
  <si>
    <t>32630520260907002613</t>
  </si>
  <si>
    <t>443596538</t>
  </si>
  <si>
    <t>082596575</t>
  </si>
  <si>
    <t>ROSBELIO PEREGO BONES</t>
  </si>
  <si>
    <t>30721245</t>
  </si>
  <si>
    <t>SINOVECTOMIA DE PUNHO - TRATAMENTO CIRÚRGICO</t>
  </si>
  <si>
    <t>AMIL E86 QC RJ GM COPART PJ</t>
  </si>
  <si>
    <t>32630520260907003594</t>
  </si>
  <si>
    <t>443598980</t>
  </si>
  <si>
    <t>450805158</t>
  </si>
  <si>
    <t>SANDRA RAMOS CASEMRIO SECCHIAROLI</t>
  </si>
  <si>
    <t>MEDIAL ESSENCIAL 260A</t>
  </si>
  <si>
    <t>32630520260907003962</t>
  </si>
  <si>
    <t>443599638</t>
  </si>
  <si>
    <t>098643647</t>
  </si>
  <si>
    <t>MIGUEL ERIC BATISTA LOPES</t>
  </si>
  <si>
    <t>AMIL S380 QC NAC R COPART2 PJ_MG PR RS SC</t>
  </si>
  <si>
    <t>32630520260907004229</t>
  </si>
  <si>
    <t>443601169</t>
  </si>
  <si>
    <t>089633201</t>
  </si>
  <si>
    <t>MARIA DAS GRACAS GOMES CUNHA HOLLANDA</t>
  </si>
  <si>
    <t>AMIL S580 QP NAC R COPART TP PJ_PME</t>
  </si>
  <si>
    <t>32630520260907004701</t>
  </si>
  <si>
    <t>443602073</t>
  </si>
  <si>
    <t>020410271</t>
  </si>
  <si>
    <t>JOAQUIM ALVES DE SOUZA</t>
  </si>
  <si>
    <t>O.33</t>
  </si>
  <si>
    <t>32630520260907004841</t>
  </si>
  <si>
    <t>443602088</t>
  </si>
  <si>
    <t>081605385</t>
  </si>
  <si>
    <t>JOSE GUSTAVO SILVA DE CARVALHO</t>
  </si>
  <si>
    <t>32630520260907004605</t>
  </si>
  <si>
    <t>443610614</t>
  </si>
  <si>
    <t>301011117</t>
  </si>
  <si>
    <t>VERA LUCIA MURINO</t>
  </si>
  <si>
    <t>32630520260907005641</t>
  </si>
  <si>
    <t>PS12113878</t>
  </si>
  <si>
    <t>443613085</t>
  </si>
  <si>
    <t>092698576</t>
  </si>
  <si>
    <t>MARCIA REGINA MAROLO DE OLIVEIRA</t>
  </si>
  <si>
    <t>32630520260907006202</t>
  </si>
  <si>
    <t>443618900</t>
  </si>
  <si>
    <t>32630520260907007076</t>
  </si>
  <si>
    <t>443618909</t>
  </si>
  <si>
    <t>094418593</t>
  </si>
  <si>
    <t>NORMA SALETE HIPOLITO GOMES</t>
  </si>
  <si>
    <t>CACHOEIRINHA</t>
  </si>
  <si>
    <t>AMIL BLUE I NAC. S/OBS.QC</t>
  </si>
  <si>
    <t>32630520260907007233</t>
  </si>
  <si>
    <t>443619261</t>
  </si>
  <si>
    <t>088296995</t>
  </si>
  <si>
    <t>THIAGO SCHMITZ RIBEIRO</t>
  </si>
  <si>
    <t>32630520260907006763</t>
  </si>
  <si>
    <t>443621688</t>
  </si>
  <si>
    <t>ADRIAN MIGUEL CIT LEAL</t>
  </si>
  <si>
    <t>222138599</t>
  </si>
  <si>
    <t>JAIR MARQUES DE CARVALHO FILHO</t>
  </si>
  <si>
    <t>32630520260907007914</t>
  </si>
  <si>
    <t>443625827</t>
  </si>
  <si>
    <t>097654964</t>
  </si>
  <si>
    <t>DIEGO BANDEIRA ZANETTI</t>
  </si>
  <si>
    <t>PELOTAS</t>
  </si>
  <si>
    <t>32630520260907008670</t>
  </si>
  <si>
    <t>443631010</t>
  </si>
  <si>
    <t>093851504</t>
  </si>
  <si>
    <t>FERNANDA FERREIRA DA SILVA</t>
  </si>
  <si>
    <t>32630520260907009519</t>
  </si>
  <si>
    <t>VI37115969</t>
  </si>
  <si>
    <t>443631252</t>
  </si>
  <si>
    <t>093815094</t>
  </si>
  <si>
    <t>KARINE VIEIRA PEREIRA CARVALHO</t>
  </si>
  <si>
    <t>AMIL ID S80 QC GM COPART</t>
  </si>
  <si>
    <t>32630520260907009551</t>
  </si>
  <si>
    <t>443635222</t>
  </si>
  <si>
    <t>450109240</t>
  </si>
  <si>
    <t>MARIA DAS DORES FERREIRA FREITAS</t>
  </si>
  <si>
    <t>AMESP SAUDE I STD99 100 200 201</t>
  </si>
  <si>
    <t>32630520260907010760</t>
  </si>
  <si>
    <t>443638980</t>
  </si>
  <si>
    <t>098958703</t>
  </si>
  <si>
    <t>LUCIENE ALEXANDRINA DE OLIVEIRA CORREA PINTO</t>
  </si>
  <si>
    <t>ADESÃO BRONZE SP I COPART TP</t>
  </si>
  <si>
    <t>32630520260907011219</t>
  </si>
  <si>
    <t>443640908</t>
  </si>
  <si>
    <t>097531468</t>
  </si>
  <si>
    <t>NAINE ANJOS DA CONCEICAO</t>
  </si>
  <si>
    <t>32630520260908002197</t>
  </si>
  <si>
    <t>443642820</t>
  </si>
  <si>
    <t>083404032</t>
  </si>
  <si>
    <t>FERNANDA DE ARAUJO RIBEIRO CURVINA</t>
  </si>
  <si>
    <t>40503143</t>
  </si>
  <si>
    <t>AMPLIFICAÇÃO DO MATERIAL GENÉTICO (POR PCR, PCR EM TEMPO REAL, LCR, RT-PCR OU OUTRAS TÉCNICAS), POR PRIMER UTILIZADO, POR AMOSTRA</t>
  </si>
  <si>
    <t>32630520260908002632</t>
  </si>
  <si>
    <t>443645725</t>
  </si>
  <si>
    <t>094038711</t>
  </si>
  <si>
    <t>ROSE MARY DO VALLE BOZ LACAVA</t>
  </si>
  <si>
    <t>PLATINUM R1 COPART</t>
  </si>
  <si>
    <t>32630520260908004973</t>
  </si>
  <si>
    <t>443647075</t>
  </si>
  <si>
    <t>096708059</t>
  </si>
  <si>
    <t>MARIA DA GLORIA MARTINS DOS SANTOS</t>
  </si>
  <si>
    <t>31302050</t>
  </si>
  <si>
    <t>COLPOPLASTIA POSTERIOR COM PERINEORRAFIA</t>
  </si>
  <si>
    <t>32630520260908005669</t>
  </si>
  <si>
    <t>443650867</t>
  </si>
  <si>
    <t>085783693</t>
  </si>
  <si>
    <t>MARIZA SOUZA DE CARVALHO</t>
  </si>
  <si>
    <t>30307147</t>
  </si>
  <si>
    <t>TRATAMENTO OCULAR QUIMIOTERÁPICO COM ANTI-ANGIOGÊNICO. PROGRAMA DE 24 MESES. UMA SESSÃO POR MÊS (POR SESSÃO)</t>
  </si>
  <si>
    <t>32630520260908006331</t>
  </si>
  <si>
    <t>443652278</t>
  </si>
  <si>
    <t>072848886</t>
  </si>
  <si>
    <t>MARIA DAS GRACAS CAMPOS</t>
  </si>
  <si>
    <t>32630520260908007441</t>
  </si>
  <si>
    <t>443653140</t>
  </si>
  <si>
    <t>075180686</t>
  </si>
  <si>
    <t>FABIANA DE SOUSA ANDRADE</t>
  </si>
  <si>
    <t>AMIL FÁCIL 50 QP SP BX JUNDIAÍ GM PJ</t>
  </si>
  <si>
    <t>32630520260908007868</t>
  </si>
  <si>
    <t>443653646</t>
  </si>
  <si>
    <t>LUIS GUILHERME CLEVER COSTA</t>
  </si>
  <si>
    <t>098650327</t>
  </si>
  <si>
    <t>MARINETE PEREIRA DA SILVA</t>
  </si>
  <si>
    <t>41001419</t>
  </si>
  <si>
    <t>ANGIOTOMOGRAFIA ARTERIAL DE TÓRAX</t>
  </si>
  <si>
    <t>32630520260908007803</t>
  </si>
  <si>
    <t>443654979</t>
  </si>
  <si>
    <t>VALERIA MATTE PEPLOW</t>
  </si>
  <si>
    <t>093066545</t>
  </si>
  <si>
    <t>SUZANA DA PENHA GOMES</t>
  </si>
  <si>
    <t>32630520260908008063</t>
  </si>
  <si>
    <t>443655303</t>
  </si>
  <si>
    <t>097903679</t>
  </si>
  <si>
    <t>WILSON DE OLIVEIRA</t>
  </si>
  <si>
    <t>OURO QC R COPART TP_RET</t>
  </si>
  <si>
    <t>32630520260908010210</t>
  </si>
  <si>
    <t>443655191</t>
  </si>
  <si>
    <t>32630520260908008400</t>
  </si>
  <si>
    <t>443655760</t>
  </si>
  <si>
    <t>MEIRE DOS SANTOS BARCELOS</t>
  </si>
  <si>
    <t>850096480</t>
  </si>
  <si>
    <t>SYBELLE FLAVIA MOREIRA COSTA</t>
  </si>
  <si>
    <t>BLUE 200 PE QC FAM I</t>
  </si>
  <si>
    <t>32630520260908009411</t>
  </si>
  <si>
    <t>443655666</t>
  </si>
  <si>
    <t>881959448</t>
  </si>
  <si>
    <t>ROMEU TONINI FILHO</t>
  </si>
  <si>
    <t>PATY DO ALFERES</t>
  </si>
  <si>
    <t>32630520260908009953</t>
  </si>
  <si>
    <t>443656206</t>
  </si>
  <si>
    <t>095844991</t>
  </si>
  <si>
    <t>MONICA MONTENEGRO DE OLIVEIRA</t>
  </si>
  <si>
    <t>31009115</t>
  </si>
  <si>
    <t>HERNIORRAFIA INGUINAL - UNILATERAL</t>
  </si>
  <si>
    <t>32630520260908010414</t>
  </si>
  <si>
    <t>443657356</t>
  </si>
  <si>
    <t>094971692</t>
  </si>
  <si>
    <t>FABRICIA DE ANDRADE SANTOS TAVARES</t>
  </si>
  <si>
    <t>ITAPEVI</t>
  </si>
  <si>
    <t>32630520260908010883</t>
  </si>
  <si>
    <t>443659443</t>
  </si>
  <si>
    <t>451177894</t>
  </si>
  <si>
    <t>PAULO SIMIONATO</t>
  </si>
  <si>
    <t>MEDIAL ESSENCIAL 240A</t>
  </si>
  <si>
    <t>32630520260908011486</t>
  </si>
  <si>
    <t>443662821</t>
  </si>
  <si>
    <t>451823516</t>
  </si>
  <si>
    <t>MARGUERITE WYSLING ACKERMANN</t>
  </si>
  <si>
    <t>MEDIAL LUXO PREMIUM II</t>
  </si>
  <si>
    <t>32630520260908011690</t>
  </si>
  <si>
    <t>443663179</t>
  </si>
  <si>
    <t>093795996</t>
  </si>
  <si>
    <t>MARIA RIBEIRO SANTANA ATAIDE</t>
  </si>
  <si>
    <t>32630520260908013253</t>
  </si>
  <si>
    <t>443663582</t>
  </si>
  <si>
    <t>086949929</t>
  </si>
  <si>
    <t>RAFAELA LIMA DOS SANTOS</t>
  </si>
  <si>
    <t>32630520260908013294</t>
  </si>
  <si>
    <t>443663628</t>
  </si>
  <si>
    <t>093041951</t>
  </si>
  <si>
    <t>ANGELICA SATO DOS SANTOS</t>
  </si>
  <si>
    <t>AMIL S380 QP NAC R COPART PJ ADM</t>
  </si>
  <si>
    <t>32630520260908013320</t>
  </si>
  <si>
    <t>443665627</t>
  </si>
  <si>
    <t>088518423</t>
  </si>
  <si>
    <t>GILVAN LOBATO SOUSA</t>
  </si>
  <si>
    <t>SAO JOSE DE RIBAMAR</t>
  </si>
  <si>
    <t>32630520260908013975</t>
  </si>
  <si>
    <t>443668133</t>
  </si>
  <si>
    <t>088962534</t>
  </si>
  <si>
    <t>DANIELLA BRANCO NOLASCO</t>
  </si>
  <si>
    <t>32630520260908015569</t>
  </si>
  <si>
    <t>443668891</t>
  </si>
  <si>
    <t>IOHANNA MORGANA RIBEIRO JUSTI</t>
  </si>
  <si>
    <t>841154155</t>
  </si>
  <si>
    <t>LETICIA GABRIELA DE SOUZA LIMA</t>
  </si>
  <si>
    <t>32630520260908013705</t>
  </si>
  <si>
    <t>443670568</t>
  </si>
  <si>
    <t>086358786</t>
  </si>
  <si>
    <t>GISLAINE DE SOUZA GOIS</t>
  </si>
  <si>
    <t>32630520260908017022</t>
  </si>
  <si>
    <t>443672077</t>
  </si>
  <si>
    <t>095613896</t>
  </si>
  <si>
    <t>JUTAI LOBO DOS SANTOS</t>
  </si>
  <si>
    <t>32630520260908017074</t>
  </si>
  <si>
    <t>443672580</t>
  </si>
  <si>
    <t>061163503</t>
  </si>
  <si>
    <t>TATIANE CARDOSO BARBOSA</t>
  </si>
  <si>
    <t>GRAVATAI</t>
  </si>
  <si>
    <t>32630520260908017687</t>
  </si>
  <si>
    <t>443673259</t>
  </si>
  <si>
    <t>ANDRESSA BRANDO DA SILVA</t>
  </si>
  <si>
    <t>830855386</t>
  </si>
  <si>
    <t>LUCIA HELENA LEAL DO AMARAL PANGELLA</t>
  </si>
  <si>
    <t>H0L1R0</t>
  </si>
  <si>
    <t>32630520260908015554</t>
  </si>
  <si>
    <t>443675904</t>
  </si>
  <si>
    <t>ANGELA MARIA CONCEICAO DE OLIVEIRA RODRIGUES</t>
  </si>
  <si>
    <t>080968482</t>
  </si>
  <si>
    <t>MARIA LUIZA BURGOS FERNANDES</t>
  </si>
  <si>
    <t>32630520260908015814</t>
  </si>
  <si>
    <t>AN37115449</t>
  </si>
  <si>
    <t>443676606</t>
  </si>
  <si>
    <t>094452010</t>
  </si>
  <si>
    <t>ALEXSSANDRE DEMETRIO KRAUTZYSYN</t>
  </si>
  <si>
    <t>PALHOÇA</t>
  </si>
  <si>
    <t>32630520260908018820</t>
  </si>
  <si>
    <t>443677031</t>
  </si>
  <si>
    <t>808442589</t>
  </si>
  <si>
    <t>ANA CRISTINA DE OLIVEIRA FREIRE</t>
  </si>
  <si>
    <t>DIX 10 QC</t>
  </si>
  <si>
    <t>32630520260908019272</t>
  </si>
  <si>
    <t>443677875</t>
  </si>
  <si>
    <t>084731281</t>
  </si>
  <si>
    <t>NUBIA SILVA SANTOS</t>
  </si>
  <si>
    <t>32630520260908019740</t>
  </si>
  <si>
    <t>443678325</t>
  </si>
  <si>
    <t>096433620</t>
  </si>
  <si>
    <t>JANIO LUTERO SIMPLICIO DA SILVA</t>
  </si>
  <si>
    <t>30910099</t>
  </si>
  <si>
    <t>EXPLORAÇÃO VASCULAR EM TRAUMAS DE OUTROS SEGMENTOS</t>
  </si>
  <si>
    <t>32630520260908020545</t>
  </si>
  <si>
    <t>443678528</t>
  </si>
  <si>
    <t>095335078</t>
  </si>
  <si>
    <t>CAIO MIGUEL DE SOUZA ASSIS</t>
  </si>
  <si>
    <t>31009344</t>
  </si>
  <si>
    <t>HERNIORRAFIA RECIDIVANTE POR VIDEOLAPAROSCOPIA</t>
  </si>
  <si>
    <t>32630520260908020109</t>
  </si>
  <si>
    <t>443678583</t>
  </si>
  <si>
    <t>32630520260908019806</t>
  </si>
  <si>
    <t>443679469</t>
  </si>
  <si>
    <t>088934382</t>
  </si>
  <si>
    <t>RAUL CARVEJANI SANCHES</t>
  </si>
  <si>
    <t>30502322</t>
  </si>
  <si>
    <t>SINUSECTOMIA MAXILAR - VIA ENDONASAL POR VIDEOENDOSCOPIA</t>
  </si>
  <si>
    <t>32630520260908016436</t>
  </si>
  <si>
    <t>443679532</t>
  </si>
  <si>
    <t>460692569</t>
  </si>
  <si>
    <t>ZENAIDE ZACHARIAS PARON</t>
  </si>
  <si>
    <t>31401236</t>
  </si>
  <si>
    <t>SISTEMA DE DERIVAÇÃO VENTRICULAR INTERNA COM VÁLVULAS OU REVISÕES</t>
  </si>
  <si>
    <t>AMESP PEGASUS 5050 AD</t>
  </si>
  <si>
    <t>32630520260908021475</t>
  </si>
  <si>
    <t>443679756</t>
  </si>
  <si>
    <t>087692715</t>
  </si>
  <si>
    <t>AMELIA VENTURA PANTA</t>
  </si>
  <si>
    <t>40501248</t>
  </si>
  <si>
    <t>HER2 FISH PARA AMPLIFICAÇÃO GÊNICA EM TUMOR DE MAMA</t>
  </si>
  <si>
    <t>32630520260908019952</t>
  </si>
  <si>
    <t>443681173</t>
  </si>
  <si>
    <t>087288294</t>
  </si>
  <si>
    <t>ARNALDO FARIA MOREIRA</t>
  </si>
  <si>
    <t>VITORIA DA CONQUISTA</t>
  </si>
  <si>
    <t>AMIL 400 QP - UNAFISCO SOFT PART - ADM CESSÃO REDE</t>
  </si>
  <si>
    <t>32630520260908021993</t>
  </si>
  <si>
    <t>443681924</t>
  </si>
  <si>
    <t>072967070</t>
  </si>
  <si>
    <t>GABRIEL PAULO FERNANDES</t>
  </si>
  <si>
    <t>32630520260908021484</t>
  </si>
  <si>
    <t>443682661</t>
  </si>
  <si>
    <t>093851211</t>
  </si>
  <si>
    <t>ELAINE BARROS GUIMARAES</t>
  </si>
  <si>
    <t>32630520260908021703</t>
  </si>
  <si>
    <t>443682672</t>
  </si>
  <si>
    <t>094999291</t>
  </si>
  <si>
    <t>RENATO SARKIS GRASSMANN</t>
  </si>
  <si>
    <t>30403146</t>
  </si>
  <si>
    <t>TIMPANOTOMIA EXPLORADORA - UNILATERAL</t>
  </si>
  <si>
    <t>AMIL ONE S2500 R2 QP NAC COPART PJ</t>
  </si>
  <si>
    <t>32630520260908022767</t>
  </si>
  <si>
    <t>443682414</t>
  </si>
  <si>
    <t>094245948</t>
  </si>
  <si>
    <t>ANTONIO MARCOS SENEDESI CALDANA</t>
  </si>
  <si>
    <t>32630520260908022273</t>
  </si>
  <si>
    <t>JO37126580</t>
  </si>
  <si>
    <t>443685069</t>
  </si>
  <si>
    <t>087567214</t>
  </si>
  <si>
    <t>HELENA CHAD DELIA</t>
  </si>
  <si>
    <t>32630520260908024086</t>
  </si>
  <si>
    <t>443685333</t>
  </si>
  <si>
    <t>095001812</t>
  </si>
  <si>
    <t>LEILA CRISTINA DE OLIVEIRA ARAUJO</t>
  </si>
  <si>
    <t>32630520260908023976</t>
  </si>
  <si>
    <t>443685893</t>
  </si>
  <si>
    <t>093723753</t>
  </si>
  <si>
    <t>IVAN FERNANDO COELHO</t>
  </si>
  <si>
    <t>30214041</t>
  </si>
  <si>
    <t>TRATAMENTO CIRÚRGICO DO HIPERPARATIREOIDISMO PRIMÁRIO</t>
  </si>
  <si>
    <t>32630520260908022854</t>
  </si>
  <si>
    <t>443685891</t>
  </si>
  <si>
    <t>093114642</t>
  </si>
  <si>
    <t>LUIZA LIRA DA SILVA</t>
  </si>
  <si>
    <t>32630520260908022993</t>
  </si>
  <si>
    <t>443687939</t>
  </si>
  <si>
    <t>522676294</t>
  </si>
  <si>
    <t>MARIA ELIANA GALINDO</t>
  </si>
  <si>
    <t>40813541</t>
  </si>
  <si>
    <t>EMBOLIZAÇÃO DE ANEURISMA CEREBRAL POR OCLUSÃO SACULAR - POR VASO</t>
  </si>
  <si>
    <t>32630520260908019342</t>
  </si>
  <si>
    <t>443688835</t>
  </si>
  <si>
    <t>049525492</t>
  </si>
  <si>
    <t>MARIA AMELIA GOMES ALVES DE ALMEIDA</t>
  </si>
  <si>
    <t>32630520260908025080</t>
  </si>
  <si>
    <t>443689309</t>
  </si>
  <si>
    <t>082233308</t>
  </si>
  <si>
    <t>GABRIELA REIS VIEIRA</t>
  </si>
  <si>
    <t>40312224</t>
  </si>
  <si>
    <t>ESPECTROMETRIA DE MASSA EM TANDEM</t>
  </si>
  <si>
    <t>32630520260908023331</t>
  </si>
  <si>
    <t>443689993</t>
  </si>
  <si>
    <t>842106677</t>
  </si>
  <si>
    <t>EMILY MARIA QUEIROZ PESSOA</t>
  </si>
  <si>
    <t>32630520260908025084</t>
  </si>
  <si>
    <t>443690225</t>
  </si>
  <si>
    <t>092659896</t>
  </si>
  <si>
    <t>FILLIPE ARAUJO COSTA</t>
  </si>
  <si>
    <t>30101280</t>
  </si>
  <si>
    <t>DESBRIDAMENTO CIRÚRGICO - POR UNIDADE TOPOGRÁFICA (UT)</t>
  </si>
  <si>
    <t>FEIRA DE SANTANA</t>
  </si>
  <si>
    <t>32630520260908025557</t>
  </si>
  <si>
    <t>443690649</t>
  </si>
  <si>
    <t>096232510</t>
  </si>
  <si>
    <t>ERICA DE JESUS SANTIAGO</t>
  </si>
  <si>
    <t>RIBEIRAO PRETO</t>
  </si>
  <si>
    <t>32630520260908026253</t>
  </si>
  <si>
    <t>443692843</t>
  </si>
  <si>
    <t>301445575</t>
  </si>
  <si>
    <t>JOSE RAMOS DE CARVALHO</t>
  </si>
  <si>
    <t>BL-CONSULT I-ES1 ESPEC</t>
  </si>
  <si>
    <t>32630520260908027277</t>
  </si>
  <si>
    <t>443693239</t>
  </si>
  <si>
    <t>089452628</t>
  </si>
  <si>
    <t>SUELLEM RIBEIRO DA SILVA</t>
  </si>
  <si>
    <t>AMIL FÁCIL S80 QC SP RJ DF PR PE GM2 COPART TP PJ_PME</t>
  </si>
  <si>
    <t>32630520260908026304</t>
  </si>
  <si>
    <t>443695196</t>
  </si>
  <si>
    <t>096568241</t>
  </si>
  <si>
    <t>LUCIANA DE CARMEM BEZERRA PARRON PIMENTA E SOUZA</t>
  </si>
  <si>
    <t>32630520260908027467</t>
  </si>
  <si>
    <t>443695356</t>
  </si>
  <si>
    <t>086184783</t>
  </si>
  <si>
    <t>JOICE FELOMENA BARDANCA</t>
  </si>
  <si>
    <t>32630520260908026062</t>
  </si>
  <si>
    <t>443697740</t>
  </si>
  <si>
    <t>093897363</t>
  </si>
  <si>
    <t>THAIS CRISTINA LOMBARDO SERRA</t>
  </si>
  <si>
    <t>32630520260908028854</t>
  </si>
  <si>
    <t>443699125</t>
  </si>
  <si>
    <t>092678515</t>
  </si>
  <si>
    <t>BEATRIZ ROMAO</t>
  </si>
  <si>
    <t>30205034</t>
  </si>
  <si>
    <t>ADENO-AMIGDALECTOMIA</t>
  </si>
  <si>
    <t>FRANCISCO MORATO</t>
  </si>
  <si>
    <t>32630520260908030690</t>
  </si>
  <si>
    <t>443699272</t>
  </si>
  <si>
    <t>096434596</t>
  </si>
  <si>
    <t>JOELMA MARTINS DO ESPIRITO SANTO</t>
  </si>
  <si>
    <t>PA</t>
  </si>
  <si>
    <t>BELEM</t>
  </si>
  <si>
    <t>32630520260908030735</t>
  </si>
  <si>
    <t>443699748</t>
  </si>
  <si>
    <t>328076791</t>
  </si>
  <si>
    <t>WESLEY CORREA SUCASAS JUNIOR</t>
  </si>
  <si>
    <t>32630520260908029336</t>
  </si>
  <si>
    <t>443701049</t>
  </si>
  <si>
    <t>079002949</t>
  </si>
  <si>
    <t>NILSON RIBEIRO DA SILVA</t>
  </si>
  <si>
    <t>40812030</t>
  </si>
  <si>
    <t>ANGIOGRAFIA POR CATETERISMO NÃO SELETIVO DE GRANDE VASO</t>
  </si>
  <si>
    <t>32630520260908030699</t>
  </si>
  <si>
    <t>443704864</t>
  </si>
  <si>
    <t>096997336</t>
  </si>
  <si>
    <t>ANDREA PIRES CARDOSO</t>
  </si>
  <si>
    <t>31307183</t>
  </si>
  <si>
    <t>ENDOMETRIOSE PERITONEAL - TRATAMENTO CIRÚRGICO VIA LAPAROSCÓPICA</t>
  </si>
  <si>
    <t>AMIL S750 R3 QP NAC COPART PJ</t>
  </si>
  <si>
    <t>32630520260908031931</t>
  </si>
  <si>
    <t>443705925</t>
  </si>
  <si>
    <t>20201133</t>
  </si>
  <si>
    <t>ACOMPANHAMENTO MÉDICO NA LITOTRIPSIA EXTRACORPÓREA</t>
  </si>
  <si>
    <t>32630520260908033660</t>
  </si>
  <si>
    <t>443706685</t>
  </si>
  <si>
    <t>073041163</t>
  </si>
  <si>
    <t>LORENZO FABIAN GOUVEIA PIRES</t>
  </si>
  <si>
    <t>32630520260908031504</t>
  </si>
  <si>
    <t>443709424</t>
  </si>
  <si>
    <t>094496127</t>
  </si>
  <si>
    <t>ANDRE GALDINO DA CONCEICAO</t>
  </si>
  <si>
    <t>MPE I FIRIO PLENA 200 C/COPART PARCIAL</t>
  </si>
  <si>
    <t>32630520260908034197</t>
  </si>
  <si>
    <t>443710445</t>
  </si>
  <si>
    <t>093813153</t>
  </si>
  <si>
    <t>LETICIA LUCIA DE OLIVEIRA</t>
  </si>
  <si>
    <t>32630520260908035090</t>
  </si>
  <si>
    <t>443711714</t>
  </si>
  <si>
    <t>094824548</t>
  </si>
  <si>
    <t>LUCIANO ORLI RODRIGUES</t>
  </si>
  <si>
    <t>CASCAVEL</t>
  </si>
  <si>
    <t>32630520260908035723</t>
  </si>
  <si>
    <t>443711996</t>
  </si>
  <si>
    <t>108157229</t>
  </si>
  <si>
    <t>JULIA GALIZA DE SOUZA</t>
  </si>
  <si>
    <t>AMIL 700 QP NACIONAL R PJCA</t>
  </si>
  <si>
    <t>32630520260908035309</t>
  </si>
  <si>
    <t>CA37096970</t>
  </si>
  <si>
    <t>443713794</t>
  </si>
  <si>
    <t>ROSICLEIA ALMEIDA FERREIRA</t>
  </si>
  <si>
    <t>594048141</t>
  </si>
  <si>
    <t>MARIA DE FATIMA HENRIQUE SANTOS</t>
  </si>
  <si>
    <t>SAFIRA</t>
  </si>
  <si>
    <t>LINHA NEXT SEISA IND</t>
  </si>
  <si>
    <t>32630520260908033848</t>
  </si>
  <si>
    <t>RO37112853</t>
  </si>
  <si>
    <t>443714124</t>
  </si>
  <si>
    <t>096896759</t>
  </si>
  <si>
    <t>PRISCILA ROCHA LOPES DA SILVA</t>
  </si>
  <si>
    <t>30502250</t>
  </si>
  <si>
    <t>SINUSOTOMIA ESFENOIDAL</t>
  </si>
  <si>
    <t>32630520260908034614</t>
  </si>
  <si>
    <t>443714295</t>
  </si>
  <si>
    <t>081057500</t>
  </si>
  <si>
    <t>SEBASTIAO LUIZ SOARES CHARLES</t>
  </si>
  <si>
    <t>32630520260908035515</t>
  </si>
  <si>
    <t>443714296</t>
  </si>
  <si>
    <t>840911467</t>
  </si>
  <si>
    <t>IVETE GRISKA</t>
  </si>
  <si>
    <t>32630520260908036173</t>
  </si>
  <si>
    <t>443714639</t>
  </si>
  <si>
    <t>092831158</t>
  </si>
  <si>
    <t>THATYUSCE BONFIM GOMES</t>
  </si>
  <si>
    <t>32630520260908032521</t>
  </si>
  <si>
    <t>443715250</t>
  </si>
  <si>
    <t>085900564</t>
  </si>
  <si>
    <t>JOAO VICTOR FRANCISCO DE SOUZA</t>
  </si>
  <si>
    <t>32630520260908035838</t>
  </si>
  <si>
    <t>443718745</t>
  </si>
  <si>
    <t>086129226</t>
  </si>
  <si>
    <t>JOAO GERAISSATE MARRA</t>
  </si>
  <si>
    <t>32630520260908038121</t>
  </si>
  <si>
    <t>443722080</t>
  </si>
  <si>
    <t>084225726</t>
  </si>
  <si>
    <t>ELISETE DE LIMA MAIA</t>
  </si>
  <si>
    <t>32630520260908038880</t>
  </si>
  <si>
    <t>443722215</t>
  </si>
  <si>
    <t>081215324</t>
  </si>
  <si>
    <t>CAROLINE DE MELO PINHEIRO PINHO</t>
  </si>
  <si>
    <t>31305032</t>
  </si>
  <si>
    <t>OOFORECTOMIA LAPAROSCÓPICA UNI OU BILATERAL OU OOFOROPLASTIA UNI OU BILATERAL</t>
  </si>
  <si>
    <t>32630520260908038676</t>
  </si>
  <si>
    <t>443722315</t>
  </si>
  <si>
    <t>098980549</t>
  </si>
  <si>
    <t>JOAO GABRIEL LIMA VERDE ESPENCHIDT</t>
  </si>
  <si>
    <t>60101490</t>
  </si>
  <si>
    <t>FONOAUDIOLOGIA</t>
  </si>
  <si>
    <t>TEA FONOAUDIOLOGIA</t>
  </si>
  <si>
    <t>32630520260908039207</t>
  </si>
  <si>
    <t>443723110</t>
  </si>
  <si>
    <t>092997186</t>
  </si>
  <si>
    <t>NATALIA RAMOS PEREIRA</t>
  </si>
  <si>
    <t>ADESÃO PRATA SP QP COPART</t>
  </si>
  <si>
    <t>32630520260908038278</t>
  </si>
  <si>
    <t>443723128</t>
  </si>
  <si>
    <t>421910666</t>
  </si>
  <si>
    <t>ELISABETE BAXMANN CAPOLUPO</t>
  </si>
  <si>
    <t>32630520260908040690</t>
  </si>
  <si>
    <t>JO37110222</t>
  </si>
  <si>
    <t>443723772</t>
  </si>
  <si>
    <t>097712553</t>
  </si>
  <si>
    <t>YOLANDA JULIO DA SILVA</t>
  </si>
  <si>
    <t>32630520260908036835</t>
  </si>
  <si>
    <t>443724869</t>
  </si>
  <si>
    <t>096834239</t>
  </si>
  <si>
    <t>BEATRIS BARROSO PONCE GARCIA</t>
  </si>
  <si>
    <t>32630520260908040797</t>
  </si>
  <si>
    <t>443725133</t>
  </si>
  <si>
    <t>840632576</t>
  </si>
  <si>
    <t>VINICIUS MONTE FRAGOSO DE MORAIS</t>
  </si>
  <si>
    <t>32630520260908038813</t>
  </si>
  <si>
    <t>443725545</t>
  </si>
  <si>
    <t>803684363</t>
  </si>
  <si>
    <t>FRANCISCO PEREIRA GOMES</t>
  </si>
  <si>
    <t>31201130</t>
  </si>
  <si>
    <t>RESSECÇÃO ENDOSCÓPICA DA PRÓSTATA</t>
  </si>
  <si>
    <t>32630520260908039833</t>
  </si>
  <si>
    <t>443725876</t>
  </si>
  <si>
    <t>082130051</t>
  </si>
  <si>
    <t>EDUARDO LUDGERIO MARQUES</t>
  </si>
  <si>
    <t>32630520260908038929</t>
  </si>
  <si>
    <t>443730412</t>
  </si>
  <si>
    <t>842512748</t>
  </si>
  <si>
    <t>MARCIO DE SANTANA CALADO</t>
  </si>
  <si>
    <t>32630520260908039956</t>
  </si>
  <si>
    <t>443738154</t>
  </si>
  <si>
    <t>097609604</t>
  </si>
  <si>
    <t>MAIARA ROSA MARQUES DA SILVA</t>
  </si>
  <si>
    <t>30911044</t>
  </si>
  <si>
    <t>CATETERISMO CARDÍACO D E/OU E COM  OU  SEM  CINECORONARIOGRAFIA / CINEANGIOGRAFIA  COM  AVALIAÇÃO  DE REATIVIDADE VASCULAR PULMONAR OU TESTE DE SOBRECARGA HEMODINÂNICA</t>
  </si>
  <si>
    <t>PIRAI</t>
  </si>
  <si>
    <t>32630520260908042317</t>
  </si>
  <si>
    <t>443738881</t>
  </si>
  <si>
    <t>881375039</t>
  </si>
  <si>
    <t>PEDRO SENIO OLIVEIRA DOS SANTOS CARDOSO</t>
  </si>
  <si>
    <t>30301190</t>
  </si>
  <si>
    <t>RESSECÇÃO DE TUMORES PALPEBRAIS</t>
  </si>
  <si>
    <t>32630520260908042937</t>
  </si>
  <si>
    <t>443739779</t>
  </si>
  <si>
    <t>091249970</t>
  </si>
  <si>
    <t>AFONSO JOSE MENDONCA</t>
  </si>
  <si>
    <t>MEDIAL 200 RM FO QC FAM I COP RC4 S/OBST</t>
  </si>
  <si>
    <t>32630520260908043986</t>
  </si>
  <si>
    <t>443739903</t>
  </si>
  <si>
    <t>979329574</t>
  </si>
  <si>
    <t>ANA CAROLINNE SANTOS SILVA</t>
  </si>
  <si>
    <t>32630520260908043522</t>
  </si>
  <si>
    <t>443739812</t>
  </si>
  <si>
    <t>079862322</t>
  </si>
  <si>
    <t>ISABEL VERISSIMO LYRA</t>
  </si>
  <si>
    <t>32630520260908042151</t>
  </si>
  <si>
    <t>443742605</t>
  </si>
  <si>
    <t>095616320</t>
  </si>
  <si>
    <t>GESSICA MENDES SILVESTRE TONETTO</t>
  </si>
  <si>
    <t>BÁSICO - COP</t>
  </si>
  <si>
    <t>32630520260908045736</t>
  </si>
  <si>
    <t>443747218</t>
  </si>
  <si>
    <t>KATIA REGINA STEVANINI FERREIRA</t>
  </si>
  <si>
    <t>097545493</t>
  </si>
  <si>
    <t>SOPHIA MARTINS DE CARVALHO MACHADO</t>
  </si>
  <si>
    <t>32630520260908047286</t>
  </si>
  <si>
    <t>443747591</t>
  </si>
  <si>
    <t>853711550</t>
  </si>
  <si>
    <t>CAMILA GUSMAO DE BARROS</t>
  </si>
  <si>
    <t>32630520260908046253</t>
  </si>
  <si>
    <t>443750637</t>
  </si>
  <si>
    <t>093291979</t>
  </si>
  <si>
    <t>MARIANA DONATO DIAS</t>
  </si>
  <si>
    <t>MPE I RJ PLENA 400 S/COPART.</t>
  </si>
  <si>
    <t>32630520260908046527</t>
  </si>
  <si>
    <t>443750642</t>
  </si>
  <si>
    <t>093027544</t>
  </si>
  <si>
    <t>LUANA ALESSANDRA OLIVEIRA DE SOUZA</t>
  </si>
  <si>
    <t>32630520260908046247</t>
  </si>
  <si>
    <t>MA37096951</t>
  </si>
  <si>
    <t>443752771</t>
  </si>
  <si>
    <t>097154252</t>
  </si>
  <si>
    <t>MARIA APARECIDA BARRETO FELIX CAPPUCIO</t>
  </si>
  <si>
    <t>JASMIM QC COPART</t>
  </si>
  <si>
    <t>32630520260908046095</t>
  </si>
  <si>
    <t>443752897</t>
  </si>
  <si>
    <t>095478712</t>
  </si>
  <si>
    <t>ISABELLA ALVES BOLCONTE DE ANDRADE</t>
  </si>
  <si>
    <t>32630520260908045230</t>
  </si>
  <si>
    <t>443757060</t>
  </si>
  <si>
    <t>093070907</t>
  </si>
  <si>
    <t>ANDRESSA AMORIM DE ALMEIDA</t>
  </si>
  <si>
    <t>40301982</t>
  </si>
  <si>
    <t>GALACTOSE 1-FOSFATOURIDIL TRANSFERASE, PESQUISA E/OU DOSAGEM</t>
  </si>
  <si>
    <t>32630520260908050404</t>
  </si>
  <si>
    <t>443758239</t>
  </si>
  <si>
    <t>093569573</t>
  </si>
  <si>
    <t>SILVANA MOURA DE OLIVEIRA</t>
  </si>
  <si>
    <t>32630520260908050681</t>
  </si>
  <si>
    <t>443759900</t>
  </si>
  <si>
    <t>THAIS CRISTINE DE MELO FERREIRA</t>
  </si>
  <si>
    <t>439330637</t>
  </si>
  <si>
    <t>PLACIDO CAVALCANTE LEITE</t>
  </si>
  <si>
    <t>BLUE 500 NAC QP PF</t>
  </si>
  <si>
    <t>32630520260908051636</t>
  </si>
  <si>
    <t>443762725</t>
  </si>
  <si>
    <t>072514822</t>
  </si>
  <si>
    <t>BEATRIZ DOS SANTOS CONCEICAO SILVA</t>
  </si>
  <si>
    <t>MEDIAL 300 SP QC FAM II COP RC5</t>
  </si>
  <si>
    <t>32630520260908050970</t>
  </si>
  <si>
    <t>443764372</t>
  </si>
  <si>
    <t>981205607</t>
  </si>
  <si>
    <t>RENATA BATAH LEONE</t>
  </si>
  <si>
    <t>32630520260908053249</t>
  </si>
  <si>
    <t>443768760</t>
  </si>
  <si>
    <t>086070482</t>
  </si>
  <si>
    <t>ALEXSANDRA SANTOS MACEDO</t>
  </si>
  <si>
    <t>32630520260908054095</t>
  </si>
  <si>
    <t>443768730</t>
  </si>
  <si>
    <t>094344088</t>
  </si>
  <si>
    <t>GLADYS VIEIRA GRILLO</t>
  </si>
  <si>
    <t>32630520260908055044</t>
  </si>
  <si>
    <t>443771242</t>
  </si>
  <si>
    <t>108647269</t>
  </si>
  <si>
    <t>ROSANA RODRIGUES DE CARVALHO</t>
  </si>
  <si>
    <t>32630520260908055838</t>
  </si>
  <si>
    <t>443775548</t>
  </si>
  <si>
    <t>094211294</t>
  </si>
  <si>
    <t>ISABELLA LOUBACK RODRIGUES PESSOA</t>
  </si>
  <si>
    <t>OURO QP R COPART2_MG PR RS SC</t>
  </si>
  <si>
    <t>32630520260908055390</t>
  </si>
  <si>
    <t>443776342</t>
  </si>
  <si>
    <t>097535204</t>
  </si>
  <si>
    <t>ANA CAROLYNE MORAES BASTOS</t>
  </si>
  <si>
    <t>PRATA QP COPART TP_RET</t>
  </si>
  <si>
    <t>32630520260908056402</t>
  </si>
  <si>
    <t>443780255</t>
  </si>
  <si>
    <t>988404303</t>
  </si>
  <si>
    <t>DANIELLE MONTEIRO MOSCA</t>
  </si>
  <si>
    <t>32630520260908058754</t>
  </si>
  <si>
    <t>443785174</t>
  </si>
  <si>
    <t>594033195</t>
  </si>
  <si>
    <t>ROSILAINE MONTEIRO ROCHA</t>
  </si>
  <si>
    <t>RUBI</t>
  </si>
  <si>
    <t>32630520260908058910</t>
  </si>
  <si>
    <t>443787531</t>
  </si>
  <si>
    <t>521631785</t>
  </si>
  <si>
    <t>JOAO CLAUDINO DA SILVA FILHO</t>
  </si>
  <si>
    <t>32630520260908059157</t>
  </si>
  <si>
    <t>443790420</t>
  </si>
  <si>
    <t>079018381</t>
  </si>
  <si>
    <t>LUCILIA FERNANDES DE PAULA GOMES</t>
  </si>
  <si>
    <t>MEDIAL EXCLUSIVO</t>
  </si>
  <si>
    <t>32630520260908057462</t>
  </si>
  <si>
    <t>GI37127524</t>
  </si>
  <si>
    <t>443791094</t>
  </si>
  <si>
    <t>084180321</t>
  </si>
  <si>
    <t>LUIZA DOS SANTOS BRASIL DE ALMEIDA</t>
  </si>
  <si>
    <t>32630520260908061954</t>
  </si>
  <si>
    <t>443791667</t>
  </si>
  <si>
    <t>094876126</t>
  </si>
  <si>
    <t>MARIA AMELIA AINSWORTH DE OLIVEIRA PIRES</t>
  </si>
  <si>
    <t>32630520260908057736</t>
  </si>
  <si>
    <t>443791735</t>
  </si>
  <si>
    <t>096532840</t>
  </si>
  <si>
    <t>JOSE WILSON FERREIRA DE MAGALHAES</t>
  </si>
  <si>
    <t>41203054</t>
  </si>
  <si>
    <t>RADIOTERAPIA  COM MODULAÇÃO DA INTENSIDADE DO FEIXE (IMRT) - POR TRATAMENTO</t>
  </si>
  <si>
    <t>32630520260908060545</t>
  </si>
  <si>
    <t>443795127</t>
  </si>
  <si>
    <t>422299359</t>
  </si>
  <si>
    <t>LUCIANO FERRARI BISSOLATI</t>
  </si>
  <si>
    <t>AMIL 140 NACIONAL R - 1.1.1</t>
  </si>
  <si>
    <t>32630520260908062793</t>
  </si>
  <si>
    <t>443795419</t>
  </si>
  <si>
    <t>085838179</t>
  </si>
  <si>
    <t>DISCIOLA CASTELAO DE CASTRO SILVA</t>
  </si>
  <si>
    <t>32630520260908061778</t>
  </si>
  <si>
    <t>443798927</t>
  </si>
  <si>
    <t>450093239</t>
  </si>
  <si>
    <t>EDIVANISE MARIA CUNHA DA SILVA</t>
  </si>
  <si>
    <t>40813258</t>
  </si>
  <si>
    <t>COLOCAÇÃO DE STENT EM ARTÉRIA VISCERAL - POR VASO</t>
  </si>
  <si>
    <t>JANDIRA</t>
  </si>
  <si>
    <t>AMESP SIND TRAB QUIMICOS STD</t>
  </si>
  <si>
    <t>32630520260908060886</t>
  </si>
  <si>
    <t>443799167</t>
  </si>
  <si>
    <t>087513776</t>
  </si>
  <si>
    <t>MARIA SALETE DA CONCEICAO ANTONIO MOISSINHO</t>
  </si>
  <si>
    <t>AMIL FÁCIL F120 QC RJ GM COPART PJ</t>
  </si>
  <si>
    <t>32630520260908062358</t>
  </si>
  <si>
    <t>443801205</t>
  </si>
  <si>
    <t>087556819</t>
  </si>
  <si>
    <t>VITOR DA SILVA FREIRES</t>
  </si>
  <si>
    <t>32630520260908063117</t>
  </si>
  <si>
    <t>443802425</t>
  </si>
  <si>
    <t>223923036</t>
  </si>
  <si>
    <t>LAURINDA DO NASCIMENTO VEIGA MARTINHO SIMOES</t>
  </si>
  <si>
    <t>30913101</t>
  </si>
  <si>
    <t>IMPLANTE CIRÚRGICO DE CATETER DE LONGA PERMANÊNCIA PARA NPP, QT OU PARA HEMODEPURAÇÃO</t>
  </si>
  <si>
    <t>QUALITY I 22 (3,2,3)</t>
  </si>
  <si>
    <t>32630520260908064209</t>
  </si>
  <si>
    <t>443804196</t>
  </si>
  <si>
    <t>451711025</t>
  </si>
  <si>
    <t>JOSE AUGUSTO DA SILVA</t>
  </si>
  <si>
    <t>32630520260908063956</t>
  </si>
  <si>
    <t>443807394</t>
  </si>
  <si>
    <t>033647542</t>
  </si>
  <si>
    <t>MARLENE DOS SANTOS FUZINELI</t>
  </si>
  <si>
    <t>32630520260908065380</t>
  </si>
  <si>
    <t>443808671</t>
  </si>
  <si>
    <t>095959155</t>
  </si>
  <si>
    <t>LEVI GUIMARAES PUCA</t>
  </si>
  <si>
    <t>32630520260908065131</t>
  </si>
  <si>
    <t>443809894</t>
  </si>
  <si>
    <t>095802526</t>
  </si>
  <si>
    <t>ANAIA FONTINELE FERRO</t>
  </si>
  <si>
    <t>LUZIANIA</t>
  </si>
  <si>
    <t>ADESÃO PRATA DF QC COPART TP</t>
  </si>
  <si>
    <t>32630520260908064576</t>
  </si>
  <si>
    <t>443810653</t>
  </si>
  <si>
    <t>JOSEFA SCHIMAGALSKI</t>
  </si>
  <si>
    <t>092970695</t>
  </si>
  <si>
    <t>HENRIQUE REIS DE SOUZA</t>
  </si>
  <si>
    <t>31403158</t>
  </si>
  <si>
    <t>LESÃO DE NERVOS ASSOCIADA À LESÃO ÓSSEA - TRATAMENTO CIRÚRGICO</t>
  </si>
  <si>
    <t>AMIL FÁCIL S80 QC BH REGIÃO GM COPART PJ</t>
  </si>
  <si>
    <t>32630520260908060499</t>
  </si>
  <si>
    <t>443812343</t>
  </si>
  <si>
    <t>092995548</t>
  </si>
  <si>
    <t>MARIA EDUARDA DE FARIAS FERREIRA</t>
  </si>
  <si>
    <t>31303153</t>
  </si>
  <si>
    <t>TRAQUELECTOMIA - AMPUTAÇÃO, CONIZAÇÃO - (COM OU SEM CIRURGIA DE ALTA FREQUÊNCIA / CAF)</t>
  </si>
  <si>
    <t>32630520260908065926</t>
  </si>
  <si>
    <t>443812549</t>
  </si>
  <si>
    <t>074761719</t>
  </si>
  <si>
    <t>ZILDA EVOLA FRASSON</t>
  </si>
  <si>
    <t>32630520260908066787</t>
  </si>
  <si>
    <t>443813033</t>
  </si>
  <si>
    <t>095985257</t>
  </si>
  <si>
    <t>ROSANA VIEIRA ALMEIDA</t>
  </si>
  <si>
    <t>32630520260908067733</t>
  </si>
  <si>
    <t>443815818</t>
  </si>
  <si>
    <t>086476082</t>
  </si>
  <si>
    <t>LUIZ DAMAZIO DE PAIVA</t>
  </si>
  <si>
    <t>LAGOA SANTA</t>
  </si>
  <si>
    <t>32630520260908066512</t>
  </si>
  <si>
    <t>443818741</t>
  </si>
  <si>
    <t>087378047</t>
  </si>
  <si>
    <t>NILDETE ARGOLO DE ARAUJO</t>
  </si>
  <si>
    <t>31403360</t>
  </si>
  <si>
    <t>TRATAMENTO MICROCIRÚRGICO DAS NEUROPATIAS COMPRESSIVAS (TUMORAL, INFLAMATÓRIO, ETC)</t>
  </si>
  <si>
    <t>SANTO ANTONIO DE JESUS</t>
  </si>
  <si>
    <t>AMIL S750 R1 QP NAC COPART TP PJ</t>
  </si>
  <si>
    <t>32630520260908068028</t>
  </si>
  <si>
    <t>443820211</t>
  </si>
  <si>
    <t>450136183</t>
  </si>
  <si>
    <t>JOSE IRANLEI SAMPAIO</t>
  </si>
  <si>
    <t>32630520260908069647</t>
  </si>
  <si>
    <t>443822008</t>
  </si>
  <si>
    <t>053097980</t>
  </si>
  <si>
    <t>PAULO DE TARSO CAMARGO</t>
  </si>
  <si>
    <t>O.33-FAM.C.PARTO</t>
  </si>
  <si>
    <t>32630520260908069925</t>
  </si>
  <si>
    <t>443825926</t>
  </si>
  <si>
    <t>301079803</t>
  </si>
  <si>
    <t>MARIA NATALIA FURTADO DE AMARAL</t>
  </si>
  <si>
    <t>32630520260908070095</t>
  </si>
  <si>
    <t>443826743</t>
  </si>
  <si>
    <t>076857297</t>
  </si>
  <si>
    <t>DANIELA DE ALMEIDA TAVARES</t>
  </si>
  <si>
    <t>BLUE 600 PLUS NAC QP PJCE R</t>
  </si>
  <si>
    <t>32630520260908070753</t>
  </si>
  <si>
    <t>443827182</t>
  </si>
  <si>
    <t>442821727</t>
  </si>
  <si>
    <t>MONICA CRISTINE SCARNERA</t>
  </si>
  <si>
    <t>AMIL 150 NACIONAL R - 2.1.2 FAM I</t>
  </si>
  <si>
    <t>32630520260908071215</t>
  </si>
  <si>
    <t>443833104</t>
  </si>
  <si>
    <t>301308020</t>
  </si>
  <si>
    <t>ANGELA GARCIA GOMES DE ALMEIDA</t>
  </si>
  <si>
    <t>30213053</t>
  </si>
  <si>
    <t>TIREOIDECTOMIA TOTAL</t>
  </si>
  <si>
    <t>32630520260908070703</t>
  </si>
  <si>
    <t>443833454</t>
  </si>
  <si>
    <t>076678179</t>
  </si>
  <si>
    <t>DOMINIQUE LINS DE ARAUJO</t>
  </si>
  <si>
    <t>40314235</t>
  </si>
  <si>
    <t>X FRÁGIL POR PCR - PESQUISA</t>
  </si>
  <si>
    <t>STAR - PME</t>
  </si>
  <si>
    <t>32630520260908073310</t>
  </si>
  <si>
    <t>443835606</t>
  </si>
  <si>
    <t>090136039</t>
  </si>
  <si>
    <t>MAURO TORRES UCHOA FILHO</t>
  </si>
  <si>
    <t>30212014</t>
  </si>
  <si>
    <t>CERVICOTOMIA EXPLORADORA</t>
  </si>
  <si>
    <t>AMIL CE 22-GRU.S.PARTO</t>
  </si>
  <si>
    <t>32630520260908073488</t>
  </si>
  <si>
    <t>443839248</t>
  </si>
  <si>
    <t>094950976</t>
  </si>
  <si>
    <t>ENEAS MACCLOVIO GOMES</t>
  </si>
  <si>
    <t>32630520260908076628</t>
  </si>
  <si>
    <t>443841923</t>
  </si>
  <si>
    <t>452366747</t>
  </si>
  <si>
    <t>MARIA CELESTE ABRANTES LAPA</t>
  </si>
  <si>
    <t>32630520260908074943</t>
  </si>
  <si>
    <t>443843527</t>
  </si>
  <si>
    <t>32630520260908077100</t>
  </si>
  <si>
    <t>443843565</t>
  </si>
  <si>
    <t>095346720</t>
  </si>
  <si>
    <t>MARTHA ELENA PLADA LANGUILLER DE GARRO</t>
  </si>
  <si>
    <t>31602150</t>
  </si>
  <si>
    <t>BLOQUEIO NEUROLÍTICO PERIDURAL OU SUBARACNÓIDEO</t>
  </si>
  <si>
    <t>PRATA QC COPART_RET</t>
  </si>
  <si>
    <t>32630520260908074871</t>
  </si>
  <si>
    <t>443844608</t>
  </si>
  <si>
    <t>FERNANDA ALVES CIRQUEIRA NUNES</t>
  </si>
  <si>
    <t>098273574</t>
  </si>
  <si>
    <t>ALINE DE QUEIROZ ASSUNCAO EICHBAUER</t>
  </si>
  <si>
    <t>32630520260908078750</t>
  </si>
  <si>
    <t>443846136</t>
  </si>
  <si>
    <t>RAMON DA SILVA GARCIA</t>
  </si>
  <si>
    <t>094567626</t>
  </si>
  <si>
    <t>FRANCISCO GABRIEL DA SILVA NETO</t>
  </si>
  <si>
    <t>30732115</t>
  </si>
  <si>
    <t>TUMOR ÓSSEO (RESSECÇÃO E ENXERTO)</t>
  </si>
  <si>
    <t>32630520260908076587</t>
  </si>
  <si>
    <t>443845990</t>
  </si>
  <si>
    <t>099024445</t>
  </si>
  <si>
    <t>ANA LAURA DE OLIVEIRA RIZZATTI</t>
  </si>
  <si>
    <t>31004156</t>
  </si>
  <si>
    <t>COLOPROCTOLOGIA</t>
  </si>
  <si>
    <t>FISTULECTOMIA ANORRETAL COM ABAIXAMENTO MUCOSO</t>
  </si>
  <si>
    <t>32630520260908078241</t>
  </si>
  <si>
    <t>443848902</t>
  </si>
  <si>
    <t>084603635</t>
  </si>
  <si>
    <t>AYLA MARQUES MANETA</t>
  </si>
  <si>
    <t>ONCOLOGIA PEDIÁTRICA</t>
  </si>
  <si>
    <t>BRONZE DF QC COPART</t>
  </si>
  <si>
    <t>32630520260908080588</t>
  </si>
  <si>
    <t>443853924</t>
  </si>
  <si>
    <t>844529176</t>
  </si>
  <si>
    <t>PAULA DE KASSIA SANTOS DE OLIVEIRA</t>
  </si>
  <si>
    <t>32630520260908081532</t>
  </si>
  <si>
    <t>RA37114925</t>
  </si>
  <si>
    <t>443866382</t>
  </si>
  <si>
    <t>094813321</t>
  </si>
  <si>
    <t>JULIANA DO NASCIMENTO CASE</t>
  </si>
  <si>
    <t>31005101</t>
  </si>
  <si>
    <t>COLECISTECTOMIA COM COLANGIOGRAFIA</t>
  </si>
  <si>
    <t>PLATINUM MAIS R2 COPART TP</t>
  </si>
  <si>
    <t>32630520260908078589</t>
  </si>
  <si>
    <t>443868080</t>
  </si>
  <si>
    <t>089054891</t>
  </si>
  <si>
    <t>ROSANGELA BARBOSA RIBEIRO MARQUES</t>
  </si>
  <si>
    <t>32630520260908087800</t>
  </si>
  <si>
    <t>443870905</t>
  </si>
  <si>
    <t>096720028</t>
  </si>
  <si>
    <t>MARIA CRISTINA MIRANDA DE CARVALHO</t>
  </si>
  <si>
    <t>32630520260908085547</t>
  </si>
  <si>
    <t>443879592</t>
  </si>
  <si>
    <t>830072519</t>
  </si>
  <si>
    <t>ANA LUIZA CHRYSOSTOMO DE OLIVEIRA</t>
  </si>
  <si>
    <t>74</t>
  </si>
  <si>
    <t>32630520260908086326</t>
  </si>
  <si>
    <t>443883715</t>
  </si>
  <si>
    <t>089383130</t>
  </si>
  <si>
    <t>PEDRO HENRIQUE FERREIRA DE SOUZA LOPES</t>
  </si>
  <si>
    <t>40813037</t>
  </si>
  <si>
    <t>ABLAÇÃO PERCUTÂNEA DE TUMOR ÓSSEO (QUALQUER MÉTODO)</t>
  </si>
  <si>
    <t>AMIL FÁCIL F110 QC SP GM COPART PJ</t>
  </si>
  <si>
    <t>32630520260908092839</t>
  </si>
  <si>
    <t>443885115</t>
  </si>
  <si>
    <t>089816029</t>
  </si>
  <si>
    <t>YASMIN DE OLIVEIRA VALLE</t>
  </si>
  <si>
    <t>ADESÃO BRONZE RJ COPART TP</t>
  </si>
  <si>
    <t>32630520260908090863</t>
  </si>
  <si>
    <t>443885595</t>
  </si>
  <si>
    <t>936805811</t>
  </si>
  <si>
    <t>MARIANA DA SILVA MOURA</t>
  </si>
  <si>
    <t>32630520260908092779</t>
  </si>
  <si>
    <t>443892835</t>
  </si>
  <si>
    <t>095007035</t>
  </si>
  <si>
    <t>VIVIANE DA COSTA CAMARA</t>
  </si>
  <si>
    <t>40103340</t>
  </si>
  <si>
    <t>NEUROFISIOLOGIA CLÍNICA</t>
  </si>
  <si>
    <t>ELETRONEUROMIOGRAFIA DE SEGMENTO COMPLEMENTAR</t>
  </si>
  <si>
    <t>32630520260908095042</t>
  </si>
  <si>
    <t>443904585</t>
  </si>
  <si>
    <t>087123204</t>
  </si>
  <si>
    <t>ERICK LEAO DE MELO</t>
  </si>
  <si>
    <t>CAMBORIU</t>
  </si>
  <si>
    <t>AMIL FÁCIL S80 QC SC GM COPART TP PJ</t>
  </si>
  <si>
    <t>32630520260908097680</t>
  </si>
  <si>
    <t>443908490</t>
  </si>
  <si>
    <t>098031635</t>
  </si>
  <si>
    <t>LUANA BEATRIZ BERNARDINO DA SILVA</t>
  </si>
  <si>
    <t>32630520260908097945</t>
  </si>
  <si>
    <t>443913457</t>
  </si>
  <si>
    <t>079768340</t>
  </si>
  <si>
    <t>MARILIA CORREA CASSAPIS</t>
  </si>
  <si>
    <t>32630520260908100488</t>
  </si>
  <si>
    <t>443913866</t>
  </si>
  <si>
    <t>097542522</t>
  </si>
  <si>
    <t>FATIMA DYONISIO DIAS</t>
  </si>
  <si>
    <t>32630520260908099611</t>
  </si>
  <si>
    <t>443914057</t>
  </si>
  <si>
    <t>082830785</t>
  </si>
  <si>
    <t>GISELLE MOTA MILONE</t>
  </si>
  <si>
    <t>32630520260908100020</t>
  </si>
  <si>
    <t>443914065</t>
  </si>
  <si>
    <t>087145243</t>
  </si>
  <si>
    <t>DAISY CERQUEIRA QUEIROZ DE FREITAS</t>
  </si>
  <si>
    <t>32630520260908102564</t>
  </si>
  <si>
    <t>443914167</t>
  </si>
  <si>
    <t>072170627</t>
  </si>
  <si>
    <t>VIVIANE MATIAS DE CARVALHO</t>
  </si>
  <si>
    <t>NEXT PLUS RM1 SP COPART QC PJCE</t>
  </si>
  <si>
    <t>32630520260908094384</t>
  </si>
  <si>
    <t>443914542</t>
  </si>
  <si>
    <t>228195187</t>
  </si>
  <si>
    <t>MARIA INEZ HUGHES ALVES DA SILVA</t>
  </si>
  <si>
    <t>32630520260908100515</t>
  </si>
  <si>
    <t>443917492</t>
  </si>
  <si>
    <t>094226666</t>
  </si>
  <si>
    <t>JOSE ROBERTO GUIMARAES</t>
  </si>
  <si>
    <t>PRATA QC_RET</t>
  </si>
  <si>
    <t>32630520260908101059</t>
  </si>
  <si>
    <t>443924890</t>
  </si>
  <si>
    <t>096018582</t>
  </si>
  <si>
    <t>GUSTAVO PAULINO LIMA SILVA</t>
  </si>
  <si>
    <t>ADESÃO OURO SP RJ DF PR MG QP R COPART TP</t>
  </si>
  <si>
    <t>32630520260908101453</t>
  </si>
  <si>
    <t>443925492</t>
  </si>
  <si>
    <t>093842007</t>
  </si>
  <si>
    <t>ANITA MARIA SILVA DE CASTRO</t>
  </si>
  <si>
    <t>32630520260908101893</t>
  </si>
  <si>
    <t>443928342</t>
  </si>
  <si>
    <t>081052951</t>
  </si>
  <si>
    <t>LUSICLAUDIA BOMFIM DOS SANTOS</t>
  </si>
  <si>
    <t>32630520260908102803</t>
  </si>
  <si>
    <t>444067104</t>
  </si>
  <si>
    <t>097574418</t>
  </si>
  <si>
    <t>ROSEMEIRE JOSE DA SILVA</t>
  </si>
  <si>
    <t>32630520260908102928</t>
  </si>
  <si>
    <t>443930643</t>
  </si>
  <si>
    <t>886872405</t>
  </si>
  <si>
    <t>ANA CAROLINA CHRISTOVAO</t>
  </si>
  <si>
    <t>MEDICUS QP 122 D PJCA</t>
  </si>
  <si>
    <t>32630520260908107422</t>
  </si>
  <si>
    <t>443957847</t>
  </si>
  <si>
    <t>FALTA DE ARGUMENTAÇÃO</t>
  </si>
  <si>
    <t>099060989</t>
  </si>
  <si>
    <t>MARINA DIEGUEZ AQUINO ANDRADE PINTO</t>
  </si>
  <si>
    <t>AMIL S380 QC NAC PJ_RET</t>
  </si>
  <si>
    <t>32630520260908104692</t>
  </si>
  <si>
    <t>443932146</t>
  </si>
  <si>
    <t>882002309</t>
  </si>
  <si>
    <t>ROMULO DE MELLO CALOIRO</t>
  </si>
  <si>
    <t>30906202</t>
  </si>
  <si>
    <t>ENDARTERECTOMIA ILÍACO-FEMORAL</t>
  </si>
  <si>
    <t>32630520260908104753</t>
  </si>
  <si>
    <t>443935586</t>
  </si>
  <si>
    <t>097065248</t>
  </si>
  <si>
    <t>REJANE REZENDE CHAGAS</t>
  </si>
  <si>
    <t>32630520260908104358</t>
  </si>
  <si>
    <t>443935808</t>
  </si>
  <si>
    <t>083709453</t>
  </si>
  <si>
    <t>HELOISA CORREIA SARMENTO RIOS</t>
  </si>
  <si>
    <t>32630520260908106310</t>
  </si>
  <si>
    <t>443937444</t>
  </si>
  <si>
    <t>087690722</t>
  </si>
  <si>
    <t>HELENA CAVALCANTI DE ALBUQUERQUE</t>
  </si>
  <si>
    <t>32630520260908106980</t>
  </si>
  <si>
    <t>443938506</t>
  </si>
  <si>
    <t>098064098</t>
  </si>
  <si>
    <t>MARIANNA DE CASSIA GAMA COSTA SILVA</t>
  </si>
  <si>
    <t>32630520260908107192</t>
  </si>
  <si>
    <t>443941681</t>
  </si>
  <si>
    <t>078661268</t>
  </si>
  <si>
    <t>GISELE DE BRITO PERNA</t>
  </si>
  <si>
    <t>32630520260908099377</t>
  </si>
  <si>
    <t>443942343</t>
  </si>
  <si>
    <t>32630520260908109904</t>
  </si>
  <si>
    <t>443942446</t>
  </si>
  <si>
    <t>086974056</t>
  </si>
  <si>
    <t>KELLY MABEL FERNANDES DE BRITO</t>
  </si>
  <si>
    <t>32630520260908109264</t>
  </si>
  <si>
    <t>443942323</t>
  </si>
  <si>
    <t>095710165</t>
  </si>
  <si>
    <t>CAMILA SPACACHERRI VILELA</t>
  </si>
  <si>
    <t>AMIL S450 QC NAC R COPART S/OBST PJ</t>
  </si>
  <si>
    <t>32630520260908111424</t>
  </si>
  <si>
    <t>443950403</t>
  </si>
  <si>
    <t>094350082</t>
  </si>
  <si>
    <t>MICHELE DA SILVA KUHFUSS MEDEIROS</t>
  </si>
  <si>
    <t>32630520260908111834</t>
  </si>
  <si>
    <t>443953533</t>
  </si>
  <si>
    <t>092921430</t>
  </si>
  <si>
    <t>CARLOS EDUARDO SILVA DO NASCIMENTO</t>
  </si>
  <si>
    <t>30733014</t>
  </si>
  <si>
    <t>SINOVECTOMIA TOTAL  - PROCEDIMENTO VIDEOARTROSCÓPICO DE JOELHO</t>
  </si>
  <si>
    <t>32630520260908108060</t>
  </si>
  <si>
    <t>443957658</t>
  </si>
  <si>
    <t>093249487</t>
  </si>
  <si>
    <t>RONALD NOGUEIRA MACHADO</t>
  </si>
  <si>
    <t>30306035</t>
  </si>
  <si>
    <t>FACECTOMIA COM LENTE INTRA-OCULAR SEM FACOEMULSIFICAÇÃO</t>
  </si>
  <si>
    <t>MPE RJ FUNDA 100C/COPART QC SREEM PARCIA</t>
  </si>
  <si>
    <t>32630520260908115136</t>
  </si>
  <si>
    <t>443961167</t>
  </si>
  <si>
    <t>097151837</t>
  </si>
  <si>
    <t>FERNANDA SILVEIRA</t>
  </si>
  <si>
    <t>32630520260908116313</t>
  </si>
  <si>
    <t>443963262</t>
  </si>
  <si>
    <t>098021719</t>
  </si>
  <si>
    <t>AMANDA TELES BOMFIM</t>
  </si>
  <si>
    <t>PRATA QC COPART S/OBST</t>
  </si>
  <si>
    <t>32630520260908115867</t>
  </si>
  <si>
    <t>443964187</t>
  </si>
  <si>
    <t>097956902</t>
  </si>
  <si>
    <t>MARIANE FAGUNDES SOUZA</t>
  </si>
  <si>
    <t>JEQUIE</t>
  </si>
  <si>
    <t>32630520260908117942</t>
  </si>
  <si>
    <t>443964407</t>
  </si>
  <si>
    <t>093318962</t>
  </si>
  <si>
    <t>FATIMA EMILIA SOARES</t>
  </si>
  <si>
    <t>32630520260908118259</t>
  </si>
  <si>
    <t>444110425</t>
  </si>
  <si>
    <t>086521696</t>
  </si>
  <si>
    <t>ROSILDA RODRIGUES DE OLIVEIRA</t>
  </si>
  <si>
    <t>PARAUAPEBAS</t>
  </si>
  <si>
    <t>32630520260908117528</t>
  </si>
  <si>
    <t>443966789</t>
  </si>
  <si>
    <t>093334197</t>
  </si>
  <si>
    <t>VIVIAN GONZALEZ PLEMONT</t>
  </si>
  <si>
    <t>MPE I FIRIO PLENA 200 S/COPART.</t>
  </si>
  <si>
    <t>32630520260908119828</t>
  </si>
  <si>
    <t>443969527</t>
  </si>
  <si>
    <t>301487138</t>
  </si>
  <si>
    <t>DARA SANTOS VIEIRA</t>
  </si>
  <si>
    <t>32630520260908120242</t>
  </si>
  <si>
    <t>443976200</t>
  </si>
  <si>
    <t>095098278</t>
  </si>
  <si>
    <t>MAURIKEILA DA SILVEIRA TELES</t>
  </si>
  <si>
    <t>32630520260908121532</t>
  </si>
  <si>
    <t>443976222</t>
  </si>
  <si>
    <t>FALTA DE DOCUMENTAÇÃO</t>
  </si>
  <si>
    <t>096527061</t>
  </si>
  <si>
    <t>VALTER LUIZ VENDRAMIN</t>
  </si>
  <si>
    <t>32630520260908121764</t>
  </si>
  <si>
    <t>443980923</t>
  </si>
  <si>
    <t>32630520260908124091</t>
  </si>
  <si>
    <t>CR37119540</t>
  </si>
  <si>
    <t>443982108</t>
  </si>
  <si>
    <t>097680901</t>
  </si>
  <si>
    <t>CAROLINA FERNANDES COSTA</t>
  </si>
  <si>
    <t>30726158</t>
  </si>
  <si>
    <t>LESÕES COMPLEXAS DE JOELHO (FRATURA COM LESÃO LIGAMENTAR E MENISCAL) - TRATAMENTO CIRÚRGICO</t>
  </si>
  <si>
    <t>32630520260908124114</t>
  </si>
  <si>
    <t>443986721</t>
  </si>
  <si>
    <t>084915750</t>
  </si>
  <si>
    <t>PAULO CESAR TAVARES</t>
  </si>
  <si>
    <t>32630520260908125345</t>
  </si>
  <si>
    <t>443991035</t>
  </si>
  <si>
    <t>095507414</t>
  </si>
  <si>
    <t>ANA PAULA RODRIGUES GIMENES</t>
  </si>
  <si>
    <t>31102298</t>
  </si>
  <si>
    <t>URETERÓLISE UNILATERAL</t>
  </si>
  <si>
    <t>ADESÃO BRONZE SP MAIS COPART</t>
  </si>
  <si>
    <t>32630520260908126741</t>
  </si>
  <si>
    <t>443991439</t>
  </si>
  <si>
    <t>093669628</t>
  </si>
  <si>
    <t>VICTOR RODRIGUES BORGES BONFIM</t>
  </si>
  <si>
    <t>32630520260908126689</t>
  </si>
  <si>
    <t>443991566</t>
  </si>
  <si>
    <t>CHRISTIANE ADAMES PEREIRA</t>
  </si>
  <si>
    <t>094957617</t>
  </si>
  <si>
    <t>MARCOS CARVALHO TEIXEIRA</t>
  </si>
  <si>
    <t>32630520260908126862</t>
  </si>
  <si>
    <t>443993426</t>
  </si>
  <si>
    <t>078031152</t>
  </si>
  <si>
    <t>GUSTAVO HENRIQUE GUSMAO VINESOF</t>
  </si>
  <si>
    <t>40202470</t>
  </si>
  <si>
    <t>MUCOSECTOMIA</t>
  </si>
  <si>
    <t>32630520260909001526</t>
  </si>
  <si>
    <t>443994275</t>
  </si>
  <si>
    <t>450048330</t>
  </si>
  <si>
    <t>IVANILDE MENDES DE SOUSA</t>
  </si>
  <si>
    <t>31001300</t>
  </si>
  <si>
    <t>ESOFAGECTOMIA DISTAL COM OU SEM TORACOTOMIA POR VIDEOLAPAROSCOPIA</t>
  </si>
  <si>
    <t>32630520260908082488</t>
  </si>
  <si>
    <t>443999310</t>
  </si>
  <si>
    <t>888274882</t>
  </si>
  <si>
    <t>THAISY RHAIANY DA SILVA</t>
  </si>
  <si>
    <t>32630520260909003248</t>
  </si>
  <si>
    <t>444006465</t>
  </si>
  <si>
    <t>088379838</t>
  </si>
  <si>
    <t>GABRIELLE MARQUES SILVEIRA LIMA</t>
  </si>
  <si>
    <t>32630520260909006308</t>
  </si>
  <si>
    <t>444010792</t>
  </si>
  <si>
    <t>092970637</t>
  </si>
  <si>
    <t>ALINE APARECIDA FONSECA</t>
  </si>
  <si>
    <t>CAETE</t>
  </si>
  <si>
    <t>32630520260909009169</t>
  </si>
  <si>
    <t>444011096</t>
  </si>
  <si>
    <t>213260581</t>
  </si>
  <si>
    <t>SHALIMAR CARLA DA SILVA GOMES XAVIER</t>
  </si>
  <si>
    <t>MEDICUS 122</t>
  </si>
  <si>
    <t>32630520260909008893</t>
  </si>
  <si>
    <t>444012449</t>
  </si>
  <si>
    <t>093166346</t>
  </si>
  <si>
    <t>CLAREANNA RIBEIRO DE OLIVEIRA</t>
  </si>
  <si>
    <t>CASIMIRO DE ABREU</t>
  </si>
  <si>
    <t>MPE G. CARE RJ S/CO-PART.</t>
  </si>
  <si>
    <t>32630520260909004906</t>
  </si>
  <si>
    <t>444015986</t>
  </si>
  <si>
    <t>086177321</t>
  </si>
  <si>
    <t>SONIA APARECIDA FONSECA</t>
  </si>
  <si>
    <t>32630520260909012440</t>
  </si>
  <si>
    <t>444016203</t>
  </si>
  <si>
    <t>095765197</t>
  </si>
  <si>
    <t>ISABELLA DE LEMOS GELLI</t>
  </si>
  <si>
    <t>30724287</t>
  </si>
  <si>
    <t>TRATAMENTO  DE NECROSE  AVASCULAR  POR FORAGEM DE ESTAQUEAMENTO ASSOCIADA À NECROSE MICROCIRÚRGICA  DA CABEÇA FEMORAL - TRATAMENTO CIRÚRGICO</t>
  </si>
  <si>
    <t>32630520260909011892</t>
  </si>
  <si>
    <t>444017204</t>
  </si>
  <si>
    <t>092856930</t>
  </si>
  <si>
    <t>SOLANGE TERRA BRANDAO</t>
  </si>
  <si>
    <t>AMIL BLUE I NACIONAL QC</t>
  </si>
  <si>
    <t>32630520260909012064</t>
  </si>
  <si>
    <t>444017556</t>
  </si>
  <si>
    <t>JESSICA SOCORRO PADILHA</t>
  </si>
  <si>
    <t>085901033</t>
  </si>
  <si>
    <t>MARIO OLIVEIRA MELO</t>
  </si>
  <si>
    <t>32630520260909011793</t>
  </si>
  <si>
    <t>JE37119786</t>
  </si>
  <si>
    <t>444017734</t>
  </si>
  <si>
    <t>130795020</t>
  </si>
  <si>
    <t>HELENA MARIA BARBOSA</t>
  </si>
  <si>
    <t>SAUDE 50 QC - 12</t>
  </si>
  <si>
    <t>32630520260909012227</t>
  </si>
  <si>
    <t>444019080</t>
  </si>
  <si>
    <t>093416971</t>
  </si>
  <si>
    <t>SUELLEN SILVA TAVARES</t>
  </si>
  <si>
    <t>32630520260909013127</t>
  </si>
  <si>
    <t>444021513</t>
  </si>
  <si>
    <t>094827372</t>
  </si>
  <si>
    <t>WENDELL PEREIRA LIMA</t>
  </si>
  <si>
    <t>32630520260909013529</t>
  </si>
  <si>
    <t>444030660</t>
  </si>
  <si>
    <t>081393414</t>
  </si>
  <si>
    <t>MARTA REGINA DA COSTA AGUIAR</t>
  </si>
  <si>
    <t>31003290</t>
  </si>
  <si>
    <t>ENTERO-ANASTOMOSE  (QUALQUER SEGMENTO)</t>
  </si>
  <si>
    <t>32630520260909015775</t>
  </si>
  <si>
    <t>444033228</t>
  </si>
  <si>
    <t>094888633</t>
  </si>
  <si>
    <t>RENATA BARBOZA TELES MANHAES</t>
  </si>
  <si>
    <t>BLUE 300 PLUS NAC QC PJCE</t>
  </si>
  <si>
    <t>32630520260909017444</t>
  </si>
  <si>
    <t>444034491</t>
  </si>
  <si>
    <t>350081816</t>
  </si>
  <si>
    <t>MIRALY DO ROCIO COCHEK</t>
  </si>
  <si>
    <t>30715245</t>
  </si>
  <si>
    <t>PSEUDARTROSE DE COLUNA - TRATAMENTO CIRÚRGICO</t>
  </si>
  <si>
    <t>DIX CLASSIC S/ OBSTET. QC FAM I COP RC2</t>
  </si>
  <si>
    <t>32630520260909018527</t>
  </si>
  <si>
    <t>444034434</t>
  </si>
  <si>
    <t>093926577</t>
  </si>
  <si>
    <t>VANESSA PEREIRA SOARES</t>
  </si>
  <si>
    <t>MAGE</t>
  </si>
  <si>
    <t>32630520260909017654</t>
  </si>
  <si>
    <t>444036130</t>
  </si>
  <si>
    <t>093340803</t>
  </si>
  <si>
    <t>EULALIA DOS SANTOS DE OLIVEIRA</t>
  </si>
  <si>
    <t>MPE I FIRIO PLENA 200 S/COPART</t>
  </si>
  <si>
    <t>32630520260909018380</t>
  </si>
  <si>
    <t>444037755</t>
  </si>
  <si>
    <t>093385421</t>
  </si>
  <si>
    <t>GLAUCIO SOUZA DE MELO NUNES</t>
  </si>
  <si>
    <t>EUSEBIO</t>
  </si>
  <si>
    <t>32630520260909019326</t>
  </si>
  <si>
    <t>444037941</t>
  </si>
  <si>
    <t>082682126</t>
  </si>
  <si>
    <t>ESTEPHANY CORREA E SILVA</t>
  </si>
  <si>
    <t>31102565</t>
  </si>
  <si>
    <t>URETERORRENOLITOTRIPSIA RÍGIDA UNILATERAL A LASER</t>
  </si>
  <si>
    <t>32630520260909018850</t>
  </si>
  <si>
    <t>444039170</t>
  </si>
  <si>
    <t>451577558</t>
  </si>
  <si>
    <t>MARLI CARLI LICCIARDI</t>
  </si>
  <si>
    <t>MAIRIPORA</t>
  </si>
  <si>
    <t>MEDIAL STANDARD</t>
  </si>
  <si>
    <t>32630520260909019840</t>
  </si>
  <si>
    <t>444042368</t>
  </si>
  <si>
    <t>226050530</t>
  </si>
  <si>
    <t>FRIDA DE GRANDI</t>
  </si>
  <si>
    <t>32630520260909021268</t>
  </si>
  <si>
    <t>444042872</t>
  </si>
  <si>
    <t>084566610</t>
  </si>
  <si>
    <t>DOMINGAS ALVINO DOS SANTOS</t>
  </si>
  <si>
    <t>32630520260909020375</t>
  </si>
  <si>
    <t>444043363</t>
  </si>
  <si>
    <t>094734015</t>
  </si>
  <si>
    <t>ELOY FLAVIO FROES GOMES</t>
  </si>
  <si>
    <t>32630520260909021827</t>
  </si>
  <si>
    <t>444045140</t>
  </si>
  <si>
    <t>222579978</t>
  </si>
  <si>
    <t>GUILHERME DANTE CANO</t>
  </si>
  <si>
    <t>ORTOPEDIA E TRAUMATOLOGIA PEDIÁTRICA</t>
  </si>
  <si>
    <t>32630520260909022569</t>
  </si>
  <si>
    <t>444045295</t>
  </si>
  <si>
    <t>093694500</t>
  </si>
  <si>
    <t>ELISANGELA FARIAS ARAUJO</t>
  </si>
  <si>
    <t>ITAGUAI</t>
  </si>
  <si>
    <t>32630520260909022996</t>
  </si>
  <si>
    <t>MA37122805</t>
  </si>
  <si>
    <t>444046241</t>
  </si>
  <si>
    <t>096331540</t>
  </si>
  <si>
    <t>GAEL LIMA BARBOSA</t>
  </si>
  <si>
    <t>30501458</t>
  </si>
  <si>
    <t>TURBINECTOMIA OU TURBINOPLASTIA - UNILATERAL</t>
  </si>
  <si>
    <t>32630520260909024060</t>
  </si>
  <si>
    <t>444049250</t>
  </si>
  <si>
    <t>807621145</t>
  </si>
  <si>
    <t>ANDRE LUIS DE ANDRADE PEREIRA</t>
  </si>
  <si>
    <t>32630520260909025014</t>
  </si>
  <si>
    <t>444055479</t>
  </si>
  <si>
    <t>096219142</t>
  </si>
  <si>
    <t>LIDIANE RODRIGUES GOMES SANCHES</t>
  </si>
  <si>
    <t>32630520260909026235</t>
  </si>
  <si>
    <t>444056387</t>
  </si>
  <si>
    <t>CALL CENTER - SOBAM</t>
  </si>
  <si>
    <t>WILLIAM EDUAO MACHADO</t>
  </si>
  <si>
    <t>OUTROS</t>
  </si>
  <si>
    <t>098845334</t>
  </si>
  <si>
    <t>LUCAS FERNANDES ALVARENGA</t>
  </si>
  <si>
    <t>ACUPUNTURA</t>
  </si>
  <si>
    <t>JARINU</t>
  </si>
  <si>
    <t>ADESAO SOBAM COPART</t>
  </si>
  <si>
    <t>SOBAM</t>
  </si>
  <si>
    <t>SHAM SOBAM</t>
  </si>
  <si>
    <t>35509720260909029137</t>
  </si>
  <si>
    <t>444060464</t>
  </si>
  <si>
    <t>130700541</t>
  </si>
  <si>
    <t>TALITA NASCIMENTO ALMEIDA</t>
  </si>
  <si>
    <t>REFERENCIA QC PF</t>
  </si>
  <si>
    <t>32630520260909029576</t>
  </si>
  <si>
    <t>444062999</t>
  </si>
  <si>
    <t>903137852</t>
  </si>
  <si>
    <t>CARLOS ANDRE CARDOSO</t>
  </si>
  <si>
    <t>32630520260909030322</t>
  </si>
  <si>
    <t>444064236</t>
  </si>
  <si>
    <t>088915563</t>
  </si>
  <si>
    <t>JULIA GONDIM FARIA</t>
  </si>
  <si>
    <t>32630520260909027648</t>
  </si>
  <si>
    <t>444065966</t>
  </si>
  <si>
    <t>32630520260909031031</t>
  </si>
  <si>
    <t>444065917</t>
  </si>
  <si>
    <t>089731443</t>
  </si>
  <si>
    <t>EDSON MARFIL</t>
  </si>
  <si>
    <t>32630520260909030420</t>
  </si>
  <si>
    <t>444068161</t>
  </si>
  <si>
    <t>132886596</t>
  </si>
  <si>
    <t>VIVIANA FERNANDES SATEL</t>
  </si>
  <si>
    <t>32630520260909032569</t>
  </si>
  <si>
    <t>444070869</t>
  </si>
  <si>
    <t>096349596</t>
  </si>
  <si>
    <t>RODOLFO MACXWELL MEDEIROS MACHADO</t>
  </si>
  <si>
    <t>30731011</t>
  </si>
  <si>
    <t>ABERTURA DE BAINHA TENDINOSA - TRATAMENTO CIRÚRGICO</t>
  </si>
  <si>
    <t>32630520260909032026</t>
  </si>
  <si>
    <t>444071038</t>
  </si>
  <si>
    <t>112482511</t>
  </si>
  <si>
    <t>ARILDO CALIMAN</t>
  </si>
  <si>
    <t>30906113</t>
  </si>
  <si>
    <t>ANGIOPLASTIA TRANSLUMINAL TRANSOPERATÓRIA - POR ARTÉRIA</t>
  </si>
  <si>
    <t>MEDICUS 22 - FAM.C.PARTO</t>
  </si>
  <si>
    <t>32630520260909031758</t>
  </si>
  <si>
    <t>444072416</t>
  </si>
  <si>
    <t>095075547</t>
  </si>
  <si>
    <t>YOHANE MATOS DE MOURA ALENCAR</t>
  </si>
  <si>
    <t>PLATINUM R1 COPART2_MG PR RS SC</t>
  </si>
  <si>
    <t>32630520260909033454</t>
  </si>
  <si>
    <t>444075327</t>
  </si>
  <si>
    <t>024519189</t>
  </si>
  <si>
    <t>SANDRA AYACO KIBE</t>
  </si>
  <si>
    <t>32630520260909032154</t>
  </si>
  <si>
    <t>444075595</t>
  </si>
  <si>
    <t>089258268</t>
  </si>
  <si>
    <t>DANIEL RAMOS DE SOUSA</t>
  </si>
  <si>
    <t>32630520260909035984</t>
  </si>
  <si>
    <t>444076712</t>
  </si>
  <si>
    <t>096842621</t>
  </si>
  <si>
    <t>PRICILLA NOBRE CABRAL MAIA</t>
  </si>
  <si>
    <t>32630520260909036213</t>
  </si>
  <si>
    <t>444078939</t>
  </si>
  <si>
    <t>092773187</t>
  </si>
  <si>
    <t>ANTONIO MARTINS DE SOUZA</t>
  </si>
  <si>
    <t>32630520260909035123</t>
  </si>
  <si>
    <t>444079028</t>
  </si>
  <si>
    <t>082390954</t>
  </si>
  <si>
    <t>PAULA FRASER DA VEIGA PACHECO</t>
  </si>
  <si>
    <t>32630520260909035737</t>
  </si>
  <si>
    <t>444079186</t>
  </si>
  <si>
    <t>093812762</t>
  </si>
  <si>
    <t>LETICIA BARBOZA MATTOS DER JESUS</t>
  </si>
  <si>
    <t>32630520260909034599</t>
  </si>
  <si>
    <t>444082387</t>
  </si>
  <si>
    <t>095577529</t>
  </si>
  <si>
    <t>LUCIANA DE OLIVEIRA DUARTE</t>
  </si>
  <si>
    <t>32630520260909037369</t>
  </si>
  <si>
    <t>444083885</t>
  </si>
  <si>
    <t>096447347</t>
  </si>
  <si>
    <t>ALESSANDRO INACIO DE QUEIROZ</t>
  </si>
  <si>
    <t>31004067</t>
  </si>
  <si>
    <t>DILATAÇÃO DIGITAL OU INSTRUMENTAL DO ÂNUS E/OU DO RETO</t>
  </si>
  <si>
    <t>32630520260909035611</t>
  </si>
  <si>
    <t>444084138</t>
  </si>
  <si>
    <t>084940789</t>
  </si>
  <si>
    <t>CILMARA ANGELICA RICARDO PONTE</t>
  </si>
  <si>
    <t>32630520260909037699</t>
  </si>
  <si>
    <t>444085147</t>
  </si>
  <si>
    <t>089297015</t>
  </si>
  <si>
    <t>BENEDITO ROBERTO NOGUEIRA</t>
  </si>
  <si>
    <t>32630520260909038224</t>
  </si>
  <si>
    <t>444086705</t>
  </si>
  <si>
    <t>084930742</t>
  </si>
  <si>
    <t>CLAUDIA GUIMARAES FADEL</t>
  </si>
  <si>
    <t>32630520260909040010</t>
  </si>
  <si>
    <t>444087069</t>
  </si>
  <si>
    <t>094842084</t>
  </si>
  <si>
    <t>ESTEFANIO HERCULANO OLIVEIRA</t>
  </si>
  <si>
    <t>32630520260909039517</t>
  </si>
  <si>
    <t>444091067</t>
  </si>
  <si>
    <t>097902472</t>
  </si>
  <si>
    <t>ETTORE SILVEIRA BRAIA</t>
  </si>
  <si>
    <t>32630520260909041500</t>
  </si>
  <si>
    <t>444091071</t>
  </si>
  <si>
    <t>985364084</t>
  </si>
  <si>
    <t>MARCOS BISPO DA SILVA</t>
  </si>
  <si>
    <t>BLUE 300 PLUS NAC QP PJCE R</t>
  </si>
  <si>
    <t>32630520260909041011</t>
  </si>
  <si>
    <t>444091114</t>
  </si>
  <si>
    <t>081445637</t>
  </si>
  <si>
    <t>BRYAN MIRANDA LIMA</t>
  </si>
  <si>
    <t>30501130</t>
  </si>
  <si>
    <t>EPISTAXE - CAUTERIZAÇÃO DAS ARTÉRIAS ETMOIDAIS COM MICROSCOPIA - UNILATERAL</t>
  </si>
  <si>
    <t>32630520260909040662</t>
  </si>
  <si>
    <t>444094605</t>
  </si>
  <si>
    <t>093413974</t>
  </si>
  <si>
    <t>MARIO SERGIO SARTORI</t>
  </si>
  <si>
    <t>32630520260909040479</t>
  </si>
  <si>
    <t>444192451</t>
  </si>
  <si>
    <t>094262970</t>
  </si>
  <si>
    <t>MARIZA DA SILVA PERROTTA</t>
  </si>
  <si>
    <t>32630520260909039323</t>
  </si>
  <si>
    <t>444095291</t>
  </si>
  <si>
    <t>101027443</t>
  </si>
  <si>
    <t>ALDALICE FERREIRA DA MOTTA</t>
  </si>
  <si>
    <t>AMIL BLUE III NACIONAL R-1.1.1</t>
  </si>
  <si>
    <t>32630520260909043487</t>
  </si>
  <si>
    <t>444096157</t>
  </si>
  <si>
    <t>32630520260909041424</t>
  </si>
  <si>
    <t>444097338</t>
  </si>
  <si>
    <t>CARLOS ANDRE RODRIGUES</t>
  </si>
  <si>
    <t>MARISA CARDOSO SANTANA</t>
  </si>
  <si>
    <t>097315912</t>
  </si>
  <si>
    <t>MIRALDA DOS SANTOS NASCIMENTO</t>
  </si>
  <si>
    <t>PLANO VIVA SAÚDE - STANDARD QC</t>
  </si>
  <si>
    <t>35509720260909044441</t>
  </si>
  <si>
    <t>444097950</t>
  </si>
  <si>
    <t>095431436</t>
  </si>
  <si>
    <t>MARIA APARECIDA BOTELHO</t>
  </si>
  <si>
    <t>32630520260909042632</t>
  </si>
  <si>
    <t>444099570</t>
  </si>
  <si>
    <t>081227547</t>
  </si>
  <si>
    <t>PAULO CESAR CAMPOS DA SILVA</t>
  </si>
  <si>
    <t>32630520260909045533</t>
  </si>
  <si>
    <t>444104866</t>
  </si>
  <si>
    <t>089774084</t>
  </si>
  <si>
    <t>BRUNO VALENTIM</t>
  </si>
  <si>
    <t>ADESÃO BRONZE SP COPART TP</t>
  </si>
  <si>
    <t>32630520260909047276</t>
  </si>
  <si>
    <t>444106026</t>
  </si>
  <si>
    <t>093685806</t>
  </si>
  <si>
    <t>LUCIANA PIZONI DOS SANTOS</t>
  </si>
  <si>
    <t>32630520260909045740</t>
  </si>
  <si>
    <t>444107722</t>
  </si>
  <si>
    <t>097492009</t>
  </si>
  <si>
    <t>LORRANA DOS SANTOS SOUZA</t>
  </si>
  <si>
    <t>32630520260909048619</t>
  </si>
  <si>
    <t>444109301</t>
  </si>
  <si>
    <t>084505930</t>
  </si>
  <si>
    <t>IVAN MUTER DEVOTO</t>
  </si>
  <si>
    <t>32630520260909048105</t>
  </si>
  <si>
    <t>444109751</t>
  </si>
  <si>
    <t>452015758</t>
  </si>
  <si>
    <t>ODETE JUDITH CHINAGLIA MALDONADO</t>
  </si>
  <si>
    <t>31101550</t>
  </si>
  <si>
    <t>NEFRECTOMIA RADICAL LAPAROSCÓPICA UNILATERAL</t>
  </si>
  <si>
    <t>32630520260909046671</t>
  </si>
  <si>
    <t>444111781</t>
  </si>
  <si>
    <t>093651496</t>
  </si>
  <si>
    <t>MATEUS PINHEIRO AZEREDO</t>
  </si>
  <si>
    <t>32630520260909047714</t>
  </si>
  <si>
    <t>444113819</t>
  </si>
  <si>
    <t>095198411</t>
  </si>
  <si>
    <t>IVANA LOBO CAMILO</t>
  </si>
  <si>
    <t>30733065</t>
  </si>
  <si>
    <t>REPARO OU SUTURA DE UM MENISCO - PROCEDIMENTO VIDEOARTROSCÓPICO DE JOELHO</t>
  </si>
  <si>
    <t>32630520260909049472</t>
  </si>
  <si>
    <t>444115846</t>
  </si>
  <si>
    <t>086476081</t>
  </si>
  <si>
    <t>JOAQUIM FERREIRA DA COSTA</t>
  </si>
  <si>
    <t>32630520260909048880</t>
  </si>
  <si>
    <t>444116849</t>
  </si>
  <si>
    <t>088517422</t>
  </si>
  <si>
    <t>JACYNEIVA MENDES ARAUJO COSTA</t>
  </si>
  <si>
    <t>40202518</t>
  </si>
  <si>
    <t>PAPILOTOMIA ENDOSCÓPICA (PARA RETIRADA DE CÁLCULOS COLEDOCIANOS OU DRENAGEM BILIAR)</t>
  </si>
  <si>
    <t>32630520260909049391</t>
  </si>
  <si>
    <t>444117888</t>
  </si>
  <si>
    <t>841219222</t>
  </si>
  <si>
    <t>RAQUEL DE ASSIS PONTES RODRIGUES</t>
  </si>
  <si>
    <t>32630520260909049905</t>
  </si>
  <si>
    <t>444119195</t>
  </si>
  <si>
    <t>301258163</t>
  </si>
  <si>
    <t>MARLI LARA</t>
  </si>
  <si>
    <t>32630520260909051762</t>
  </si>
  <si>
    <t>444119218</t>
  </si>
  <si>
    <t>088193175</t>
  </si>
  <si>
    <t>MAURICIO DA SILVA COSTA SEGUNDO</t>
  </si>
  <si>
    <t>RIO TINTO</t>
  </si>
  <si>
    <t>32630520260909048209</t>
  </si>
  <si>
    <t>444120367</t>
  </si>
  <si>
    <t>ANA CLAUDIA DA SILVA</t>
  </si>
  <si>
    <t>095547261</t>
  </si>
  <si>
    <t>GRAZIELE MUNIZ MIRANDA HOFFART</t>
  </si>
  <si>
    <t>SOROCABA</t>
  </si>
  <si>
    <t>AMIL S750 QP NAC R COPART PJ ADM</t>
  </si>
  <si>
    <t>32630520260909050109</t>
  </si>
  <si>
    <t>AN37118729</t>
  </si>
  <si>
    <t>444120289</t>
  </si>
  <si>
    <t>487548841</t>
  </si>
  <si>
    <t>RICARDO CLAVELANO MARCHIORI</t>
  </si>
  <si>
    <t>MEDIAL 200 RM RJ QC FAM I COP RC4</t>
  </si>
  <si>
    <t>32630520260909050579</t>
  </si>
  <si>
    <t>444125560</t>
  </si>
  <si>
    <t>098219295</t>
  </si>
  <si>
    <t>MAYRA FERREIRA</t>
  </si>
  <si>
    <t>32630520260909046090</t>
  </si>
  <si>
    <t>444127357</t>
  </si>
  <si>
    <t>093116460</t>
  </si>
  <si>
    <t>ROBSON LUIZ MOREIRA FERREIRA</t>
  </si>
  <si>
    <t>ADESÃO PLENA 200 - APTO S/COPART.</t>
  </si>
  <si>
    <t>32630520260909054838</t>
  </si>
  <si>
    <t>444127915</t>
  </si>
  <si>
    <t>078355936</t>
  </si>
  <si>
    <t>ELIANE MAGALHAES BEZERRA SILVA</t>
  </si>
  <si>
    <t>AMIL BLUE III COLAB QP NAC COPART PJ ADM</t>
  </si>
  <si>
    <t>32630520260909052407</t>
  </si>
  <si>
    <t>444134502</t>
  </si>
  <si>
    <t>095285401</t>
  </si>
  <si>
    <t>MARCIA ANDREIA ALBUQUERQUE DE XEREZ</t>
  </si>
  <si>
    <t>32630520260909056352</t>
  </si>
  <si>
    <t>444135959</t>
  </si>
  <si>
    <t>102003262</t>
  </si>
  <si>
    <t>MARIA DE LOURDES ALVES DA SILVA</t>
  </si>
  <si>
    <t>32630520260909056660</t>
  </si>
  <si>
    <t>AN37121224</t>
  </si>
  <si>
    <t>444136227</t>
  </si>
  <si>
    <t>097289714</t>
  </si>
  <si>
    <t>MILENA DE MELO LOURENCO</t>
  </si>
  <si>
    <t>40316408</t>
  </si>
  <si>
    <t>PROGESTERONA - PESQUISA E/OU DOSAGEM</t>
  </si>
  <si>
    <t>35509720260909055299</t>
  </si>
  <si>
    <t>444137725</t>
  </si>
  <si>
    <t>CELIA REGINA VARELA CACHINSKI</t>
  </si>
  <si>
    <t>083044390</t>
  </si>
  <si>
    <t>PAULO HENRIQUE DE LIMA</t>
  </si>
  <si>
    <t>32630520260909057729</t>
  </si>
  <si>
    <t>444139153</t>
  </si>
  <si>
    <t>097119018</t>
  </si>
  <si>
    <t>MARINILDE GOMES DA SILVA</t>
  </si>
  <si>
    <t>32630520260909058170</t>
  </si>
  <si>
    <t>444142307</t>
  </si>
  <si>
    <t>887649823</t>
  </si>
  <si>
    <t>CARLOS HENRIQUE LONTRA NASCIMENTO</t>
  </si>
  <si>
    <t>31201121</t>
  </si>
  <si>
    <t>PROSTATECTOMIA A CÉU ABERTO</t>
  </si>
  <si>
    <t>AMIL 400 QP NACIONAL R PJCA</t>
  </si>
  <si>
    <t>32630520260909057705</t>
  </si>
  <si>
    <t>444144418</t>
  </si>
  <si>
    <t>073142592</t>
  </si>
  <si>
    <t>ZEQUINHA ARISTIDES PEREIRA</t>
  </si>
  <si>
    <t>32630520260909060107</t>
  </si>
  <si>
    <t>444153774</t>
  </si>
  <si>
    <t>CARINA KINUE AKAMOTO KUSTER</t>
  </si>
  <si>
    <t>094030979</t>
  </si>
  <si>
    <t>LUIS FERNANDO DANTAS</t>
  </si>
  <si>
    <t>32630520260909061434</t>
  </si>
  <si>
    <t>444155209</t>
  </si>
  <si>
    <t>301540039</t>
  </si>
  <si>
    <t>NADJA PRESBITERO DE ARRUDA STONER</t>
  </si>
  <si>
    <t>32630520260909062040</t>
  </si>
  <si>
    <t>444156176</t>
  </si>
  <si>
    <t>082400025</t>
  </si>
  <si>
    <t>LUCAS MENDES DUARTE COELHO</t>
  </si>
  <si>
    <t>32630520260909063405</t>
  </si>
  <si>
    <t>444157166</t>
  </si>
  <si>
    <t>095858520</t>
  </si>
  <si>
    <t>KAREN DA COSTA ROHLING</t>
  </si>
  <si>
    <t>POÇOES</t>
  </si>
  <si>
    <t>AMIL S750 R1 QP NAC COPART TP PJ_RET</t>
  </si>
  <si>
    <t>32630520260909063523</t>
  </si>
  <si>
    <t>444157642</t>
  </si>
  <si>
    <t>086234216</t>
  </si>
  <si>
    <t>IOVANKA IVONE CASTRO SAVITI</t>
  </si>
  <si>
    <t>32630520260909063153</t>
  </si>
  <si>
    <t>444159317</t>
  </si>
  <si>
    <t>32630520260909063619</t>
  </si>
  <si>
    <t>444161236</t>
  </si>
  <si>
    <t>093692175</t>
  </si>
  <si>
    <t>STELLA IANNUZZI BARBOSA</t>
  </si>
  <si>
    <t>32630520260909063808</t>
  </si>
  <si>
    <t>444163004</t>
  </si>
  <si>
    <t>092757837</t>
  </si>
  <si>
    <t>SAMIA PEREIRA RIBEIRO</t>
  </si>
  <si>
    <t>32630520260909065882</t>
  </si>
  <si>
    <t>444166341</t>
  </si>
  <si>
    <t>844388181</t>
  </si>
  <si>
    <t>MAYRA RODRIGUES FERREIRA SOARES</t>
  </si>
  <si>
    <t>31003311</t>
  </si>
  <si>
    <t>ENTEROPEXIA (QUALQUER SEGMENTO)</t>
  </si>
  <si>
    <t>32630520260909067858</t>
  </si>
  <si>
    <t>444167530</t>
  </si>
  <si>
    <t>VICTOR JOHANN GARCIA DOVE</t>
  </si>
  <si>
    <t>097452099</t>
  </si>
  <si>
    <t>ESTHER ALEXANDRE BORGES</t>
  </si>
  <si>
    <t>AMIL BLACK I R1 COPART TP</t>
  </si>
  <si>
    <t>32630520260909064299</t>
  </si>
  <si>
    <t>444170650</t>
  </si>
  <si>
    <t>097783570</t>
  </si>
  <si>
    <t>NILSON FERREIRA DO NASCIMENTO</t>
  </si>
  <si>
    <t>32630520260909067671</t>
  </si>
  <si>
    <t>444171213</t>
  </si>
  <si>
    <t>084133445</t>
  </si>
  <si>
    <t>KATIA LUCIA FRANCISCO</t>
  </si>
  <si>
    <t>32630520260909069338</t>
  </si>
  <si>
    <t>444177064</t>
  </si>
  <si>
    <t>094514579</t>
  </si>
  <si>
    <t>BRUNO MANZO DE SOUZA</t>
  </si>
  <si>
    <t>30208050</t>
  </si>
  <si>
    <t>OSTEOTOMIA TIPO LEFORT I</t>
  </si>
  <si>
    <t>32630520260909071667</t>
  </si>
  <si>
    <t>444177750</t>
  </si>
  <si>
    <t>086217841</t>
  </si>
  <si>
    <t>PAULO CESAR FERREIRA DE SOUZA CUNHA</t>
  </si>
  <si>
    <t>32630520260909069316</t>
  </si>
  <si>
    <t>444178468</t>
  </si>
  <si>
    <t>JORGE LUIS DZWONIARKIEWICZ NUNES</t>
  </si>
  <si>
    <t>522292127</t>
  </si>
  <si>
    <t>CLAUDIA ROBERTA DE SOUZA LACERDA</t>
  </si>
  <si>
    <t>32630520260909070133</t>
  </si>
  <si>
    <t>444185824</t>
  </si>
  <si>
    <t>086753665</t>
  </si>
  <si>
    <t>ADRIANA CACHINA BARRETO</t>
  </si>
  <si>
    <t>32630520260909071434</t>
  </si>
  <si>
    <t>444188244</t>
  </si>
  <si>
    <t>096562217</t>
  </si>
  <si>
    <t>DANIELA FERRAZ FERREIRA</t>
  </si>
  <si>
    <t>32630520260909074249</t>
  </si>
  <si>
    <t>444451010</t>
  </si>
  <si>
    <t>FRANCINE DE MENDONCA LIMA</t>
  </si>
  <si>
    <t>098617653</t>
  </si>
  <si>
    <t>MARINA SALOME SANTOS LISBOA</t>
  </si>
  <si>
    <t>32630520260909076257</t>
  </si>
  <si>
    <t>444189584</t>
  </si>
  <si>
    <t>081104903</t>
  </si>
  <si>
    <t>CAMILA DE MARCHI PAGNUSSAT</t>
  </si>
  <si>
    <t>32630520260909073670</t>
  </si>
  <si>
    <t>444192206</t>
  </si>
  <si>
    <t>083391634</t>
  </si>
  <si>
    <t>KAREN CATHARINA DE OLIVEIRA PEREIRA</t>
  </si>
  <si>
    <t>30601100</t>
  </si>
  <si>
    <t>RECONSTRUÇÃO DA PAREDE TORÁCICA COM RETALHOS CUTÂNEOS</t>
  </si>
  <si>
    <t>32630520260909076713</t>
  </si>
  <si>
    <t>GL37109784</t>
  </si>
  <si>
    <t>444193109</t>
  </si>
  <si>
    <t>095636772</t>
  </si>
  <si>
    <t>GIOVANNI EMANUEL SIMAO BARBOZA</t>
  </si>
  <si>
    <t>32630520260909073862</t>
  </si>
  <si>
    <t>444194207</t>
  </si>
  <si>
    <t>078964853</t>
  </si>
  <si>
    <t>JORGE PEDRON DE LAS LLANAS</t>
  </si>
  <si>
    <t>30733090</t>
  </si>
  <si>
    <t>TRATAMENTO CIRÚRGICO DA ARTROFIBROSE  - PROCEDIMENTO VIDEOARTROSCÓPICO DE JOELHO</t>
  </si>
  <si>
    <t>32630520260909072383</t>
  </si>
  <si>
    <t>444201112</t>
  </si>
  <si>
    <t>093467111</t>
  </si>
  <si>
    <t>MISAEL DA PAIXAO CONCEICAO</t>
  </si>
  <si>
    <t>32630520260909078770</t>
  </si>
  <si>
    <t>444201301</t>
  </si>
  <si>
    <t>32630520260909076196</t>
  </si>
  <si>
    <t>444205334</t>
  </si>
  <si>
    <t>882084046</t>
  </si>
  <si>
    <t>ANA PAULA DOS SANTOS MONTEIRO</t>
  </si>
  <si>
    <t>32630520260909072863</t>
  </si>
  <si>
    <t>444205644</t>
  </si>
  <si>
    <t>444206406</t>
  </si>
  <si>
    <t>860288455</t>
  </si>
  <si>
    <t>JOSE ROBERTO COUTO</t>
  </si>
  <si>
    <t>BLUE 500 PLUS NAC QP PJCE</t>
  </si>
  <si>
    <t>32630520260909078362</t>
  </si>
  <si>
    <t>444207088</t>
  </si>
  <si>
    <t>854238085</t>
  </si>
  <si>
    <t>CHARLES RIBEIRO DE BRITO</t>
  </si>
  <si>
    <t>32630520260909080072</t>
  </si>
  <si>
    <t>444209060</t>
  </si>
  <si>
    <t>073417595</t>
  </si>
  <si>
    <t>VIVALDO MONTEIRO NETO</t>
  </si>
  <si>
    <t>VALENÇA</t>
  </si>
  <si>
    <t>32630520260909080899</t>
  </si>
  <si>
    <t>444211803</t>
  </si>
  <si>
    <t>097787285</t>
  </si>
  <si>
    <t>IVONETE SANTANA DE QUEIROZ</t>
  </si>
  <si>
    <t>32630520260909083145</t>
  </si>
  <si>
    <t>444213683</t>
  </si>
  <si>
    <t>CRISTIANE CALASANS CAMARGO</t>
  </si>
  <si>
    <t>097314275</t>
  </si>
  <si>
    <t>ALDA MOURE SIMAO</t>
  </si>
  <si>
    <t>40302164</t>
  </si>
  <si>
    <t>LACTOSE, TESTE DE TOLERÂNCIA</t>
  </si>
  <si>
    <t>AMBULATORIAL E HOSPITALAR MS2 CC QP I</t>
  </si>
  <si>
    <t>35509720260909083695</t>
  </si>
  <si>
    <t>444215040</t>
  </si>
  <si>
    <t>079052349</t>
  </si>
  <si>
    <t>DAVI SOARES SEGURA</t>
  </si>
  <si>
    <t>32630520260909085601</t>
  </si>
  <si>
    <t>444215515</t>
  </si>
  <si>
    <t>LILIA IRENE TORALES</t>
  </si>
  <si>
    <t>095728588</t>
  </si>
  <si>
    <t>DENISE ALVES RAMOS</t>
  </si>
  <si>
    <t>32630520260909084448</t>
  </si>
  <si>
    <t>444217168</t>
  </si>
  <si>
    <t>217835120</t>
  </si>
  <si>
    <t>GERSON SOARES COELHO</t>
  </si>
  <si>
    <t>AMIL 20 01</t>
  </si>
  <si>
    <t>32630520260909085788</t>
  </si>
  <si>
    <t>444222476</t>
  </si>
  <si>
    <t>587036206</t>
  </si>
  <si>
    <t>JULIA DA SILVA PEREIRA</t>
  </si>
  <si>
    <t>32630520260909086233</t>
  </si>
  <si>
    <t>444223530</t>
  </si>
  <si>
    <t>079402503</t>
  </si>
  <si>
    <t>MARIA DO SOCORRO RAMOS CHAVES</t>
  </si>
  <si>
    <t>32630520260909086685</t>
  </si>
  <si>
    <t>444226626</t>
  </si>
  <si>
    <t>32630520260909088908</t>
  </si>
  <si>
    <t>444229398</t>
  </si>
  <si>
    <t>807632708</t>
  </si>
  <si>
    <t>MARIA ANGELA AICA WAKAMOTO</t>
  </si>
  <si>
    <t>AMPLA GLOBAL</t>
  </si>
  <si>
    <t>32630520260909087391</t>
  </si>
  <si>
    <t>444231672</t>
  </si>
  <si>
    <t>045631395</t>
  </si>
  <si>
    <t>MARIA AUXILIADORA PEREIRA DA LUZ</t>
  </si>
  <si>
    <t>32630520260909090236</t>
  </si>
  <si>
    <t>444232184</t>
  </si>
  <si>
    <t>089276242</t>
  </si>
  <si>
    <t>JALAL ED DIN HILAL MUHD MUSTAFA</t>
  </si>
  <si>
    <t>32630520260909089263</t>
  </si>
  <si>
    <t>444241779</t>
  </si>
  <si>
    <t>079469601</t>
  </si>
  <si>
    <t>ELISABETE MARTINS</t>
  </si>
  <si>
    <t>AMIL FÁCIL S80 QP SP RJ DF PR PE GM PJ</t>
  </si>
  <si>
    <t>32630520260909092633</t>
  </si>
  <si>
    <t>444241817</t>
  </si>
  <si>
    <t>085709864</t>
  </si>
  <si>
    <t>MARIA CONCEICAO PIMENTEL DE MOURA PALHA</t>
  </si>
  <si>
    <t>32630520260909091138</t>
  </si>
  <si>
    <t>444244337</t>
  </si>
  <si>
    <t>KATIA CRISTINA DOS SANTOS BARROS MORAES</t>
  </si>
  <si>
    <t>301077258</t>
  </si>
  <si>
    <t>PEDRO MIAN NETO</t>
  </si>
  <si>
    <t>30912105</t>
  </si>
  <si>
    <t>IMPLANTE DE STENT CORONÁRIO COM OU SEM ANGIOPLASTIA POR BALÃO CONCOMITANTE (1 VASO)</t>
  </si>
  <si>
    <t>32630520260909094200</t>
  </si>
  <si>
    <t>444245247</t>
  </si>
  <si>
    <t>087899039</t>
  </si>
  <si>
    <t>SOCRATES AUGUSTO PEREIRA SILVA SANTOS</t>
  </si>
  <si>
    <t>31403204</t>
  </si>
  <si>
    <t>MICRONEURÓLISE INTRANEURAL OU INTRAFASCICULAR DE UM NERVO</t>
  </si>
  <si>
    <t>32630520260909092728</t>
  </si>
  <si>
    <t>444367614</t>
  </si>
  <si>
    <t>ELIANE MARIA DA SILVA</t>
  </si>
  <si>
    <t>097400211</t>
  </si>
  <si>
    <t>THIAGO ISKANDAR ABDAYEM</t>
  </si>
  <si>
    <t>10102019</t>
  </si>
  <si>
    <t>VISITA HOSPITALAR (PACIENTE INTERNADO)</t>
  </si>
  <si>
    <t>32630520260909097512</t>
  </si>
  <si>
    <t>444250493</t>
  </si>
  <si>
    <t>426862198</t>
  </si>
  <si>
    <t>CELESTE HERNANDEZ ORTIZ</t>
  </si>
  <si>
    <t>32630520260909094667</t>
  </si>
  <si>
    <t>444251090</t>
  </si>
  <si>
    <t>077059371</t>
  </si>
  <si>
    <t>BRUNO FRAGA DE MELLO MOREIRA</t>
  </si>
  <si>
    <t>32630520260909095353</t>
  </si>
  <si>
    <t>444250934</t>
  </si>
  <si>
    <t>095409090</t>
  </si>
  <si>
    <t>ISABELLA COSTA MEIRA</t>
  </si>
  <si>
    <t>32630520260909094311</t>
  </si>
  <si>
    <t>444256034</t>
  </si>
  <si>
    <t>095482666</t>
  </si>
  <si>
    <t>JHULIANA DE JESUS TEODORO SANTANA</t>
  </si>
  <si>
    <t>31309054</t>
  </si>
  <si>
    <t>CESARIANA</t>
  </si>
  <si>
    <t>32630520260909098998</t>
  </si>
  <si>
    <t>444258437</t>
  </si>
  <si>
    <t>451612558</t>
  </si>
  <si>
    <t>ARLINDO JOSE BITENCOURT</t>
  </si>
  <si>
    <t>32630520260909096449</t>
  </si>
  <si>
    <t>444258352</t>
  </si>
  <si>
    <t>ANGELA SILVA GONCALVES</t>
  </si>
  <si>
    <t>097345676</t>
  </si>
  <si>
    <t>MARCOS VINICIUS SOUZA IZAR</t>
  </si>
  <si>
    <t>35509720260909100490</t>
  </si>
  <si>
    <t>444258443</t>
  </si>
  <si>
    <t>078962878</t>
  </si>
  <si>
    <t>PAOLO CANTISANO</t>
  </si>
  <si>
    <t>AMIL 700 QP - UNAFISCO PREMIUM II - ADM CESSÃO REDE</t>
  </si>
  <si>
    <t>32630520260909099709</t>
  </si>
  <si>
    <t>444399667</t>
  </si>
  <si>
    <t>37005464,DANIELE GODE DE VASCONCELOS</t>
  </si>
  <si>
    <t>112336787</t>
  </si>
  <si>
    <t>ANTONIO JORGE DUQUE</t>
  </si>
  <si>
    <t>31101313</t>
  </si>
  <si>
    <t>NEFROSTOMIA PERCUTÂNEA UNILATERAL</t>
  </si>
  <si>
    <t>MARICA</t>
  </si>
  <si>
    <t>32630520260909098430</t>
  </si>
  <si>
    <t>444262361</t>
  </si>
  <si>
    <t>596349335</t>
  </si>
  <si>
    <t>MAXIMILIANO PUERTAS GARCIA</t>
  </si>
  <si>
    <t>32630520260909097975</t>
  </si>
  <si>
    <t>444435256</t>
  </si>
  <si>
    <t>491664788</t>
  </si>
  <si>
    <t>RAFAELE DE OLIVEIRA NOVAES</t>
  </si>
  <si>
    <t>32630520260909103952</t>
  </si>
  <si>
    <t>444272267</t>
  </si>
  <si>
    <t>093648078</t>
  </si>
  <si>
    <t>SEBASTIAO PORFIRIO DA SILVA</t>
  </si>
  <si>
    <t>32630520260909099934</t>
  </si>
  <si>
    <t>444273673</t>
  </si>
  <si>
    <t>095243634</t>
  </si>
  <si>
    <t>MARIA HILDA DA CONCEICAO SILVA</t>
  </si>
  <si>
    <t>32630520260909099353</t>
  </si>
  <si>
    <t>444273693</t>
  </si>
  <si>
    <t>JOAO VITOR PEREIRA DA SILVA</t>
  </si>
  <si>
    <t>882013556</t>
  </si>
  <si>
    <t>IARA CARVALHO DE OLIVEIRA</t>
  </si>
  <si>
    <t>32630520260909102474</t>
  </si>
  <si>
    <t>444275042</t>
  </si>
  <si>
    <t>883649233</t>
  </si>
  <si>
    <t>CLARISSA DE CASTRO PENA BAPTISTA BARBOSA</t>
  </si>
  <si>
    <t>32630520260909102047</t>
  </si>
  <si>
    <t>444275328</t>
  </si>
  <si>
    <t>078907750</t>
  </si>
  <si>
    <t>ROBERTA CARNEIRO TORTATO</t>
  </si>
  <si>
    <t>32630520260909104028</t>
  </si>
  <si>
    <t>444278965</t>
  </si>
  <si>
    <t>086921470</t>
  </si>
  <si>
    <t>MHADYORE SOUZA DE ALMEIDA</t>
  </si>
  <si>
    <t>32630520260909103742</t>
  </si>
  <si>
    <t>444280375</t>
  </si>
  <si>
    <t>097903474</t>
  </si>
  <si>
    <t>DANIEL GOMES DE MATTOS</t>
  </si>
  <si>
    <t>30302099</t>
  </si>
  <si>
    <t>MICROCIRURGIA PARA TUMORES ORBITÁRIOS</t>
  </si>
  <si>
    <t>32630520260909103605</t>
  </si>
  <si>
    <t>444540641</t>
  </si>
  <si>
    <t>093231004</t>
  </si>
  <si>
    <t>DENISE POZZATO RESTON</t>
  </si>
  <si>
    <t>32630520260909103651</t>
  </si>
  <si>
    <t>444284758</t>
  </si>
  <si>
    <t>WESLEI GUIMARAES</t>
  </si>
  <si>
    <t>881419591</t>
  </si>
  <si>
    <t>RICARDO LORNE DOS SANTOS</t>
  </si>
  <si>
    <t>62504533</t>
  </si>
  <si>
    <t>VACINA HERPES ZOSTER</t>
  </si>
  <si>
    <t>NILOPOLIS</t>
  </si>
  <si>
    <t>32630520260909109176</t>
  </si>
  <si>
    <t>444284986</t>
  </si>
  <si>
    <t>094799956</t>
  </si>
  <si>
    <t>HENRIQUE DE ALENCAR CABRAL CARVALHO</t>
  </si>
  <si>
    <t>32630520260909109726</t>
  </si>
  <si>
    <t>444287598</t>
  </si>
  <si>
    <t>096652879</t>
  </si>
  <si>
    <t>LANA DA SILVA SALA</t>
  </si>
  <si>
    <t>40503950</t>
  </si>
  <si>
    <t>PAINEL MULTIPLEX INFECCIOSO NO LÍQUOR - PAINEL COM ATÉ 25 AGENTES</t>
  </si>
  <si>
    <t>32630520260909105520</t>
  </si>
  <si>
    <t>444289830</t>
  </si>
  <si>
    <t>094036045</t>
  </si>
  <si>
    <t>ANDREA YAMASHITA PEREIRA</t>
  </si>
  <si>
    <t>CAMAÇARI</t>
  </si>
  <si>
    <t>32630520260909110021</t>
  </si>
  <si>
    <t>444293161</t>
  </si>
  <si>
    <t>32630520260909106748</t>
  </si>
  <si>
    <t>444300306</t>
  </si>
  <si>
    <t>KEVIN SEGURO DE ALMEIDA</t>
  </si>
  <si>
    <t>072291401</t>
  </si>
  <si>
    <t>CLECIO ANDRADE DE ASSUNCAO</t>
  </si>
  <si>
    <t>32630520260909110668</t>
  </si>
  <si>
    <t>444300782</t>
  </si>
  <si>
    <t>089019498</t>
  </si>
  <si>
    <t>ROZILDA FIGUEIREDO DE PAIVA</t>
  </si>
  <si>
    <t>32630520260909110493</t>
  </si>
  <si>
    <t>444301379</t>
  </si>
  <si>
    <t>094051818</t>
  </si>
  <si>
    <t>ANTONIO BARBOSA DE SANTANA</t>
  </si>
  <si>
    <t>32630520260909111255</t>
  </si>
  <si>
    <t>444302422</t>
  </si>
  <si>
    <t>095047804</t>
  </si>
  <si>
    <t>RENATA BELLO DA SILVA ARAUJO</t>
  </si>
  <si>
    <t>30914140</t>
  </si>
  <si>
    <t>LINFADENECTOMIA PÉLVICA LAPAROSCÓPICA</t>
  </si>
  <si>
    <t>32630520260909111918</t>
  </si>
  <si>
    <t>444307199</t>
  </si>
  <si>
    <t>097007447</t>
  </si>
  <si>
    <t>SILVIA BUENO DOS SANTOS CARNEVALE</t>
  </si>
  <si>
    <t>32630520260909113432</t>
  </si>
  <si>
    <t>444309895</t>
  </si>
  <si>
    <t>JOELMA MARINHEIRO</t>
  </si>
  <si>
    <t>904721922</t>
  </si>
  <si>
    <t>EDNA IANNETTA DEL BUSSO</t>
  </si>
  <si>
    <t>LINCX LT4 NAC PJCE</t>
  </si>
  <si>
    <t>32630520260909104215</t>
  </si>
  <si>
    <t>JO37120386</t>
  </si>
  <si>
    <t>444311309</t>
  </si>
  <si>
    <t>843524111</t>
  </si>
  <si>
    <t>ANA CLEA PINHEIRO CAVALCANTE DO NASCIMENTO</t>
  </si>
  <si>
    <t>32630520260909116857</t>
  </si>
  <si>
    <t>444312177</t>
  </si>
  <si>
    <t>442553900</t>
  </si>
  <si>
    <t>NICOLE SANTOS DE GOES</t>
  </si>
  <si>
    <t>40503810</t>
  </si>
  <si>
    <t>SEQUENCIAMENTO DE NOVA GERAÇÃO DE TODAS AS REGIÕES CODIFICADORAS (ÉXONS) DE TODO OS GENES DO GENOMA  - SEQUENCIAMENTO DO EXOMA (INCLUI CAPTURA, AMPLIFICAÇÃO E SEQUENCIAMENTO)</t>
  </si>
  <si>
    <t>AMIL BLUE II NACIONAL R - 1.1.1</t>
  </si>
  <si>
    <t>32630520260909117115</t>
  </si>
  <si>
    <t>444316648</t>
  </si>
  <si>
    <t>418468699</t>
  </si>
  <si>
    <t>PAULO CESAR SARDINHA</t>
  </si>
  <si>
    <t>31005039</t>
  </si>
  <si>
    <t>ANASTOMOSE BILIODIGESTIVA INTRA-HEPÁTICA</t>
  </si>
  <si>
    <t>32630520260909118089</t>
  </si>
  <si>
    <t>444318820</t>
  </si>
  <si>
    <t>084047378</t>
  </si>
  <si>
    <t>HUGO GARDELLI NETTO</t>
  </si>
  <si>
    <t>32630520260909118661</t>
  </si>
  <si>
    <t>444321113</t>
  </si>
  <si>
    <t>087335471</t>
  </si>
  <si>
    <t>MANOELLA DE CARVALHO VIEIRA DA SILVA</t>
  </si>
  <si>
    <t>AMIL S380 QP NAC R COPART TP PJ</t>
  </si>
  <si>
    <t>32630520260909119757</t>
  </si>
  <si>
    <t>444321940</t>
  </si>
  <si>
    <t>600100650</t>
  </si>
  <si>
    <t>MARCIO ALVES CARLOS</t>
  </si>
  <si>
    <t>31009328</t>
  </si>
  <si>
    <t>HERNIORRAFIA CRURAL - UNILATERAL POR VIDEOLAPAROSCOPIA</t>
  </si>
  <si>
    <t>32630520260909119684</t>
  </si>
  <si>
    <t>444321945</t>
  </si>
  <si>
    <t>096104152</t>
  </si>
  <si>
    <t>ELISA MARIA CRISOSTOMO AMORIM</t>
  </si>
  <si>
    <t>32630520260909120138</t>
  </si>
  <si>
    <t>444322147</t>
  </si>
  <si>
    <t>096522482</t>
  </si>
  <si>
    <t>TEREZA HELAYNE DA SILVA OLIVEIRA</t>
  </si>
  <si>
    <t>CAUCAIA</t>
  </si>
  <si>
    <t>32630520260909120284</t>
  </si>
  <si>
    <t>444334601</t>
  </si>
  <si>
    <t>078894552</t>
  </si>
  <si>
    <t>MARIA LUIZA OLIVEIRA NASCIMENTO</t>
  </si>
  <si>
    <t>32630520260909120863</t>
  </si>
  <si>
    <t>444327751</t>
  </si>
  <si>
    <t>089010208</t>
  </si>
  <si>
    <t>THABATA COLACINO ACOSTA THEREZO</t>
  </si>
  <si>
    <t>32630520260910001681</t>
  </si>
  <si>
    <t>444330031</t>
  </si>
  <si>
    <t>084821946</t>
  </si>
  <si>
    <t>LUISA MENTI TIMM</t>
  </si>
  <si>
    <t>32630520260910002242</t>
  </si>
  <si>
    <t>444332291</t>
  </si>
  <si>
    <t>097395983</t>
  </si>
  <si>
    <t>NOAH MIRANDA DE SOUZA</t>
  </si>
  <si>
    <t>30718058</t>
  </si>
  <si>
    <t>FRATURA (INCLUINDO DESCOLAMENTO EPIFISÁRIO) - TRATAMENTO CIRÚRGICO</t>
  </si>
  <si>
    <t>32630520260910003514</t>
  </si>
  <si>
    <t>444333430</t>
  </si>
  <si>
    <t>451679679</t>
  </si>
  <si>
    <t>GISELE LIMA DOS SANTOS</t>
  </si>
  <si>
    <t>32630520260910004832</t>
  </si>
  <si>
    <t>444334609</t>
  </si>
  <si>
    <t>072896780</t>
  </si>
  <si>
    <t>MARIO BAZANI</t>
  </si>
  <si>
    <t>SANTO ANTONIO DE POSSE</t>
  </si>
  <si>
    <t>AMIL 200 QC GR. MUNIC. RM SP COPART PJCE</t>
  </si>
  <si>
    <t>32630520260910005144</t>
  </si>
  <si>
    <t>444334997</t>
  </si>
  <si>
    <t>084096380</t>
  </si>
  <si>
    <t>SIDINEI BATISTA DA SILVA</t>
  </si>
  <si>
    <t>MEDIAL IDEAL 420A</t>
  </si>
  <si>
    <t>32630520260910006048</t>
  </si>
  <si>
    <t>444336313</t>
  </si>
  <si>
    <t>094967708</t>
  </si>
  <si>
    <t>MARIAH CARDOSO BISPO</t>
  </si>
  <si>
    <t>50000012</t>
  </si>
  <si>
    <t>PSICOMOTRICIDADE</t>
  </si>
  <si>
    <t>SESSÃO DE PSICOMOTRICIDADE INDIVIDUAL</t>
  </si>
  <si>
    <t>32630520260910006942</t>
  </si>
  <si>
    <t>444338695</t>
  </si>
  <si>
    <t>093112746</t>
  </si>
  <si>
    <t>ELAINE MUZY REIS</t>
  </si>
  <si>
    <t>31307272</t>
  </si>
  <si>
    <t>SECÇÃO LAPAROSCÓPICA DE LIGAMENTOS ÚTERO-SACROS</t>
  </si>
  <si>
    <t>ADESÃO FUNDAMENTAL 100 S/COPART.</t>
  </si>
  <si>
    <t>32630520260910006227</t>
  </si>
  <si>
    <t>444340369</t>
  </si>
  <si>
    <t>087123439</t>
  </si>
  <si>
    <t>POLIANA DOS SANTOS MATOS</t>
  </si>
  <si>
    <t>40710041</t>
  </si>
  <si>
    <t>TRATAMENTO DE CÂNCER DA TIREÓIDE</t>
  </si>
  <si>
    <t>32630520260910008696</t>
  </si>
  <si>
    <t>444341032</t>
  </si>
  <si>
    <t>097856584</t>
  </si>
  <si>
    <t>MARCIA DE MELO BRITTO CARRARO</t>
  </si>
  <si>
    <t>40703053</t>
  </si>
  <si>
    <t>CINTILOGRAFIA DE CORPO INTEIRO PARA PESQUISA DE METÁSTASES (PCI)</t>
  </si>
  <si>
    <t>32630520260910007979</t>
  </si>
  <si>
    <t>444343607</t>
  </si>
  <si>
    <t>844586331</t>
  </si>
  <si>
    <t>EDILSON CLEMENTE SILVA</t>
  </si>
  <si>
    <t>EXPRESS PE ENF COMP C/PAR+ODO</t>
  </si>
  <si>
    <t>32630520260910009858</t>
  </si>
  <si>
    <t>444349892</t>
  </si>
  <si>
    <t>094163916</t>
  </si>
  <si>
    <t>KAREN COSTA SILVA DOS SANTOS SA</t>
  </si>
  <si>
    <t>32630520260910011959</t>
  </si>
  <si>
    <t>444351599</t>
  </si>
  <si>
    <t>32630520260910013352</t>
  </si>
  <si>
    <t>444352641</t>
  </si>
  <si>
    <t>081395739</t>
  </si>
  <si>
    <t>GABRIELA SILVA MONZANI</t>
  </si>
  <si>
    <t>AMIL S450 QP NAC R PJA</t>
  </si>
  <si>
    <t>32630520260910013197</t>
  </si>
  <si>
    <t>444352645</t>
  </si>
  <si>
    <t>883636794</t>
  </si>
  <si>
    <t>JOSE ROQUE NASCIMENTO SANTOS</t>
  </si>
  <si>
    <t>31101488</t>
  </si>
  <si>
    <t>ADRENALECTOMIA LAPAROSCÓPICA UNILATERAL</t>
  </si>
  <si>
    <t>32630520260910013426</t>
  </si>
  <si>
    <t>444353295</t>
  </si>
  <si>
    <t>092998776</t>
  </si>
  <si>
    <t>AFONSO DOS SANTOS BARRETO</t>
  </si>
  <si>
    <t>32630520260910014316</t>
  </si>
  <si>
    <t>444354340</t>
  </si>
  <si>
    <t>097121977</t>
  </si>
  <si>
    <t>MARIA DIANA EVANGELISTA</t>
  </si>
  <si>
    <t>32630520260910015302</t>
  </si>
  <si>
    <t>444355078</t>
  </si>
  <si>
    <t>190601604</t>
  </si>
  <si>
    <t>ODETTE CASTRO AWADA LOURENCO</t>
  </si>
  <si>
    <t>AMIL 140 NACIONAL R - 1.1.1 FAM I</t>
  </si>
  <si>
    <t>32630520260910013811</t>
  </si>
  <si>
    <t>444355166</t>
  </si>
  <si>
    <t>095935305</t>
  </si>
  <si>
    <t>HIGOR VICTO ALVES CUNHA DI GIORNO</t>
  </si>
  <si>
    <t>32630520260910014587</t>
  </si>
  <si>
    <t>444355520</t>
  </si>
  <si>
    <t>554734265</t>
  </si>
  <si>
    <t>JARBAS STROMBERG</t>
  </si>
  <si>
    <t>CH-PERSONAL INTELIGENTE I PADRAO (FAM)</t>
  </si>
  <si>
    <t>32630520260910015099</t>
  </si>
  <si>
    <t>444356584</t>
  </si>
  <si>
    <t>078865035</t>
  </si>
  <si>
    <t>FELIPE SIGWALT PIRES</t>
  </si>
  <si>
    <t>30729220</t>
  </si>
  <si>
    <t>PÉ PLANO/PÉ CAVO/COALISÃO TARSAL - TRATAMENTO CIRÚRGICO</t>
  </si>
  <si>
    <t>32630520260910014925</t>
  </si>
  <si>
    <t>444357316</t>
  </si>
  <si>
    <t>601218981</t>
  </si>
  <si>
    <t>GERALDO PEREIRA ISSA</t>
  </si>
  <si>
    <t>31103456</t>
  </si>
  <si>
    <t>TUMOR VESICAL - RESSECÇÃO ENDOSCÓPICA</t>
  </si>
  <si>
    <t>BLUE 400 NAC QP FAM I</t>
  </si>
  <si>
    <t>32630520260910016589</t>
  </si>
  <si>
    <t>444360247</t>
  </si>
  <si>
    <t>111519721</t>
  </si>
  <si>
    <t>DAIZY VALMORBIDA STEPANSKY</t>
  </si>
  <si>
    <t>32630520260910017469</t>
  </si>
  <si>
    <t>444360134</t>
  </si>
  <si>
    <t>077791132</t>
  </si>
  <si>
    <t>GABRIELLA ARRUDA PROCOPIO</t>
  </si>
  <si>
    <t>32630520260910016923</t>
  </si>
  <si>
    <t>444361364</t>
  </si>
  <si>
    <t>089303661</t>
  </si>
  <si>
    <t>EDUARDO DOLABELA CABRAL</t>
  </si>
  <si>
    <t>32630520260910017213</t>
  </si>
  <si>
    <t>444363967</t>
  </si>
  <si>
    <t>070523150</t>
  </si>
  <si>
    <t>JOANILSON DOS SANTOS SANTANA</t>
  </si>
  <si>
    <t>32630520260910020018</t>
  </si>
  <si>
    <t>444364404</t>
  </si>
  <si>
    <t>466107013</t>
  </si>
  <si>
    <t>CARLOS EDUARDO MONTANARO</t>
  </si>
  <si>
    <t>32630520260910020694</t>
  </si>
  <si>
    <t>444366643</t>
  </si>
  <si>
    <t>096394435</t>
  </si>
  <si>
    <t>RODRIGO DE ALMEIDA ALVARENGA PEREIRA</t>
  </si>
  <si>
    <t>32630520260910021366</t>
  </si>
  <si>
    <t>444367824</t>
  </si>
  <si>
    <t>521607825</t>
  </si>
  <si>
    <t>LUCIA GARCIA FANTONI</t>
  </si>
  <si>
    <t>30101190</t>
  </si>
  <si>
    <t>CORREÇÃO DE LIPODISTROFIA BRAQUIAL, CRURAL OU TROCANTERIANA DE MEMBROS SUPERIORES E INFERIORES</t>
  </si>
  <si>
    <t>32630520260910018611</t>
  </si>
  <si>
    <t>444369542</t>
  </si>
  <si>
    <t>093814223</t>
  </si>
  <si>
    <t>THAIS BRITTO FERREIRA COSTA</t>
  </si>
  <si>
    <t>32630520260910016304</t>
  </si>
  <si>
    <t>444370613</t>
  </si>
  <si>
    <t>095379617</t>
  </si>
  <si>
    <t>FERNANDO GUERREIRO ABRAO</t>
  </si>
  <si>
    <t>40601170</t>
  </si>
  <si>
    <t>CITOPATOLOGIA</t>
  </si>
  <si>
    <t>PROCEDIMENTO DIAGNÓSTICO EM PAINEL DE IMUNOISTOQUÍMICA (DUAS A CINCO REAÇÕES)</t>
  </si>
  <si>
    <t>32630520260910014104</t>
  </si>
  <si>
    <t>444370783</t>
  </si>
  <si>
    <t>088487196</t>
  </si>
  <si>
    <t>NANCIARA JACOB LEOPOLDINO</t>
  </si>
  <si>
    <t>32630520260910019083</t>
  </si>
  <si>
    <t>444371540</t>
  </si>
  <si>
    <t>32630520260910021605</t>
  </si>
  <si>
    <t>444371525</t>
  </si>
  <si>
    <t>301444013</t>
  </si>
  <si>
    <t>MIGUELINA DORA VARGAS SHIMAZU</t>
  </si>
  <si>
    <t>BL-CONSULT I-ESA1 EXEC</t>
  </si>
  <si>
    <t>32630520260910024057</t>
  </si>
  <si>
    <t>444372044</t>
  </si>
  <si>
    <t>085225515</t>
  </si>
  <si>
    <t>EMANUELLE FOSSALI DE ABREU</t>
  </si>
  <si>
    <t>32630520260910022259</t>
  </si>
  <si>
    <t>444372545</t>
  </si>
  <si>
    <t>080946463</t>
  </si>
  <si>
    <t>MARCUS VINICIUS SALLES</t>
  </si>
  <si>
    <t>BARRA DO PIRAI</t>
  </si>
  <si>
    <t>32630520260910021487</t>
  </si>
  <si>
    <t>444622739</t>
  </si>
  <si>
    <t>081952581</t>
  </si>
  <si>
    <t>CELINA LEIKO SHIRASAWA</t>
  </si>
  <si>
    <t>40813177</t>
  </si>
  <si>
    <t>ANGIOPLASTIA TRANSLUMINAL PERCUTÂNEA</t>
  </si>
  <si>
    <t>32630520260910022891</t>
  </si>
  <si>
    <t>444374965</t>
  </si>
  <si>
    <t>096841598</t>
  </si>
  <si>
    <t>RICHARD GABRIEL SALATIEL SANDER</t>
  </si>
  <si>
    <t>30737044</t>
  </si>
  <si>
    <t>OSTEOCONDROPLASTIA - ESTABILIZAÇÃO, RESSECÇÃO E/OU PLASTIA (ENXERTIA) - PROCEDIMENTO VIDEOARTROSCÓPICO DE PUNHO E TÚNEL DO CARPO</t>
  </si>
  <si>
    <t>SABARA</t>
  </si>
  <si>
    <t>AMIL S380 QC NAC R COPART2 PJ_MG PR RS SC_RET</t>
  </si>
  <si>
    <t>32630520260910023886</t>
  </si>
  <si>
    <t>444375006</t>
  </si>
  <si>
    <t>095588687</t>
  </si>
  <si>
    <t>JOSE CARLOS FERREIRA LEITE</t>
  </si>
  <si>
    <t>32630520260910023806</t>
  </si>
  <si>
    <t>MA37122027</t>
  </si>
  <si>
    <t>444375713</t>
  </si>
  <si>
    <t>085925030</t>
  </si>
  <si>
    <t>MARIA JOSE DOS SANTOS DE AGUIAR</t>
  </si>
  <si>
    <t>32630520260910025530</t>
  </si>
  <si>
    <t>444375796</t>
  </si>
  <si>
    <t>093389622</t>
  </si>
  <si>
    <t>LUIS HENRIQUE URCESINO MACEDO</t>
  </si>
  <si>
    <t>32630520260910024364</t>
  </si>
  <si>
    <t>444377394</t>
  </si>
  <si>
    <t>451567650</t>
  </si>
  <si>
    <t>MIRIAN RITA PUGLIESE</t>
  </si>
  <si>
    <t>MEDIAL LUXO</t>
  </si>
  <si>
    <t>32630520260910025775</t>
  </si>
  <si>
    <t>444379138</t>
  </si>
  <si>
    <t>089823742</t>
  </si>
  <si>
    <t>SALESIO CONSTANCIO</t>
  </si>
  <si>
    <t>40813070</t>
  </si>
  <si>
    <t>ANGIOPLASTIA DE TRONCO SUPRA-AÓRTICO</t>
  </si>
  <si>
    <t>BIGUAÇU</t>
  </si>
  <si>
    <t>32630520260910023681</t>
  </si>
  <si>
    <t>444379449</t>
  </si>
  <si>
    <t>131961331</t>
  </si>
  <si>
    <t>RICHARDSON BECHARA DE SOUZA FREIRE</t>
  </si>
  <si>
    <t>SAUDE QC - 12 S/ OBST - PF ( CONV) R20</t>
  </si>
  <si>
    <t>32630520260910025498</t>
  </si>
  <si>
    <t>444381192</t>
  </si>
  <si>
    <t>079929921</t>
  </si>
  <si>
    <t>LUIS PAULO AGANETE REIS</t>
  </si>
  <si>
    <t>BLUE 500 PLUS NAC QP PJCA R\XA0</t>
  </si>
  <si>
    <t>32630520260910026191</t>
  </si>
  <si>
    <t>444381450</t>
  </si>
  <si>
    <t>881702617</t>
  </si>
  <si>
    <t>KARLA DE ALMEIDA CRISTELLO</t>
  </si>
  <si>
    <t>32630520260910028432</t>
  </si>
  <si>
    <t>444382631</t>
  </si>
  <si>
    <t>200063278</t>
  </si>
  <si>
    <t>GIULIA MARIA OTERO BRESCIA</t>
  </si>
  <si>
    <t>31306063</t>
  </si>
  <si>
    <t>RESSECÇÃO DE TUMOR DO SEPTO RETO-VAGINAL</t>
  </si>
  <si>
    <t>AMIL GLOBAL MAX</t>
  </si>
  <si>
    <t>32630520260910029519</t>
  </si>
  <si>
    <t>444386597</t>
  </si>
  <si>
    <t>089999623</t>
  </si>
  <si>
    <t>EMANUELA SANTOS DE LIMA</t>
  </si>
  <si>
    <t>31404030</t>
  </si>
  <si>
    <t>TRATAMENTO DE NEVRALGIA DO TRIGÊMIO POR TÉCNICA CIRÚRGICA PERCUTÂNEA - QUALQUER MÉTODO (QUANDO ORIENTADO POR IMAGEM, COBRAR CÓDIGO CORRESPONDENTE)</t>
  </si>
  <si>
    <t>32630520260910028103</t>
  </si>
  <si>
    <t>444387266</t>
  </si>
  <si>
    <t>016229827</t>
  </si>
  <si>
    <t>DULCINEIA BACELAR LWOW</t>
  </si>
  <si>
    <t>QUALITY II - FAM.C.PARTO</t>
  </si>
  <si>
    <t>32630520260910028842</t>
  </si>
  <si>
    <t>444387496</t>
  </si>
  <si>
    <t>843631562</t>
  </si>
  <si>
    <t>CLAUDIA SANTOS DA COSTA MONTEIRO</t>
  </si>
  <si>
    <t>30713048</t>
  </si>
  <si>
    <t>ENXERTOS EM OUTRAS PSEUDARTROSES</t>
  </si>
  <si>
    <t>32630520260910029463</t>
  </si>
  <si>
    <t>444388726</t>
  </si>
  <si>
    <t>32630520260910021865</t>
  </si>
  <si>
    <t>444391661</t>
  </si>
  <si>
    <t>089987108</t>
  </si>
  <si>
    <t>JEANE COSTA PASSINHO</t>
  </si>
  <si>
    <t>32630520260910032142</t>
  </si>
  <si>
    <t>444393241</t>
  </si>
  <si>
    <t>085103090</t>
  </si>
  <si>
    <t>TATIANA BARBOSA DA SILVA</t>
  </si>
  <si>
    <t>32630520260910032361</t>
  </si>
  <si>
    <t>444395639</t>
  </si>
  <si>
    <t>086985153</t>
  </si>
  <si>
    <t>LUAN BRUNO DE ABREU MELO</t>
  </si>
  <si>
    <t>32630520260910032099</t>
  </si>
  <si>
    <t>444396072</t>
  </si>
  <si>
    <t>084370599</t>
  </si>
  <si>
    <t>FELIPE FRASAO LOUREIRO</t>
  </si>
  <si>
    <t>32630520260910033992</t>
  </si>
  <si>
    <t>444398007</t>
  </si>
  <si>
    <t>095517875</t>
  </si>
  <si>
    <t>BRENDA DE OLIVEIRA FLORIANO</t>
  </si>
  <si>
    <t>AMIL FÁCIL S80 QC SP RJ DF PR PE GM R COPART S/OBST PJ</t>
  </si>
  <si>
    <t>32630520260910033477</t>
  </si>
  <si>
    <t>444399110</t>
  </si>
  <si>
    <t>101738048</t>
  </si>
  <si>
    <t>GRISSEL TERRA PASSOS</t>
  </si>
  <si>
    <t>32630520260910034388</t>
  </si>
  <si>
    <t>444399775</t>
  </si>
  <si>
    <t>098182559</t>
  </si>
  <si>
    <t>CLAUDINO ALBERTO SILVA DE FARIAS</t>
  </si>
  <si>
    <t>32630520260910035236</t>
  </si>
  <si>
    <t>444400158</t>
  </si>
  <si>
    <t>093415435</t>
  </si>
  <si>
    <t>TANIA OLIVEIRA MUNIZ BEZERRA</t>
  </si>
  <si>
    <t>32630520260910035268</t>
  </si>
  <si>
    <t>444402252</t>
  </si>
  <si>
    <t>096725541</t>
  </si>
  <si>
    <t>ANTONIO DAS DORES MENDES</t>
  </si>
  <si>
    <t>32630520260910036929</t>
  </si>
  <si>
    <t>444405716</t>
  </si>
  <si>
    <t>071634951</t>
  </si>
  <si>
    <t>MARCO ANTONIO SEVERINO DE SOUZA</t>
  </si>
  <si>
    <t>32630520260910034811</t>
  </si>
  <si>
    <t>444407943</t>
  </si>
  <si>
    <t>32630520260910034497</t>
  </si>
  <si>
    <t>444410000</t>
  </si>
  <si>
    <t>975449257</t>
  </si>
  <si>
    <t>JOAO PAULO GLECH CORDEIRO</t>
  </si>
  <si>
    <t>MEDICUS QC 122 D PJCA</t>
  </si>
  <si>
    <t>32630520260910039996</t>
  </si>
  <si>
    <t>444410803</t>
  </si>
  <si>
    <t>843743018</t>
  </si>
  <si>
    <t>GENICE GOMES FONSECA LACERDA</t>
  </si>
  <si>
    <t>32630520260910038155</t>
  </si>
  <si>
    <t>444413415</t>
  </si>
  <si>
    <t>086118835</t>
  </si>
  <si>
    <t>MARIA BERNADETE BRAGA CYSNEIROS</t>
  </si>
  <si>
    <t>32630520260910039871</t>
  </si>
  <si>
    <t>444415362</t>
  </si>
  <si>
    <t>085229090</t>
  </si>
  <si>
    <t>PATRICIA RANGEL DOS SANTOS</t>
  </si>
  <si>
    <t>32630520260910042120</t>
  </si>
  <si>
    <t>444418202</t>
  </si>
  <si>
    <t>VANERIA DOMINGUES DE SOUZA</t>
  </si>
  <si>
    <t>087039118</t>
  </si>
  <si>
    <t>CAROLINE OLIVEIRA DA SILVA</t>
  </si>
  <si>
    <t>40322572</t>
  </si>
  <si>
    <t>DETERMINAÇÃO DA RAZÃO DOS NÍVEIS SÉRICOS IN VITRO DA TIROSINA-QUINASE-1 SEMELHANTE A FMS SOLÚVEL (SFLT-1): FATOR DE CRESCIMENTO PLACENTÁRIO (PLGF)</t>
  </si>
  <si>
    <t>AMIL ONE S1500 QP NAC R1 PJ</t>
  </si>
  <si>
    <t>32630520260910039612</t>
  </si>
  <si>
    <t>EV37122776</t>
  </si>
  <si>
    <t>444422594</t>
  </si>
  <si>
    <t>087248820</t>
  </si>
  <si>
    <t>GIVANILDO SANTOS DOS REIS</t>
  </si>
  <si>
    <t>31004016</t>
  </si>
  <si>
    <t>ABSCESSO ANORRETAL - DRENAGEM</t>
  </si>
  <si>
    <t>AMIL S580 QP NAC R COPART TP PJ</t>
  </si>
  <si>
    <t>32630520260910043468</t>
  </si>
  <si>
    <t>444425949</t>
  </si>
  <si>
    <t>086802855</t>
  </si>
  <si>
    <t>SURRER ALI YOUNES</t>
  </si>
  <si>
    <t>32630520260910045386</t>
  </si>
  <si>
    <t>444427025</t>
  </si>
  <si>
    <t>087867596</t>
  </si>
  <si>
    <t>CINTIA DE ARAUJO SHIMA</t>
  </si>
  <si>
    <t>32630520260910045708</t>
  </si>
  <si>
    <t>444427024</t>
  </si>
  <si>
    <t>444645104</t>
  </si>
  <si>
    <t>095920868</t>
  </si>
  <si>
    <t>SENARI DOS SANTOS DIAS</t>
  </si>
  <si>
    <t>32630520260910047317</t>
  </si>
  <si>
    <t>444428480</t>
  </si>
  <si>
    <t>084353789</t>
  </si>
  <si>
    <t>HERCULES DE ALMEIDA BARBOZA</t>
  </si>
  <si>
    <t>32630520260910046167</t>
  </si>
  <si>
    <t>444429411</t>
  </si>
  <si>
    <t>081583670</t>
  </si>
  <si>
    <t>LUIS FERNANDO IMPERATRIZ</t>
  </si>
  <si>
    <t>32630520260910046951</t>
  </si>
  <si>
    <t>444430176</t>
  </si>
  <si>
    <t>095861854</t>
  </si>
  <si>
    <t>MANUELA LIMA SARRO</t>
  </si>
  <si>
    <t>32630520260910047322</t>
  </si>
  <si>
    <t>444431339</t>
  </si>
  <si>
    <t>484757741</t>
  </si>
  <si>
    <t>PABLO COSENTINO ALFARANO</t>
  </si>
  <si>
    <t>BLUE 600 NAC QP PF</t>
  </si>
  <si>
    <t>32630520260910046899</t>
  </si>
  <si>
    <t>444433083</t>
  </si>
  <si>
    <t>095275646</t>
  </si>
  <si>
    <t>LAIS SILVEIRA MARTINS</t>
  </si>
  <si>
    <t>32630520260910048280</t>
  </si>
  <si>
    <t>444435990</t>
  </si>
  <si>
    <t>089012774</t>
  </si>
  <si>
    <t>CAROLINA DOS SANTOS MIRANDA</t>
  </si>
  <si>
    <t>32630520260910049932</t>
  </si>
  <si>
    <t>444436615</t>
  </si>
  <si>
    <t>095114135</t>
  </si>
  <si>
    <t>BRUNA DUARTE MELO</t>
  </si>
  <si>
    <t>32630520260910049691</t>
  </si>
  <si>
    <t>444655290</t>
  </si>
  <si>
    <t>GLECIANE SILVA NASCIMENTO</t>
  </si>
  <si>
    <t>097644128</t>
  </si>
  <si>
    <t>KATHERINE CAROLINA HERRERA RENGEL</t>
  </si>
  <si>
    <t>LINCX LT3 NAC PJCE</t>
  </si>
  <si>
    <t>32630520260910051496</t>
  </si>
  <si>
    <t>444439548</t>
  </si>
  <si>
    <t>098012937</t>
  </si>
  <si>
    <t>GABRIELA MARIA DE SANTANA</t>
  </si>
  <si>
    <t>32630520260910049370</t>
  </si>
  <si>
    <t>444440936</t>
  </si>
  <si>
    <t>095724785</t>
  </si>
  <si>
    <t>ARMANDO CASTELANELLI</t>
  </si>
  <si>
    <t>32630520260910051469</t>
  </si>
  <si>
    <t>444441206</t>
  </si>
  <si>
    <t>093539922</t>
  </si>
  <si>
    <t>NATALIA SIQUEIRA DE JESUS PEREIRA</t>
  </si>
  <si>
    <t>32630520260910053072</t>
  </si>
  <si>
    <t>444443396</t>
  </si>
  <si>
    <t>078618682</t>
  </si>
  <si>
    <t>MARCO ANTONIO TRIANI DAVILA</t>
  </si>
  <si>
    <t>32630520260910051376</t>
  </si>
  <si>
    <t>444444958</t>
  </si>
  <si>
    <t>450173283</t>
  </si>
  <si>
    <t>AMANDA TAYNAN PEREIRA DE MOURA</t>
  </si>
  <si>
    <t>32630520260910054131</t>
  </si>
  <si>
    <t>444444928</t>
  </si>
  <si>
    <t>086583853</t>
  </si>
  <si>
    <t>CARLOS AUGUSTO SANTANA BASTOS</t>
  </si>
  <si>
    <t>PARIPIRANGA</t>
  </si>
  <si>
    <t>32630520260910050371</t>
  </si>
  <si>
    <t>444445044</t>
  </si>
  <si>
    <t>CLAUDIA VIDOTTO VALENTE</t>
  </si>
  <si>
    <t>089567440</t>
  </si>
  <si>
    <t>AGUINALDO ROBERTO DE AZEVEDO</t>
  </si>
  <si>
    <t>AMIL S450 QP NAC R COPART2 PJ_MG PR RS SC</t>
  </si>
  <si>
    <t>32630520260910050717</t>
  </si>
  <si>
    <t>444445272</t>
  </si>
  <si>
    <t>096169751</t>
  </si>
  <si>
    <t>DANIELA NAMMUR</t>
  </si>
  <si>
    <t>32630520260910050542</t>
  </si>
  <si>
    <t>444445729</t>
  </si>
  <si>
    <t>095375374</t>
  </si>
  <si>
    <t>ALESSANDRA MARIANO DOS SANTOS</t>
  </si>
  <si>
    <t>30731186</t>
  </si>
  <si>
    <t>TENOSSINOVITES ESTENOSANTES - TRATAMENTO CIRÚRGICO</t>
  </si>
  <si>
    <t>32630520260910052569</t>
  </si>
  <si>
    <t>444446460</t>
  </si>
  <si>
    <t>222550236</t>
  </si>
  <si>
    <t>MARIA ROSA COSTA BISPO</t>
  </si>
  <si>
    <t>32630520260910051430</t>
  </si>
  <si>
    <t>444450763</t>
  </si>
  <si>
    <t>094160825</t>
  </si>
  <si>
    <t>EDSON NASCIMENTO GOMES DE OLIVEIRA</t>
  </si>
  <si>
    <t>32630520260910054904</t>
  </si>
  <si>
    <t>LU37122028</t>
  </si>
  <si>
    <t>444453861</t>
  </si>
  <si>
    <t>CASSIA DE SOUZA FAGUNDES ROSA</t>
  </si>
  <si>
    <t>083182419</t>
  </si>
  <si>
    <t>LEANDRA EMILIO BARRETO</t>
  </si>
  <si>
    <t>32630520260910053679</t>
  </si>
  <si>
    <t>CA37126595</t>
  </si>
  <si>
    <t>444456567</t>
  </si>
  <si>
    <t>097487828</t>
  </si>
  <si>
    <t>LUCINEA ARAUJO AZEVEDO SOUZA</t>
  </si>
  <si>
    <t>30804159</t>
  </si>
  <si>
    <t>DESCORTICAÇÃO PULMONAR POR VIDEOTORACOSCOPIA</t>
  </si>
  <si>
    <t>32630520260910058161</t>
  </si>
  <si>
    <t>444458145</t>
  </si>
  <si>
    <t>760773220</t>
  </si>
  <si>
    <t>ALCIDEIA COCO DIAS</t>
  </si>
  <si>
    <t>DIX 200 RM RJ QC PF</t>
  </si>
  <si>
    <t>32630520260910060003</t>
  </si>
  <si>
    <t>444459173</t>
  </si>
  <si>
    <t>085211470</t>
  </si>
  <si>
    <t>MICHELE MARINHO GOMES DE ALMEIDA DIAS</t>
  </si>
  <si>
    <t>30501121</t>
  </si>
  <si>
    <t>EPISTAXE - CAUTERIZAÇÃO DA ARTÉRIA ESFENOPALATINA COM MICROSCOPIA - UNILATERAL</t>
  </si>
  <si>
    <t>32630520260910059794</t>
  </si>
  <si>
    <t>444459557</t>
  </si>
  <si>
    <t>32630520260910059016</t>
  </si>
  <si>
    <t>444459666</t>
  </si>
  <si>
    <t>092839691</t>
  </si>
  <si>
    <t>IZILDA SUZETE BOZZO</t>
  </si>
  <si>
    <t>32630520260910059838</t>
  </si>
  <si>
    <t>444462039</t>
  </si>
  <si>
    <t>32630520260910059549</t>
  </si>
  <si>
    <t>444462372</t>
  </si>
  <si>
    <t>074761718</t>
  </si>
  <si>
    <t>LUIZ ANTONIO FRASSON</t>
  </si>
  <si>
    <t>32630520260910059834</t>
  </si>
  <si>
    <t>444463009</t>
  </si>
  <si>
    <t>312496001</t>
  </si>
  <si>
    <t>RAPHAEL CARNEIRO GONCALVES</t>
  </si>
  <si>
    <t>32630520260910059528</t>
  </si>
  <si>
    <t>444469975</t>
  </si>
  <si>
    <t>883650932</t>
  </si>
  <si>
    <t>GUILHERME DE PAULA NOGUEIRA AMARAL</t>
  </si>
  <si>
    <t>32630520260910063865</t>
  </si>
  <si>
    <t>444470419</t>
  </si>
  <si>
    <t>32630520260910062508</t>
  </si>
  <si>
    <t>444470965</t>
  </si>
  <si>
    <t>32630520260910064614</t>
  </si>
  <si>
    <t>444475122</t>
  </si>
  <si>
    <t>085689188</t>
  </si>
  <si>
    <t>JULIANA MARCONDES DE MOURA</t>
  </si>
  <si>
    <t>AMIL S750 R1 QP NAC PJA</t>
  </si>
  <si>
    <t>32630520260910065434</t>
  </si>
  <si>
    <t>444475029</t>
  </si>
  <si>
    <t>093619299</t>
  </si>
  <si>
    <t>MARIANA MEDEIROS FERNANDES DE OLIVEIRA</t>
  </si>
  <si>
    <t>30210038</t>
  </si>
  <si>
    <t>PARALISIA FACIAL - REANIMAÇÃO COM O MÚSCULO TEMPORAL (REGIÃO ORAL), SEM NEUROTIZAÇÃO</t>
  </si>
  <si>
    <t>SAO LOURENÇO DA SERRA</t>
  </si>
  <si>
    <t>32630520260910064992</t>
  </si>
  <si>
    <t>444475887</t>
  </si>
  <si>
    <t>082471160</t>
  </si>
  <si>
    <t>PEDRO VIEIRA FIGUEIREDO</t>
  </si>
  <si>
    <t>32630520260910065751</t>
  </si>
  <si>
    <t>444480246</t>
  </si>
  <si>
    <t>451688465</t>
  </si>
  <si>
    <t>MARIA TEXEIRA GONCALES</t>
  </si>
  <si>
    <t>32630520260910065019</t>
  </si>
  <si>
    <t>444481958</t>
  </si>
  <si>
    <t>090074084</t>
  </si>
  <si>
    <t>MARIA ANDRECINA PASSOS</t>
  </si>
  <si>
    <t>32630520260910067419</t>
  </si>
  <si>
    <t>444482722</t>
  </si>
  <si>
    <t>451808452</t>
  </si>
  <si>
    <t>ANDREA BERTELI</t>
  </si>
  <si>
    <t>MEDIAL STANDARD PREMIUM II</t>
  </si>
  <si>
    <t>32630520260910068620</t>
  </si>
  <si>
    <t>444672164</t>
  </si>
  <si>
    <t>094588721</t>
  </si>
  <si>
    <t>HIERO CORREA DE ARAUJO FERNANDES</t>
  </si>
  <si>
    <t>30732190</t>
  </si>
  <si>
    <t>RESSECÇÃO DE TUMOR DE PARTES MOLES BENIGNO</t>
  </si>
  <si>
    <t>VITORIA</t>
  </si>
  <si>
    <t>32630520260910069113</t>
  </si>
  <si>
    <t>444488195</t>
  </si>
  <si>
    <t>095997021</t>
  </si>
  <si>
    <t>MARIA DE FATIMA VIEIRA</t>
  </si>
  <si>
    <t>32630520260910069735</t>
  </si>
  <si>
    <t>444488479</t>
  </si>
  <si>
    <t>LIS EDUARDA DANIEL PASSOS</t>
  </si>
  <si>
    <t>078798177</t>
  </si>
  <si>
    <t>MARCUS VINICIUS FRANCO POMPILIO</t>
  </si>
  <si>
    <t>32630520260910070482</t>
  </si>
  <si>
    <t>444490011</t>
  </si>
  <si>
    <t>095882947</t>
  </si>
  <si>
    <t>VANDA AP DE REZENDE KAJAN</t>
  </si>
  <si>
    <t>OURO QC_RET</t>
  </si>
  <si>
    <t>32630520260910070405</t>
  </si>
  <si>
    <t>444490493</t>
  </si>
  <si>
    <t>423058053</t>
  </si>
  <si>
    <t>ANA APARECIDA NOGUEIRA DUARTE CONCEICAO</t>
  </si>
  <si>
    <t>JAGUARIUNA</t>
  </si>
  <si>
    <t>AMIL 160 NACIONAL R-3.3.4</t>
  </si>
  <si>
    <t>32630520260910070305</t>
  </si>
  <si>
    <t>444499653</t>
  </si>
  <si>
    <t>087395619</t>
  </si>
  <si>
    <t>ANDREA EUSEBIO DE SOUSA</t>
  </si>
  <si>
    <t>32630520260910072482</t>
  </si>
  <si>
    <t>444504847</t>
  </si>
  <si>
    <t>087544610</t>
  </si>
  <si>
    <t>JOSE ROSIVAN CLEMENTE ARAGAO</t>
  </si>
  <si>
    <t>30912032</t>
  </si>
  <si>
    <t>ANGIOPLASTIA TRANSLUMINAL PERCUTÂNEA DE MÚLTIPLOS VASOS, COM IMPLANTE DE STENT</t>
  </si>
  <si>
    <t>AMIL FÁCIL S80 QC SP RJ DF PR PE GM2 COPART PJ_PME</t>
  </si>
  <si>
    <t>32630520260910074925</t>
  </si>
  <si>
    <t>444506545</t>
  </si>
  <si>
    <t>085166567</t>
  </si>
  <si>
    <t>FELIPE DANI SOARES</t>
  </si>
  <si>
    <t>32630520260910075103</t>
  </si>
  <si>
    <t>444508873</t>
  </si>
  <si>
    <t>554115000</t>
  </si>
  <si>
    <t>LUZIA DAMASCENO DOS SANTOS</t>
  </si>
  <si>
    <t>CH-PERSONAL INTELIGENTE PADRAO (FAM)</t>
  </si>
  <si>
    <t>32630520260910077745</t>
  </si>
  <si>
    <t>444508878</t>
  </si>
  <si>
    <t>291163475</t>
  </si>
  <si>
    <t>JOSE VITAL ALEXANDRE MARTINS</t>
  </si>
  <si>
    <t>NOVA CRUZ</t>
  </si>
  <si>
    <t>32630520260910077398</t>
  </si>
  <si>
    <t>444513846</t>
  </si>
  <si>
    <t>447402730</t>
  </si>
  <si>
    <t>CLAUDINEY SUGO SATO</t>
  </si>
  <si>
    <t>32630520260910078478</t>
  </si>
  <si>
    <t>444515503</t>
  </si>
  <si>
    <t>451730380</t>
  </si>
  <si>
    <t>JOSE ALEXANDRE GRANDINI</t>
  </si>
  <si>
    <t>32630520260910078808</t>
  </si>
  <si>
    <t>444517845</t>
  </si>
  <si>
    <t>GILSON ROBERTO VIEIRA DO NASCIMENTO</t>
  </si>
  <si>
    <t>093062631</t>
  </si>
  <si>
    <t>SANDRA MARIA GONCALVES FREDERICK</t>
  </si>
  <si>
    <t>32630520260910075699</t>
  </si>
  <si>
    <t>444519710</t>
  </si>
  <si>
    <t>097134070</t>
  </si>
  <si>
    <t>LILIAN MAURA DARRUIZ</t>
  </si>
  <si>
    <t>BERTIOGA</t>
  </si>
  <si>
    <t>32630520260910081808</t>
  </si>
  <si>
    <t>444522548</t>
  </si>
  <si>
    <t>227426134</t>
  </si>
  <si>
    <t>ELCIANE ALEXANDRA DE LIMA FRANCA</t>
  </si>
  <si>
    <t>32630520260910084431</t>
  </si>
  <si>
    <t>SA37075426</t>
  </si>
  <si>
    <t>444523266</t>
  </si>
  <si>
    <t>095636944</t>
  </si>
  <si>
    <t>DANIELA PEREIRA ALBINO</t>
  </si>
  <si>
    <t>32630520260910081964</t>
  </si>
  <si>
    <t>444528039</t>
  </si>
  <si>
    <t>098133079</t>
  </si>
  <si>
    <t>INES SANTOS DE OLIVEIRA</t>
  </si>
  <si>
    <t>30713153</t>
  </si>
  <si>
    <t>ARTROSCOPIA PARA DIAGNÓSTICO COM OU SEM BIÓPSIA SINOVIAL</t>
  </si>
  <si>
    <t>32630520260910078542</t>
  </si>
  <si>
    <t>444528614</t>
  </si>
  <si>
    <t>088176036</t>
  </si>
  <si>
    <t>DERCI TORRES AYRES DE BARROS</t>
  </si>
  <si>
    <t>32630520260910086233</t>
  </si>
  <si>
    <t>444529477</t>
  </si>
  <si>
    <t>082630053</t>
  </si>
  <si>
    <t>JOSE CARLOS COSTA</t>
  </si>
  <si>
    <t>32630520260910087486</t>
  </si>
  <si>
    <t>444531499</t>
  </si>
  <si>
    <t>095548936</t>
  </si>
  <si>
    <t>LAUSENIA MARIA DE SOUSA HENRIQUE</t>
  </si>
  <si>
    <t>32630520260910087416</t>
  </si>
  <si>
    <t>444533758</t>
  </si>
  <si>
    <t>SANTANA MARIANA DA SILVA SANTOS</t>
  </si>
  <si>
    <t>084277094</t>
  </si>
  <si>
    <t>ANTONIO CARLOS FERREIRA DA SILVA</t>
  </si>
  <si>
    <t>31401260</t>
  </si>
  <si>
    <t>TRATAMENTO CIRÚRGICO DA FÍSTULA LIQUÓRICA</t>
  </si>
  <si>
    <t>32630520260910088569</t>
  </si>
  <si>
    <t>444535011</t>
  </si>
  <si>
    <t>096451593</t>
  </si>
  <si>
    <t>FERNANDO RODRIGUES DA SILVA</t>
  </si>
  <si>
    <t>32630520260910088065</t>
  </si>
  <si>
    <t>444541302</t>
  </si>
  <si>
    <t>097313079</t>
  </si>
  <si>
    <t>OMAR ABDUL ASSAF</t>
  </si>
  <si>
    <t>AMBULATORIAL E HOSPITALAR EX1 CC QP A1</t>
  </si>
  <si>
    <t>35509720260910092710</t>
  </si>
  <si>
    <t>444545827</t>
  </si>
  <si>
    <t>092836651</t>
  </si>
  <si>
    <t>ANDRE LUIZ DA SILVA FARIAS</t>
  </si>
  <si>
    <t>30208025</t>
  </si>
  <si>
    <t>OSTEOPLASTIA PARA PROGNATISMO, MICROGNATISMO OU LATEROGNATISMO</t>
  </si>
  <si>
    <t>32630520260910090540</t>
  </si>
  <si>
    <t>444547056</t>
  </si>
  <si>
    <t>35509720260910092643</t>
  </si>
  <si>
    <t>444547895</t>
  </si>
  <si>
    <t>089040499</t>
  </si>
  <si>
    <t>FERNANDA SOUSA DA SILVA</t>
  </si>
  <si>
    <t>32630520260910091787</t>
  </si>
  <si>
    <t>444547896</t>
  </si>
  <si>
    <t>PRISCILA PINTO ULRICKSEN MONTEIRO</t>
  </si>
  <si>
    <t>096012742</t>
  </si>
  <si>
    <t>MARIA ANTONIA FERNANDES DE SOUSA</t>
  </si>
  <si>
    <t>32630520260910092657</t>
  </si>
  <si>
    <t>444548081</t>
  </si>
  <si>
    <t>093943307</t>
  </si>
  <si>
    <t>ALINE BOTELHO GARCIA GONCALVES</t>
  </si>
  <si>
    <t>32630520260910078736</t>
  </si>
  <si>
    <t>444549567</t>
  </si>
  <si>
    <t>089040547</t>
  </si>
  <si>
    <t>SHEILA SUSANA STEIGLEDER</t>
  </si>
  <si>
    <t>31602312</t>
  </si>
  <si>
    <t>ANESTESIA PARA PROCEDIMENTOS CLÍNICOS AMBULATORIAIS E HOSPITALARES</t>
  </si>
  <si>
    <t>DOIS IRMAOS</t>
  </si>
  <si>
    <t>32630520260910094652</t>
  </si>
  <si>
    <t>EM37119514</t>
  </si>
  <si>
    <t>444549516</t>
  </si>
  <si>
    <t>FRANCIELE GUIMARAES ZARANTONELLO</t>
  </si>
  <si>
    <t>452105439</t>
  </si>
  <si>
    <t>CLAUDETE APARECIDA AGOSTINHO</t>
  </si>
  <si>
    <t>MEDIAL CLASSICO I</t>
  </si>
  <si>
    <t>32630520260910095757</t>
  </si>
  <si>
    <t>444550682</t>
  </si>
  <si>
    <t>423207237</t>
  </si>
  <si>
    <t>MARIA NANCY DE AMORIM</t>
  </si>
  <si>
    <t>32630520260910092391</t>
  </si>
  <si>
    <t>444550989</t>
  </si>
  <si>
    <t>096186850</t>
  </si>
  <si>
    <t>DEBORAH MOSLAVES DE OLIVEIRA DOS SANTOS</t>
  </si>
  <si>
    <t>31005519</t>
  </si>
  <si>
    <t>COLECISTOSTOMIA POR VIDEOLAPAROSCOPIA</t>
  </si>
  <si>
    <t>32630520260910095653</t>
  </si>
  <si>
    <t>444552196</t>
  </si>
  <si>
    <t>076440248</t>
  </si>
  <si>
    <t>MICHELINE ALVES DE MOURA LIRA</t>
  </si>
  <si>
    <t>32630520260910093833</t>
  </si>
  <si>
    <t>444556774</t>
  </si>
  <si>
    <t>450669220</t>
  </si>
  <si>
    <t>INGRID PIOTTO SILVA</t>
  </si>
  <si>
    <t>32630520260910099079</t>
  </si>
  <si>
    <t>444556951</t>
  </si>
  <si>
    <t>082929624</t>
  </si>
  <si>
    <t>NAIRA SIMONE FERNANDES MORAIS</t>
  </si>
  <si>
    <t>32630520260910095325</t>
  </si>
  <si>
    <t>444557818</t>
  </si>
  <si>
    <t>080562604</t>
  </si>
  <si>
    <t>ANTONIA SOARES GAIOSKI</t>
  </si>
  <si>
    <t>32630520260910097170</t>
  </si>
  <si>
    <t>444558241</t>
  </si>
  <si>
    <t>073695415</t>
  </si>
  <si>
    <t>KATIA MARIA DE ALMEIDA RIBEIRO</t>
  </si>
  <si>
    <t>20104243</t>
  </si>
  <si>
    <t>TERAPIA ONCOLÓGICA COM ALTAS DOSES - PLANEJAMENTO E 1º DIA DE TRATAMENTO</t>
  </si>
  <si>
    <t>MEDIAL STANDARD III NAC QP CE</t>
  </si>
  <si>
    <t>32630520260910095992</t>
  </si>
  <si>
    <t>444558273</t>
  </si>
  <si>
    <t>093778633</t>
  </si>
  <si>
    <t>MARCELLA CALDAS CAMPOS</t>
  </si>
  <si>
    <t>AMIL S750 R2 QP NAC PJ_RET</t>
  </si>
  <si>
    <t>32630520260910096683</t>
  </si>
  <si>
    <t>444559014</t>
  </si>
  <si>
    <t>096349926</t>
  </si>
  <si>
    <t>ANA PAULA HINEIN MACHADO</t>
  </si>
  <si>
    <t>31009050</t>
  </si>
  <si>
    <t>DIÁSTASE DOS RETOS-ABDOMINAIS - TRATAMENTO CIRÚRGICO</t>
  </si>
  <si>
    <t>32630520260910097989</t>
  </si>
  <si>
    <t>444562747</t>
  </si>
  <si>
    <t>087337388</t>
  </si>
  <si>
    <t>MAESSA ARAUJO OLIVEIRA</t>
  </si>
  <si>
    <t>32630520260910098826</t>
  </si>
  <si>
    <t>444565435</t>
  </si>
  <si>
    <t>098946206</t>
  </si>
  <si>
    <t>PEDRO CASEMIRO SECCHIAROLI</t>
  </si>
  <si>
    <t>32630520260910101421</t>
  </si>
  <si>
    <t>444574884</t>
  </si>
  <si>
    <t>093075820</t>
  </si>
  <si>
    <t>JOAO PEDRO GOES RODRIGUES FONSECA SANTOS</t>
  </si>
  <si>
    <t>31203060</t>
  </si>
  <si>
    <t>CIRURGIA PEDIÁTRICA</t>
  </si>
  <si>
    <t>ORQUIDOPEXIA UNILATERAL</t>
  </si>
  <si>
    <t>32630520260910104769</t>
  </si>
  <si>
    <t>444576158</t>
  </si>
  <si>
    <t>096866162</t>
  </si>
  <si>
    <t>MARIANA RODRIGUES FAGUNDES</t>
  </si>
  <si>
    <t>MONTES CLAROS</t>
  </si>
  <si>
    <t>32630520260910106791</t>
  </si>
  <si>
    <t>444576709</t>
  </si>
  <si>
    <t>MARIA EDUARDA DOS SANTOS</t>
  </si>
  <si>
    <t>096792620</t>
  </si>
  <si>
    <t>NARJEANE LUIZA DE FIGUEREDO</t>
  </si>
  <si>
    <t>OBSTETRÍCIA DE ALTO RISCO</t>
  </si>
  <si>
    <t>32630520260910107410</t>
  </si>
  <si>
    <t>444577904</t>
  </si>
  <si>
    <t>088129405</t>
  </si>
  <si>
    <t>ELIZER SANTANA FREIRE</t>
  </si>
  <si>
    <t>ARACATU</t>
  </si>
  <si>
    <t>32630520260910107706</t>
  </si>
  <si>
    <t>444577913</t>
  </si>
  <si>
    <t>EVERTON APARECIDO DRAGONE</t>
  </si>
  <si>
    <t>086287581</t>
  </si>
  <si>
    <t>MARCIA RENATA DOS SANTOS SILVA INAOKA</t>
  </si>
  <si>
    <t>30805090</t>
  </si>
  <si>
    <t>LINFADENECTOMIA MEDIASTINAL</t>
  </si>
  <si>
    <t>32630520260910107906</t>
  </si>
  <si>
    <t>444578350</t>
  </si>
  <si>
    <t>098995694</t>
  </si>
  <si>
    <t>AMANDA PINHEIRO BARROS</t>
  </si>
  <si>
    <t>32630520260910108245</t>
  </si>
  <si>
    <t>444837113</t>
  </si>
  <si>
    <t>093654260</t>
  </si>
  <si>
    <t>SIDNEIA BARRETO FELISMINDO</t>
  </si>
  <si>
    <t>32630520260910108986</t>
  </si>
  <si>
    <t>444578970</t>
  </si>
  <si>
    <t>PEND. DENTRO DO PRAZO</t>
  </si>
  <si>
    <t>085721338</t>
  </si>
  <si>
    <t>MARIA VILMA LA TERZA</t>
  </si>
  <si>
    <t>32630520260910108525</t>
  </si>
  <si>
    <t>444583858</t>
  </si>
  <si>
    <t>074449471</t>
  </si>
  <si>
    <t>INGRID SANTANA HONORATO</t>
  </si>
  <si>
    <t>32630520260910109702</t>
  </si>
  <si>
    <t>GR37120248</t>
  </si>
  <si>
    <t>444587362</t>
  </si>
  <si>
    <t>WILLIAN PEDROSO DO ROSARIO</t>
  </si>
  <si>
    <t>419903445</t>
  </si>
  <si>
    <t>JOSE SIDNEY DA SILVA LIGEIRO</t>
  </si>
  <si>
    <t>30101549</t>
  </si>
  <si>
    <t>EXTENSOS FERIMENTOS, CICATRIZES OU TUMORES - EXÉRESE E RETALHOS CUTÂNEOS À DISTÂNCIA</t>
  </si>
  <si>
    <t>32630520260910110949</t>
  </si>
  <si>
    <t>444592045</t>
  </si>
  <si>
    <t>480153523</t>
  </si>
  <si>
    <t>JOAO GAUDENCIO FILHO</t>
  </si>
  <si>
    <t>32630520260910113301</t>
  </si>
  <si>
    <t>444716030</t>
  </si>
  <si>
    <t>107802694</t>
  </si>
  <si>
    <t>RAIANNE PAIVA LAMOUNIER</t>
  </si>
  <si>
    <t>AMIL 200 QC GR. MUNIC. RM DF PJCE</t>
  </si>
  <si>
    <t>32630520260910116830</t>
  </si>
  <si>
    <t>444605484</t>
  </si>
  <si>
    <t>741434814</t>
  </si>
  <si>
    <t>IRACEMA GUARESCHI DOS SANTOS</t>
  </si>
  <si>
    <t>DIX RJ 05 QC</t>
  </si>
  <si>
    <t>32630520260911001996</t>
  </si>
  <si>
    <t>444605836</t>
  </si>
  <si>
    <t>085865111</t>
  </si>
  <si>
    <t>TRICIA DE MENDONCA MENEZES BUENO DA SILVA</t>
  </si>
  <si>
    <t>32630520260911002520</t>
  </si>
  <si>
    <t>444607161</t>
  </si>
  <si>
    <t>096852449</t>
  </si>
  <si>
    <t>BELISIO SANTANA FREIRE DE LIMA</t>
  </si>
  <si>
    <t>32630520260911003088</t>
  </si>
  <si>
    <t>444607674</t>
  </si>
  <si>
    <t>810492601</t>
  </si>
  <si>
    <t>CINTIA PEREIRA ALVES</t>
  </si>
  <si>
    <t>DIX 100 RM SP QC PF FAM II</t>
  </si>
  <si>
    <t>32630520260911003606</t>
  </si>
  <si>
    <t>444607591</t>
  </si>
  <si>
    <t>092912785</t>
  </si>
  <si>
    <t>JESSYCA BEATRIZ ALVES PALMEIRA</t>
  </si>
  <si>
    <t>32630520260911003908</t>
  </si>
  <si>
    <t>444611113</t>
  </si>
  <si>
    <t>088944300</t>
  </si>
  <si>
    <t>EDERLEI VIEIRA LIMA DE SOUZA</t>
  </si>
  <si>
    <t>32630520260911003641</t>
  </si>
  <si>
    <t>444615587</t>
  </si>
  <si>
    <t>301190097</t>
  </si>
  <si>
    <t>FERNANDO ANTONIO DA FONSECA ALVES CASADO</t>
  </si>
  <si>
    <t>32630520260911006627</t>
  </si>
  <si>
    <t>444616149</t>
  </si>
  <si>
    <t>095735759</t>
  </si>
  <si>
    <t>BIANCA ANNE FERREIRA DA SILVA</t>
  </si>
  <si>
    <t>32630520260911007078</t>
  </si>
  <si>
    <t>444616872</t>
  </si>
  <si>
    <t>301434239</t>
  </si>
  <si>
    <t>MARIA APARECIDA DE OLIVEIRA RIATO</t>
  </si>
  <si>
    <t>BL-PLATINUM IN-EX1 EXEC</t>
  </si>
  <si>
    <t>32630520260911007564</t>
  </si>
  <si>
    <t>444619409</t>
  </si>
  <si>
    <t>32630520260911007920</t>
  </si>
  <si>
    <t>444619722</t>
  </si>
  <si>
    <t>089964269</t>
  </si>
  <si>
    <t>ELIENE CARMEM DE SOUZA OLIVEIRA</t>
  </si>
  <si>
    <t>32630520260911008906</t>
  </si>
  <si>
    <t>444620899</t>
  </si>
  <si>
    <t>130534129</t>
  </si>
  <si>
    <t>SONIA MARIA MEDEIROS FERNANDES</t>
  </si>
  <si>
    <t>MEDICUS 122 QP PF</t>
  </si>
  <si>
    <t>32630520260911010412</t>
  </si>
  <si>
    <t>444621501</t>
  </si>
  <si>
    <t>095986910</t>
  </si>
  <si>
    <t>CAMILA RODRIGUES MARCUSSI</t>
  </si>
  <si>
    <t>32630520260911009826</t>
  </si>
  <si>
    <t>444622258</t>
  </si>
  <si>
    <t>098566552</t>
  </si>
  <si>
    <t>LAURA CRISTINA LACERDA DE ARAUJO NEIVA</t>
  </si>
  <si>
    <t>32630520260911011191</t>
  </si>
  <si>
    <t>444623811</t>
  </si>
  <si>
    <t>200338587</t>
  </si>
  <si>
    <t>RODRIGO LUCAS TEIXEIRA</t>
  </si>
  <si>
    <t>ATIBAIA</t>
  </si>
  <si>
    <t>AMIL MASTER I 510 INDIVIDUAL</t>
  </si>
  <si>
    <t>32630520260911010825</t>
  </si>
  <si>
    <t>444625544</t>
  </si>
  <si>
    <t>747281378</t>
  </si>
  <si>
    <t>CAROLINA EL KHOURY SILVA DOS SANTOS OLIVEIRA</t>
  </si>
  <si>
    <t>31004202</t>
  </si>
  <si>
    <t>HEMORROIDECTOMIA ABERTA OU FECHADA, COM OU SEM ESFINCTEROTOMIA, SEM GRAMPEADOR</t>
  </si>
  <si>
    <t>DIX RJ CONVENC CLINIC QC</t>
  </si>
  <si>
    <t>32630520260911012293</t>
  </si>
  <si>
    <t>444633839</t>
  </si>
  <si>
    <t>084413977</t>
  </si>
  <si>
    <t>LUCIANA FERREIRA FRANCO</t>
  </si>
  <si>
    <t>32630520260911014395</t>
  </si>
  <si>
    <t>444634541</t>
  </si>
  <si>
    <t>VIDINEZ DOMINGUES DE SOUZA</t>
  </si>
  <si>
    <t>087295456</t>
  </si>
  <si>
    <t>VINICIUS LIMA DA SILVA MACIEL</t>
  </si>
  <si>
    <t>32630520260911014454</t>
  </si>
  <si>
    <t>444634534</t>
  </si>
  <si>
    <t>32630520260911014337</t>
  </si>
  <si>
    <t>444636820</t>
  </si>
  <si>
    <t>083629050</t>
  </si>
  <si>
    <t>HELOISA OLIVEIRA DOBKOWSKI</t>
  </si>
  <si>
    <t>40324648</t>
  </si>
  <si>
    <t>ENSAIO PARA DOSAGEM DA LIBERAÇÃO DE INTERFERON GAMA</t>
  </si>
  <si>
    <t>32630520260911015526</t>
  </si>
  <si>
    <t>444638123</t>
  </si>
  <si>
    <t>094862624</t>
  </si>
  <si>
    <t>ANIRA MORAIS DE MIRANDA</t>
  </si>
  <si>
    <t>SANTA LUZIA</t>
  </si>
  <si>
    <t>32630520260911016420</t>
  </si>
  <si>
    <t>444641619</t>
  </si>
  <si>
    <t>087361402</t>
  </si>
  <si>
    <t>ROSEMERE PENICHE ROCHA</t>
  </si>
  <si>
    <t>AMIL S380 QC NAC R COPART2 PJ_MG</t>
  </si>
  <si>
    <t>32630520260911018102</t>
  </si>
  <si>
    <t>444642057</t>
  </si>
  <si>
    <t>32630520260911013932</t>
  </si>
  <si>
    <t>444642780</t>
  </si>
  <si>
    <t>107081229</t>
  </si>
  <si>
    <t>RITA DE FREITAS PONTES</t>
  </si>
  <si>
    <t>32630520260911018032</t>
  </si>
  <si>
    <t>444643406</t>
  </si>
  <si>
    <t>458540706</t>
  </si>
  <si>
    <t>OSMAR NICOLETT</t>
  </si>
  <si>
    <t>AMESP TQM 0030 TAURUS</t>
  </si>
  <si>
    <t>32630520260911018605</t>
  </si>
  <si>
    <t>444645198</t>
  </si>
  <si>
    <t>800086775</t>
  </si>
  <si>
    <t>MARIA APARECIDA DE LIMA CESILLA</t>
  </si>
  <si>
    <t>FRANCO DA ROCHA</t>
  </si>
  <si>
    <t>32630520260911019849</t>
  </si>
  <si>
    <t>444647674</t>
  </si>
  <si>
    <t>813685508</t>
  </si>
  <si>
    <t>THAMYRIS DE JESUS SOUSA</t>
  </si>
  <si>
    <t>DIX 100 RM SP QC PF</t>
  </si>
  <si>
    <t>32630520260911019940</t>
  </si>
  <si>
    <t>444651639</t>
  </si>
  <si>
    <t>200103458</t>
  </si>
  <si>
    <t>MARISSOL NAVES</t>
  </si>
  <si>
    <t>30306043</t>
  </si>
  <si>
    <t>FACECTOMIA SEM IMPLANTE</t>
  </si>
  <si>
    <t>32630520260911020351</t>
  </si>
  <si>
    <t>444652244</t>
  </si>
  <si>
    <t>095287917</t>
  </si>
  <si>
    <t>MARIANA PINHEIRO</t>
  </si>
  <si>
    <t>AMIL ONE S1500 QP NAC R2 PJ</t>
  </si>
  <si>
    <t>32630520260911020930</t>
  </si>
  <si>
    <t>444654127</t>
  </si>
  <si>
    <t>307256677</t>
  </si>
  <si>
    <t>BRENO ALVES CACIQUE</t>
  </si>
  <si>
    <t>BLUE LIFE BLB-EX-C EXEC</t>
  </si>
  <si>
    <t>32630520260911023651</t>
  </si>
  <si>
    <t>444656306</t>
  </si>
  <si>
    <t>093857693</t>
  </si>
  <si>
    <t>MICHAEL ALVES CUNHA</t>
  </si>
  <si>
    <t>32630520260911024892</t>
  </si>
  <si>
    <t>444659893</t>
  </si>
  <si>
    <t>108156958</t>
  </si>
  <si>
    <t>RAPHAEL LENNIE FERNANDES RIBEIRO</t>
  </si>
  <si>
    <t>30311047</t>
  </si>
  <si>
    <t>ESTRABISMO HORIZONTAL - MONOCULAR - TRATAMENTO CIÚRGICO</t>
  </si>
  <si>
    <t>32630520260911027034</t>
  </si>
  <si>
    <t>444660006</t>
  </si>
  <si>
    <t>799985449</t>
  </si>
  <si>
    <t>MARIA ADEILDA LOPES</t>
  </si>
  <si>
    <t>32630520260911026241</t>
  </si>
  <si>
    <t>444661989</t>
  </si>
  <si>
    <t>082331706</t>
  </si>
  <si>
    <t>EMANUELLE FELTEN THOMSEM</t>
  </si>
  <si>
    <t>NAVEGANTES</t>
  </si>
  <si>
    <t>32630520260911028110</t>
  </si>
  <si>
    <t>444663294</t>
  </si>
  <si>
    <t>095189184</t>
  </si>
  <si>
    <t>LUIS CARLOS GAZOLIS DE OLIVEIRA</t>
  </si>
  <si>
    <t>40201082</t>
  </si>
  <si>
    <t>COLONOSCOPIA (INCLUI A RETOSSIGMOIDOSCOPIA)</t>
  </si>
  <si>
    <t>32630520260911027123</t>
  </si>
  <si>
    <t>444664461</t>
  </si>
  <si>
    <t>132461510</t>
  </si>
  <si>
    <t>ROSANE LEITE DA COSTA SOARES</t>
  </si>
  <si>
    <t>32630520260911028252</t>
  </si>
  <si>
    <t>444664462</t>
  </si>
  <si>
    <t>982357672</t>
  </si>
  <si>
    <t>ODETE ESPOZEL DA COSTA AMORIM</t>
  </si>
  <si>
    <t>LINCX LT3 NAC</t>
  </si>
  <si>
    <t>32630520260911026780</t>
  </si>
  <si>
    <t>444669128</t>
  </si>
  <si>
    <t>SUPRIMENTOS MEDICAMENTOS</t>
  </si>
  <si>
    <t>115772316</t>
  </si>
  <si>
    <t>ROSANE SOBRAL GUIMARAES</t>
  </si>
  <si>
    <t>32630520260911027881</t>
  </si>
  <si>
    <t>444670271</t>
  </si>
  <si>
    <t>LUCIA MARLEI POSTAL</t>
  </si>
  <si>
    <t>096426627</t>
  </si>
  <si>
    <t>EVANDRO DE SOUSA BRANDAO FILHO</t>
  </si>
  <si>
    <t>32630520260911028990</t>
  </si>
  <si>
    <t>444675752</t>
  </si>
  <si>
    <t>108205177</t>
  </si>
  <si>
    <t>GERALDO BORGES DA SILVA</t>
  </si>
  <si>
    <t>BLUE 300 PLUS NAC QC PJCA R</t>
  </si>
  <si>
    <t>32630520260911029649</t>
  </si>
  <si>
    <t>444680658</t>
  </si>
  <si>
    <t>301346437</t>
  </si>
  <si>
    <t>VALTER JOSE DA COSTA</t>
  </si>
  <si>
    <t>32630520260911035396</t>
  </si>
  <si>
    <t>444681901</t>
  </si>
  <si>
    <t>094955899</t>
  </si>
  <si>
    <t>VERANIA FERREIRA DA SILVA</t>
  </si>
  <si>
    <t>32630520260911035631</t>
  </si>
  <si>
    <t>444684218</t>
  </si>
  <si>
    <t>098672211</t>
  </si>
  <si>
    <t>NATACHA CAROLINE LOPES PIGNATARI</t>
  </si>
  <si>
    <t>BRONZE SP MAIS COPART S/OBST</t>
  </si>
  <si>
    <t>32630520260911036469</t>
  </si>
  <si>
    <t>444684817</t>
  </si>
  <si>
    <t>452121485</t>
  </si>
  <si>
    <t>VANUZA BRASIL GOUVEIA</t>
  </si>
  <si>
    <t>32630520260911037129</t>
  </si>
  <si>
    <t>444684583</t>
  </si>
  <si>
    <t>098134117</t>
  </si>
  <si>
    <t>POLIANA BERNARDINO DE SENA</t>
  </si>
  <si>
    <t>30734045</t>
  </si>
  <si>
    <t>OSTEOCONDROPLASTIA - ESTABILIZAÇÃO, RESSECÇÃO E OU PLASTIA (ENXERTIA) - PROCEDIMENTO VIDEOARTROSCÓPICO DE TORNOZELO</t>
  </si>
  <si>
    <t>OURO QP R</t>
  </si>
  <si>
    <t>32630520260911034707</t>
  </si>
  <si>
    <t>444684615</t>
  </si>
  <si>
    <t>093487230</t>
  </si>
  <si>
    <t>ROGERIO MAIORANO MARTINS</t>
  </si>
  <si>
    <t>32630520260911035495</t>
  </si>
  <si>
    <t>444686603</t>
  </si>
  <si>
    <t>095808702</t>
  </si>
  <si>
    <t>GERHART MARTINS SCHMIDT</t>
  </si>
  <si>
    <t>32630520260911037565</t>
  </si>
  <si>
    <t>444696743</t>
  </si>
  <si>
    <t>096178994</t>
  </si>
  <si>
    <t>RAYMUNDO CAETANO FILHO</t>
  </si>
  <si>
    <t>32630520260911041241</t>
  </si>
  <si>
    <t>444696813</t>
  </si>
  <si>
    <t>086235370</t>
  </si>
  <si>
    <t>MARIA NEUZA DE OLIVEIRA BARBOSA</t>
  </si>
  <si>
    <t>32630520260911037368</t>
  </si>
  <si>
    <t>444696957</t>
  </si>
  <si>
    <t>081268378</t>
  </si>
  <si>
    <t>MANUEL PIRES DE SA</t>
  </si>
  <si>
    <t>32630520260911040917</t>
  </si>
  <si>
    <t>444699591</t>
  </si>
  <si>
    <t>097733669</t>
  </si>
  <si>
    <t>KARLA MONTEIRO DE LIMA</t>
  </si>
  <si>
    <t>32630520260911037022</t>
  </si>
  <si>
    <t>444699938</t>
  </si>
  <si>
    <t>787100706</t>
  </si>
  <si>
    <t>FABIO COLONESE</t>
  </si>
  <si>
    <t>40812065</t>
  </si>
  <si>
    <t>ANGIOGRAFIA TRANSOPERATÓRIA DE POSICIONAMENTO</t>
  </si>
  <si>
    <t>CLINIC IND I</t>
  </si>
  <si>
    <t>32630520260911039468</t>
  </si>
  <si>
    <t>ZE37096968</t>
  </si>
  <si>
    <t>444699993</t>
  </si>
  <si>
    <t>125710321</t>
  </si>
  <si>
    <t>ANTONIO ALVARENGA DA SILVA</t>
  </si>
  <si>
    <t>32630520260911042075</t>
  </si>
  <si>
    <t>444703804</t>
  </si>
  <si>
    <t>093016663</t>
  </si>
  <si>
    <t>VICTOR REBELO POLIERI</t>
  </si>
  <si>
    <t>CIRURGIA CARDIOVASCULAR PEDIÁTRICA</t>
  </si>
  <si>
    <t>32630520260911043955</t>
  </si>
  <si>
    <t>444704688</t>
  </si>
  <si>
    <t>980980925</t>
  </si>
  <si>
    <t>GABRIEL DE OLIVEIRA DRAGO</t>
  </si>
  <si>
    <t>30724112</t>
  </si>
  <si>
    <t>BIÓPSIA CIRÚRGICA COXO-FEMORAL</t>
  </si>
  <si>
    <t>MEDIAL 400 NAC QP FAM I COP RC5</t>
  </si>
  <si>
    <t>32630520260911043368</t>
  </si>
  <si>
    <t>444711593</t>
  </si>
  <si>
    <t>869479040</t>
  </si>
  <si>
    <t>MILSON RIBEIRO</t>
  </si>
  <si>
    <t>32630520260911045878</t>
  </si>
  <si>
    <t>444716435</t>
  </si>
  <si>
    <t>093025785</t>
  </si>
  <si>
    <t>ALLEX JAQUETONE SOUSA SILVA</t>
  </si>
  <si>
    <t>32630520260911047218</t>
  </si>
  <si>
    <t>444717402</t>
  </si>
  <si>
    <t>096076710</t>
  </si>
  <si>
    <t>MIGUEL ALVES VALENTE</t>
  </si>
  <si>
    <t>32630520260911047926</t>
  </si>
  <si>
    <t>444717565</t>
  </si>
  <si>
    <t>079357140</t>
  </si>
  <si>
    <t>ARTHUR SILVEIRA CALHEIRA</t>
  </si>
  <si>
    <t>30729190</t>
  </si>
  <si>
    <t>OSTEOTOMIA OU PSEUDARTROSE DO TARSO E MÉDIO PÉ - TRATAMENTO CIRÚRGICO</t>
  </si>
  <si>
    <t>IPIAU</t>
  </si>
  <si>
    <t>32630520260911046613</t>
  </si>
  <si>
    <t>CL37121527</t>
  </si>
  <si>
    <t>444717772</t>
  </si>
  <si>
    <t>226015432</t>
  </si>
  <si>
    <t>ANA BUENO DE MORAES</t>
  </si>
  <si>
    <t>20202040</t>
  </si>
  <si>
    <t>MONITORIZAÇÃO NEUROFISIOLÓGICA INTRA-OPERATÓRIA</t>
  </si>
  <si>
    <t>32630520260911047879</t>
  </si>
  <si>
    <t>444720254</t>
  </si>
  <si>
    <t>228010268</t>
  </si>
  <si>
    <t>FLAVIO BORENSTEIN</t>
  </si>
  <si>
    <t>32630520260911048768</t>
  </si>
  <si>
    <t>444720982</t>
  </si>
  <si>
    <t>096568725</t>
  </si>
  <si>
    <t>RICARDO ICARO SILVA GONCALVES</t>
  </si>
  <si>
    <t>32630520260911048845</t>
  </si>
  <si>
    <t>444720912</t>
  </si>
  <si>
    <t>093879270</t>
  </si>
  <si>
    <t>ALYNTHOR DE BRITTO LOURENCO</t>
  </si>
  <si>
    <t>32630520260911048611</t>
  </si>
  <si>
    <t>444721313</t>
  </si>
  <si>
    <t>854366733</t>
  </si>
  <si>
    <t>BRUNO LEITE BRANDAO</t>
  </si>
  <si>
    <t>32630520260911049184</t>
  </si>
  <si>
    <t>444723270</t>
  </si>
  <si>
    <t>095537145</t>
  </si>
  <si>
    <t>LIVIA MARIA CONTE</t>
  </si>
  <si>
    <t>SAQUAREMA</t>
  </si>
  <si>
    <t>32630520260911049742</t>
  </si>
  <si>
    <t>444727160</t>
  </si>
  <si>
    <t>796519480</t>
  </si>
  <si>
    <t>MARIA DE FATIMA SILVA ANDRADE</t>
  </si>
  <si>
    <t>30719100</t>
  </si>
  <si>
    <t>FRATURAS E OU LUXAÇÕES - TRATAMENTO CIRÚRGICO</t>
  </si>
  <si>
    <t>MEDCARD PADRAO</t>
  </si>
  <si>
    <t>32630520260911051279</t>
  </si>
  <si>
    <t>444732768</t>
  </si>
  <si>
    <t>097658238</t>
  </si>
  <si>
    <t>MARCIA DE AZEVEDO CARDOSO</t>
  </si>
  <si>
    <t>32630520260911051859</t>
  </si>
  <si>
    <t>444734290</t>
  </si>
  <si>
    <t>087425120</t>
  </si>
  <si>
    <t>LEANDRO APARECIDO MANCIO</t>
  </si>
  <si>
    <t>30601010</t>
  </si>
  <si>
    <t>CORREÇÃO DE DEFORMIDADES DA PAREDE TORÁCICA</t>
  </si>
  <si>
    <t>32630520260911051041</t>
  </si>
  <si>
    <t>444736439</t>
  </si>
  <si>
    <t>096711967</t>
  </si>
  <si>
    <t>SANDRA RIQUENA</t>
  </si>
  <si>
    <t>AMIL S750 R2 QP NAC COPART TP PJ_RET</t>
  </si>
  <si>
    <t>32630520260911053098</t>
  </si>
  <si>
    <t>444738521</t>
  </si>
  <si>
    <t>450741761</t>
  </si>
  <si>
    <t>PIETRA PRADO</t>
  </si>
  <si>
    <t>31009018</t>
  </si>
  <si>
    <t>ABSCESSO PERINEAL - DRENAGEM CIRÚRGICA</t>
  </si>
  <si>
    <t>32630520260911054752</t>
  </si>
  <si>
    <t>444738947</t>
  </si>
  <si>
    <t>094022813</t>
  </si>
  <si>
    <t>ANGELA CRISTINA MEZZETTI DO AMARAL</t>
  </si>
  <si>
    <t>32630520260911050086</t>
  </si>
  <si>
    <t>444739862</t>
  </si>
  <si>
    <t>089020019</t>
  </si>
  <si>
    <t>ANGELA BANDEIRA FESTA</t>
  </si>
  <si>
    <t>32630520260911055812</t>
  </si>
  <si>
    <t>444741265</t>
  </si>
  <si>
    <t>072197283</t>
  </si>
  <si>
    <t>MARIA HELENA TIMOTEO</t>
  </si>
  <si>
    <t>32630520260911055271</t>
  </si>
  <si>
    <t>444741078</t>
  </si>
  <si>
    <t>190036001</t>
  </si>
  <si>
    <t>GERARD ELIE FARES</t>
  </si>
  <si>
    <t>32630520260911056542</t>
  </si>
  <si>
    <t>444753930</t>
  </si>
  <si>
    <t>099037676</t>
  </si>
  <si>
    <t>GABRIELLA VENANCIO VALERIO</t>
  </si>
  <si>
    <t>32630520260911056899</t>
  </si>
  <si>
    <t>444754691</t>
  </si>
  <si>
    <t>084952768</t>
  </si>
  <si>
    <t>WESLEY SILVA OLIVEIRA</t>
  </si>
  <si>
    <t>32630520260911056645</t>
  </si>
  <si>
    <t>444761418</t>
  </si>
  <si>
    <t>096745239</t>
  </si>
  <si>
    <t>GIOVANNA KARLA SCHISLER GIORDANO</t>
  </si>
  <si>
    <t>32630520260911059485</t>
  </si>
  <si>
    <t>444764188</t>
  </si>
  <si>
    <t>131466488</t>
  </si>
  <si>
    <t>LUANA GLEYCE SOUZA DA SILVA</t>
  </si>
  <si>
    <t>32630520260911060549</t>
  </si>
  <si>
    <t>GL37111577</t>
  </si>
  <si>
    <t>444765174</t>
  </si>
  <si>
    <t>32630520260911059739</t>
  </si>
  <si>
    <t>444767706</t>
  </si>
  <si>
    <t>087551964</t>
  </si>
  <si>
    <t>ALVARO FERNANDO DA SILVA</t>
  </si>
  <si>
    <t>32630520260911060579</t>
  </si>
  <si>
    <t>444768174</t>
  </si>
  <si>
    <t>093625855</t>
  </si>
  <si>
    <t>ELIANA LOPES FARIAS OLIVEIRA</t>
  </si>
  <si>
    <t>32630520260911062224</t>
  </si>
  <si>
    <t>444768574</t>
  </si>
  <si>
    <t>098043928</t>
  </si>
  <si>
    <t>VALTER PEDRO NASCIMENTO</t>
  </si>
  <si>
    <t>32630520260911062542</t>
  </si>
  <si>
    <t>444769858</t>
  </si>
  <si>
    <t>590018841</t>
  </si>
  <si>
    <t>GIOVANNA GABRIEL CAPUANI</t>
  </si>
  <si>
    <t>IDEAL 420A</t>
  </si>
  <si>
    <t>32630520260911061961</t>
  </si>
  <si>
    <t>444770375</t>
  </si>
  <si>
    <t>32630520260911063896</t>
  </si>
  <si>
    <t>444776006</t>
  </si>
  <si>
    <t>097445520</t>
  </si>
  <si>
    <t>CARLOS ROBERTO DO AMARAL</t>
  </si>
  <si>
    <t>40302725</t>
  </si>
  <si>
    <t>IMUNOFIXAÇÃO - CADA FRAÇÃO</t>
  </si>
  <si>
    <t>32630520260911062537</t>
  </si>
  <si>
    <t>444776723</t>
  </si>
  <si>
    <t>082368419</t>
  </si>
  <si>
    <t>LEONARDO COUTO</t>
  </si>
  <si>
    <t>32630520260911065463</t>
  </si>
  <si>
    <t>444781798</t>
  </si>
  <si>
    <t>427499194</t>
  </si>
  <si>
    <t>MARCIA APARECIDA GEA CAETANO</t>
  </si>
  <si>
    <t>32630520260911064763</t>
  </si>
  <si>
    <t>444784072</t>
  </si>
  <si>
    <t>097021895</t>
  </si>
  <si>
    <t>MONICA REGINA SANDEI</t>
  </si>
  <si>
    <t>32630520260911066853</t>
  </si>
  <si>
    <t>444784910</t>
  </si>
  <si>
    <t>094801571</t>
  </si>
  <si>
    <t>IRLANA CRISTINA ANDRADE AZEVEDO</t>
  </si>
  <si>
    <t>32630520260911066883</t>
  </si>
  <si>
    <t>VI37121624</t>
  </si>
  <si>
    <t>444789000</t>
  </si>
  <si>
    <t>093692222</t>
  </si>
  <si>
    <t>JOSE FERNANDO DO NASCIMENTO</t>
  </si>
  <si>
    <t>32630520260911070381</t>
  </si>
  <si>
    <t>444790597</t>
  </si>
  <si>
    <t>097737151</t>
  </si>
  <si>
    <t>MARYLINE VIANA BARRETO</t>
  </si>
  <si>
    <t>32630520260911070789</t>
  </si>
  <si>
    <t>444793410</t>
  </si>
  <si>
    <t>BIANCA OLIVEIRA SANTANA</t>
  </si>
  <si>
    <t>087426278</t>
  </si>
  <si>
    <t>HELIO ALVES GONCALVES</t>
  </si>
  <si>
    <t>32630520260911071428</t>
  </si>
  <si>
    <t>BI37083458</t>
  </si>
  <si>
    <t>444795468</t>
  </si>
  <si>
    <t>301246661</t>
  </si>
  <si>
    <t>GUILHERME ALCOFORADO DE CERQUEIRA LIMA</t>
  </si>
  <si>
    <t>MIGUEL PEREIRA</t>
  </si>
  <si>
    <t>BL-BLUE LIFE MT-02 MASTER</t>
  </si>
  <si>
    <t>32630520260911070449</t>
  </si>
  <si>
    <t>444795394</t>
  </si>
  <si>
    <t>086954662</t>
  </si>
  <si>
    <t>JOAO ANTONIO RODRIGUES DE CAMPOS</t>
  </si>
  <si>
    <t>MAIRINQUE</t>
  </si>
  <si>
    <t>32630520260911071705</t>
  </si>
  <si>
    <t>444797315</t>
  </si>
  <si>
    <t>441008127</t>
  </si>
  <si>
    <t>PAULA FREITAS CAMPELLO DUWE</t>
  </si>
  <si>
    <t>32630520260911069494</t>
  </si>
  <si>
    <t>444797591</t>
  </si>
  <si>
    <t>MARIA DE NAZARE NAZIAZENO DOS ANJOS</t>
  </si>
  <si>
    <t>095708931</t>
  </si>
  <si>
    <t>MARCELA VIEIRA OLIVEIRA DE MORAES</t>
  </si>
  <si>
    <t>MT</t>
  </si>
  <si>
    <t>32630520260911069687</t>
  </si>
  <si>
    <t>KE37122043</t>
  </si>
  <si>
    <t>444801891</t>
  </si>
  <si>
    <t>098116920</t>
  </si>
  <si>
    <t>AMANDA DE ANDRADE LANZOTTI</t>
  </si>
  <si>
    <t>32630520260911072896</t>
  </si>
  <si>
    <t>444802861</t>
  </si>
  <si>
    <t>32630520260911069342</t>
  </si>
  <si>
    <t>444802933</t>
  </si>
  <si>
    <t>550230610</t>
  </si>
  <si>
    <t>CARLOS BARBOSA</t>
  </si>
  <si>
    <t>CH-PERSONAL I - ACOMODACAO QC</t>
  </si>
  <si>
    <t>32630520260911074165</t>
  </si>
  <si>
    <t>444803438</t>
  </si>
  <si>
    <t>094662218</t>
  </si>
  <si>
    <t>ANA REGINA SOUZA MARQUES GUIMARAES</t>
  </si>
  <si>
    <t>32630520260911071710</t>
  </si>
  <si>
    <t>444803917</t>
  </si>
  <si>
    <t>32630520260911073747</t>
  </si>
  <si>
    <t>444811181</t>
  </si>
  <si>
    <t>095443242</t>
  </si>
  <si>
    <t>RENAN SOARES VALADAO</t>
  </si>
  <si>
    <t>32630520260911077130</t>
  </si>
  <si>
    <t>444811342</t>
  </si>
  <si>
    <t>086470519</t>
  </si>
  <si>
    <t>PAULA FERNANDA MOREIRA</t>
  </si>
  <si>
    <t>32630520260911074533</t>
  </si>
  <si>
    <t>444811791</t>
  </si>
  <si>
    <t>081623221</t>
  </si>
  <si>
    <t>ANTONIA DE OLIVEIRA NEVES</t>
  </si>
  <si>
    <t>31303129</t>
  </si>
  <si>
    <t>HISTERECTOMIA TOTAL COM ANEXECTOMIA UNI OU BILATERAL - QUALQUER VIA</t>
  </si>
  <si>
    <t>32630520260911074127</t>
  </si>
  <si>
    <t>444817790</t>
  </si>
  <si>
    <t>CLAUDIA REGINA DE MELLO PEREIRA</t>
  </si>
  <si>
    <t>096781925</t>
  </si>
  <si>
    <t>JAQUELINE PIRES PEREIRA</t>
  </si>
  <si>
    <t>32630520260911078253</t>
  </si>
  <si>
    <t>444817997</t>
  </si>
  <si>
    <t>32630520260911079153</t>
  </si>
  <si>
    <t>444819808</t>
  </si>
  <si>
    <t>771016190</t>
  </si>
  <si>
    <t>CIBELE NICOLASKI PEDRON</t>
  </si>
  <si>
    <t>AMEP</t>
  </si>
  <si>
    <t>32630520260911079581</t>
  </si>
  <si>
    <t>444821084</t>
  </si>
  <si>
    <t>842178341</t>
  </si>
  <si>
    <t>MARIA VILMA SOARES ALBUQUERQUE</t>
  </si>
  <si>
    <t>30734010</t>
  </si>
  <si>
    <t>SINOVECTOMIA TOTAL - PROCEDIMENTO VIDEOARTROSCÓPICO DE TORNOZELO</t>
  </si>
  <si>
    <t>32630520260911078989</t>
  </si>
  <si>
    <t>444820995</t>
  </si>
  <si>
    <t>127221913</t>
  </si>
  <si>
    <t>AIRTON CARLOS TORRES DA COSTA</t>
  </si>
  <si>
    <t>DOCTOR I - GRU.S.PARTO</t>
  </si>
  <si>
    <t>32630520260911078681</t>
  </si>
  <si>
    <t>444824853</t>
  </si>
  <si>
    <t>844506451</t>
  </si>
  <si>
    <t>VITOR VIEIRA DE MELO</t>
  </si>
  <si>
    <t>32630520260911079283</t>
  </si>
  <si>
    <t>444825337</t>
  </si>
  <si>
    <t>32630520260911081410</t>
  </si>
  <si>
    <t>444829086</t>
  </si>
  <si>
    <t>081907403</t>
  </si>
  <si>
    <t>RAQUEL LIMA DA SILVA NUNES</t>
  </si>
  <si>
    <t>CANDEIAS</t>
  </si>
  <si>
    <t>32630520260911082974</t>
  </si>
  <si>
    <t>444831830</t>
  </si>
  <si>
    <t>451842804</t>
  </si>
  <si>
    <t>JOSE CARLOS DE SOUZA</t>
  </si>
  <si>
    <t>32630520260911084079</t>
  </si>
  <si>
    <t>444831980</t>
  </si>
  <si>
    <t>095042420</t>
  </si>
  <si>
    <t>DECIO DE OLIVEIRA SILVA BICUDO</t>
  </si>
  <si>
    <t>32630520260911082566</t>
  </si>
  <si>
    <t>444831896</t>
  </si>
  <si>
    <t>098088197</t>
  </si>
  <si>
    <t>CARLA PRISCILA PACHECO DA SILVA</t>
  </si>
  <si>
    <t>32630520260911082361</t>
  </si>
  <si>
    <t>444833881</t>
  </si>
  <si>
    <t>094001458</t>
  </si>
  <si>
    <t>MONICA PIRES RIBEIRO</t>
  </si>
  <si>
    <t>32630520260911080447</t>
  </si>
  <si>
    <t>444833914</t>
  </si>
  <si>
    <t>088910140</t>
  </si>
  <si>
    <t>JOAO DO ESPIRITO SANTO</t>
  </si>
  <si>
    <t>32630520260911072191</t>
  </si>
  <si>
    <t>444834115</t>
  </si>
  <si>
    <t>083118306</t>
  </si>
  <si>
    <t>CRISTINA DA SILVA MOREIRA</t>
  </si>
  <si>
    <t>32630520260911084600</t>
  </si>
  <si>
    <t>444835154</t>
  </si>
  <si>
    <t>097983355</t>
  </si>
  <si>
    <t>FELIPE LINS FABBRIANI</t>
  </si>
  <si>
    <t>32630520260911085601</t>
  </si>
  <si>
    <t>444838469</t>
  </si>
  <si>
    <t>087759437</t>
  </si>
  <si>
    <t>MARCO ANTONIO RICCI CAVALCANTE</t>
  </si>
  <si>
    <t>ENGENHEIRO COELHO</t>
  </si>
  <si>
    <t>32630520260911084745</t>
  </si>
  <si>
    <t>444839593</t>
  </si>
  <si>
    <t>095572095</t>
  </si>
  <si>
    <t>ROSIMEIRE DA SILVA DOMINGOS</t>
  </si>
  <si>
    <t>32630520260911086020</t>
  </si>
  <si>
    <t>444844162</t>
  </si>
  <si>
    <t>785503404</t>
  </si>
  <si>
    <t>MARIA APARECIDA SAMPAIO DA SILVA</t>
  </si>
  <si>
    <t>32630520260911087112</t>
  </si>
  <si>
    <t>444845929</t>
  </si>
  <si>
    <t>232123470</t>
  </si>
  <si>
    <t>JOSEVANIO DE MACEDO AZEVEDO</t>
  </si>
  <si>
    <t>BLUE 500 PLUS NAC QP PJCE COP</t>
  </si>
  <si>
    <t>32630520260911086721</t>
  </si>
  <si>
    <t>444848941</t>
  </si>
  <si>
    <t>096658191</t>
  </si>
  <si>
    <t>EVERALDO JUNIO AUGUSTO DE FARIA</t>
  </si>
  <si>
    <t>ANÁPOLIS</t>
  </si>
  <si>
    <t>32630520260911088004</t>
  </si>
  <si>
    <t>444849526</t>
  </si>
  <si>
    <t>094564828</t>
  </si>
  <si>
    <t>MARIA ABADIA BORGES CAMARGOS LEMES</t>
  </si>
  <si>
    <t>32630520260911088178</t>
  </si>
  <si>
    <t>444854220</t>
  </si>
  <si>
    <t>451768841</t>
  </si>
  <si>
    <t>EGLANTINA DI GIROLAMO</t>
  </si>
  <si>
    <t>31101070</t>
  </si>
  <si>
    <t>BIÓPSIA RENAL CIRÚRGICA UNILATERAL</t>
  </si>
  <si>
    <t>32630520260911088120</t>
  </si>
  <si>
    <t>444856364</t>
  </si>
  <si>
    <t>096250551</t>
  </si>
  <si>
    <t>OSVALDO NATALINO BERTANHA JUNIOR</t>
  </si>
  <si>
    <t>CORDEIROPOLIS</t>
  </si>
  <si>
    <t>32630520260911089214</t>
  </si>
  <si>
    <t>444863467</t>
  </si>
  <si>
    <t>096187813</t>
  </si>
  <si>
    <t>LORENA OLIVEIRA CRISTOVAO</t>
  </si>
  <si>
    <t>32630520260911090759</t>
  </si>
  <si>
    <t>444865030</t>
  </si>
  <si>
    <t>095151292</t>
  </si>
  <si>
    <t>IZABEL CAVALCANTE DE BARROS</t>
  </si>
  <si>
    <t>32630520260911091541</t>
  </si>
  <si>
    <t>444867244</t>
  </si>
  <si>
    <t>SUPRIMENTOS - AUTORIZAÇÃO DE MATERIAIS</t>
  </si>
  <si>
    <t>ADRIANO BRUNO MIRANDA BARROS</t>
  </si>
  <si>
    <t>088476669</t>
  </si>
  <si>
    <t>GUILHERME WAINSTOCK BENCHIMOL</t>
  </si>
  <si>
    <t>32630520260911090376</t>
  </si>
  <si>
    <t>444874121</t>
  </si>
  <si>
    <t>881396788</t>
  </si>
  <si>
    <t>VITOR ANDRADE DOURADO DE MATTOS LOPES</t>
  </si>
  <si>
    <t>32630520260911094430</t>
  </si>
  <si>
    <t>444874569</t>
  </si>
  <si>
    <t>094716654</t>
  </si>
  <si>
    <t>MARIA INES FRANCA NOGUEIRA</t>
  </si>
  <si>
    <t>32630520260911093804</t>
  </si>
  <si>
    <t>444875367</t>
  </si>
  <si>
    <t>083785339</t>
  </si>
  <si>
    <t>WESLEY EVANGELISTA DE SANTANA</t>
  </si>
  <si>
    <t>30502349</t>
  </si>
  <si>
    <t>SINUSOTOMIA ESFENOIDAL POR VIDEOENDOSCOPIA</t>
  </si>
  <si>
    <t>32630520260911095072</t>
  </si>
  <si>
    <t>444877064</t>
  </si>
  <si>
    <t>089454293</t>
  </si>
  <si>
    <t>FRANCIELE DA CONCEICAO DE SOUZA</t>
  </si>
  <si>
    <t>31303242</t>
  </si>
  <si>
    <t>METROPLASTIA LAPAROSCÓPICA</t>
  </si>
  <si>
    <t>32630520260911095684</t>
  </si>
  <si>
    <t>444880152</t>
  </si>
  <si>
    <t>32630520260911096564</t>
  </si>
  <si>
    <t>444881406</t>
  </si>
  <si>
    <t>550381252</t>
  </si>
  <si>
    <t>IRACI RIBAS DO PRADO</t>
  </si>
  <si>
    <t>30904145</t>
  </si>
  <si>
    <t>IMPLANTE DE MARCA-PASSO BICAMERAL (GERADOR + ELETRODO ATRIAL E VENTRICULAR)</t>
  </si>
  <si>
    <t>32630520260911096914</t>
  </si>
  <si>
    <t>444881218</t>
  </si>
  <si>
    <t>094996820</t>
  </si>
  <si>
    <t>ROSANGELA APARECIDA BOIANOSCHI</t>
  </si>
  <si>
    <t>32630520260911097134</t>
  </si>
  <si>
    <t>444883207</t>
  </si>
  <si>
    <t>301019029</t>
  </si>
  <si>
    <t>MARIA APARECIDA PORREO BRANDAO</t>
  </si>
  <si>
    <t>32630520260912001081</t>
  </si>
  <si>
    <t>444883844</t>
  </si>
  <si>
    <t>089054908</t>
  </si>
  <si>
    <t>GUILHERME DA SILVA ARAUJO</t>
  </si>
  <si>
    <t>32630520260912001225</t>
  </si>
  <si>
    <t>444884779</t>
  </si>
  <si>
    <t>550634649</t>
  </si>
  <si>
    <t>JOSE MIRANDA RAMOS NETO</t>
  </si>
  <si>
    <t>CH-PERSONAL II - ACOMODACAO QC</t>
  </si>
  <si>
    <t>32630520260912001510</t>
  </si>
  <si>
    <t>444888981</t>
  </si>
  <si>
    <t>085297969</t>
  </si>
  <si>
    <t>IVANA CARLA SOARES XAVIER</t>
  </si>
  <si>
    <t>40314430</t>
  </si>
  <si>
    <t>HLA B27, FENOTIPAGEM</t>
  </si>
  <si>
    <t>32630520260912002719</t>
  </si>
  <si>
    <t>444894800</t>
  </si>
  <si>
    <t>093063613</t>
  </si>
  <si>
    <t>EDILENE ARAUJO DOS SANTOS</t>
  </si>
  <si>
    <t>ADESÃO FIT 100 - RJ S/COPART.</t>
  </si>
  <si>
    <t>32630520260912003984</t>
  </si>
  <si>
    <t>444899730</t>
  </si>
  <si>
    <t>095097281</t>
  </si>
  <si>
    <t>SO YEON KIM</t>
  </si>
  <si>
    <t>40314286</t>
  </si>
  <si>
    <t>PESQUISA DE MUTAÇÃO DE ALELO ESPECÍFICO POR PCR</t>
  </si>
  <si>
    <t>32630520260912004637</t>
  </si>
  <si>
    <t>444901473</t>
  </si>
  <si>
    <t>SARAY RIBEIRO DE MELLO</t>
  </si>
  <si>
    <t>093969545</t>
  </si>
  <si>
    <t>MARIA INES DOS SANTOS CARREIRA</t>
  </si>
  <si>
    <t>32630520260912004645</t>
  </si>
  <si>
    <t>444907485</t>
  </si>
  <si>
    <t>087523530</t>
  </si>
  <si>
    <t>PAULO HENRIQUE VARGAS DE FREITAS</t>
  </si>
  <si>
    <t>32630520260912006849</t>
  </si>
  <si>
    <t>444913642</t>
  </si>
  <si>
    <t>222656360</t>
  </si>
  <si>
    <t>ALDACIR PAULELLA DOLIVEIRA</t>
  </si>
  <si>
    <t>32630520260912009194</t>
  </si>
  <si>
    <t>444915237</t>
  </si>
  <si>
    <t>32630520260912009440</t>
  </si>
  <si>
    <t>444922576</t>
  </si>
  <si>
    <t>128515503</t>
  </si>
  <si>
    <t>FERNANDO MARQUES RIBEIRO SILVA</t>
  </si>
  <si>
    <t>O.22 - FAM.C.PARTO</t>
  </si>
  <si>
    <t>32630520260912011194</t>
  </si>
  <si>
    <t>444924658</t>
  </si>
  <si>
    <t>097090012</t>
  </si>
  <si>
    <t>JULIANA LORENA MARQUES GUIMARAES</t>
  </si>
  <si>
    <t>32630520260912011504</t>
  </si>
  <si>
    <t>444931922</t>
  </si>
  <si>
    <t>086814160</t>
  </si>
  <si>
    <t>MONICA DIAS VIANNA BRAGA DE SA</t>
  </si>
  <si>
    <t>AMIL S450 QP NAC R COPART PJA</t>
  </si>
  <si>
    <t>32630520260912013033</t>
  </si>
  <si>
    <t>444934758</t>
  </si>
  <si>
    <t>32630520260912013401</t>
  </si>
  <si>
    <t>444937510</t>
  </si>
  <si>
    <t>094449712</t>
  </si>
  <si>
    <t>ANA CAROLINA MACHADO MEDEIROS DIAS</t>
  </si>
  <si>
    <t>ADESÃO ESSENCIAL 200 S/COPART. PJ</t>
  </si>
  <si>
    <t>32630520260912013776</t>
  </si>
  <si>
    <t>444938347</t>
  </si>
  <si>
    <t>212196154</t>
  </si>
  <si>
    <t>LUIS CLAUDIO MORAIS DO NASCIMENTO</t>
  </si>
  <si>
    <t>32630520260912014115</t>
  </si>
  <si>
    <t>444950084</t>
  </si>
  <si>
    <t>095500772</t>
  </si>
  <si>
    <t>ADINAN PAIVA SILVA JUNIOR</t>
  </si>
  <si>
    <t>32630520260912016074</t>
  </si>
  <si>
    <t>444953042</t>
  </si>
  <si>
    <t>32630520260913000791</t>
  </si>
  <si>
    <t>444956726</t>
  </si>
  <si>
    <t>32630520260913001508</t>
  </si>
  <si>
    <t>444958265</t>
  </si>
  <si>
    <t>097905428</t>
  </si>
  <si>
    <t>SELCIANE DE CARVALHO GARCEZ</t>
  </si>
  <si>
    <t>32630520260913002041</t>
  </si>
  <si>
    <t>444962245</t>
  </si>
  <si>
    <t>074243365</t>
  </si>
  <si>
    <t>ALEFE MARQUIS GONCALVES NUNES</t>
  </si>
  <si>
    <t>32630520260913002542</t>
  </si>
  <si>
    <t>444966820</t>
  </si>
  <si>
    <t>099025127</t>
  </si>
  <si>
    <t>NATALIA MARANGONI</t>
  </si>
  <si>
    <t>32630520260913003697</t>
  </si>
  <si>
    <t>444969008</t>
  </si>
  <si>
    <t>32630520260913004323</t>
  </si>
  <si>
    <t>444969219</t>
  </si>
  <si>
    <t>094933535</t>
  </si>
  <si>
    <t>VALDENIR DIAS DE OLIVEIRA</t>
  </si>
  <si>
    <t>40601250</t>
  </si>
  <si>
    <t>PATOLOGIA</t>
  </si>
  <si>
    <t>PROCEDIMENTO DIAGNÓSTICO EM LÂMINAS DE PAAF ATÉ 5</t>
  </si>
  <si>
    <t>32630520260913004350</t>
  </si>
  <si>
    <t>444969420</t>
  </si>
  <si>
    <t>32630520260913004477</t>
  </si>
  <si>
    <t>444972958</t>
  </si>
  <si>
    <t>096686519</t>
  </si>
  <si>
    <t>ERIKA ESTEVAO PIMENTA</t>
  </si>
  <si>
    <t>OURO PRETO</t>
  </si>
  <si>
    <t>PRATA QP COPART2_MG PR RS SC</t>
  </si>
  <si>
    <t>32630520260913005455</t>
  </si>
  <si>
    <t>444973982</t>
  </si>
  <si>
    <t>760958815</t>
  </si>
  <si>
    <t>SOLANGE ELIAS DA SILVA DE MORAES</t>
  </si>
  <si>
    <t>DIX 200 GR.EST. QC PJCE</t>
  </si>
  <si>
    <t>32630520260913005727</t>
  </si>
  <si>
    <t>MA37096965</t>
  </si>
  <si>
    <t>444976807</t>
  </si>
  <si>
    <t>301026459</t>
  </si>
  <si>
    <t>ODAIR LANZONI</t>
  </si>
  <si>
    <t>30912270</t>
  </si>
  <si>
    <t>ATERECTOMIA ROTACIONAL, DIRECIONAL OU EXTRACIONAL, COM OU SEM ANGIOPLASTIA POR BALÃO, COM OU SEM IMPLANTE DE STENT</t>
  </si>
  <si>
    <t>32630520260913006869</t>
  </si>
  <si>
    <t>444977561</t>
  </si>
  <si>
    <t>ADIRLEI MARTINS DAMBROSKI</t>
  </si>
  <si>
    <t>097757608</t>
  </si>
  <si>
    <t>PRISCILA PINHEIRO DOS SANTOS</t>
  </si>
  <si>
    <t>40901386</t>
  </si>
  <si>
    <t>DOPPLER COLORIDO DE ÓRGÃO OU ESTRUTURA ISOLADA</t>
  </si>
  <si>
    <t>32630520260914000644</t>
  </si>
  <si>
    <t>444978259</t>
  </si>
  <si>
    <t>076443179</t>
  </si>
  <si>
    <t>BEATRIZ MIRANDA SANTOS MORAIS</t>
  </si>
  <si>
    <t>40502198</t>
  </si>
  <si>
    <t>DOSAGEM QUANTITATIVA DE METABÓLITOS POR CROMATOGRAFIA / ESPECTROMETRIA DE MASSA  (CG/MS OU HPLC/MS ) PARA O DIAGNÓSTICO DE EIM</t>
  </si>
  <si>
    <t>ARARUAMA</t>
  </si>
  <si>
    <t>32630520260914000926</t>
  </si>
  <si>
    <t>444979382</t>
  </si>
  <si>
    <t>095563727</t>
  </si>
  <si>
    <t>MAITHE RODRIGUES FERNANDES</t>
  </si>
  <si>
    <t>32630520260914002369</t>
  </si>
  <si>
    <t>444979326</t>
  </si>
  <si>
    <t>088376141</t>
  </si>
  <si>
    <t>THEO QUEIROZ SIMOES ALVES</t>
  </si>
  <si>
    <t>60101504</t>
  </si>
  <si>
    <t>TEA PSICOLOGIA</t>
  </si>
  <si>
    <t>32630520260914002341</t>
  </si>
  <si>
    <t>444984174</t>
  </si>
  <si>
    <t>096710568</t>
  </si>
  <si>
    <t>ZILA MARINHO DOS SANTOS</t>
  </si>
  <si>
    <t>40319326</t>
  </si>
  <si>
    <t>PROTROMBINA, PESQUISA DE MUTAÇÃO</t>
  </si>
  <si>
    <t>IGUABA GRANDE</t>
  </si>
  <si>
    <t>32630520260914004084</t>
  </si>
  <si>
    <t>444986727</t>
  </si>
  <si>
    <t>844572144</t>
  </si>
  <si>
    <t>JANE PEPE CAMAROTTI</t>
  </si>
  <si>
    <t>32630520260914005434</t>
  </si>
  <si>
    <t>445260184</t>
  </si>
  <si>
    <t>DBM AGENDAMENTO</t>
  </si>
  <si>
    <t>20715,AXEL FELIPE DO NASCIMENTO</t>
  </si>
  <si>
    <t>23171,JOSE WILLIAN DE LIMA</t>
  </si>
  <si>
    <t>096413404</t>
  </si>
  <si>
    <t>CLEIDE DE LIMA GUILHERME PIRES</t>
  </si>
  <si>
    <t>32630520260914005849</t>
  </si>
  <si>
    <t>444989299</t>
  </si>
  <si>
    <t>093726540</t>
  </si>
  <si>
    <t>VIVIANI APARECIDA ZANONI</t>
  </si>
  <si>
    <t>32630520260914006960</t>
  </si>
  <si>
    <t>444991903</t>
  </si>
  <si>
    <t>096703232</t>
  </si>
  <si>
    <t>PRISCILA MORENO ANSELMO MARIANO</t>
  </si>
  <si>
    <t>ANANINDEUA</t>
  </si>
  <si>
    <t>32630520260914008517</t>
  </si>
  <si>
    <t>444992156</t>
  </si>
  <si>
    <t>096230768</t>
  </si>
  <si>
    <t>CELIA CRISTINA TAVARES MATIAS</t>
  </si>
  <si>
    <t>32630520260914008463</t>
  </si>
  <si>
    <t>444994327</t>
  </si>
  <si>
    <t>DANIELA FERNANDES CAMPANELLI</t>
  </si>
  <si>
    <t>089615208</t>
  </si>
  <si>
    <t>ANA PAULA MARTINS DOS SANTOS</t>
  </si>
  <si>
    <t>40807037</t>
  </si>
  <si>
    <t>RX - UROGRAFIA VENOSA MINUTADA 1-2-3</t>
  </si>
  <si>
    <t>32630520260914010451</t>
  </si>
  <si>
    <t>444995183</t>
  </si>
  <si>
    <t>094546894</t>
  </si>
  <si>
    <t>LEIDYANE DE SOUZA BARBOSA</t>
  </si>
  <si>
    <t>32630520260914010352</t>
  </si>
  <si>
    <t>444995734</t>
  </si>
  <si>
    <t>089363824</t>
  </si>
  <si>
    <t>VALDIR REIS DA SILVA TEIXEIRA FILHO</t>
  </si>
  <si>
    <t>30307120</t>
  </si>
  <si>
    <t>VITRECTOMIA VIAS PARS PLANA</t>
  </si>
  <si>
    <t>32630520260914010863</t>
  </si>
  <si>
    <t>444995996</t>
  </si>
  <si>
    <t>809783100</t>
  </si>
  <si>
    <t>MARIA AREUDA RODRIGUES CARVALHO</t>
  </si>
  <si>
    <t>DIX 10 QP</t>
  </si>
  <si>
    <t>32630520260914008391</t>
  </si>
  <si>
    <t>444997569</t>
  </si>
  <si>
    <t>450015211</t>
  </si>
  <si>
    <t>ARCHIMEDES SOARES</t>
  </si>
  <si>
    <t>32630520260914010950</t>
  </si>
  <si>
    <t>445279268</t>
  </si>
  <si>
    <t>630345864</t>
  </si>
  <si>
    <t>ADRIANA XAVIER DE SOUZA</t>
  </si>
  <si>
    <t>32630520260914010372</t>
  </si>
  <si>
    <t>444999982</t>
  </si>
  <si>
    <t>098619471</t>
  </si>
  <si>
    <t>MARIA CECILIA REGIS DE ALMEIDA</t>
  </si>
  <si>
    <t>30901022</t>
  </si>
  <si>
    <t>CANAL ARTERIAL PERSISTENTE - CORREÇÃO CIRÚRGICA</t>
  </si>
  <si>
    <t>PLANALTINA</t>
  </si>
  <si>
    <t>32630520260914011254</t>
  </si>
  <si>
    <t>445004083</t>
  </si>
  <si>
    <t>095081047</t>
  </si>
  <si>
    <t>ANANDA MOYAS DO CARMO ROSA</t>
  </si>
  <si>
    <t>32630520260914014359</t>
  </si>
  <si>
    <t>445006512</t>
  </si>
  <si>
    <t>984353593</t>
  </si>
  <si>
    <t>JOSE ATENOR DE OLIVEIRA</t>
  </si>
  <si>
    <t>AMIL 200 QC GR. MUNIC. BR R PJCE</t>
  </si>
  <si>
    <t>32630520260914016699</t>
  </si>
  <si>
    <t>445006525</t>
  </si>
  <si>
    <t>200254448</t>
  </si>
  <si>
    <t>IVETE AP PEDRINI BARRIONUEVO</t>
  </si>
  <si>
    <t>32630520260914016926</t>
  </si>
  <si>
    <t>445007229</t>
  </si>
  <si>
    <t>096793548</t>
  </si>
  <si>
    <t>KAMILY FERNANDA DA SILVA SANTIAGO</t>
  </si>
  <si>
    <t>40306461</t>
  </si>
  <si>
    <t>AVIDEZ DE IGG PARA TOXOPLASMOSE, CITOMEGALIA, RUBÉLOA, EB E OUTROS, CADA - PESQUISA E/OU DOSAGEM</t>
  </si>
  <si>
    <t>32630520260914016333</t>
  </si>
  <si>
    <t>445008147</t>
  </si>
  <si>
    <t>098273486</t>
  </si>
  <si>
    <t>ISABELA LAMBERT DE AVILA</t>
  </si>
  <si>
    <t>AMIL S2500 R2 QP COPART TP</t>
  </si>
  <si>
    <t>32630520260914014961</t>
  </si>
  <si>
    <t>CR37096998</t>
  </si>
  <si>
    <t>445010232</t>
  </si>
  <si>
    <t>095457131</t>
  </si>
  <si>
    <t>ANDREA TEIXEIRA DE ALMEIDA</t>
  </si>
  <si>
    <t>32630520260914016509</t>
  </si>
  <si>
    <t>445010470</t>
  </si>
  <si>
    <t>086104955</t>
  </si>
  <si>
    <t>LISTER PRONESTINO BIANCONI</t>
  </si>
  <si>
    <t>32630520260914018440</t>
  </si>
  <si>
    <t>445011635</t>
  </si>
  <si>
    <t>094329944</t>
  </si>
  <si>
    <t>MARCIA SANTOS GARCIA MORI</t>
  </si>
  <si>
    <t>30602459</t>
  </si>
  <si>
    <t>RETIRADA DE PRÓTESE DE MAMA – UNILATERAL</t>
  </si>
  <si>
    <t>32630520260914016425</t>
  </si>
  <si>
    <t>445013331</t>
  </si>
  <si>
    <t>089012693</t>
  </si>
  <si>
    <t>TIAGO TAVARES DE FARIAS</t>
  </si>
  <si>
    <t>32630520260914018226</t>
  </si>
  <si>
    <t>445014385</t>
  </si>
  <si>
    <t>087963071</t>
  </si>
  <si>
    <t>PABLINE GRACIELLE ARCANJO DE OLIVEIRA</t>
  </si>
  <si>
    <t>JANAUBA</t>
  </si>
  <si>
    <t>AMIL S750 R1 QP NAC COPART2 PJ_MG</t>
  </si>
  <si>
    <t>32630520260914020728</t>
  </si>
  <si>
    <t>445014804</t>
  </si>
  <si>
    <t>082422260</t>
  </si>
  <si>
    <t>DENISE DE AVILA VEIGA DELUIZ</t>
  </si>
  <si>
    <t>32630520260914019722</t>
  </si>
  <si>
    <t>445017918</t>
  </si>
  <si>
    <t>098010806</t>
  </si>
  <si>
    <t>HAILTON NUNES OLIVEIRA JUNIOR</t>
  </si>
  <si>
    <t>BRONZE SP MAIS</t>
  </si>
  <si>
    <t>32630520260914019778</t>
  </si>
  <si>
    <t>445020218</t>
  </si>
  <si>
    <t>073043275</t>
  </si>
  <si>
    <t>CAMILA MADERS FONSECA</t>
  </si>
  <si>
    <t>32630520260914022763</t>
  </si>
  <si>
    <t>445020477</t>
  </si>
  <si>
    <t>100172040</t>
  </si>
  <si>
    <t>PEDRO SILVINO DOS SANTOS BORGES</t>
  </si>
  <si>
    <t>AMIL BLUE II NACIONAL R-1.1.1</t>
  </si>
  <si>
    <t>32630520260914022991</t>
  </si>
  <si>
    <t>445020646</t>
  </si>
  <si>
    <t>086634829</t>
  </si>
  <si>
    <t>MAYARA MACHADO VALENTIN</t>
  </si>
  <si>
    <t>32630520260914023322</t>
  </si>
  <si>
    <t>445020972</t>
  </si>
  <si>
    <t>095415905</t>
  </si>
  <si>
    <t>VITORIA MELO DA SILVA</t>
  </si>
  <si>
    <t>32630520260914021179</t>
  </si>
  <si>
    <t>445020808</t>
  </si>
  <si>
    <t>31304028</t>
  </si>
  <si>
    <t>NEOSSALPINGOSTOMIA DISTAL</t>
  </si>
  <si>
    <t>445021498</t>
  </si>
  <si>
    <t>329244370</t>
  </si>
  <si>
    <t>MARCO ANTONIO AUGUSTO DA COSTA</t>
  </si>
  <si>
    <t>40901122</t>
  </si>
  <si>
    <t>US - ABDOME TOTAL (ABDOME SUPERIOR, RINS, BEXIGA, AORTA, VEIA CAVA INFERIOR E ADRENAIS)</t>
  </si>
  <si>
    <t>AMIL 160 NACIONAL R - 3.3.4 FAM I</t>
  </si>
  <si>
    <t>32630520260914014584</t>
  </si>
  <si>
    <t>445021815</t>
  </si>
  <si>
    <t>079458037</t>
  </si>
  <si>
    <t>FLAVIO VICENTE POLETI</t>
  </si>
  <si>
    <t>32630520260914023007</t>
  </si>
  <si>
    <t>445022413</t>
  </si>
  <si>
    <t>092965149</t>
  </si>
  <si>
    <t>ANDRE LUIS MOURA CURVO</t>
  </si>
  <si>
    <t>32630520260914021130</t>
  </si>
  <si>
    <t>445024484</t>
  </si>
  <si>
    <t>312920741</t>
  </si>
  <si>
    <t>FRANCISCA MIRANDA BARROS</t>
  </si>
  <si>
    <t>30307112</t>
  </si>
  <si>
    <t>VITRECTOMIA ANTERIOR</t>
  </si>
  <si>
    <t>O.22 Q.P DEP</t>
  </si>
  <si>
    <t>32630520260914024326</t>
  </si>
  <si>
    <t>445025453</t>
  </si>
  <si>
    <t>450282023</t>
  </si>
  <si>
    <t>MARIA ANGELICA PIRES</t>
  </si>
  <si>
    <t>41001281</t>
  </si>
  <si>
    <t>TC - MAXILAR</t>
  </si>
  <si>
    <t>32630520260914020840</t>
  </si>
  <si>
    <t>445025729</t>
  </si>
  <si>
    <t>052497437</t>
  </si>
  <si>
    <t>CLAUDIA SALLES VILELA VIANNA</t>
  </si>
  <si>
    <t>ALMIRANTE TAMANDARE</t>
  </si>
  <si>
    <t>32630520260914022082</t>
  </si>
  <si>
    <t>445026011</t>
  </si>
  <si>
    <t>ELISANGELA GOMES MUNIZ</t>
  </si>
  <si>
    <t>097312924</t>
  </si>
  <si>
    <t>OTTO ANTUNES DUTRA</t>
  </si>
  <si>
    <t>AMBULATORIAL E HOSPITALAR MS2 CC QP K</t>
  </si>
  <si>
    <t>35509720260914024127</t>
  </si>
  <si>
    <t>445277089</t>
  </si>
  <si>
    <t>083541541</t>
  </si>
  <si>
    <t>LUIZ GABRIEL LACOMBE DE MESQUITA</t>
  </si>
  <si>
    <t>32630520260914024409</t>
  </si>
  <si>
    <t>445028341</t>
  </si>
  <si>
    <t>089328362</t>
  </si>
  <si>
    <t>TAHNNE CRISTINNE GOMES FIGUEIREDO</t>
  </si>
  <si>
    <t>32630520260914022394</t>
  </si>
  <si>
    <t>445028996</t>
  </si>
  <si>
    <t>451609573</t>
  </si>
  <si>
    <t>MAURICIO CARDOSO</t>
  </si>
  <si>
    <t>MEDIAL EXECUTIVO PLUS</t>
  </si>
  <si>
    <t>32630520260914024426</t>
  </si>
  <si>
    <t>445030597</t>
  </si>
  <si>
    <t>086168087</t>
  </si>
  <si>
    <t>NADJA NAYRA MAGALHAES</t>
  </si>
  <si>
    <t>32630520260914026964</t>
  </si>
  <si>
    <t>445032453</t>
  </si>
  <si>
    <t>089752856</t>
  </si>
  <si>
    <t>MARIA THEREZA ALEXANDRE MONTEIRO</t>
  </si>
  <si>
    <t>AMIL FÁCIL S80 QC SP RJ DF PR PE GM COPART PJ</t>
  </si>
  <si>
    <t>32630520260914026016</t>
  </si>
  <si>
    <t>445034790</t>
  </si>
  <si>
    <t>096441618</t>
  </si>
  <si>
    <t>DALILA MAGALHAES ALVES</t>
  </si>
  <si>
    <t>32630520260914027175</t>
  </si>
  <si>
    <t>445037692</t>
  </si>
  <si>
    <t>443165408</t>
  </si>
  <si>
    <t>SHEILA DO NASCIMENTO DE SOUZA</t>
  </si>
  <si>
    <t>32630520260914029474</t>
  </si>
  <si>
    <t>445038720</t>
  </si>
  <si>
    <t>095209349</t>
  </si>
  <si>
    <t>LETICIA ARAUJO VENTURA DE SA</t>
  </si>
  <si>
    <t>32630520260914028169</t>
  </si>
  <si>
    <t>445040861</t>
  </si>
  <si>
    <t>093452112</t>
  </si>
  <si>
    <t>NATHALIE RAMOS DOS SANTOS</t>
  </si>
  <si>
    <t>32630520260914028551</t>
  </si>
  <si>
    <t>445041215</t>
  </si>
  <si>
    <t>094346817</t>
  </si>
  <si>
    <t>ELISABET DE LIMA BRITO</t>
  </si>
  <si>
    <t>32630520260914028424</t>
  </si>
  <si>
    <t>445041725</t>
  </si>
  <si>
    <t>097308821</t>
  </si>
  <si>
    <t>ELIETE FRAGA LOPES VEGA</t>
  </si>
  <si>
    <t>PLANO PREMIUM STANDARD CC QC</t>
  </si>
  <si>
    <t>35509720260914030682</t>
  </si>
  <si>
    <t>445042978</t>
  </si>
  <si>
    <t>450643204</t>
  </si>
  <si>
    <t>ALEXANDRE ALIEL MENDES TEIXEIRA</t>
  </si>
  <si>
    <t>32630520260914027604</t>
  </si>
  <si>
    <t>445043282</t>
  </si>
  <si>
    <t>32630520260914028656</t>
  </si>
  <si>
    <t>445043688</t>
  </si>
  <si>
    <t>094211457</t>
  </si>
  <si>
    <t>THAMIRIS AMARO MOTHE</t>
  </si>
  <si>
    <t>32630520260914019633</t>
  </si>
  <si>
    <t>445043876</t>
  </si>
  <si>
    <t>DEUZANIA CARIS MARTINS</t>
  </si>
  <si>
    <t>096779978</t>
  </si>
  <si>
    <t>BEATRIZ DANTAS ROCHA</t>
  </si>
  <si>
    <t>32630520260914031675</t>
  </si>
  <si>
    <t>445044142</t>
  </si>
  <si>
    <t>076597897</t>
  </si>
  <si>
    <t>WALTER PINTO COSTA JUNIOR</t>
  </si>
  <si>
    <t>AMIL ONE 2000 QP NAC R COPART PJ (LT4)</t>
  </si>
  <si>
    <t>32630520260914033163</t>
  </si>
  <si>
    <t>445044689</t>
  </si>
  <si>
    <t>089838027</t>
  </si>
  <si>
    <t>JESSICA CORDEIRO GONCALVES AQUINO</t>
  </si>
  <si>
    <t>32630520260914030920</t>
  </si>
  <si>
    <t>445046391</t>
  </si>
  <si>
    <t>093803672</t>
  </si>
  <si>
    <t>JAIRO DA SILVA BEZERRA</t>
  </si>
  <si>
    <t>32630520260914033614</t>
  </si>
  <si>
    <t>445047198</t>
  </si>
  <si>
    <t>32630520260914033658</t>
  </si>
  <si>
    <t>445049919</t>
  </si>
  <si>
    <t>841610665</t>
  </si>
  <si>
    <t>NOEMI SILVIA GUTIERREZ</t>
  </si>
  <si>
    <t>32630520260914031143</t>
  </si>
  <si>
    <t>445050432</t>
  </si>
  <si>
    <t>095512713</t>
  </si>
  <si>
    <t>MARIA GISELE GUEDES DA LUZ</t>
  </si>
  <si>
    <t>20102020</t>
  </si>
  <si>
    <t>HOLTER DE 24 HORAS - 3 CANAIS - DIGITAL</t>
  </si>
  <si>
    <t>32630520260914027561</t>
  </si>
  <si>
    <t>445051710</t>
  </si>
  <si>
    <t>084516046</t>
  </si>
  <si>
    <t>ALICE KUDREVIC CHAGAS</t>
  </si>
  <si>
    <t>32630520260914032661</t>
  </si>
  <si>
    <t>445053656</t>
  </si>
  <si>
    <t>045340544</t>
  </si>
  <si>
    <t>WILSON ROBERTO MAGALHAES</t>
  </si>
  <si>
    <t>AMIL 140 NACIONAL</t>
  </si>
  <si>
    <t>32630520260914032627</t>
  </si>
  <si>
    <t>445056352</t>
  </si>
  <si>
    <t>077888168</t>
  </si>
  <si>
    <t>ROSEMARY BICHARA</t>
  </si>
  <si>
    <t>MEDIAL 600 NAC QP PJCE</t>
  </si>
  <si>
    <t>32630520260914031561</t>
  </si>
  <si>
    <t>445056488</t>
  </si>
  <si>
    <t>118602810</t>
  </si>
  <si>
    <t>JORGE VIEIRA SOARES</t>
  </si>
  <si>
    <t>32630520260914033222</t>
  </si>
  <si>
    <t>445056769</t>
  </si>
  <si>
    <t>087561603</t>
  </si>
  <si>
    <t>MICHELE DE ALBUQUERQUE LEAL</t>
  </si>
  <si>
    <t>32630520260914031305</t>
  </si>
  <si>
    <t>445057495</t>
  </si>
  <si>
    <t>088366014</t>
  </si>
  <si>
    <t>DIEGO DIAS SILVA</t>
  </si>
  <si>
    <t>LAGUNA</t>
  </si>
  <si>
    <t>32630520260914034386</t>
  </si>
  <si>
    <t>445060447</t>
  </si>
  <si>
    <t>075016325</t>
  </si>
  <si>
    <t>ROGERIO ARMANDO DA CUNHA</t>
  </si>
  <si>
    <t>32630520260914035438</t>
  </si>
  <si>
    <t>445060657</t>
  </si>
  <si>
    <t>086539756</t>
  </si>
  <si>
    <t>ANA MARIA GRACHIKI</t>
  </si>
  <si>
    <t>30906164</t>
  </si>
  <si>
    <t>CATETERISMO DA ARTÉRIA RADIAL - PARA PAM</t>
  </si>
  <si>
    <t>32630520260914039353</t>
  </si>
  <si>
    <t>445065736</t>
  </si>
  <si>
    <t>084586479</t>
  </si>
  <si>
    <t>LEONARDO ENTRINGER LOPES</t>
  </si>
  <si>
    <t>32630520260914038877</t>
  </si>
  <si>
    <t>445067645</t>
  </si>
  <si>
    <t>098001098</t>
  </si>
  <si>
    <t>NILO DE ALMEIDA</t>
  </si>
  <si>
    <t>32630520260914036348</t>
  </si>
  <si>
    <t>445067689</t>
  </si>
  <si>
    <t>32630520260914032014</t>
  </si>
  <si>
    <t>445068499</t>
  </si>
  <si>
    <t>096992000</t>
  </si>
  <si>
    <t>LEANDRO FALCAO APARECIDO</t>
  </si>
  <si>
    <t>32630520260914037189</t>
  </si>
  <si>
    <t>445068672</t>
  </si>
  <si>
    <t>842723439</t>
  </si>
  <si>
    <t>DINACI DA CRUZ SILVA</t>
  </si>
  <si>
    <t>32630520260914041900</t>
  </si>
  <si>
    <t>445069774</t>
  </si>
  <si>
    <t>449908038</t>
  </si>
  <si>
    <t>PAULO VITOR VOPPE</t>
  </si>
  <si>
    <t>MEDIAL 300 SP QC FAM I COP RC5</t>
  </si>
  <si>
    <t>32630520260914037424</t>
  </si>
  <si>
    <t>445074849</t>
  </si>
  <si>
    <t>085346922</t>
  </si>
  <si>
    <t>ALICE PETRUCIO MARQUES</t>
  </si>
  <si>
    <t>32630520260914043182</t>
  </si>
  <si>
    <t>445077035</t>
  </si>
  <si>
    <t>784594651</t>
  </si>
  <si>
    <t>MAIRA CHIBANTE SANTOSTASO</t>
  </si>
  <si>
    <t>PLENA IND</t>
  </si>
  <si>
    <t>32630520260914038771</t>
  </si>
  <si>
    <t>445077938</t>
  </si>
  <si>
    <t>095906331</t>
  </si>
  <si>
    <t>ISRAEL GOMES RIOS</t>
  </si>
  <si>
    <t>32630520260914044345</t>
  </si>
  <si>
    <t>445079865</t>
  </si>
  <si>
    <t>093072862</t>
  </si>
  <si>
    <t>CAROLINNE ALVES PEIXOTO COELHO</t>
  </si>
  <si>
    <t>32630520260914041921</t>
  </si>
  <si>
    <t>445080763</t>
  </si>
  <si>
    <t>094834306</t>
  </si>
  <si>
    <t>TAMIRES PINTO CATAO</t>
  </si>
  <si>
    <t>32630520260914041016</t>
  </si>
  <si>
    <t>445081702</t>
  </si>
  <si>
    <t>087227262</t>
  </si>
  <si>
    <t>VINICIUS OLIVEIRA TINOCO</t>
  </si>
  <si>
    <t>AMIL FÁCIL S40 QC GRU REGIÃO GM COPART PJ</t>
  </si>
  <si>
    <t>32630520260914036179</t>
  </si>
  <si>
    <t>445082650</t>
  </si>
  <si>
    <t>096609175</t>
  </si>
  <si>
    <t>MANUELLA MELLER SALDANHA VIEIRA</t>
  </si>
  <si>
    <t>32630520260914045698</t>
  </si>
  <si>
    <t>445083257</t>
  </si>
  <si>
    <t>230556310</t>
  </si>
  <si>
    <t>SUZILAINE APARECIDA GASPARINI ROSSIN</t>
  </si>
  <si>
    <t>AMIL BLUE RMC QC</t>
  </si>
  <si>
    <t>32630520260914039979</t>
  </si>
  <si>
    <t>445083423</t>
  </si>
  <si>
    <t>094361921</t>
  </si>
  <si>
    <t>MONALIZA CALDAS</t>
  </si>
  <si>
    <t>BRONZE RJ COPART_RET</t>
  </si>
  <si>
    <t>32630520260914044897</t>
  </si>
  <si>
    <t>445083771</t>
  </si>
  <si>
    <t>090423690</t>
  </si>
  <si>
    <t>CARLOS DIRCEU RIOS RODRIGUES JUNIOR</t>
  </si>
  <si>
    <t>32630520260914046967</t>
  </si>
  <si>
    <t>445084263</t>
  </si>
  <si>
    <t>084411077</t>
  </si>
  <si>
    <t>FLAVIA GIGLIO</t>
  </si>
  <si>
    <t>32630520260914048165</t>
  </si>
  <si>
    <t>445085239</t>
  </si>
  <si>
    <t>093795175</t>
  </si>
  <si>
    <t>PRISCILLA REGINA DE OLIVEIRA</t>
  </si>
  <si>
    <t>32630520260914047285</t>
  </si>
  <si>
    <t>445085588</t>
  </si>
  <si>
    <t>451275195</t>
  </si>
  <si>
    <t>CRIMELIA GOMES DE SOUZA PEREIRA</t>
  </si>
  <si>
    <t>32630520260914045565</t>
  </si>
  <si>
    <t>445085908</t>
  </si>
  <si>
    <t>32630520260914046994</t>
  </si>
  <si>
    <t>445086423</t>
  </si>
  <si>
    <t>451595610</t>
  </si>
  <si>
    <t>JOANINHA CURTI SANCHES</t>
  </si>
  <si>
    <t>32630520260914047987</t>
  </si>
  <si>
    <t>445086651</t>
  </si>
  <si>
    <t>083541960</t>
  </si>
  <si>
    <t>MARIANA CAMPOS BUONAFINA</t>
  </si>
  <si>
    <t>41203062</t>
  </si>
  <si>
    <t>RADIOTERAPIA CONFORMADA TRIDIMENSIONAL (RCT-3D)  COM ACELERADOR LINEAR - POR TRATAMENTO</t>
  </si>
  <si>
    <t>AMIL FÁCIL S80 QP SP RJ DF PR PE GM2 COPART PJ</t>
  </si>
  <si>
    <t>32630520260914047224</t>
  </si>
  <si>
    <t>445087134</t>
  </si>
  <si>
    <t>080328822</t>
  </si>
  <si>
    <t>MARIA DE LOURDES ARAUJO DE FRANCA</t>
  </si>
  <si>
    <t>32630520260914049162</t>
  </si>
  <si>
    <t>445088644</t>
  </si>
  <si>
    <t>080967953</t>
  </si>
  <si>
    <t>SANDRA MARIA LAPEIZ</t>
  </si>
  <si>
    <t>20104154</t>
  </si>
  <si>
    <t>INSTILAÇÃO VESICAL OU URETRAL</t>
  </si>
  <si>
    <t>HOLAMBRA</t>
  </si>
  <si>
    <t>32630520260914046603</t>
  </si>
  <si>
    <t>445089051</t>
  </si>
  <si>
    <t>082523536</t>
  </si>
  <si>
    <t>AUGUSTE AYMERIC GHISLAIN LEPOUTRE</t>
  </si>
  <si>
    <t>AMIL FÁCIL S80 QP SP RJ DF PR PE GM2 PJ</t>
  </si>
  <si>
    <t>32630520260914048448</t>
  </si>
  <si>
    <t>445090068</t>
  </si>
  <si>
    <t>774361085</t>
  </si>
  <si>
    <t>LUIZ ALVES VIEIRA</t>
  </si>
  <si>
    <t>EXPRESS IV</t>
  </si>
  <si>
    <t>32630520260914050397</t>
  </si>
  <si>
    <t>445090134</t>
  </si>
  <si>
    <t>32630520260914048536</t>
  </si>
  <si>
    <t>445090574</t>
  </si>
  <si>
    <t>086295819</t>
  </si>
  <si>
    <t>CAMILA CAROSO ANDRADE SANTANA</t>
  </si>
  <si>
    <t>32630520260914050002</t>
  </si>
  <si>
    <t>445090789</t>
  </si>
  <si>
    <t>094468069</t>
  </si>
  <si>
    <t>JOSE CARLOS GONCALVES</t>
  </si>
  <si>
    <t>PLATINUM MAIS R1 COPART</t>
  </si>
  <si>
    <t>32630520260914050056</t>
  </si>
  <si>
    <t>445095268</t>
  </si>
  <si>
    <t>093675880</t>
  </si>
  <si>
    <t>JOAO ALBERTO GOMES DE SOUZA NETO</t>
  </si>
  <si>
    <t>SANTA RITA</t>
  </si>
  <si>
    <t>32630520260914049078</t>
  </si>
  <si>
    <t>445100185</t>
  </si>
  <si>
    <t>451899660</t>
  </si>
  <si>
    <t>FRANCISCO MARIANO DE ALMEIDA</t>
  </si>
  <si>
    <t>MEDIAL IDEAL GLOBAL</t>
  </si>
  <si>
    <t>32630520260914050754</t>
  </si>
  <si>
    <t>445100390</t>
  </si>
  <si>
    <t>087325645</t>
  </si>
  <si>
    <t>LILIA MARIA PINHEIRO DE OLIVEIRA</t>
  </si>
  <si>
    <t>31307205</t>
  </si>
  <si>
    <t>LIBERAÇÃO LAPAROSCÓPICA DE ADERÊNCIAS PÉLVICAS COM OU SEM RESSECÇÃO DE CISTOS PERITONEAIS OU SALPINGÓLISE</t>
  </si>
  <si>
    <t>AMIL S450 QP NAC R COPART TP PJ</t>
  </si>
  <si>
    <t>32630520260914052098</t>
  </si>
  <si>
    <t>445101209</t>
  </si>
  <si>
    <t>075121695</t>
  </si>
  <si>
    <t>GELSON MENDONCA MACHADO</t>
  </si>
  <si>
    <t>RIO BONITO</t>
  </si>
  <si>
    <t>32630520260914051858</t>
  </si>
  <si>
    <t>445102005</t>
  </si>
  <si>
    <t>093049886</t>
  </si>
  <si>
    <t>WAGNER DE SOUSA RABELO</t>
  </si>
  <si>
    <t>32630520260914052331</t>
  </si>
  <si>
    <t>445103124</t>
  </si>
  <si>
    <t>092828166</t>
  </si>
  <si>
    <t>ANDREA DE ALMEIDA PONTES</t>
  </si>
  <si>
    <t>CAJAMAR</t>
  </si>
  <si>
    <t>32630520260914052523</t>
  </si>
  <si>
    <t>445103363</t>
  </si>
  <si>
    <t>087052920</t>
  </si>
  <si>
    <t>LUCIANA LEAO DE LIMA</t>
  </si>
  <si>
    <t>32630520260914053270</t>
  </si>
  <si>
    <t>445103221</t>
  </si>
  <si>
    <t>096328242</t>
  </si>
  <si>
    <t>MICHELLE CAMPOS DA SILVA</t>
  </si>
  <si>
    <t>32630520260914052745</t>
  </si>
  <si>
    <t>445103423</t>
  </si>
  <si>
    <t>085362528</t>
  </si>
  <si>
    <t>CELINA MARIA ROBIN</t>
  </si>
  <si>
    <t>32630520260914053384</t>
  </si>
  <si>
    <t>445104347</t>
  </si>
  <si>
    <t>097313365</t>
  </si>
  <si>
    <t>ELZA ALVES DOS SANTOS</t>
  </si>
  <si>
    <t>AMBULATORIAL E HOSPITALAR BAS SC QC K</t>
  </si>
  <si>
    <t>35509720260914054017</t>
  </si>
  <si>
    <t>445108452</t>
  </si>
  <si>
    <t>841549362</t>
  </si>
  <si>
    <t>DESJARDINS FENELON DE BARROS</t>
  </si>
  <si>
    <t>GOIANA</t>
  </si>
  <si>
    <t>32630520260914054605</t>
  </si>
  <si>
    <t>445109809</t>
  </si>
  <si>
    <t>087546606</t>
  </si>
  <si>
    <t>FRANCISCO JOSE LEITE CARDOSO COELHO</t>
  </si>
  <si>
    <t>32630520260914052561</t>
  </si>
  <si>
    <t>445111074</t>
  </si>
  <si>
    <t>094975828</t>
  </si>
  <si>
    <t>RAUL SOUSA TRAVASSOS</t>
  </si>
  <si>
    <t>MARANGUAPE</t>
  </si>
  <si>
    <t>32630520260914055881</t>
  </si>
  <si>
    <t>445231721</t>
  </si>
  <si>
    <t>903207249</t>
  </si>
  <si>
    <t>MEIRE APARECIDA DA SILVA</t>
  </si>
  <si>
    <t>32630520260914056309</t>
  </si>
  <si>
    <t>445113741</t>
  </si>
  <si>
    <t>096239222</t>
  </si>
  <si>
    <t>VANIEL SERGIO DE SANTANA</t>
  </si>
  <si>
    <t>32630520260914056185</t>
  </si>
  <si>
    <t>445117133</t>
  </si>
  <si>
    <t>086166401</t>
  </si>
  <si>
    <t>LUIZ EDILSON ZANETTI</t>
  </si>
  <si>
    <t>32630520260914057053</t>
  </si>
  <si>
    <t>445118155</t>
  </si>
  <si>
    <t>083587593</t>
  </si>
  <si>
    <t>ANA LUCIA COELHO CAVALCANTI SCHWARTZ</t>
  </si>
  <si>
    <t>32630520260914055950</t>
  </si>
  <si>
    <t>445119464</t>
  </si>
  <si>
    <t>095800743</t>
  </si>
  <si>
    <t>AECIO GOMES DE OLIVEIRA</t>
  </si>
  <si>
    <t>32630520260914057896</t>
  </si>
  <si>
    <t>445120533</t>
  </si>
  <si>
    <t>089030836</t>
  </si>
  <si>
    <t>MARCELO RIBEIRO AZEVEDO</t>
  </si>
  <si>
    <t>32630520260914056432</t>
  </si>
  <si>
    <t>445123018</t>
  </si>
  <si>
    <t>049599836</t>
  </si>
  <si>
    <t>LARA SOFIE TELES MONTEIRO LOPES</t>
  </si>
  <si>
    <t>40314480</t>
  </si>
  <si>
    <t>TRANSPLANTE DE MEDULA ÓSSEA</t>
  </si>
  <si>
    <t>ANÁLISE DE QUIMERISMO PÓS TRANSPLANTE (STR), CADA</t>
  </si>
  <si>
    <t>32630520260914059738</t>
  </si>
  <si>
    <t>445123987</t>
  </si>
  <si>
    <t>096705765</t>
  </si>
  <si>
    <t>WILSON DOS REIS SANTANA</t>
  </si>
  <si>
    <t>PRATA QC COPART TP_RET</t>
  </si>
  <si>
    <t>32630520260914059804</t>
  </si>
  <si>
    <t>445129489</t>
  </si>
  <si>
    <t>521634563</t>
  </si>
  <si>
    <t>MARIA DE LOURDES DUARTE DA SILVA</t>
  </si>
  <si>
    <t>32630520260914057553</t>
  </si>
  <si>
    <t>445131608</t>
  </si>
  <si>
    <t>097321493</t>
  </si>
  <si>
    <t>CARMELA AUGUSTO</t>
  </si>
  <si>
    <t>AMBULATORIAL E HOSPITALAR BAS SC QC M2</t>
  </si>
  <si>
    <t>35509720260914062976</t>
  </si>
  <si>
    <t>445396507</t>
  </si>
  <si>
    <t>087051156</t>
  </si>
  <si>
    <t>RAFAEL GERMANO ALVES</t>
  </si>
  <si>
    <t>32630520260914061574</t>
  </si>
  <si>
    <t>445135726</t>
  </si>
  <si>
    <t>097331218</t>
  </si>
  <si>
    <t>EDUARDO CORTEZ ORTIZ</t>
  </si>
  <si>
    <t>10101020</t>
  </si>
  <si>
    <t>CONSULTA EM DOMICÍLIO</t>
  </si>
  <si>
    <t>35509720260914064160</t>
  </si>
  <si>
    <t>445139172</t>
  </si>
  <si>
    <t>32630520260914063402</t>
  </si>
  <si>
    <t>445142846</t>
  </si>
  <si>
    <t>32630520260914065970</t>
  </si>
  <si>
    <t>445147174</t>
  </si>
  <si>
    <t>902431749</t>
  </si>
  <si>
    <t>ANDREA CRESS GELLI MEYERING</t>
  </si>
  <si>
    <t>BLUE 600 PLUS NAC QP PJCE COP</t>
  </si>
  <si>
    <t>32630520260914066311</t>
  </si>
  <si>
    <t>AN37096873</t>
  </si>
  <si>
    <t>445149790</t>
  </si>
  <si>
    <t>NATHALYA CRUZ DUARTE</t>
  </si>
  <si>
    <t>094894309</t>
  </si>
  <si>
    <t>MARCELA MARIA DE HOLANDA MADALENA</t>
  </si>
  <si>
    <t>31309097</t>
  </si>
  <si>
    <t>MATURAÇÃO CERVICAL PARA INDUÇÃO DE ABORTAMENTO OU DE TRABALHO DE PARTO</t>
  </si>
  <si>
    <t>32630520260914067762</t>
  </si>
  <si>
    <t>445147657</t>
  </si>
  <si>
    <t>096472442</t>
  </si>
  <si>
    <t>JULIANA DE OLIVEIRA</t>
  </si>
  <si>
    <t>32630520260914066497</t>
  </si>
  <si>
    <t>445150533</t>
  </si>
  <si>
    <t>222576707</t>
  </si>
  <si>
    <t>APARECIDA ELENA ZANATO CAPOZZI</t>
  </si>
  <si>
    <t>ARARAQUARA</t>
  </si>
  <si>
    <t>32630520260914066238</t>
  </si>
  <si>
    <t>445154625</t>
  </si>
  <si>
    <t>30801079</t>
  </si>
  <si>
    <t>TRAQUEOPLASTIA (QUALQUER VIA)</t>
  </si>
  <si>
    <t>32630520260914067612</t>
  </si>
  <si>
    <t>445156286</t>
  </si>
  <si>
    <t>085130313</t>
  </si>
  <si>
    <t>LUIS ANTONIO LOPES</t>
  </si>
  <si>
    <t>32630520260914068604</t>
  </si>
  <si>
    <t>445158073</t>
  </si>
  <si>
    <t>083134194</t>
  </si>
  <si>
    <t>ZILAR LEONOR DE MENDONCA</t>
  </si>
  <si>
    <t>32630520260914070386</t>
  </si>
  <si>
    <t>445158831</t>
  </si>
  <si>
    <t>096169754</t>
  </si>
  <si>
    <t>LUCIANO CARONE DO NASCIMENTO</t>
  </si>
  <si>
    <t>32630520260914070136</t>
  </si>
  <si>
    <t>445160233</t>
  </si>
  <si>
    <t>093187664</t>
  </si>
  <si>
    <t>NATHALIA BORGES DE OLIVEIRA</t>
  </si>
  <si>
    <t>32630520260914068989</t>
  </si>
  <si>
    <t>445160667</t>
  </si>
  <si>
    <t>DAIANE PAULA MARTINS LOPES HENRIQUES</t>
  </si>
  <si>
    <t>093576872</t>
  </si>
  <si>
    <t>MARCILENE ALVES PEREIRA</t>
  </si>
  <si>
    <t>32630520260914071156</t>
  </si>
  <si>
    <t>445160671</t>
  </si>
  <si>
    <t>881339270</t>
  </si>
  <si>
    <t>SUELENE DE SOUZA COELHO</t>
  </si>
  <si>
    <t>SAO FIDELIS</t>
  </si>
  <si>
    <t>32630520260914070727</t>
  </si>
  <si>
    <t>445162090</t>
  </si>
  <si>
    <t>GERALDO DE FRANCA TEIXEIRA</t>
  </si>
  <si>
    <t>963971263</t>
  </si>
  <si>
    <t>SIDNEY VIANEY DUALIBI JUNIOR</t>
  </si>
  <si>
    <t>32630520260914069540</t>
  </si>
  <si>
    <t>445162178</t>
  </si>
  <si>
    <t>085354320</t>
  </si>
  <si>
    <t>SOPHIE MARIE VINCENT MARGUERITE JACQUET</t>
  </si>
  <si>
    <t>32630520260914072564</t>
  </si>
  <si>
    <t>445165807</t>
  </si>
  <si>
    <t>411903977</t>
  </si>
  <si>
    <t>HELGA SALZMANN ETTORE</t>
  </si>
  <si>
    <t>AMIL 130 NACIONAL R - 1.1.1</t>
  </si>
  <si>
    <t>32630520260914071696</t>
  </si>
  <si>
    <t>445165898</t>
  </si>
  <si>
    <t>096628445</t>
  </si>
  <si>
    <t>ANDREA LACRETA</t>
  </si>
  <si>
    <t>32630520260914073314</t>
  </si>
  <si>
    <t>445167042</t>
  </si>
  <si>
    <t>087521870</t>
  </si>
  <si>
    <t>FRANCISCO LOPES DE SOUSA</t>
  </si>
  <si>
    <t>32630520260914074016</t>
  </si>
  <si>
    <t>445167056</t>
  </si>
  <si>
    <t>094265388</t>
  </si>
  <si>
    <t>MARCELO TADEU MENDES NOGUEIRA</t>
  </si>
  <si>
    <t>32630520260914074401</t>
  </si>
  <si>
    <t>445174324</t>
  </si>
  <si>
    <t>096779582</t>
  </si>
  <si>
    <t>LILIAN MARIA GONDIM DE SIQUEIRA</t>
  </si>
  <si>
    <t>32630520260914076690</t>
  </si>
  <si>
    <t>445176026</t>
  </si>
  <si>
    <t>108463443</t>
  </si>
  <si>
    <t>MARILENE BARBOSA FERNANDES</t>
  </si>
  <si>
    <t>32630520260914076079</t>
  </si>
  <si>
    <t>445179844</t>
  </si>
  <si>
    <t>095830931</t>
  </si>
  <si>
    <t>ALEXANDRE VARELLA MOREIRA</t>
  </si>
  <si>
    <t>32630520260914069613</t>
  </si>
  <si>
    <t>445182471</t>
  </si>
  <si>
    <t>086800929</t>
  </si>
  <si>
    <t>MARIA RENATA DE BRITO IZEPPI</t>
  </si>
  <si>
    <t>32630520260914077698</t>
  </si>
  <si>
    <t>445183202</t>
  </si>
  <si>
    <t>093427244</t>
  </si>
  <si>
    <t>POLLYANE FERREIRA LEITE</t>
  </si>
  <si>
    <t>32630520260914078353</t>
  </si>
  <si>
    <t>445186789</t>
  </si>
  <si>
    <t>301238332</t>
  </si>
  <si>
    <t>ADEMAR MOREIRA DOS SANTOS</t>
  </si>
  <si>
    <t>BL-CONSULT EX-CT EXEC</t>
  </si>
  <si>
    <t>32630520260914081461</t>
  </si>
  <si>
    <t>445190796</t>
  </si>
  <si>
    <t>200214411</t>
  </si>
  <si>
    <t>ANA ROSA MARSELHA BRAZAO</t>
  </si>
  <si>
    <t>32630520260914081450</t>
  </si>
  <si>
    <t>445193470</t>
  </si>
  <si>
    <t>097863209</t>
  </si>
  <si>
    <t>GEYSE DE ARAUJO SOUSA</t>
  </si>
  <si>
    <t>31002218</t>
  </si>
  <si>
    <t>GASTROPLASTIA PARA OBESIDADE MÓRBIDA - QUALQUER TÉCNICA</t>
  </si>
  <si>
    <t>32630520260914081526</t>
  </si>
  <si>
    <t>445197590</t>
  </si>
  <si>
    <t>GLEICY KELLY DE PAULA DE SOUZA</t>
  </si>
  <si>
    <t>093915004</t>
  </si>
  <si>
    <t>MIGUEL BORGES FERREIRA</t>
  </si>
  <si>
    <t>32630520260914084073</t>
  </si>
  <si>
    <t>445197525</t>
  </si>
  <si>
    <t>095619933</t>
  </si>
  <si>
    <t>FRANCISCA BEATRIZ MARTINS ARAUJO</t>
  </si>
  <si>
    <t>40201074</t>
  </si>
  <si>
    <t>COLANGIOPANCREATOGRAFIA RETRÓGRADA ENDOSCÓPICA</t>
  </si>
  <si>
    <t>32630520260914081432</t>
  </si>
  <si>
    <t>445200780</t>
  </si>
  <si>
    <t>094641931</t>
  </si>
  <si>
    <t>LEILA MARIA DE ARAUJO</t>
  </si>
  <si>
    <t>32630520260914082734</t>
  </si>
  <si>
    <t>445201437</t>
  </si>
  <si>
    <t>088484976</t>
  </si>
  <si>
    <t>EMANUELA PESSOA DE ANDRADE</t>
  </si>
  <si>
    <t>32630520260914078730</t>
  </si>
  <si>
    <t>445203755</t>
  </si>
  <si>
    <t>095144203</t>
  </si>
  <si>
    <t>CAIO CESAR RODRIGUES RAMOS</t>
  </si>
  <si>
    <t>32630520260914083836</t>
  </si>
  <si>
    <t>445204594</t>
  </si>
  <si>
    <t>32630520260914074366</t>
  </si>
  <si>
    <t>445205053</t>
  </si>
  <si>
    <t>844895385</t>
  </si>
  <si>
    <t>CLAUDIO SILVA DOS SANTOS</t>
  </si>
  <si>
    <t>32630520260914078163</t>
  </si>
  <si>
    <t>445205959</t>
  </si>
  <si>
    <t>082663468</t>
  </si>
  <si>
    <t>MILLANE DE FREITAS PINTO</t>
  </si>
  <si>
    <t>32630520260914083392</t>
  </si>
  <si>
    <t>445209135</t>
  </si>
  <si>
    <t>086618908</t>
  </si>
  <si>
    <t>TATIANE PEREIRA VITORIA</t>
  </si>
  <si>
    <t>FERRAZ DE VASCONCELOS</t>
  </si>
  <si>
    <t>32630520260914083979</t>
  </si>
  <si>
    <t>445209775</t>
  </si>
  <si>
    <t>451832922</t>
  </si>
  <si>
    <t>OLIVEIRA DE CASTRO DIAS</t>
  </si>
  <si>
    <t>32630520260914089123</t>
  </si>
  <si>
    <t>445210489</t>
  </si>
  <si>
    <t>301146055</t>
  </si>
  <si>
    <t>WANDERLEY SPEDRO</t>
  </si>
  <si>
    <t>32630520260914083845</t>
  </si>
  <si>
    <t>445559303</t>
  </si>
  <si>
    <t>096094518</t>
  </si>
  <si>
    <t>VIVIANE FARIA COSTA</t>
  </si>
  <si>
    <t>32630520260914087640</t>
  </si>
  <si>
    <t>445214517</t>
  </si>
  <si>
    <t>089187795</t>
  </si>
  <si>
    <t>BRUNO TADEU MARCAL</t>
  </si>
  <si>
    <t>32630520260914086780</t>
  </si>
  <si>
    <t>445217974</t>
  </si>
  <si>
    <t>055553834</t>
  </si>
  <si>
    <t>JESEBEL CRISTINA ANTUNES DE OLIVEIRA MELLO</t>
  </si>
  <si>
    <t>AMIL BLUE I EST.PR S/PARTO QP</t>
  </si>
  <si>
    <t>32630520260914089086</t>
  </si>
  <si>
    <t>445221346</t>
  </si>
  <si>
    <t>079222009</t>
  </si>
  <si>
    <t>DAVI GUSMAO GALVAO DANDA DA SILVEIRA</t>
  </si>
  <si>
    <t>32630520260914091799</t>
  </si>
  <si>
    <t>445227595</t>
  </si>
  <si>
    <t>076270306</t>
  </si>
  <si>
    <t>DAVI DIOGENES PEREIRA</t>
  </si>
  <si>
    <t>30804183</t>
  </si>
  <si>
    <t>PLEUROSCOPIA POR VÍDEO</t>
  </si>
  <si>
    <t>32630520260914089718</t>
  </si>
  <si>
    <t>445228189</t>
  </si>
  <si>
    <t>097591765</t>
  </si>
  <si>
    <t>LUIZE BARBOSA BRANDAO</t>
  </si>
  <si>
    <t>32630520260914092316</t>
  </si>
  <si>
    <t>445231864</t>
  </si>
  <si>
    <t>094747219</t>
  </si>
  <si>
    <t>ANA BEATRIZ BRITO NUNES</t>
  </si>
  <si>
    <t>32630520260914092880</t>
  </si>
  <si>
    <t>445232218</t>
  </si>
  <si>
    <t>092608886</t>
  </si>
  <si>
    <t>FERNANDA MEIRELES DE BRITO</t>
  </si>
  <si>
    <t>32630520260914090486</t>
  </si>
  <si>
    <t>445234238</t>
  </si>
  <si>
    <t>096297637</t>
  </si>
  <si>
    <t>MARTA ROMERO DE OLIVEIRA</t>
  </si>
  <si>
    <t>32630520260914096232</t>
  </si>
  <si>
    <t>445234699</t>
  </si>
  <si>
    <t>555329259</t>
  </si>
  <si>
    <t>FRANCISCO VIEIRA</t>
  </si>
  <si>
    <t>CH-PERSONAL INTELIGENTE II PADRAO</t>
  </si>
  <si>
    <t>32630520260914096645</t>
  </si>
  <si>
    <t>445235298</t>
  </si>
  <si>
    <t>094897994</t>
  </si>
  <si>
    <t>CRISTIANE RODRIGUES MORAIS</t>
  </si>
  <si>
    <t>32630520260914094433</t>
  </si>
  <si>
    <t>445238064</t>
  </si>
  <si>
    <t>085203703</t>
  </si>
  <si>
    <t>EMANUEL OLIVEIRA RAMOS</t>
  </si>
  <si>
    <t>32630520260914090455</t>
  </si>
  <si>
    <t>445244378</t>
  </si>
  <si>
    <t>089169726</t>
  </si>
  <si>
    <t>ANTONELLA CARPENTIERI DE OLIVA</t>
  </si>
  <si>
    <t>40503240</t>
  </si>
  <si>
    <t>RASTREAMENTO PRÉ-NATAL OU PÓS-NATAL DE TODO O GENOMA PARA  IDENTIFICAR ALTERAÇÕES CROMOSSÔMICAS SUBMICROSCÓPICAS POR CGH ARRAY OU SNP ARRAY OU OUTRAS TÉCNICAS, POR CLONE OU OLIGO UTILIZADO, POR AMOSTRA</t>
  </si>
  <si>
    <t>32630520260914098370</t>
  </si>
  <si>
    <t>445244788</t>
  </si>
  <si>
    <t>32630520260914096530</t>
  </si>
  <si>
    <t>445252539</t>
  </si>
  <si>
    <t>451067983</t>
  </si>
  <si>
    <t>NIVIA CRISTINA DA SILVA SOARES DOS SANTOS</t>
  </si>
  <si>
    <t>32630520260914097712</t>
  </si>
  <si>
    <t>445256035</t>
  </si>
  <si>
    <t>085669874</t>
  </si>
  <si>
    <t>JANAINA CRISTINA BERNARDES MARQUES</t>
  </si>
  <si>
    <t>32630520260914103410</t>
  </si>
  <si>
    <t>445256457</t>
  </si>
  <si>
    <t>095483031</t>
  </si>
  <si>
    <t>RAQUEL SZERWINSKI LOYOLA</t>
  </si>
  <si>
    <t>32630520260914097495</t>
  </si>
  <si>
    <t>445256796</t>
  </si>
  <si>
    <t>449172791</t>
  </si>
  <si>
    <t>MARIA DAS GRACAS SOUZA</t>
  </si>
  <si>
    <t>MEDIAL 100 RM SP QC FAM I FR1</t>
  </si>
  <si>
    <t>32630520260914103490</t>
  </si>
  <si>
    <t>445257907</t>
  </si>
  <si>
    <t>841262187</t>
  </si>
  <si>
    <t>JOSEFA LAUDICEA DE ANDRADE SILVA</t>
  </si>
  <si>
    <t>32630520260914100259</t>
  </si>
  <si>
    <t>445258349</t>
  </si>
  <si>
    <t>865454213</t>
  </si>
  <si>
    <t>VALDIR CECUNELLO</t>
  </si>
  <si>
    <t>30918073</t>
  </si>
  <si>
    <t>ABLAÇÃO PERCUTÂNEA POR CATETER PARA TRATAMENTO DE ARRITMIAS CARDÍACAS POR ENERGIA DE RADIOFREQUÊNCIA OU CRIOABLAÇÃO</t>
  </si>
  <si>
    <t>32630520260914103441</t>
  </si>
  <si>
    <t>445261639</t>
  </si>
  <si>
    <t>094222093</t>
  </si>
  <si>
    <t>ROSICLEIDE BARBOSA ALVARENGA</t>
  </si>
  <si>
    <t>30310172</t>
  </si>
  <si>
    <t>CIRURGIA ANTIGLAUCOMATOSA VIA ANGULAR, COM IMPLANTE DE DRENAGEM, POR TÉCNICA MINIMAMENTE INVASIVA</t>
  </si>
  <si>
    <t>ANGRA DOS REIS</t>
  </si>
  <si>
    <t>32630520260914104828</t>
  </si>
  <si>
    <t>445262051</t>
  </si>
  <si>
    <t>094821028</t>
  </si>
  <si>
    <t>MATHEUS JUVENCIO PESSOA</t>
  </si>
  <si>
    <t>ONE LINCX LT4 NAC QP R-1.0. COPART PJ</t>
  </si>
  <si>
    <t>32630520260914103616</t>
  </si>
  <si>
    <t>445266533</t>
  </si>
  <si>
    <t>103225269</t>
  </si>
  <si>
    <t>JANE ADRIANA RODRIGUES PAZ</t>
  </si>
  <si>
    <t>BLUE 600 NAC QP PJCE</t>
  </si>
  <si>
    <t>32630520260914106631</t>
  </si>
  <si>
    <t>445268848</t>
  </si>
  <si>
    <t>098603826</t>
  </si>
  <si>
    <t>ROSEANE FATIMA DO PRADO</t>
  </si>
  <si>
    <t>31102220</t>
  </si>
  <si>
    <t>RETIRADA ENDOSCÓPICA DE CÁLCULO DE URETER UNILATERAL</t>
  </si>
  <si>
    <t>32630520260914106383</t>
  </si>
  <si>
    <t>445270427</t>
  </si>
  <si>
    <t>807858846</t>
  </si>
  <si>
    <t>ELISABETH VALDO MONTEIRO</t>
  </si>
  <si>
    <t>32630520260914105189</t>
  </si>
  <si>
    <t>445271358</t>
  </si>
  <si>
    <t>096441603</t>
  </si>
  <si>
    <t>ALEXANDRE GOETTEMS</t>
  </si>
  <si>
    <t>32630520260914108015</t>
  </si>
  <si>
    <t>445284452</t>
  </si>
  <si>
    <t>099050591</t>
  </si>
  <si>
    <t>LUCAS ELSON DE ALBUQUERQUE</t>
  </si>
  <si>
    <t>32630520260914112800</t>
  </si>
  <si>
    <t>445289112</t>
  </si>
  <si>
    <t>096181620</t>
  </si>
  <si>
    <t>LIGIA SANCHES MARTINS</t>
  </si>
  <si>
    <t>32630520260914112492</t>
  </si>
  <si>
    <t>445289614</t>
  </si>
  <si>
    <t>059353422</t>
  </si>
  <si>
    <t>ALARCON SILVA</t>
  </si>
  <si>
    <t>MEDIAL 300 RM PR QC PF COP RC4 FAM II</t>
  </si>
  <si>
    <t>32630520260914112389</t>
  </si>
  <si>
    <t>445292637</t>
  </si>
  <si>
    <t>MARIA JOSE DA SILVA</t>
  </si>
  <si>
    <t>083022465</t>
  </si>
  <si>
    <t>AXL GABRIEL ARREAZA CORDERO</t>
  </si>
  <si>
    <t>32630520260914115536</t>
  </si>
  <si>
    <t>445293301</t>
  </si>
  <si>
    <t>441740154</t>
  </si>
  <si>
    <t>JOSEFA DE MOURA GUEDES</t>
  </si>
  <si>
    <t>32630520260914113023</t>
  </si>
  <si>
    <t>PA37117854</t>
  </si>
  <si>
    <t>445295750</t>
  </si>
  <si>
    <t>081803010</t>
  </si>
  <si>
    <t>FERNANDA DE OLIVEIRA XAVIER</t>
  </si>
  <si>
    <t>32630520260914112545</t>
  </si>
  <si>
    <t>445297196</t>
  </si>
  <si>
    <t>081802346</t>
  </si>
  <si>
    <t>EDILENE DA CONCEICAO JORGE JASCOLKA</t>
  </si>
  <si>
    <t>32630520260914116285</t>
  </si>
  <si>
    <t>445298634</t>
  </si>
  <si>
    <t>096730736</t>
  </si>
  <si>
    <t>DONALDO DE SOUZA MENDES</t>
  </si>
  <si>
    <t>32630520260914115160</t>
  </si>
  <si>
    <t>445305267</t>
  </si>
  <si>
    <t>098065491</t>
  </si>
  <si>
    <t>ROBSON JORGE DE SOUSA</t>
  </si>
  <si>
    <t>SANTA ISABEL</t>
  </si>
  <si>
    <t>32630520260914117097</t>
  </si>
  <si>
    <t>445307107</t>
  </si>
  <si>
    <t>095307137</t>
  </si>
  <si>
    <t>DANIELE DOS SANTOS SOUZA</t>
  </si>
  <si>
    <t>32630520260914116675</t>
  </si>
  <si>
    <t>445307305</t>
  </si>
  <si>
    <t>085083727</t>
  </si>
  <si>
    <t>CAROLINA SIQUEIRA EID MALAN</t>
  </si>
  <si>
    <t>CIRURGIA ENDOCRINOLÓGICA</t>
  </si>
  <si>
    <t>AMIL BLUE IV NACIONAL R-1.1.1 FAM I</t>
  </si>
  <si>
    <t>32630520260914116764</t>
  </si>
  <si>
    <t>445309965</t>
  </si>
  <si>
    <t>063253364</t>
  </si>
  <si>
    <t>DANIEL BARATA ZICMAN</t>
  </si>
  <si>
    <t>ONE BLACK T2 PJCE</t>
  </si>
  <si>
    <t>32630520260914115599</t>
  </si>
  <si>
    <t>445309966</t>
  </si>
  <si>
    <t>445644895</t>
  </si>
  <si>
    <t>096895423</t>
  </si>
  <si>
    <t>CARLOS RAFAEL MACHADO OSORIO</t>
  </si>
  <si>
    <t>AMIL ONE S2500 R2 QP NAC COPART TP PJ_RET</t>
  </si>
  <si>
    <t>32630520260914120127</t>
  </si>
  <si>
    <t>445313090</t>
  </si>
  <si>
    <t>087818057</t>
  </si>
  <si>
    <t>MARIANA PERLA MENDES PINTO</t>
  </si>
  <si>
    <t>30602262</t>
  </si>
  <si>
    <t>RECONSTRUÇÃO DA MAMA COM PRÓTESE E/OU EXPANSOR</t>
  </si>
  <si>
    <t>32630520260914115367</t>
  </si>
  <si>
    <t>445319908</t>
  </si>
  <si>
    <t>055611001</t>
  </si>
  <si>
    <t>MARIA DA GLORIA SOUZA LUCIANO</t>
  </si>
  <si>
    <t>AMIL BLUE I NACIONAL R-1.1.1 S/OBSTET. QC</t>
  </si>
  <si>
    <t>32630520260914121828</t>
  </si>
  <si>
    <t>445323759</t>
  </si>
  <si>
    <t>130780715</t>
  </si>
  <si>
    <t>SAMIRA SOUTO DO MONTE MARQUES DE ARAUJO</t>
  </si>
  <si>
    <t>32630520260914121618</t>
  </si>
  <si>
    <t>445323783</t>
  </si>
  <si>
    <t>SALETE APARECIDA DE OLIVEIRA</t>
  </si>
  <si>
    <t>065081919</t>
  </si>
  <si>
    <t>ALICE SANT ANA</t>
  </si>
  <si>
    <t>32630520260914118632</t>
  </si>
  <si>
    <t>445324697</t>
  </si>
  <si>
    <t>095586462</t>
  </si>
  <si>
    <t>ANA PAULA DE PAULA</t>
  </si>
  <si>
    <t>32630520260914123071</t>
  </si>
  <si>
    <t>445329706</t>
  </si>
  <si>
    <t>011123842</t>
  </si>
  <si>
    <t>ANTONIO CARLOS NUNES DOS SANTOS</t>
  </si>
  <si>
    <t>31602169</t>
  </si>
  <si>
    <t>BLOQUEIO PERIDURAL OU SUBARACNÓIDEO COM CORTICÓIDE</t>
  </si>
  <si>
    <t>MEDICUS - FAM.C.PARTO</t>
  </si>
  <si>
    <t>32630520260914124022</t>
  </si>
  <si>
    <t>445339848</t>
  </si>
  <si>
    <t>086077854</t>
  </si>
  <si>
    <t>JERUZA RIBEIRO NUNES BARRETO</t>
  </si>
  <si>
    <t>30715164</t>
  </si>
  <si>
    <t>FRATURAS OU FRATURA-LUXAÇÃO DE COLUNA - TRATAMENTO CIRÚRGICO</t>
  </si>
  <si>
    <t>32630520260914125570</t>
  </si>
  <si>
    <t>TA37123778</t>
  </si>
  <si>
    <t>445340265</t>
  </si>
  <si>
    <t>088325059</t>
  </si>
  <si>
    <t>JOSE LUIZ LOPES DOS SANTOS ANJO</t>
  </si>
  <si>
    <t>32630520260914127455</t>
  </si>
  <si>
    <t>445342835</t>
  </si>
  <si>
    <t>094937514</t>
  </si>
  <si>
    <t>FLAVIA ARRUDA XAVIER</t>
  </si>
  <si>
    <t>32630520260914127859</t>
  </si>
  <si>
    <t>445343141</t>
  </si>
  <si>
    <t>SILVANA TERESA RODRIGUES SILVA MARTINS</t>
  </si>
  <si>
    <t>804108439</t>
  </si>
  <si>
    <t>LEANDRO DUARTE</t>
  </si>
  <si>
    <t>32630520260914127861</t>
  </si>
  <si>
    <t>GE37097237</t>
  </si>
  <si>
    <t>445352621</t>
  </si>
  <si>
    <t>095813126</t>
  </si>
  <si>
    <t>ANA CLARA BATISTA DE SOUZA PESTANA</t>
  </si>
  <si>
    <t>32630520260915004601</t>
  </si>
  <si>
    <t>445353688</t>
  </si>
  <si>
    <t>096599826</t>
  </si>
  <si>
    <t>BRUNO SANTOS PAULINO</t>
  </si>
  <si>
    <t>30735050</t>
  </si>
  <si>
    <t>LUXAÇÃO GLENO-UMERAL - PROCEDIMENTO VIDEOARTROSCÓPICO DE OMBRO</t>
  </si>
  <si>
    <t>32630520260915005435</t>
  </si>
  <si>
    <t>445354078</t>
  </si>
  <si>
    <t>089779147</t>
  </si>
  <si>
    <t>CAROLINE CRISTINA CAMPOS DE OLIVEIRA</t>
  </si>
  <si>
    <t>ADESÃO PRATA MAIS QC COPART TP</t>
  </si>
  <si>
    <t>32630520260915005147</t>
  </si>
  <si>
    <t>445354600</t>
  </si>
  <si>
    <t>451671155</t>
  </si>
  <si>
    <t>AKIKO HOSHIDA</t>
  </si>
  <si>
    <t>32630520260915005418</t>
  </si>
  <si>
    <t>445354511</t>
  </si>
  <si>
    <t>32630520260915005539</t>
  </si>
  <si>
    <t>445354516</t>
  </si>
  <si>
    <t>061394807</t>
  </si>
  <si>
    <t>MARCO ALEXANDRE TEIXEIRA SAMPAIO</t>
  </si>
  <si>
    <t>32630520260915005256</t>
  </si>
  <si>
    <t>445354879</t>
  </si>
  <si>
    <t>097523059</t>
  </si>
  <si>
    <t>ALESSANDRA GONCALVES NANI</t>
  </si>
  <si>
    <t>32630520260915005006</t>
  </si>
  <si>
    <t>445357029</t>
  </si>
  <si>
    <t>092638817</t>
  </si>
  <si>
    <t>ANA CAROLINA COSTA MENDES</t>
  </si>
  <si>
    <t>31307043</t>
  </si>
  <si>
    <t>ENDOMETRIOSE PERITONIAL - TRATAMENTO CIRÚRGICO</t>
  </si>
  <si>
    <t>32630520260915006573</t>
  </si>
  <si>
    <t>445357854</t>
  </si>
  <si>
    <t>086812295</t>
  </si>
  <si>
    <t>ROSIMERI STASSUN DA SILVA</t>
  </si>
  <si>
    <t>AMIL FÁCIL S80 QC SC GM COPART PJ</t>
  </si>
  <si>
    <t>32630520260915006068</t>
  </si>
  <si>
    <t>445358740</t>
  </si>
  <si>
    <t>094551780</t>
  </si>
  <si>
    <t>JOSIANE CARDOSO DA SILVA</t>
  </si>
  <si>
    <t>32630520260915006910</t>
  </si>
  <si>
    <t>445358989</t>
  </si>
  <si>
    <t>096601625</t>
  </si>
  <si>
    <t>YNARA RODRIGUES MOTTA DE OLIVEIRA</t>
  </si>
  <si>
    <t>32630520260915007349</t>
  </si>
  <si>
    <t>445359307</t>
  </si>
  <si>
    <t>093889194</t>
  </si>
  <si>
    <t>GUILHERME CORDEIRO DE ARRUDA FALCAO</t>
  </si>
  <si>
    <t>32630520260915007229</t>
  </si>
  <si>
    <t>445359631</t>
  </si>
  <si>
    <t>096453027</t>
  </si>
  <si>
    <t>DEISE CARINA NUNES OLIVEIRA</t>
  </si>
  <si>
    <t>32630520260915006515</t>
  </si>
  <si>
    <t>445362650</t>
  </si>
  <si>
    <t>092886856</t>
  </si>
  <si>
    <t>LEANDRO PEREIRA RAMAO</t>
  </si>
  <si>
    <t>32630520260915009799</t>
  </si>
  <si>
    <t>445363052</t>
  </si>
  <si>
    <t>CAMILA DE FREITAS KERR</t>
  </si>
  <si>
    <t>32630520260915009706</t>
  </si>
  <si>
    <t>445364383</t>
  </si>
  <si>
    <t>451573757</t>
  </si>
  <si>
    <t>SUELY APARECIDA MASSAINI LACERDA</t>
  </si>
  <si>
    <t>30906024</t>
  </si>
  <si>
    <t>ANEURISMA DE AORTA ABDOMINAL SUPRA-RENAL</t>
  </si>
  <si>
    <t>32630520260915009775</t>
  </si>
  <si>
    <t>445367299</t>
  </si>
  <si>
    <t>422915033</t>
  </si>
  <si>
    <t>ISABELLA VENTURA GOMES MARTINS</t>
  </si>
  <si>
    <t>AMIL BLUE GOLD NACIONAL R - 1.1.1 FAM I</t>
  </si>
  <si>
    <t>32630520260915010266</t>
  </si>
  <si>
    <t>445367300</t>
  </si>
  <si>
    <t>094496341</t>
  </si>
  <si>
    <t>HELLEN KAUANY NASCIMENTO SANTOS</t>
  </si>
  <si>
    <t>32630520260915011271</t>
  </si>
  <si>
    <t>445367537</t>
  </si>
  <si>
    <t>604510934</t>
  </si>
  <si>
    <t>ROSILENE GONCALVES DINIZ MILHORATO</t>
  </si>
  <si>
    <t>32630520260915011224</t>
  </si>
  <si>
    <t>445368415</t>
  </si>
  <si>
    <t>089055085</t>
  </si>
  <si>
    <t>HENRIQUE BRITO DOS SANTOS</t>
  </si>
  <si>
    <t>32630520260915010202</t>
  </si>
  <si>
    <t>445369181</t>
  </si>
  <si>
    <t>097427388</t>
  </si>
  <si>
    <t>ALEXSANDRA ALMEIDA PEIXOTO</t>
  </si>
  <si>
    <t>32630520260915009824</t>
  </si>
  <si>
    <t>445369185</t>
  </si>
  <si>
    <t>081371008</t>
  </si>
  <si>
    <t>LEANDRO LUCON LOVATO</t>
  </si>
  <si>
    <t>32630520260915011145</t>
  </si>
  <si>
    <t>445370159</t>
  </si>
  <si>
    <t>094424910</t>
  </si>
  <si>
    <t>AMANDA DE SOUZA VERUTTI</t>
  </si>
  <si>
    <t>AMIL S450 QP NAC R PJ_RET</t>
  </si>
  <si>
    <t>32630520260915011614</t>
  </si>
  <si>
    <t>445370431</t>
  </si>
  <si>
    <t>094268757</t>
  </si>
  <si>
    <t>DANIELE ANTUNES CAVALCANTI DO SACRAMENTO</t>
  </si>
  <si>
    <t>32630520260915013576</t>
  </si>
  <si>
    <t>445370601</t>
  </si>
  <si>
    <t>098570716</t>
  </si>
  <si>
    <t>ILMA MATEUS SOUZA</t>
  </si>
  <si>
    <t>32630520260915007394</t>
  </si>
  <si>
    <t>445371406</t>
  </si>
  <si>
    <t>YURY VINICIUS BARBOSA DA SILVA</t>
  </si>
  <si>
    <t>087149940</t>
  </si>
  <si>
    <t>DANIELLE PONCHIO CAMILLO BRUZEGUEZ</t>
  </si>
  <si>
    <t>40302750</t>
  </si>
  <si>
    <t>PERFIL LIPÍDICO / LIPIDOGRAMA (LÍPIDIOS TOTAIS, COLESTEROL, TRIGLICERÍDIOS E ELETROFORESE LIPOPROTEÍNAS) - PESQUISA E/OU DOSAGEM</t>
  </si>
  <si>
    <t>ONE T1</t>
  </si>
  <si>
    <t>32630520260915011616</t>
  </si>
  <si>
    <t>445373229</t>
  </si>
  <si>
    <t>081051081</t>
  </si>
  <si>
    <t>SARA SOUZA DOS SANTOS</t>
  </si>
  <si>
    <t>32630520260915014248</t>
  </si>
  <si>
    <t>445377109</t>
  </si>
  <si>
    <t>099130118</t>
  </si>
  <si>
    <t>ADESÃO ESPECIAL QP 200 POS</t>
  </si>
  <si>
    <t>32630520260915014460</t>
  </si>
  <si>
    <t>445377182</t>
  </si>
  <si>
    <t>881740039</t>
  </si>
  <si>
    <t>CAROLINA RANGEL ALMEIDA</t>
  </si>
  <si>
    <t>32630520260915015676</t>
  </si>
  <si>
    <t>445377572</t>
  </si>
  <si>
    <t>081172003</t>
  </si>
  <si>
    <t>AMANDA GARCIA HOELZ</t>
  </si>
  <si>
    <t>32630520260915015092</t>
  </si>
  <si>
    <t>445377593</t>
  </si>
  <si>
    <t>092583105</t>
  </si>
  <si>
    <t>AGOSTINHO MONTEIRO DE FREITAS</t>
  </si>
  <si>
    <t>32630520260915015336</t>
  </si>
  <si>
    <t>445380357</t>
  </si>
  <si>
    <t>083386909</t>
  </si>
  <si>
    <t>VERA CRISTINA ALVES FERREIRA</t>
  </si>
  <si>
    <t>32630520260915017548</t>
  </si>
  <si>
    <t>445384155</t>
  </si>
  <si>
    <t>089644664</t>
  </si>
  <si>
    <t>MARCIO LEVI JOSE DA SILVEIRA</t>
  </si>
  <si>
    <t>32630520260915017027</t>
  </si>
  <si>
    <t>445385650</t>
  </si>
  <si>
    <t>094642974</t>
  </si>
  <si>
    <t>UMBERTO XAVIER DE LIMA JUNIOR</t>
  </si>
  <si>
    <t>32630520260915018989</t>
  </si>
  <si>
    <t>445386840</t>
  </si>
  <si>
    <t>097410137</t>
  </si>
  <si>
    <t>NILDA SOARES DA SILVA</t>
  </si>
  <si>
    <t>32630520260915020326</t>
  </si>
  <si>
    <t>445387183</t>
  </si>
  <si>
    <t>082288730</t>
  </si>
  <si>
    <t>TAIANA PEREIRA NOVAIS</t>
  </si>
  <si>
    <t>32630520260915019994</t>
  </si>
  <si>
    <t>AN37118726</t>
  </si>
  <si>
    <t>445388122</t>
  </si>
  <si>
    <t>079393511</t>
  </si>
  <si>
    <t>VERA LUCIA DE OLIVEIRA AQUINO</t>
  </si>
  <si>
    <t>32630520260915020034</t>
  </si>
  <si>
    <t>445389210</t>
  </si>
  <si>
    <t>084178527</t>
  </si>
  <si>
    <t>NANCY STEINSCHREIBER TENCER</t>
  </si>
  <si>
    <t>40503410</t>
  </si>
  <si>
    <t>HIPOLACTASIA, ANÁLISE MOLECULAR</t>
  </si>
  <si>
    <t>LINCX LT4 NAC PF</t>
  </si>
  <si>
    <t>LINHA AMIL BLACK LINCX IND</t>
  </si>
  <si>
    <t>32630520260915019880</t>
  </si>
  <si>
    <t>445390661</t>
  </si>
  <si>
    <t>098656433</t>
  </si>
  <si>
    <t>THALYTA SIMOES MACAUBA</t>
  </si>
  <si>
    <t>31303340</t>
  </si>
  <si>
    <t>IMPLANTE SUBDÉRMICO HORMONAL PARA CONTRACEPÇÃO – REMOÇÃO</t>
  </si>
  <si>
    <t>BRONZE DF QC COPART TP_CPH</t>
  </si>
  <si>
    <t>32630520260915020934</t>
  </si>
  <si>
    <t>445392545</t>
  </si>
  <si>
    <t>32630520260915017668</t>
  </si>
  <si>
    <t>445394782</t>
  </si>
  <si>
    <t>MELISSA BATISTA DA SILVA</t>
  </si>
  <si>
    <t>32630520260915022384</t>
  </si>
  <si>
    <t>445395314</t>
  </si>
  <si>
    <t>085786644</t>
  </si>
  <si>
    <t>JESSICA APARECIDA PEREIRA DOS ANJOS</t>
  </si>
  <si>
    <t>32630520260915016826</t>
  </si>
  <si>
    <t>445396329</t>
  </si>
  <si>
    <t>089072300</t>
  </si>
  <si>
    <t>DAVI REIS PINTO EPPRECHT</t>
  </si>
  <si>
    <t>32630520260915024010</t>
  </si>
  <si>
    <t>445396622</t>
  </si>
  <si>
    <t>096180935</t>
  </si>
  <si>
    <t>VIVIANE LOPES MURAD</t>
  </si>
  <si>
    <t>32630520260915021379</t>
  </si>
  <si>
    <t>445396757</t>
  </si>
  <si>
    <t>092912339</t>
  </si>
  <si>
    <t>JOAO PAULO SILVA DE AGUIAR NEIVA</t>
  </si>
  <si>
    <t>32630520260915024212</t>
  </si>
  <si>
    <t>445398095</t>
  </si>
  <si>
    <t>093772686</t>
  </si>
  <si>
    <t>BIANCA DE SOUZA COSTA ARAUJO</t>
  </si>
  <si>
    <t>32630520260915024902</t>
  </si>
  <si>
    <t>445398436</t>
  </si>
  <si>
    <t>425365743</t>
  </si>
  <si>
    <t>CRISTINA DE CAMPOS MATOS</t>
  </si>
  <si>
    <t>AMIL BLUE IV NACIONAL R - 1.1.1 FAM II</t>
  </si>
  <si>
    <t>32630520260915022953</t>
  </si>
  <si>
    <t>445399138</t>
  </si>
  <si>
    <t>094036616</t>
  </si>
  <si>
    <t>VITOR BARATA DE ARAUJO NAVARRO</t>
  </si>
  <si>
    <t>32630520260915025927</t>
  </si>
  <si>
    <t>445400971</t>
  </si>
  <si>
    <t>098182316</t>
  </si>
  <si>
    <t>MARLENE DIAS MENEZES</t>
  </si>
  <si>
    <t>41501144</t>
  </si>
  <si>
    <t>TOMOGRAFIA DE COERÊNCIA ÓPTICA - MONOCULAR</t>
  </si>
  <si>
    <t>32630520260915026470</t>
  </si>
  <si>
    <t>445403988</t>
  </si>
  <si>
    <t>32630520260915025654</t>
  </si>
  <si>
    <t>445404716</t>
  </si>
  <si>
    <t>099139654</t>
  </si>
  <si>
    <t>OSVALDO DE OLIVEIRA BRASIL</t>
  </si>
  <si>
    <t>32630520260915026840</t>
  </si>
  <si>
    <t>445404631</t>
  </si>
  <si>
    <t>074962370</t>
  </si>
  <si>
    <t>CAUE BAFFA BERGAMINI</t>
  </si>
  <si>
    <t>SALTO</t>
  </si>
  <si>
    <t>32630520260915026419</t>
  </si>
  <si>
    <t>445405879</t>
  </si>
  <si>
    <t>097151348</t>
  </si>
  <si>
    <t>JUCINEIA MIRANDA SANTOS DA SILVA</t>
  </si>
  <si>
    <t>32630520260915027082</t>
  </si>
  <si>
    <t>445407709</t>
  </si>
  <si>
    <t>094317005</t>
  </si>
  <si>
    <t>JULIA BATISTA DA SILVA</t>
  </si>
  <si>
    <t>EMBU-GUAÇU</t>
  </si>
  <si>
    <t>32630520260915027241</t>
  </si>
  <si>
    <t>445412356</t>
  </si>
  <si>
    <t>097122426</t>
  </si>
  <si>
    <t>ANDRE GUILHERME LEMOS JORGE</t>
  </si>
  <si>
    <t>32630520260915030238</t>
  </si>
  <si>
    <t>445415894</t>
  </si>
  <si>
    <t>076874597</t>
  </si>
  <si>
    <t>RONDONY LAURENTINO ALVES DE MEDEIROS</t>
  </si>
  <si>
    <t>32630520260915029639</t>
  </si>
  <si>
    <t>445416421</t>
  </si>
  <si>
    <t>076759911</t>
  </si>
  <si>
    <t>GENESIA MARIA DA SILVA</t>
  </si>
  <si>
    <t>32630520260915027324</t>
  </si>
  <si>
    <t>445416849</t>
  </si>
  <si>
    <t>093808103</t>
  </si>
  <si>
    <t>FILIPI PEREIRA DE JESUS LIMA</t>
  </si>
  <si>
    <t>32630520260915028869</t>
  </si>
  <si>
    <t>445416847</t>
  </si>
  <si>
    <t>445417355</t>
  </si>
  <si>
    <t>078873345</t>
  </si>
  <si>
    <t>CARLA CRISTINA DOS SANTOS</t>
  </si>
  <si>
    <t>32630520260915031594</t>
  </si>
  <si>
    <t>445418059</t>
  </si>
  <si>
    <t>087199011</t>
  </si>
  <si>
    <t>HEVANIA JUSTINA DA SILVA</t>
  </si>
  <si>
    <t>32630520260915021445</t>
  </si>
  <si>
    <t>445649616</t>
  </si>
  <si>
    <t>982466382</t>
  </si>
  <si>
    <t>JOSE VITO RIBEIRO RODRIGUES</t>
  </si>
  <si>
    <t>32630520260915028007</t>
  </si>
  <si>
    <t>445419052</t>
  </si>
  <si>
    <t>089682647</t>
  </si>
  <si>
    <t>BERNADETTE PIZZO FERRARO</t>
  </si>
  <si>
    <t>32630520260915030881</t>
  </si>
  <si>
    <t>445421833</t>
  </si>
  <si>
    <t>094477134</t>
  </si>
  <si>
    <t>SIMONE ANDRADE DOS SANTOS PONTES</t>
  </si>
  <si>
    <t>32630520260915030867</t>
  </si>
  <si>
    <t>445423631</t>
  </si>
  <si>
    <t>094629633</t>
  </si>
  <si>
    <t>MARCELLO RODRIGUES RITTER</t>
  </si>
  <si>
    <t>32630520260915034776</t>
  </si>
  <si>
    <t>445423948</t>
  </si>
  <si>
    <t>130673021</t>
  </si>
  <si>
    <t>RAIMUNDA SILVA SANTOS</t>
  </si>
  <si>
    <t>30912091</t>
  </si>
  <si>
    <t>IMPLANTE DE PRÓTESE INTRAVASCULAR NA AORTA/PULMONAR OU RAMOS COM OU SEM ANGIOPLASTIA</t>
  </si>
  <si>
    <t>32630520260915032336</t>
  </si>
  <si>
    <t>445424291</t>
  </si>
  <si>
    <t>093404359</t>
  </si>
  <si>
    <t>JOEBSON DOMINGUES PEREIRA DE FONTES</t>
  </si>
  <si>
    <t>30717116</t>
  </si>
  <si>
    <t>LUXAÇÕES CRÔNICAS INVETERADAS E RECIDIVANTES - TRATAMENTO CIRÚRGICO - EM ARTICULAÇÃO ESCÁPULO-UMERAL E CINTURA ESCAPULAR</t>
  </si>
  <si>
    <t>32630520260915035494</t>
  </si>
  <si>
    <t>445425962</t>
  </si>
  <si>
    <t>094019830</t>
  </si>
  <si>
    <t>MIGUEL PASTOR DALBUQUERQUE</t>
  </si>
  <si>
    <t>32630520260915035373</t>
  </si>
  <si>
    <t>YU37109840</t>
  </si>
  <si>
    <t>445425910</t>
  </si>
  <si>
    <t>085117432</t>
  </si>
  <si>
    <t>GERSON PINTO</t>
  </si>
  <si>
    <t>32630520260915032975</t>
  </si>
  <si>
    <t>445425916</t>
  </si>
  <si>
    <t>095359728</t>
  </si>
  <si>
    <t>PRISCILA SOUSA GUIMARAES</t>
  </si>
  <si>
    <t>32630520260915032834</t>
  </si>
  <si>
    <t>445426993</t>
  </si>
  <si>
    <t>065226402</t>
  </si>
  <si>
    <t>ROBINSON ALCISIO JORDAO</t>
  </si>
  <si>
    <t>32630520260915031333</t>
  </si>
  <si>
    <t>445429371</t>
  </si>
  <si>
    <t>090025075</t>
  </si>
  <si>
    <t>FRANCISCA ILZA LIMA DE OLIVEIRA</t>
  </si>
  <si>
    <t>32630520260915033649</t>
  </si>
  <si>
    <t>445429525</t>
  </si>
  <si>
    <t>096468848</t>
  </si>
  <si>
    <t>GIOVANE DE CASTRO GUERRA</t>
  </si>
  <si>
    <t>MANGARATIBA</t>
  </si>
  <si>
    <t>32630520260915036252</t>
  </si>
  <si>
    <t>445430800</t>
  </si>
  <si>
    <t>422963755</t>
  </si>
  <si>
    <t>MARLUCY BORGES DOMICIANO</t>
  </si>
  <si>
    <t>32630520260915035000</t>
  </si>
  <si>
    <t>445431016</t>
  </si>
  <si>
    <t>445431563</t>
  </si>
  <si>
    <t>087547334</t>
  </si>
  <si>
    <t>MAURO ARAUJO BITTENCOURT</t>
  </si>
  <si>
    <t>AMIL S450 QC NAC R COPART PJA</t>
  </si>
  <si>
    <t>32630520260915036882</t>
  </si>
  <si>
    <t>445431829</t>
  </si>
  <si>
    <t>097454444</t>
  </si>
  <si>
    <t>NATALIA MAFRA MARTINHAO</t>
  </si>
  <si>
    <t>32630520260915028470</t>
  </si>
  <si>
    <t>445432022</t>
  </si>
  <si>
    <t>089297198</t>
  </si>
  <si>
    <t>MARCIA DESTRI EMMERICK</t>
  </si>
  <si>
    <t>32630520260915038399</t>
  </si>
  <si>
    <t>445432776</t>
  </si>
  <si>
    <t>128380349</t>
  </si>
  <si>
    <t>JOSE CARLOS ALEX RIBEIRO DO PRADO</t>
  </si>
  <si>
    <t>32630520260915037301</t>
  </si>
  <si>
    <t>445432777</t>
  </si>
  <si>
    <t>072291331</t>
  </si>
  <si>
    <t>KARLIANE KASSIA CARVALHO PEREIRA</t>
  </si>
  <si>
    <t>32630520260915036588</t>
  </si>
  <si>
    <t>445433218</t>
  </si>
  <si>
    <t>32630520260915038550</t>
  </si>
  <si>
    <t>445436054</t>
  </si>
  <si>
    <t>32630520260915037507</t>
  </si>
  <si>
    <t>445436540</t>
  </si>
  <si>
    <t>095121116</t>
  </si>
  <si>
    <t>LILIAN BELMONTE CAVALHERO</t>
  </si>
  <si>
    <t>30738040</t>
  </si>
  <si>
    <t>TRATAMENTO DO IMPACTO FEMORO-ACETABULAR - PROCEDIMENTO VIDEOARTROSCÓPICO DE COXOFEMORAL</t>
  </si>
  <si>
    <t>32630520260915039579</t>
  </si>
  <si>
    <t>445439579</t>
  </si>
  <si>
    <t>096026701</t>
  </si>
  <si>
    <t>MARINA EURIDES ALVES GUIMARAES</t>
  </si>
  <si>
    <t>32630520260915039674</t>
  </si>
  <si>
    <t>445439745</t>
  </si>
  <si>
    <t>089871798</t>
  </si>
  <si>
    <t>JANAINA DANIELE BORBA</t>
  </si>
  <si>
    <t>32630520260915038595</t>
  </si>
  <si>
    <t>445440123</t>
  </si>
  <si>
    <t>086294772</t>
  </si>
  <si>
    <t>PRISCILLA CRISTINA DOS REIS FROTES</t>
  </si>
  <si>
    <t>AMIL S750 COLAB COMAER QP NAC PJ</t>
  </si>
  <si>
    <t>32630520260915039537</t>
  </si>
  <si>
    <t>445441179</t>
  </si>
  <si>
    <t>096065882</t>
  </si>
  <si>
    <t>ROBERTA OLIVEIRA RAPOSO LIMA</t>
  </si>
  <si>
    <t>32630520260915041221</t>
  </si>
  <si>
    <t>445441307</t>
  </si>
  <si>
    <t>301312958</t>
  </si>
  <si>
    <t>ALESSANDRA XAVIER SANTOS</t>
  </si>
  <si>
    <t>30731216</t>
  </si>
  <si>
    <t>TRANSPOSIÇÃO DE MAIS DE 1 TENDÃO - TRATAMENTO CIRÚRGICO</t>
  </si>
  <si>
    <t>BL-CLAM MF APTO</t>
  </si>
  <si>
    <t>32630520260915031225</t>
  </si>
  <si>
    <t>445441353</t>
  </si>
  <si>
    <t>095491206</t>
  </si>
  <si>
    <t>FABIA CRISTINA RIBEIRO MOREIRA</t>
  </si>
  <si>
    <t>32630520260915037887</t>
  </si>
  <si>
    <t>445441902</t>
  </si>
  <si>
    <t>093740864</t>
  </si>
  <si>
    <t>MESSIAS ALVES DA COSTA</t>
  </si>
  <si>
    <t>32630520260915039765</t>
  </si>
  <si>
    <t>445442639</t>
  </si>
  <si>
    <t>095744582</t>
  </si>
  <si>
    <t>ANNA CLARA BETTINI LEMES</t>
  </si>
  <si>
    <t>32630520260915040815</t>
  </si>
  <si>
    <t>445443323</t>
  </si>
  <si>
    <t>092730207</t>
  </si>
  <si>
    <t>MIRNA DE SA CAVALCANTE</t>
  </si>
  <si>
    <t>32630520260915040001</t>
  </si>
  <si>
    <t>445444407</t>
  </si>
  <si>
    <t>093092761</t>
  </si>
  <si>
    <t>CARLA MORETE DA CUNHA</t>
  </si>
  <si>
    <t>32630520260915040227</t>
  </si>
  <si>
    <t>445446871</t>
  </si>
  <si>
    <t>085837621</t>
  </si>
  <si>
    <t>MARIA DE LOURDES MONTEIRO DOS SANTOS</t>
  </si>
  <si>
    <t>32630520260915041194</t>
  </si>
  <si>
    <t>445450560</t>
  </si>
  <si>
    <t>097950030</t>
  </si>
  <si>
    <t>DIRCE LUZIA DUTRA</t>
  </si>
  <si>
    <t>32630520260915044255</t>
  </si>
  <si>
    <t>445452082</t>
  </si>
  <si>
    <t>32630520260915044107</t>
  </si>
  <si>
    <t>445455542</t>
  </si>
  <si>
    <t>089348020</t>
  </si>
  <si>
    <t>THEO ALVES CUSTODIO</t>
  </si>
  <si>
    <t>30901057</t>
  </si>
  <si>
    <t>CORREÇÃO CIRÚRGICA DA COMUNICAÇÃO INTERATRIAL</t>
  </si>
  <si>
    <t>TUPACIGUARA</t>
  </si>
  <si>
    <t>32630520260915045875</t>
  </si>
  <si>
    <t>445464968</t>
  </si>
  <si>
    <t>078758634</t>
  </si>
  <si>
    <t>LUIZ CARLOS POSSEBON</t>
  </si>
  <si>
    <t>30403030</t>
  </si>
  <si>
    <t>ESTAPEDECTOMIA OU ESTAPEDOTOMIA</t>
  </si>
  <si>
    <t>32630520260915047829</t>
  </si>
  <si>
    <t>445468203</t>
  </si>
  <si>
    <t>097836089</t>
  </si>
  <si>
    <t>FERNANDA MATHEUS ABAD</t>
  </si>
  <si>
    <t>20104510</t>
  </si>
  <si>
    <t>TERAPIA IMUNOBIOLÓGICA INTRAMUSCULAR (POR SESSÃO) - AMBULATORIAL</t>
  </si>
  <si>
    <t>32630520260915048359</t>
  </si>
  <si>
    <t>445469428</t>
  </si>
  <si>
    <t>090639626</t>
  </si>
  <si>
    <t>JOSE ENEAS BATISTA PIMENTEL</t>
  </si>
  <si>
    <t>30907020</t>
  </si>
  <si>
    <t>CIRURGIA DE RESTAURAÇÃO VENOSA COM PONTES NOS MEMBROS</t>
  </si>
  <si>
    <t>AMIL BLUE I NACIONAL S/ OBSTET. QC R-1.1.1</t>
  </si>
  <si>
    <t>32630520260915047604</t>
  </si>
  <si>
    <t>445469936</t>
  </si>
  <si>
    <t>096092004</t>
  </si>
  <si>
    <t>WORLEY MAGELLA PERPETUO SOARES</t>
  </si>
  <si>
    <t>40314260</t>
  </si>
  <si>
    <t>AMPLIFICAÇÃO DE MATERIAL POR BIOLOGIA MOLECULAR (OUTROS AGENTES)</t>
  </si>
  <si>
    <t>32630520260915048202</t>
  </si>
  <si>
    <t>445471191</t>
  </si>
  <si>
    <t>32630520260915043893</t>
  </si>
  <si>
    <t>445471831</t>
  </si>
  <si>
    <t>081972689</t>
  </si>
  <si>
    <t>JUNIOR RACHID DE PAULA</t>
  </si>
  <si>
    <t>30715393</t>
  </si>
  <si>
    <t>HÉRNIA DE DISCO CERVICAL - TRATAMENTO CIRÚRGICO</t>
  </si>
  <si>
    <t>32630520260915048624</t>
  </si>
  <si>
    <t>445474069</t>
  </si>
  <si>
    <t>096907383</t>
  </si>
  <si>
    <t>EDILSON FRANCISCO BIASETO</t>
  </si>
  <si>
    <t>PRATA QP_RET</t>
  </si>
  <si>
    <t>32630520260915050417</t>
  </si>
  <si>
    <t>445474949</t>
  </si>
  <si>
    <t>098289378</t>
  </si>
  <si>
    <t>ANNAI MORINA MORIYA</t>
  </si>
  <si>
    <t>32630520260915050323</t>
  </si>
  <si>
    <t>445479626</t>
  </si>
  <si>
    <t>088532047</t>
  </si>
  <si>
    <t>ROBERTA KARLIZE PEREIRA SILVA</t>
  </si>
  <si>
    <t>AMIL E380 AACD QP NAC R COPART PJ</t>
  </si>
  <si>
    <t>32630520260915052123</t>
  </si>
  <si>
    <t>445481068</t>
  </si>
  <si>
    <t>095098873</t>
  </si>
  <si>
    <t>EDILENE DA SILVA SANTOS</t>
  </si>
  <si>
    <t>32630520260915050009</t>
  </si>
  <si>
    <t>445485090</t>
  </si>
  <si>
    <t>081629996</t>
  </si>
  <si>
    <t>MARIA RAIMUNDA PEREIRA DE JESUS</t>
  </si>
  <si>
    <t>32630520260915053918</t>
  </si>
  <si>
    <t>445486202</t>
  </si>
  <si>
    <t>078758794</t>
  </si>
  <si>
    <t>MARCIO BESSA SARQUIS</t>
  </si>
  <si>
    <t>32630520260915055355</t>
  </si>
  <si>
    <t>445486954</t>
  </si>
  <si>
    <t>095911587</t>
  </si>
  <si>
    <t>LILIAN SOUZA MUNIZ</t>
  </si>
  <si>
    <t>32630520260915055413</t>
  </si>
  <si>
    <t>445488039</t>
  </si>
  <si>
    <t>DANIEL SIQUEIRA GOUVEIA</t>
  </si>
  <si>
    <t>083737758</t>
  </si>
  <si>
    <t>MARLOS AURELIO DA SILVA</t>
  </si>
  <si>
    <t>30502268</t>
  </si>
  <si>
    <t>SINUSOTOMIA FRONTAL INTRANASAL</t>
  </si>
  <si>
    <t>AMIL 40.101 QP</t>
  </si>
  <si>
    <t>32630520260915056378</t>
  </si>
  <si>
    <t>445491982</t>
  </si>
  <si>
    <t>089626486</t>
  </si>
  <si>
    <t>VICTORIA CECILIA PEQUENO DELPHINO SILVA</t>
  </si>
  <si>
    <t>32630520260915056739</t>
  </si>
  <si>
    <t>445492377</t>
  </si>
  <si>
    <t>TATIANE FERREIRA</t>
  </si>
  <si>
    <t>089774039</t>
  </si>
  <si>
    <t>MAYRAE SILVA MONTEIRO DE BARROS</t>
  </si>
  <si>
    <t>ADESÃO BRONZE RJ COPART</t>
  </si>
  <si>
    <t>32630520260915051317</t>
  </si>
  <si>
    <t>445492796</t>
  </si>
  <si>
    <t>096332492</t>
  </si>
  <si>
    <t>JUSSARA KAMILY ALVARENGA SILVANO</t>
  </si>
  <si>
    <t>20204159</t>
  </si>
  <si>
    <t>PEDIATRIA</t>
  </si>
  <si>
    <t>PULSOTERAPIA INTRAVENOSA (POR SESSÃO) - HOSPITALAR</t>
  </si>
  <si>
    <t>32630520260915051464</t>
  </si>
  <si>
    <t>445495016</t>
  </si>
  <si>
    <t>317315625</t>
  </si>
  <si>
    <t>REGINA AURORA BRASIL RAPOSO</t>
  </si>
  <si>
    <t>41203011</t>
  </si>
  <si>
    <t>BETATERAPIA (PLACA DE ESTRÔNCIO) - POR CAMPO</t>
  </si>
  <si>
    <t>AMIL 10 01</t>
  </si>
  <si>
    <t>32630520260915058071</t>
  </si>
  <si>
    <t>445495353</t>
  </si>
  <si>
    <t>32630520260915048621</t>
  </si>
  <si>
    <t>445495395</t>
  </si>
  <si>
    <t>095264860</t>
  </si>
  <si>
    <t>SERGIO LUIS TEGANI</t>
  </si>
  <si>
    <t>31104223</t>
  </si>
  <si>
    <t>URETROTOMIA INTERNA</t>
  </si>
  <si>
    <t>32630520260915058164</t>
  </si>
  <si>
    <t>445495396</t>
  </si>
  <si>
    <t>086676080</t>
  </si>
  <si>
    <t>ROBERTO FERRAZ TORRES</t>
  </si>
  <si>
    <t>32630520260915058217</t>
  </si>
  <si>
    <t>445495420</t>
  </si>
  <si>
    <t>31102441</t>
  </si>
  <si>
    <t>URETEROTOMIA INTERNA URETEROSCÓPICA FLEXÍVEL UNILATERAL</t>
  </si>
  <si>
    <t>32630520260915058460</t>
  </si>
  <si>
    <t>445499368</t>
  </si>
  <si>
    <t>32630520260915060277</t>
  </si>
  <si>
    <t>445501339</t>
  </si>
  <si>
    <t>840651899</t>
  </si>
  <si>
    <t>SAYONARA DE ALMEIDA PAULA</t>
  </si>
  <si>
    <t>32630520260915060642</t>
  </si>
  <si>
    <t>445501513</t>
  </si>
  <si>
    <t>076141113</t>
  </si>
  <si>
    <t>JAIME LUIZ MASALLA</t>
  </si>
  <si>
    <t>AMIL 200 QP GR. MUNIC. BR COPART R PJCE</t>
  </si>
  <si>
    <t>32630520260915059948</t>
  </si>
  <si>
    <t>445503130</t>
  </si>
  <si>
    <t>094162281</t>
  </si>
  <si>
    <t>WENDEL DE SOUSA SILVA</t>
  </si>
  <si>
    <t>32630520260915062370</t>
  </si>
  <si>
    <t>445504018</t>
  </si>
  <si>
    <t>094128991</t>
  </si>
  <si>
    <t>GUILHERME NALON SIMAO</t>
  </si>
  <si>
    <t>32630520260915061581</t>
  </si>
  <si>
    <t>445506361</t>
  </si>
  <si>
    <t>054509980</t>
  </si>
  <si>
    <t>CLEODETE MARIA FAUSTINO</t>
  </si>
  <si>
    <t>DIX I GRANDE CURITIBA E LITORAL S/OBSTET. QC</t>
  </si>
  <si>
    <t>32630520260915059947</t>
  </si>
  <si>
    <t>445507605</t>
  </si>
  <si>
    <t>32630520260915061304</t>
  </si>
  <si>
    <t>445510159</t>
  </si>
  <si>
    <t>089852428</t>
  </si>
  <si>
    <t>MARIA GISELA MONTAGNANA FRIZZO</t>
  </si>
  <si>
    <t>32630520260915058935</t>
  </si>
  <si>
    <t>445511390</t>
  </si>
  <si>
    <t>451984838</t>
  </si>
  <si>
    <t>MIRIAN SILVA DO PRADO</t>
  </si>
  <si>
    <t>MEDIAL STANDARD GLOBAL II</t>
  </si>
  <si>
    <t>32630520260915063088</t>
  </si>
  <si>
    <t>445515913</t>
  </si>
  <si>
    <t>094158099</t>
  </si>
  <si>
    <t>RODRIGO RODRIGUES LAGE</t>
  </si>
  <si>
    <t>32630520260915064944</t>
  </si>
  <si>
    <t>445515831</t>
  </si>
  <si>
    <t>881534404</t>
  </si>
  <si>
    <t>ANA LUCIA DA SILVA INACIO</t>
  </si>
  <si>
    <t>32630520260915064288</t>
  </si>
  <si>
    <t>445515939</t>
  </si>
  <si>
    <t>095709996</t>
  </si>
  <si>
    <t>CARLOS ATALIBA MARQUES DUARTE</t>
  </si>
  <si>
    <t>32630520260915063649</t>
  </si>
  <si>
    <t>445516242</t>
  </si>
  <si>
    <t>095784786</t>
  </si>
  <si>
    <t>ELISVANIA LOPES DA SILVA DE SA</t>
  </si>
  <si>
    <t>32630520260915064389</t>
  </si>
  <si>
    <t>445520932</t>
  </si>
  <si>
    <t>094988268</t>
  </si>
  <si>
    <t>BELLA SOMBRA LOMEU</t>
  </si>
  <si>
    <t>32630520260915064249</t>
  </si>
  <si>
    <t>445521310</t>
  </si>
  <si>
    <t>096840728</t>
  </si>
  <si>
    <t>PEDRO RODRIGUES DE AGUIAR OLIVEIRA</t>
  </si>
  <si>
    <t>32630520260915066680</t>
  </si>
  <si>
    <t>445522903</t>
  </si>
  <si>
    <t>063562359</t>
  </si>
  <si>
    <t>FABRICIA PAULA NOGUEIRA SOARES</t>
  </si>
  <si>
    <t>32630520260915065856</t>
  </si>
  <si>
    <t>445527446</t>
  </si>
  <si>
    <t>SUZANA HYE RAN JEOUNG</t>
  </si>
  <si>
    <t>37009667,RAPHAEL FELIPE ALMEIDA COSTA</t>
  </si>
  <si>
    <t>134571126</t>
  </si>
  <si>
    <t>LUCAS REVOREDO ZUZA</t>
  </si>
  <si>
    <t>SAUDE 5 QC - 12 (FRANQ)</t>
  </si>
  <si>
    <t>32630520260915068689</t>
  </si>
  <si>
    <t>445528779</t>
  </si>
  <si>
    <t>094422812</t>
  </si>
  <si>
    <t>AMANDA DA SILVA SUAREZ</t>
  </si>
  <si>
    <t>MPE I ESPEC 200 FIBEL C/COPAR PARCIAL</t>
  </si>
  <si>
    <t>32630520260915062208</t>
  </si>
  <si>
    <t>445530345</t>
  </si>
  <si>
    <t>32630520260915064041</t>
  </si>
  <si>
    <t>445531399</t>
  </si>
  <si>
    <t>SIRLANE RIBEIRO ROCHA</t>
  </si>
  <si>
    <t>081752430</t>
  </si>
  <si>
    <t>MARIA CELIA COSTA TEIXEIRA</t>
  </si>
  <si>
    <t>41101235</t>
  </si>
  <si>
    <t>RM - FLUXO LIQUÓRICO (COMO COMPLEMENTAR)</t>
  </si>
  <si>
    <t>AMIL 400 QP - UNAFISCO SOFT II - ADM CESSÃO REDE</t>
  </si>
  <si>
    <t>32630520260915069452</t>
  </si>
  <si>
    <t>445533946</t>
  </si>
  <si>
    <t>095451563</t>
  </si>
  <si>
    <t>AUDISIO DE SOUZA SILVA</t>
  </si>
  <si>
    <t>32630520260915070304</t>
  </si>
  <si>
    <t>445534099</t>
  </si>
  <si>
    <t>087310254</t>
  </si>
  <si>
    <t>ALMIR FERNANDES DA SILVA</t>
  </si>
  <si>
    <t>32630520260915070802</t>
  </si>
  <si>
    <t>445538762</t>
  </si>
  <si>
    <t>487751728</t>
  </si>
  <si>
    <t>DAVID MUNIZ</t>
  </si>
  <si>
    <t>MEDIAL 200 RM RJ QP FAM I COP RC4</t>
  </si>
  <si>
    <t>32630520260915070939</t>
  </si>
  <si>
    <t>445539830</t>
  </si>
  <si>
    <t>093792848</t>
  </si>
  <si>
    <t>IAGO ITALO DOS SANTOS PEREIRA</t>
  </si>
  <si>
    <t>32630520260915071191</t>
  </si>
  <si>
    <t>445540056</t>
  </si>
  <si>
    <t>810987112</t>
  </si>
  <si>
    <t>EDNA MARIA CANDIDO GONCALVES</t>
  </si>
  <si>
    <t>DIX 100 RM SP QC PJCE</t>
  </si>
  <si>
    <t>32630520260915071641</t>
  </si>
  <si>
    <t>445545054</t>
  </si>
  <si>
    <t>099131278</t>
  </si>
  <si>
    <t>DANIELE FERREIRA MARTINS RODRIGUES</t>
  </si>
  <si>
    <t>32630520260915067599</t>
  </si>
  <si>
    <t>445548131</t>
  </si>
  <si>
    <t>094803689</t>
  </si>
  <si>
    <t>GUACIARA BARBOSA LIMA</t>
  </si>
  <si>
    <t>32630520260915073077</t>
  </si>
  <si>
    <t>445549550</t>
  </si>
  <si>
    <t>092586857</t>
  </si>
  <si>
    <t>ELISANGELA SOARES RIBEIRO DE ANDRADE</t>
  </si>
  <si>
    <t>32630520260915073372</t>
  </si>
  <si>
    <t>445551959</t>
  </si>
  <si>
    <t>086582852</t>
  </si>
  <si>
    <t>EVELINE ALVES DA SILVA</t>
  </si>
  <si>
    <t>32630520260915075663</t>
  </si>
  <si>
    <t>445553163</t>
  </si>
  <si>
    <t>086555872</t>
  </si>
  <si>
    <t>NATALIE COELHO LESSA PORTO</t>
  </si>
  <si>
    <t>32630520260915076735</t>
  </si>
  <si>
    <t>445559841</t>
  </si>
  <si>
    <t>085336160</t>
  </si>
  <si>
    <t>IVO QUERINO NIKLEVICZ JUNIOR</t>
  </si>
  <si>
    <t>31101569</t>
  </si>
  <si>
    <t>NEFRECTOMIA PARCIAL LAPAROSCÓPICA UNILATERAL</t>
  </si>
  <si>
    <t>AMIL S380 QP NAC R PJA</t>
  </si>
  <si>
    <t>32630520260915077993</t>
  </si>
  <si>
    <t>445560729</t>
  </si>
  <si>
    <t>093514365</t>
  </si>
  <si>
    <t>MATHEUS NOGUEIRA COSTA</t>
  </si>
  <si>
    <t>30806038</t>
  </si>
  <si>
    <t>HÉRNIA DIAFRAGMÁTICA - TRATAMENTO CIRÚRGICO (QUALQUER TÉCNICA)</t>
  </si>
  <si>
    <t>32630520260915079477</t>
  </si>
  <si>
    <t>445563622</t>
  </si>
  <si>
    <t>098149824</t>
  </si>
  <si>
    <t>CAMILA BARROS DE LIMA GAMA</t>
  </si>
  <si>
    <t>30602092</t>
  </si>
  <si>
    <t>EXÉRESE DE NÓDULO</t>
  </si>
  <si>
    <t>32630520260915077942</t>
  </si>
  <si>
    <t>445571082</t>
  </si>
  <si>
    <t>095778874</t>
  </si>
  <si>
    <t>JOYCE LAYSE MEDEIROS DE SOUZA</t>
  </si>
  <si>
    <t>32630520260915079432</t>
  </si>
  <si>
    <t>445572246</t>
  </si>
  <si>
    <t>089805761</t>
  </si>
  <si>
    <t>ISABELLA COSTA PRIETO VOLPE</t>
  </si>
  <si>
    <t>AMIL S750 R1 QP NAC COPART2 PJ_MG PR RS SC</t>
  </si>
  <si>
    <t>32630520260915081812</t>
  </si>
  <si>
    <t>445574016</t>
  </si>
  <si>
    <t>098975644</t>
  </si>
  <si>
    <t>NATANAEL FARINA</t>
  </si>
  <si>
    <t>32630520260915084035</t>
  </si>
  <si>
    <t>445575949</t>
  </si>
  <si>
    <t>083728033</t>
  </si>
  <si>
    <t>ALFONSO LUIS TEDIM VIGIL</t>
  </si>
  <si>
    <t>32630520260915083939</t>
  </si>
  <si>
    <t>445577611</t>
  </si>
  <si>
    <t>098558927</t>
  </si>
  <si>
    <t>CARLOS ALBERTO MACHADO</t>
  </si>
  <si>
    <t>32630520260915086024</t>
  </si>
  <si>
    <t>445579674</t>
  </si>
  <si>
    <t>082324049</t>
  </si>
  <si>
    <t>MARIA LOURDES CAMPOS</t>
  </si>
  <si>
    <t>32630520260915080529</t>
  </si>
  <si>
    <t>445586866</t>
  </si>
  <si>
    <t>087085667</t>
  </si>
  <si>
    <t>JULIANA CUNHA BANDEIRA DE MELLO</t>
  </si>
  <si>
    <t>32630520260915083341</t>
  </si>
  <si>
    <t>445587823</t>
  </si>
  <si>
    <t>086430564</t>
  </si>
  <si>
    <t>VANDA MARIA SALIN</t>
  </si>
  <si>
    <t>41203070</t>
  </si>
  <si>
    <t>RADIOTERAPIA CONVENCIONAL DE MEGAVOLTAGEM COM ACELERADOR LINEAR COM FÓTONS E ELÉTRONS - POR CAMPO</t>
  </si>
  <si>
    <t>32630520260915088157</t>
  </si>
  <si>
    <t>445589646</t>
  </si>
  <si>
    <t>096148719</t>
  </si>
  <si>
    <t>LEA CRISTINA SIMOES DUARTE</t>
  </si>
  <si>
    <t>32630520260915090438</t>
  </si>
  <si>
    <t>445589708</t>
  </si>
  <si>
    <t>32630520260915089237</t>
  </si>
  <si>
    <t>445593483</t>
  </si>
  <si>
    <t>235309494</t>
  </si>
  <si>
    <t>GABRIEL SOUZA FIUZA</t>
  </si>
  <si>
    <t>40809218</t>
  </si>
  <si>
    <t>ENDOCRINOLOGIA E METABOLOGIA PEDIÁTRICA</t>
  </si>
  <si>
    <t>PUNÇÃO BIÓPSIA/ASPIRATIVA DE ÓRGÃO OU ESTRUTURA PROFUNDA ORIENTADA POR TC, (NÃO INCLUI O EXAME DE BASE)</t>
  </si>
  <si>
    <t>BLUE 400 PLUS NAC QP PJCE R</t>
  </si>
  <si>
    <t>32630520260915091012</t>
  </si>
  <si>
    <t>445596878</t>
  </si>
  <si>
    <t>084327157</t>
  </si>
  <si>
    <t>MICHELLE CARDOSO SEBAN CUNHA</t>
  </si>
  <si>
    <t>MOGI GUAÇU</t>
  </si>
  <si>
    <t>32630520260915090941</t>
  </si>
  <si>
    <t>445600327</t>
  </si>
  <si>
    <t>SHEILA CRISTIANE DE LIMA SACRAMENTO</t>
  </si>
  <si>
    <t>096651475</t>
  </si>
  <si>
    <t>NATALIA FONTOURA DE ALMEIDA MARTINS</t>
  </si>
  <si>
    <t>AMIL ONE 1000 QP NAC R PJ (LT3)</t>
  </si>
  <si>
    <t>32630520260915092872</t>
  </si>
  <si>
    <t>445600512</t>
  </si>
  <si>
    <t>427495440</t>
  </si>
  <si>
    <t>ANTONIA APARECIDA CURSI CAMPOS</t>
  </si>
  <si>
    <t>AMIL BLUE IV NACIONAL R - 1.1.1 FAM I</t>
  </si>
  <si>
    <t>32630520260915092786</t>
  </si>
  <si>
    <t>445601455</t>
  </si>
  <si>
    <t>086710762</t>
  </si>
  <si>
    <t>LINDON ABRAHAO AZARO</t>
  </si>
  <si>
    <t>32630520260915091952</t>
  </si>
  <si>
    <t>445603801</t>
  </si>
  <si>
    <t>094366884</t>
  </si>
  <si>
    <t>ESMERALDA VIVANCO DE CAMPOS</t>
  </si>
  <si>
    <t>32630520260915093939</t>
  </si>
  <si>
    <t>445603927</t>
  </si>
  <si>
    <t>098100989</t>
  </si>
  <si>
    <t>VITOR JOSE MANTOVANI</t>
  </si>
  <si>
    <t>32630520260915093458</t>
  </si>
  <si>
    <t>445608377</t>
  </si>
  <si>
    <t>082377345</t>
  </si>
  <si>
    <t>ELIZABETH ABRAHAO AZARO</t>
  </si>
  <si>
    <t>32630520260915096123</t>
  </si>
  <si>
    <t>445609723</t>
  </si>
  <si>
    <t>796549001</t>
  </si>
  <si>
    <t>MARIA SANTA LOPES DE SOUZA</t>
  </si>
  <si>
    <t>MEDCARD MEDISUL</t>
  </si>
  <si>
    <t>32630520260915096101</t>
  </si>
  <si>
    <t>445609761</t>
  </si>
  <si>
    <t>LUANA SUELLEN DA SILVA</t>
  </si>
  <si>
    <t>ANA COSTA AGENDAMENTO</t>
  </si>
  <si>
    <t>097333359</t>
  </si>
  <si>
    <t>ROSANA CRISTINA ALVES FERREIRA</t>
  </si>
  <si>
    <t>ANA COSTA QC PF</t>
  </si>
  <si>
    <t>35509720260915093225</t>
  </si>
  <si>
    <t>445611208</t>
  </si>
  <si>
    <t>092940030</t>
  </si>
  <si>
    <t>ISABELLA ESTEVES</t>
  </si>
  <si>
    <t>32630520260915098340</t>
  </si>
  <si>
    <t>445616657</t>
  </si>
  <si>
    <t>087891568</t>
  </si>
  <si>
    <t>CHARLINI FEITEN DA SILVEIRA</t>
  </si>
  <si>
    <t>32630520260915098344</t>
  </si>
  <si>
    <t>445621083</t>
  </si>
  <si>
    <t>090485262</t>
  </si>
  <si>
    <t>JOSE GLADSON RODRIGUES DE LEMOS</t>
  </si>
  <si>
    <t>32630520260915097856</t>
  </si>
  <si>
    <t>445628147</t>
  </si>
  <si>
    <t>843128151</t>
  </si>
  <si>
    <t>MARIA GOMES DA SILVA</t>
  </si>
  <si>
    <t>VITORIA DE SANTO ANTÃO</t>
  </si>
  <si>
    <t>32630520260915104457</t>
  </si>
  <si>
    <t>445629051</t>
  </si>
  <si>
    <t>DANILO DA SILVA</t>
  </si>
  <si>
    <t>TREINAMENTO</t>
  </si>
  <si>
    <t>37096966,GUSTAVO DE OLIVEIRA</t>
  </si>
  <si>
    <t>094932683</t>
  </si>
  <si>
    <t>I KYEI YANG HUANG</t>
  </si>
  <si>
    <t>BLUE 600 NAC QP PJCA</t>
  </si>
  <si>
    <t>32630520260915099387</t>
  </si>
  <si>
    <t>445634027</t>
  </si>
  <si>
    <t>089013038</t>
  </si>
  <si>
    <t>MARCELO SAGGIORATO FONTAO</t>
  </si>
  <si>
    <t>32630520260915105709</t>
  </si>
  <si>
    <t>445634870</t>
  </si>
  <si>
    <t>076327116</t>
  </si>
  <si>
    <t>LIVIA NUNES DA SILVA</t>
  </si>
  <si>
    <t>TAQUARITINGA</t>
  </si>
  <si>
    <t>AMIL ONE 1000 QP NAC R COPART PJA (LT3)</t>
  </si>
  <si>
    <t>32630520260915103422</t>
  </si>
  <si>
    <t>445644300</t>
  </si>
  <si>
    <t>DANIELE LEAL MOREIRA DOS SANTOS</t>
  </si>
  <si>
    <t>301211116</t>
  </si>
  <si>
    <t>HERCILIA DE FREITAS FELIPE</t>
  </si>
  <si>
    <t>32630520260915105721</t>
  </si>
  <si>
    <t>445644999</t>
  </si>
  <si>
    <t>089764251</t>
  </si>
  <si>
    <t>CINTHIA LIMA MARQUES DE SOUZA</t>
  </si>
  <si>
    <t>32630520260915103818</t>
  </si>
  <si>
    <t>445653664</t>
  </si>
  <si>
    <t>088437395</t>
  </si>
  <si>
    <t>GEIZIANE OLIVEIRA SILVA DE MEDEIROS</t>
  </si>
  <si>
    <t>32630520260915111825</t>
  </si>
  <si>
    <t>445657601</t>
  </si>
  <si>
    <t>082495598</t>
  </si>
  <si>
    <t>GELSON GUIMARAES DE CERQUEIRA</t>
  </si>
  <si>
    <t>32630520260915109800</t>
  </si>
  <si>
    <t>445660371</t>
  </si>
  <si>
    <t>081465433</t>
  </si>
  <si>
    <t>MARIO GOMES DE SOUZA</t>
  </si>
  <si>
    <t>32630520260915112122</t>
  </si>
  <si>
    <t>445660735</t>
  </si>
  <si>
    <t>089375335</t>
  </si>
  <si>
    <t>EDMARACI DE CERQUEIRA FERREIRA</t>
  </si>
  <si>
    <t>32630520260915111816</t>
  </si>
  <si>
    <t>445660914</t>
  </si>
  <si>
    <t>450074005</t>
  </si>
  <si>
    <t>MAGALI APARECIDA FACCIO</t>
  </si>
  <si>
    <t>AMESP TQ 0040 TOPAZIO</t>
  </si>
  <si>
    <t>32630520260915111049</t>
  </si>
  <si>
    <t>445661818</t>
  </si>
  <si>
    <t>089270866</t>
  </si>
  <si>
    <t>TAMIRES ROCHA DA SILVA</t>
  </si>
  <si>
    <t>32630520260915102328</t>
  </si>
  <si>
    <t>445663465</t>
  </si>
  <si>
    <t>096999990</t>
  </si>
  <si>
    <t>DEBORAH FELICIANO PIRES</t>
  </si>
  <si>
    <t>32630520260915114126</t>
  </si>
  <si>
    <t>445667572</t>
  </si>
  <si>
    <t>450236455</t>
  </si>
  <si>
    <t>MARIA CECILIA PRANDINI ROMANO</t>
  </si>
  <si>
    <t>AMESP PEGASUS 0050</t>
  </si>
  <si>
    <t>32630520260915114100</t>
  </si>
  <si>
    <t>445668031</t>
  </si>
  <si>
    <t>771496060</t>
  </si>
  <si>
    <t>LUCIANA DA SILVA SANTOS</t>
  </si>
  <si>
    <t>AMES</t>
  </si>
  <si>
    <t>32630520260915114867</t>
  </si>
  <si>
    <t>445669078</t>
  </si>
  <si>
    <t>778926184</t>
  </si>
  <si>
    <t>MARIA NOGUEIRA DA SILVA</t>
  </si>
  <si>
    <t>32630520260915115936</t>
  </si>
  <si>
    <t>445673554</t>
  </si>
  <si>
    <t>098035464</t>
  </si>
  <si>
    <t>IRISLANE CAMPOS AMORIM</t>
  </si>
  <si>
    <t>OURO QC R</t>
  </si>
  <si>
    <t>32630520260915116967</t>
  </si>
  <si>
    <t>445678838</t>
  </si>
  <si>
    <t>TANIA CELES VIEIRA</t>
  </si>
  <si>
    <t>32630520260915118612</t>
  </si>
  <si>
    <t>445688018</t>
  </si>
  <si>
    <t>097007226</t>
  </si>
  <si>
    <t>JORGE GETULIO DE JESUS</t>
  </si>
  <si>
    <t>32630520260916001215</t>
  </si>
  <si>
    <t>445689691</t>
  </si>
  <si>
    <t>097349792</t>
  </si>
  <si>
    <t>CAMILLA OLIVEIRA RODRIGUES MENEZES</t>
  </si>
  <si>
    <t>40102025</t>
  </si>
  <si>
    <t>MANOMETRIA COMPUTADORIZADA ANORRETAL</t>
  </si>
  <si>
    <t>35509720260916001998</t>
  </si>
  <si>
    <t>445689867</t>
  </si>
  <si>
    <t>095912453</t>
  </si>
  <si>
    <t>VALERIA BULGARONI GOMES</t>
  </si>
  <si>
    <t>AMIL FÁCIL S80 QC SP RJ DF PR PE GM2 COPART TP PJ</t>
  </si>
  <si>
    <t>32630520260916002444</t>
  </si>
  <si>
    <t>445692052</t>
  </si>
  <si>
    <t>JOSELIA FEDERICIO DUARTE</t>
  </si>
  <si>
    <t>081768686</t>
  </si>
  <si>
    <t>ADILSON MENDES ANDRADE</t>
  </si>
  <si>
    <t>32630520260916002748</t>
  </si>
  <si>
    <t>445693978</t>
  </si>
  <si>
    <t>079584338</t>
  </si>
  <si>
    <t>MARIA EUGENIA NORONHA DA SILVA</t>
  </si>
  <si>
    <t>32630520260916004099</t>
  </si>
  <si>
    <t>445696709</t>
  </si>
  <si>
    <t>420141308</t>
  </si>
  <si>
    <t>ROSANGELA DE JESUS PINHEIRO</t>
  </si>
  <si>
    <t>32630520260916005421</t>
  </si>
  <si>
    <t>445696792</t>
  </si>
  <si>
    <t>088399361</t>
  </si>
  <si>
    <t>ANDRE GUSTAVO PAVAO RIOS SILVA</t>
  </si>
  <si>
    <t>32630520260916005734</t>
  </si>
  <si>
    <t>445697004</t>
  </si>
  <si>
    <t>097140197</t>
  </si>
  <si>
    <t>GEISA SOARES COUTINHO</t>
  </si>
  <si>
    <t>31301010</t>
  </si>
  <si>
    <t>BARTOLINECTOMIA UNILATERAL</t>
  </si>
  <si>
    <t>32630520260916005829</t>
  </si>
  <si>
    <t>445697165</t>
  </si>
  <si>
    <t>094554725</t>
  </si>
  <si>
    <t>JOAO PAULO LOPES</t>
  </si>
  <si>
    <t>ADESÃO PRATA RJ QP COPART TP</t>
  </si>
  <si>
    <t>32630520260916005210</t>
  </si>
  <si>
    <t>445698026</t>
  </si>
  <si>
    <t>077367288</t>
  </si>
  <si>
    <t>LUIZ FELIPE SOUZA PRATA</t>
  </si>
  <si>
    <t>32630520260916005154</t>
  </si>
  <si>
    <t>445698127</t>
  </si>
  <si>
    <t>800488016</t>
  </si>
  <si>
    <t>RAPHAELA PEREIRA DA FONSECA</t>
  </si>
  <si>
    <t>LIFE STD OBST - PROPRIA</t>
  </si>
  <si>
    <t>32630520260916006713</t>
  </si>
  <si>
    <t>445698371</t>
  </si>
  <si>
    <t>078655182</t>
  </si>
  <si>
    <t>JERRY ANTONIO RAFAEL</t>
  </si>
  <si>
    <t>40314081</t>
  </si>
  <si>
    <t>HEPATITE B (QUANTITATIVO) PCR - PESQUISA</t>
  </si>
  <si>
    <t>32630520260916007245</t>
  </si>
  <si>
    <t>445698293</t>
  </si>
  <si>
    <t>595736114</t>
  </si>
  <si>
    <t>MILENA DE BRITO LOPES DE ALMEIDA</t>
  </si>
  <si>
    <t>NEXT  SP - PME QC</t>
  </si>
  <si>
    <t>32630520260916007289</t>
  </si>
  <si>
    <t>445698487</t>
  </si>
  <si>
    <t>092615778</t>
  </si>
  <si>
    <t>LEONARDO RANGEL PESSANHA</t>
  </si>
  <si>
    <t>32630520260916006579</t>
  </si>
  <si>
    <t>445699105</t>
  </si>
  <si>
    <t>081328065</t>
  </si>
  <si>
    <t>MARIO KAWAHARA</t>
  </si>
  <si>
    <t>32630520260916006500</t>
  </si>
  <si>
    <t>445699355</t>
  </si>
  <si>
    <t>096231331</t>
  </si>
  <si>
    <t>AMANDA THAIS DOS SANTOS LIMA</t>
  </si>
  <si>
    <t>TORITAMA</t>
  </si>
  <si>
    <t>32630520260916006590</t>
  </si>
  <si>
    <t>445702978</t>
  </si>
  <si>
    <t>096951567</t>
  </si>
  <si>
    <t>ROSEANE SOARES DA SILVA</t>
  </si>
  <si>
    <t>32630520260916006919</t>
  </si>
  <si>
    <t>445703666</t>
  </si>
  <si>
    <t>097146748</t>
  </si>
  <si>
    <t>ARABELLA CLAUDINE SOARES DE FREITAS</t>
  </si>
  <si>
    <t>TULIPA QP R COPART</t>
  </si>
  <si>
    <t>32630520260916005889</t>
  </si>
  <si>
    <t>445706331</t>
  </si>
  <si>
    <t>094352775</t>
  </si>
  <si>
    <t>CLARA BENTO HASHIMOTO</t>
  </si>
  <si>
    <t>32630520260916008438</t>
  </si>
  <si>
    <t>445714450</t>
  </si>
  <si>
    <t>094102163</t>
  </si>
  <si>
    <t>ELAINE DUARTE JORDAO CESARONI</t>
  </si>
  <si>
    <t>32630520260916009989</t>
  </si>
  <si>
    <t>445714946</t>
  </si>
  <si>
    <t>094569179</t>
  </si>
  <si>
    <t>PRISCILA FERREIRA DA SILVA</t>
  </si>
  <si>
    <t>32630520260916011280</t>
  </si>
  <si>
    <t>445715220</t>
  </si>
  <si>
    <t>301083860</t>
  </si>
  <si>
    <t>MARIA DAS DORES CORREA LOPO</t>
  </si>
  <si>
    <t>32630520260916011997</t>
  </si>
  <si>
    <t>445715938</t>
  </si>
  <si>
    <t>755605373</t>
  </si>
  <si>
    <t>RAVI SILVA RAMALHO</t>
  </si>
  <si>
    <t>32630520260916010997</t>
  </si>
  <si>
    <t>445717018</t>
  </si>
  <si>
    <t>ADRIANA BARBOSA DA SILVA BONFIM</t>
  </si>
  <si>
    <t>32630520260916012713</t>
  </si>
  <si>
    <t>445717227</t>
  </si>
  <si>
    <t>131527886</t>
  </si>
  <si>
    <t>DAISY SILVEIRA DE LIMA</t>
  </si>
  <si>
    <t>MACAU</t>
  </si>
  <si>
    <t>SAUDE QP - 12 S/ OBST - PF ( CONV) R20</t>
  </si>
  <si>
    <t>32630520260916012647</t>
  </si>
  <si>
    <t>445717514</t>
  </si>
  <si>
    <t>049531069</t>
  </si>
  <si>
    <t>JOSE CRISTIANO NUNES DA SILVA</t>
  </si>
  <si>
    <t>32630520260916013084</t>
  </si>
  <si>
    <t>445719540</t>
  </si>
  <si>
    <t>094396057</t>
  </si>
  <si>
    <t>IRINEU SIQUEIRA BARBOZA</t>
  </si>
  <si>
    <t>CAMPO LARGO</t>
  </si>
  <si>
    <t>AMIL S80 QC SP RJ DF PR PE GM2 COPART TP PJ_PME</t>
  </si>
  <si>
    <t>32630520260916011636</t>
  </si>
  <si>
    <t>445719566</t>
  </si>
  <si>
    <t>095324028</t>
  </si>
  <si>
    <t>JOSE CARLOS DA SILVA FILHO</t>
  </si>
  <si>
    <t>32630520260916013676</t>
  </si>
  <si>
    <t>445720860</t>
  </si>
  <si>
    <t>32630520260916013125</t>
  </si>
  <si>
    <t>445721385</t>
  </si>
  <si>
    <t>450315380</t>
  </si>
  <si>
    <t>FILIPE DA SILVEIRA PIOVANI</t>
  </si>
  <si>
    <t>AMESP TAURUS 0030</t>
  </si>
  <si>
    <t>32630520260916014221</t>
  </si>
  <si>
    <t>445723720</t>
  </si>
  <si>
    <t>LAIANE GRODISKY DA MAIA SILVA</t>
  </si>
  <si>
    <t>079520409</t>
  </si>
  <si>
    <t>ADRIANA DE ARAUJO CARVALHO</t>
  </si>
  <si>
    <t>32630520260916013501</t>
  </si>
  <si>
    <t>445723728</t>
  </si>
  <si>
    <t>901635251</t>
  </si>
  <si>
    <t>JOSE ADECIO MARIN</t>
  </si>
  <si>
    <t>32630520260916014636</t>
  </si>
  <si>
    <t>445725037</t>
  </si>
  <si>
    <t>098220169</t>
  </si>
  <si>
    <t>CESAR POMPERMAYER</t>
  </si>
  <si>
    <t>ITUPEVA</t>
  </si>
  <si>
    <t>AMIL S2500 R2 QP PJ</t>
  </si>
  <si>
    <t>32630520260916012141</t>
  </si>
  <si>
    <t>445724799</t>
  </si>
  <si>
    <t>CAMILE ZOTELLI</t>
  </si>
  <si>
    <t>30502209</t>
  </si>
  <si>
    <t>SINUSECTOMIA MAXILAR - VIA ENDONASAL</t>
  </si>
  <si>
    <t>32630520260916014817</t>
  </si>
  <si>
    <t>445725816</t>
  </si>
  <si>
    <t>082341929</t>
  </si>
  <si>
    <t>VINICIUS NEIVA SOARES</t>
  </si>
  <si>
    <t>32630520260916015291</t>
  </si>
  <si>
    <t>445725677</t>
  </si>
  <si>
    <t>32630520260916008403</t>
  </si>
  <si>
    <t>445727270</t>
  </si>
  <si>
    <t>084225182</t>
  </si>
  <si>
    <t>SUELI TEIXEIRA</t>
  </si>
  <si>
    <t>32630520260916016532</t>
  </si>
  <si>
    <t>445727608</t>
  </si>
  <si>
    <t>094815470</t>
  </si>
  <si>
    <t>ANA LUCIA SOROLLA</t>
  </si>
  <si>
    <t>32630520260916017034</t>
  </si>
  <si>
    <t>445730528</t>
  </si>
  <si>
    <t>095120770</t>
  </si>
  <si>
    <t>MARIANA DIONISIO COSTA DA SILVA</t>
  </si>
  <si>
    <t>32630520260916017061</t>
  </si>
  <si>
    <t>445730914</t>
  </si>
  <si>
    <t>096985737</t>
  </si>
  <si>
    <t>ALICE BUCIOLI SILVA</t>
  </si>
  <si>
    <t>32630520260916016962</t>
  </si>
  <si>
    <t>445731791</t>
  </si>
  <si>
    <t>451962036</t>
  </si>
  <si>
    <t>CRISTIANE DOS SANTOS FARIAS RODRIGUES</t>
  </si>
  <si>
    <t>32630520260916019075</t>
  </si>
  <si>
    <t>445731795</t>
  </si>
  <si>
    <t>072293606</t>
  </si>
  <si>
    <t>EDNEIA CALDAS SOUZA</t>
  </si>
  <si>
    <t>SAO FRANCISCO DO CONDE</t>
  </si>
  <si>
    <t>32630520260916017945</t>
  </si>
  <si>
    <t>445732574</t>
  </si>
  <si>
    <t>097560531</t>
  </si>
  <si>
    <t>KAUE CHAPOROFF FONSECA</t>
  </si>
  <si>
    <t>PLATINUM R2</t>
  </si>
  <si>
    <t>32630520260916019605</t>
  </si>
  <si>
    <t>445734318</t>
  </si>
  <si>
    <t>097128234</t>
  </si>
  <si>
    <t>HELCION JOSE DA SILVA JUNIOR</t>
  </si>
  <si>
    <t>32630520260916018868</t>
  </si>
  <si>
    <t>445734849</t>
  </si>
  <si>
    <t>098213444</t>
  </si>
  <si>
    <t>ALISSON DOS SANTOS MOREIRA</t>
  </si>
  <si>
    <t>31205070</t>
  </si>
  <si>
    <t>CIRURGIA ESTERILIZADORA MASCULINA</t>
  </si>
  <si>
    <t>32630520260916020230</t>
  </si>
  <si>
    <t>445737259</t>
  </si>
  <si>
    <t>097120032</t>
  </si>
  <si>
    <t>GUACIRA FORNACIARI MARCOS</t>
  </si>
  <si>
    <t>PAULINIA</t>
  </si>
  <si>
    <t>32630520260916020557</t>
  </si>
  <si>
    <t>445738045</t>
  </si>
  <si>
    <t>086005267</t>
  </si>
  <si>
    <t>PAULA DA COSTA PAIVA</t>
  </si>
  <si>
    <t>32630520260916022054</t>
  </si>
  <si>
    <t>445738407</t>
  </si>
  <si>
    <t>32630520260916020659</t>
  </si>
  <si>
    <t>445738430</t>
  </si>
  <si>
    <t>092975734</t>
  </si>
  <si>
    <t>LUCAS MONTEIRO DA SILVA GONCALVES</t>
  </si>
  <si>
    <t>AVARÉ</t>
  </si>
  <si>
    <t>32630520260916022182</t>
  </si>
  <si>
    <t>445738688</t>
  </si>
  <si>
    <t>451727894</t>
  </si>
  <si>
    <t>JOAO CARLOS FONSECA</t>
  </si>
  <si>
    <t>32630520260916021754</t>
  </si>
  <si>
    <t>445741310</t>
  </si>
  <si>
    <t>094983867</t>
  </si>
  <si>
    <t>LEONE LANUTTE PINTO DA ROCHA</t>
  </si>
  <si>
    <t>32630520260916024137</t>
  </si>
  <si>
    <t>445743901</t>
  </si>
  <si>
    <t>32630520260916024710</t>
  </si>
  <si>
    <t>445745818</t>
  </si>
  <si>
    <t>775378470</t>
  </si>
  <si>
    <t>FABIANA RIBEIRO DAS NEVES</t>
  </si>
  <si>
    <t>32630520260916025190</t>
  </si>
  <si>
    <t>445750034</t>
  </si>
  <si>
    <t>083501247</t>
  </si>
  <si>
    <t>MERE PESSOA DA CONCEICAO</t>
  </si>
  <si>
    <t>32630520260916027716</t>
  </si>
  <si>
    <t>445750336</t>
  </si>
  <si>
    <t>098122214</t>
  </si>
  <si>
    <t>ELIZABETH RODRIGUES REBOUCAS</t>
  </si>
  <si>
    <t>32630520260916027459</t>
  </si>
  <si>
    <t>445751118</t>
  </si>
  <si>
    <t>087555730</t>
  </si>
  <si>
    <t>EDUARDO DE OLIVEIRA SANDRE</t>
  </si>
  <si>
    <t>32630520260916028168</t>
  </si>
  <si>
    <t>445751697</t>
  </si>
  <si>
    <t>078478273</t>
  </si>
  <si>
    <t>SERGIO LUIZ TEIXEIRA DE FREITAS</t>
  </si>
  <si>
    <t>32630520260916026507</t>
  </si>
  <si>
    <t>445752650</t>
  </si>
  <si>
    <t>086300044</t>
  </si>
  <si>
    <t>ROGERIA LIZ DE ALMEIDA SANT ANA</t>
  </si>
  <si>
    <t>32630520260916029874</t>
  </si>
  <si>
    <t>445754038</t>
  </si>
  <si>
    <t>32630520260916028751</t>
  </si>
  <si>
    <t>445755299</t>
  </si>
  <si>
    <t>32630520260916029980</t>
  </si>
  <si>
    <t>445756364</t>
  </si>
  <si>
    <t>061417726</t>
  </si>
  <si>
    <t>ROSE MARY BRILHANTE MARTINS</t>
  </si>
  <si>
    <t>32630520260916027515</t>
  </si>
  <si>
    <t>445756577</t>
  </si>
  <si>
    <t>222521414</t>
  </si>
  <si>
    <t>TATIANA TRINDADE MANFREDI</t>
  </si>
  <si>
    <t>32630520260916029176</t>
  </si>
  <si>
    <t>445757016</t>
  </si>
  <si>
    <t>099140904</t>
  </si>
  <si>
    <t>MARCOS AURELIO GOMES DA FONSECA</t>
  </si>
  <si>
    <t>31201040</t>
  </si>
  <si>
    <t>BIÓPSIA PROSTÁTICA - MAIS DE 8 FRAGMENTOS</t>
  </si>
  <si>
    <t>ADESÃO ESSENCIAL 200 QC S/COPART. POS</t>
  </si>
  <si>
    <t>32630520260916030445</t>
  </si>
  <si>
    <t>445757812</t>
  </si>
  <si>
    <t>452306825</t>
  </si>
  <si>
    <t>RAFAEL PARADA SAVINO</t>
  </si>
  <si>
    <t>MEDIAL CLASSICO II</t>
  </si>
  <si>
    <t>32630520260916027737</t>
  </si>
  <si>
    <t>445758320</t>
  </si>
  <si>
    <t>095846360</t>
  </si>
  <si>
    <t>VALMIRA SANTOS DA SILVA</t>
  </si>
  <si>
    <t>30737010</t>
  </si>
  <si>
    <t>SINOVECTOMIA TOTAL - PROCEDIMENTO VIDEOARTROSCÓPICO DE PUNHO E TÚNEL DO CARPO</t>
  </si>
  <si>
    <t>32630520260916030478</t>
  </si>
  <si>
    <t>445759052</t>
  </si>
  <si>
    <t>096112224</t>
  </si>
  <si>
    <t>PAULO GLEYSON LOPES ABREU</t>
  </si>
  <si>
    <t>31102379</t>
  </si>
  <si>
    <t>URETERORRENOLITOTRIPSIA RÍGIDA UNILATERAL</t>
  </si>
  <si>
    <t>32630520260916027393</t>
  </si>
  <si>
    <t>445758825</t>
  </si>
  <si>
    <t>095266029</t>
  </si>
  <si>
    <t>ALEXANDRE DE CASTRO</t>
  </si>
  <si>
    <t>BRONZE RJ MAIS COPART_RET</t>
  </si>
  <si>
    <t>32630520260916031956</t>
  </si>
  <si>
    <t>445759576</t>
  </si>
  <si>
    <t>094933663</t>
  </si>
  <si>
    <t>RENAN ROMAO RODRIGUES</t>
  </si>
  <si>
    <t>32630520260916032497</t>
  </si>
  <si>
    <t>445759632</t>
  </si>
  <si>
    <t>097452027</t>
  </si>
  <si>
    <t>ATTILIO CONSONNI FILHO</t>
  </si>
  <si>
    <t>31003214</t>
  </si>
  <si>
    <t>COLOSTOMIA OU ENTEROSTOMIA</t>
  </si>
  <si>
    <t>32630520260916031334</t>
  </si>
  <si>
    <t>446041718</t>
  </si>
  <si>
    <t>GIOVANA MOURA DOS SANTOS PINTO DIAS</t>
  </si>
  <si>
    <t>079230425</t>
  </si>
  <si>
    <t>IVONE HUETO FANTIM</t>
  </si>
  <si>
    <t>32630520260916033401</t>
  </si>
  <si>
    <t>445760311</t>
  </si>
  <si>
    <t>097975757</t>
  </si>
  <si>
    <t>YAGO DE OLIVEIRA ADRIANO</t>
  </si>
  <si>
    <t>32630520260916032465</t>
  </si>
  <si>
    <t>445763791</t>
  </si>
  <si>
    <t>047089890</t>
  </si>
  <si>
    <t>PEDRO VASCONCELOS LOUSADA</t>
  </si>
  <si>
    <t>AMIL 140 NACIONAL PJCA</t>
  </si>
  <si>
    <t>32630520260916032165</t>
  </si>
  <si>
    <t>445765063</t>
  </si>
  <si>
    <t>094090310</t>
  </si>
  <si>
    <t>TAINA GUIMARAES GARRIDO</t>
  </si>
  <si>
    <t>32630520260916032671</t>
  </si>
  <si>
    <t>445765178</t>
  </si>
  <si>
    <t>445765261</t>
  </si>
  <si>
    <t>SELMA MARIA HUBER</t>
  </si>
  <si>
    <t>093152066</t>
  </si>
  <si>
    <t>MARIA IZABEL DA SILVA LEPRE</t>
  </si>
  <si>
    <t>32630520260916032651</t>
  </si>
  <si>
    <t>445767677</t>
  </si>
  <si>
    <t>913337668</t>
  </si>
  <si>
    <t>MOACYR JOAQUIM RODRIGUES FILHO</t>
  </si>
  <si>
    <t>32630520260916036569</t>
  </si>
  <si>
    <t>445961779</t>
  </si>
  <si>
    <t>BENEFICIARIO NEO</t>
  </si>
  <si>
    <t>298651,RAISSA SOARES MEDEIROS</t>
  </si>
  <si>
    <t>208768,PITER CAVALCANTE SANTOS</t>
  </si>
  <si>
    <t>843590548</t>
  </si>
  <si>
    <t>SAMYRA ARAUJO MONTEIRO DE CARVALHO</t>
  </si>
  <si>
    <t>32630520260916032359</t>
  </si>
  <si>
    <t>445769559</t>
  </si>
  <si>
    <t>794708501</t>
  </si>
  <si>
    <t>MARIA LILIAN BEZERRA COSTA</t>
  </si>
  <si>
    <t>32630520260916036283</t>
  </si>
  <si>
    <t>445771080</t>
  </si>
  <si>
    <t>096390296</t>
  </si>
  <si>
    <t>VANESSA DOS SANTOS</t>
  </si>
  <si>
    <t>32630520260916036234</t>
  </si>
  <si>
    <t>445771667</t>
  </si>
  <si>
    <t>086179407</t>
  </si>
  <si>
    <t>CAIO MINIOLI DE OLIVEIRA</t>
  </si>
  <si>
    <t>32630520260916035673</t>
  </si>
  <si>
    <t>445772665</t>
  </si>
  <si>
    <t>450347010</t>
  </si>
  <si>
    <t>DIRCE DONDA</t>
  </si>
  <si>
    <t>32630520260916037864</t>
  </si>
  <si>
    <t>445773842</t>
  </si>
  <si>
    <t>TACIANE SKROCH MENENGOLA BANDEIRA</t>
  </si>
  <si>
    <t>096768282</t>
  </si>
  <si>
    <t>KELLY CRISTINA DA CONCEICAO GONCALVES</t>
  </si>
  <si>
    <t>32630520260916037833</t>
  </si>
  <si>
    <t>445775352</t>
  </si>
  <si>
    <t>097040448</t>
  </si>
  <si>
    <t>JOSE AIDAR NETO</t>
  </si>
  <si>
    <t>32630520260916038682</t>
  </si>
  <si>
    <t>445775624</t>
  </si>
  <si>
    <t>095906610</t>
  </si>
  <si>
    <t>RAIZES SHAIENE OLIVEIRA LOBO</t>
  </si>
  <si>
    <t>32630520260916029790</t>
  </si>
  <si>
    <t>445778431</t>
  </si>
  <si>
    <t>085085784</t>
  </si>
  <si>
    <t>ANA PAULA DE TOLEDO E SILVA CORREIA LIMA</t>
  </si>
  <si>
    <t>AMIL FÁCIL S75 QP RJ REGIÃO GM COPART PJ</t>
  </si>
  <si>
    <t>32630520260916037820</t>
  </si>
  <si>
    <t>445789991</t>
  </si>
  <si>
    <t>32630520260916039756</t>
  </si>
  <si>
    <t>445790977</t>
  </si>
  <si>
    <t>092894315</t>
  </si>
  <si>
    <t>ANA BEATRIZ SIQUEIRA DE MORAES</t>
  </si>
  <si>
    <t>32630520260916041407</t>
  </si>
  <si>
    <t>445791089</t>
  </si>
  <si>
    <t>099140427</t>
  </si>
  <si>
    <t>ELAINE CRISTINA DA SILVA FREITAS</t>
  </si>
  <si>
    <t>32630520260916040918</t>
  </si>
  <si>
    <t>445791602</t>
  </si>
  <si>
    <t>095431587</t>
  </si>
  <si>
    <t>FELIPE RIBEIRO SALGADO VIEIRA DA SILVA</t>
  </si>
  <si>
    <t>AMIL S750 R3 QP NAC COPART2 PJ_MG PR RS SC_RET</t>
  </si>
  <si>
    <t>32630520260916042304</t>
  </si>
  <si>
    <t>445792229</t>
  </si>
  <si>
    <t>093802895</t>
  </si>
  <si>
    <t>LUCIANA RIBEIRO DE CAMPOS CARVALHO</t>
  </si>
  <si>
    <t>32630520260916040728</t>
  </si>
  <si>
    <t>445796267</t>
  </si>
  <si>
    <t>082352943</t>
  </si>
  <si>
    <t>DENIZE CANEDO DA CRUZ</t>
  </si>
  <si>
    <t>32630520260916038314</t>
  </si>
  <si>
    <t>445797187</t>
  </si>
  <si>
    <t>089577486</t>
  </si>
  <si>
    <t>ADMIR HONORIO DE SOUZA JUNIOR</t>
  </si>
  <si>
    <t>32630520260916037667</t>
  </si>
  <si>
    <t>445797717</t>
  </si>
  <si>
    <t>083393692</t>
  </si>
  <si>
    <t>WU FENLI</t>
  </si>
  <si>
    <t>32630520260916043221</t>
  </si>
  <si>
    <t>445797871</t>
  </si>
  <si>
    <t>097976876</t>
  </si>
  <si>
    <t>LUCIANO NUNES DA SILVA</t>
  </si>
  <si>
    <t>30912318</t>
  </si>
  <si>
    <t>ANGIOPLASTIA TRANSLUMINAL PERCUTÂNEA POR BALÃO POR TRATAMENTO DE OCLUSÃO CORONÁRIA CRÔNICA COM OU SEM STENT</t>
  </si>
  <si>
    <t>32630520260916044047</t>
  </si>
  <si>
    <t>445802485</t>
  </si>
  <si>
    <t>092998289</t>
  </si>
  <si>
    <t>LUIS CARLOS SANTOS CARVALHO</t>
  </si>
  <si>
    <t>32630520260916044689</t>
  </si>
  <si>
    <t>445802668</t>
  </si>
  <si>
    <t>099131524</t>
  </si>
  <si>
    <t>LAURA VASCONCELOS ALVES DE SOUSA</t>
  </si>
  <si>
    <t>32630520260916044098</t>
  </si>
  <si>
    <t>445802700</t>
  </si>
  <si>
    <t>085574985</t>
  </si>
  <si>
    <t>CAMILA DE REZENDE INNOCENCIO</t>
  </si>
  <si>
    <t>32630520260916045852</t>
  </si>
  <si>
    <t>445803371</t>
  </si>
  <si>
    <t>078662494</t>
  </si>
  <si>
    <t>SHEYLLA THATIANE SANTOS DE OLIVEIRA</t>
  </si>
  <si>
    <t>32630520260916046940</t>
  </si>
  <si>
    <t>445803558</t>
  </si>
  <si>
    <t>082226251</t>
  </si>
  <si>
    <t>MALBA GOMES BRANDAO</t>
  </si>
  <si>
    <t>32630520260916045670</t>
  </si>
  <si>
    <t>445803991</t>
  </si>
  <si>
    <t>093270621</t>
  </si>
  <si>
    <t>SARA PAIS DE CARVALHO</t>
  </si>
  <si>
    <t>20104286</t>
  </si>
  <si>
    <t>TERAPIA ONCOLÓGICA COM APLICAÇÃO INTRA-ARTERIAL OU INTRAVENOSA DE MEDICAMENTOS EM INFUSÃO DE DURAÇÃO MÍNIMA DE 6 HORAS - POR DIA SUBSEQUENTE DE TRATAMENTO</t>
  </si>
  <si>
    <t>32630520260916043676</t>
  </si>
  <si>
    <t>445812913</t>
  </si>
  <si>
    <t>290274427</t>
  </si>
  <si>
    <t>ANA REGINA LINS SALUSTINO RYDER DA COSTA</t>
  </si>
  <si>
    <t>30912121</t>
  </si>
  <si>
    <t>OCLUSÃO PERCUTÂNEA DE 'SHUNTS' INTRACARDÍACOS</t>
  </si>
  <si>
    <t>MEDIAL 400 NAC QP PF COP RC5</t>
  </si>
  <si>
    <t>32630520260916048330</t>
  </si>
  <si>
    <t>CL37112935</t>
  </si>
  <si>
    <t>445814238</t>
  </si>
  <si>
    <t>097626559</t>
  </si>
  <si>
    <t>VIVIAM CRISTINA VIANA</t>
  </si>
  <si>
    <t>32630520260916048805</t>
  </si>
  <si>
    <t>445817308</t>
  </si>
  <si>
    <t>093762828</t>
  </si>
  <si>
    <t>EMILLY ANDRESSA PAIXAO DOS SANTOS</t>
  </si>
  <si>
    <t>32630520260916049384</t>
  </si>
  <si>
    <t>445819198</t>
  </si>
  <si>
    <t>090556925</t>
  </si>
  <si>
    <t>DANIELA GORDIANO DE SOUSA VIEIRA</t>
  </si>
  <si>
    <t>AMIL BLUE I CE ESTADUAL S/OBSTET. QC FAM II</t>
  </si>
  <si>
    <t>32630520260916049722</t>
  </si>
  <si>
    <t>DA37107036</t>
  </si>
  <si>
    <t>445820659</t>
  </si>
  <si>
    <t>096913144</t>
  </si>
  <si>
    <t>KEILA DE ARAUJO CASTRO</t>
  </si>
  <si>
    <t>30907110</t>
  </si>
  <si>
    <t>TROMBECTOMIA VENOSA</t>
  </si>
  <si>
    <t>32630520260916049904</t>
  </si>
  <si>
    <t>445821378</t>
  </si>
  <si>
    <t>095869658</t>
  </si>
  <si>
    <t>MARIA CLEUDE DE OLIVEIRA</t>
  </si>
  <si>
    <t>32630520260916051217</t>
  </si>
  <si>
    <t>445821648</t>
  </si>
  <si>
    <t>081998236</t>
  </si>
  <si>
    <t>CLAUDETE DUARTE DE BRITO SANTOS</t>
  </si>
  <si>
    <t>32630520260916049707</t>
  </si>
  <si>
    <t>445822832</t>
  </si>
  <si>
    <t>ANA KELLY MARTINS SILVEIRA</t>
  </si>
  <si>
    <t>SOBAM CAC</t>
  </si>
  <si>
    <t>1197,MARCIA CRISTINA BOSCARDIN</t>
  </si>
  <si>
    <t>32630520260916051152</t>
  </si>
  <si>
    <t>445824587</t>
  </si>
  <si>
    <t>451167341</t>
  </si>
  <si>
    <t>MARIA CRISTINA CIONE</t>
  </si>
  <si>
    <t>31009158</t>
  </si>
  <si>
    <t>HERNIORRAFIA SEM RESSECÇÃO INTESTINAL ENCARCERADA</t>
  </si>
  <si>
    <t>MEDIAL CLASS 640A</t>
  </si>
  <si>
    <t>32630520260916047465</t>
  </si>
  <si>
    <t>445825007</t>
  </si>
  <si>
    <t>089779891</t>
  </si>
  <si>
    <t>ENIO SANTOS DEFRANCO MANSO</t>
  </si>
  <si>
    <t>32630520260916052550</t>
  </si>
  <si>
    <t>445825602</t>
  </si>
  <si>
    <t>099129418</t>
  </si>
  <si>
    <t>DANIELE DANNEMBERG DA SILVA</t>
  </si>
  <si>
    <t>32630520260916052279</t>
  </si>
  <si>
    <t>445825896</t>
  </si>
  <si>
    <t>086385778</t>
  </si>
  <si>
    <t>JONES RAMOS DE SOUSA</t>
  </si>
  <si>
    <t>32630520260916051499</t>
  </si>
  <si>
    <t>445826411</t>
  </si>
  <si>
    <t>098595951</t>
  </si>
  <si>
    <t>LETICYA MORGANA MOURA MIRANDA</t>
  </si>
  <si>
    <t>PLATINUM R1 COPART_RET</t>
  </si>
  <si>
    <t>32630520260916053397</t>
  </si>
  <si>
    <t>445827222</t>
  </si>
  <si>
    <t>32630520260916050888</t>
  </si>
  <si>
    <t>AL37120983</t>
  </si>
  <si>
    <t>445827479</t>
  </si>
  <si>
    <t>086016610</t>
  </si>
  <si>
    <t>JAQUELINE DE OLIVEIRA LIMA SERRA</t>
  </si>
  <si>
    <t>31306039</t>
  </si>
  <si>
    <t>CORREÇÃO DE ROTURA PERINEAL DE III  GRAU  (COM LESÃO  DO  ESFINCTER)  E  RECONSTITUIÇÃO  POR  PLÁSTICA - QUALQUER TÉCNICA</t>
  </si>
  <si>
    <t>32630520260916053997</t>
  </si>
  <si>
    <t>445830729</t>
  </si>
  <si>
    <t>450178749</t>
  </si>
  <si>
    <t>SUELI CIRNE DA SILVA</t>
  </si>
  <si>
    <t>SÃO ROQUE</t>
  </si>
  <si>
    <t>AMESP ESPECIAL IIC</t>
  </si>
  <si>
    <t>32630520260916053034</t>
  </si>
  <si>
    <t>445837967</t>
  </si>
  <si>
    <t>087552631</t>
  </si>
  <si>
    <t>ARTHUR VAGNER FREITAS DE CASTRO</t>
  </si>
  <si>
    <t>32630520260916056581</t>
  </si>
  <si>
    <t>445838465</t>
  </si>
  <si>
    <t>40201376</t>
  </si>
  <si>
    <t>APLICAÇÃO DE PLASMA DE ARGÔNIO POR ENDOSCOPIA DIGESTIVA ALTA</t>
  </si>
  <si>
    <t>32630520260916058080</t>
  </si>
  <si>
    <t>445842759</t>
  </si>
  <si>
    <t>097414227</t>
  </si>
  <si>
    <t>RAFAEL MESSEDER CUNHA CAIRO</t>
  </si>
  <si>
    <t>32630520260916057367</t>
  </si>
  <si>
    <t>445845701</t>
  </si>
  <si>
    <t>095839067</t>
  </si>
  <si>
    <t>MARILIA NASCIMENTO DOS SANTOS</t>
  </si>
  <si>
    <t>AMIL FÁCIL S80 QC SP RJ DF PR PE GM2 R COPART PJ</t>
  </si>
  <si>
    <t>32630520260916060600</t>
  </si>
  <si>
    <t>445847150</t>
  </si>
  <si>
    <t>094035200</t>
  </si>
  <si>
    <t>ALLAN VON FREITAS</t>
  </si>
  <si>
    <t>32630520260916059152</t>
  </si>
  <si>
    <t>445847394</t>
  </si>
  <si>
    <t>841939896</t>
  </si>
  <si>
    <t>SARA FELLER</t>
  </si>
  <si>
    <t>32630520260916060444</t>
  </si>
  <si>
    <t>445847666</t>
  </si>
  <si>
    <t>083784136</t>
  </si>
  <si>
    <t>ALINE KELLER</t>
  </si>
  <si>
    <t>32630520260916060781</t>
  </si>
  <si>
    <t>445848648</t>
  </si>
  <si>
    <t>094229794</t>
  </si>
  <si>
    <t>DAIANE DA SILVA FERNANDES</t>
  </si>
  <si>
    <t>BRONZE RJ MAIS COPART TP</t>
  </si>
  <si>
    <t>32630520260916058871</t>
  </si>
  <si>
    <t>445850329</t>
  </si>
  <si>
    <t>092663830</t>
  </si>
  <si>
    <t>IVANILDO JOSE SANT ANA</t>
  </si>
  <si>
    <t>32630520260916061836</t>
  </si>
  <si>
    <t>445850356</t>
  </si>
  <si>
    <t>095812135</t>
  </si>
  <si>
    <t>DAVI BARBOSA DIAS</t>
  </si>
  <si>
    <t>32630520260916061822</t>
  </si>
  <si>
    <t>445855643</t>
  </si>
  <si>
    <t>123152658</t>
  </si>
  <si>
    <t>ANTONIO CARLOS DIAS CATALDO</t>
  </si>
  <si>
    <t>32630520260916064000</t>
  </si>
  <si>
    <t>445856057</t>
  </si>
  <si>
    <t>093803773</t>
  </si>
  <si>
    <t>REIJANE SODRE DE ANDRADE</t>
  </si>
  <si>
    <t>32630520260916064656</t>
  </si>
  <si>
    <t>445860253</t>
  </si>
  <si>
    <t>095484922</t>
  </si>
  <si>
    <t>MIRNA SANTIAGO MATOS</t>
  </si>
  <si>
    <t>32630520260916064427</t>
  </si>
  <si>
    <t>445862548</t>
  </si>
  <si>
    <t>092858629</t>
  </si>
  <si>
    <t>REGINA ALVES DA SILVA</t>
  </si>
  <si>
    <t>30728150</t>
  </si>
  <si>
    <t>LESÕES LIGAMENTARES CRÔNICAS AO NÍVEL DO TORNOZELO - TRATAMENTO CIRÚRGICO</t>
  </si>
  <si>
    <t>CLINIC III</t>
  </si>
  <si>
    <t>32630520260916064862</t>
  </si>
  <si>
    <t>445866661</t>
  </si>
  <si>
    <t>083226698</t>
  </si>
  <si>
    <t>GIOVANY NASCIMENTO DE OLIVEIRA</t>
  </si>
  <si>
    <t>CLINIC I</t>
  </si>
  <si>
    <t>32630520260916063766</t>
  </si>
  <si>
    <t>445868166</t>
  </si>
  <si>
    <t>073507985</t>
  </si>
  <si>
    <t>DULCELENE SOARES ANTONIO</t>
  </si>
  <si>
    <t>AMIL 200 QP GR. MUNIC. RM SP PJCE</t>
  </si>
  <si>
    <t>32630520260916067226</t>
  </si>
  <si>
    <t>445870748</t>
  </si>
  <si>
    <t>844036528</t>
  </si>
  <si>
    <t>POLLYANA KARINA SERAFIM DOS SANTOS</t>
  </si>
  <si>
    <t>32630520260916068075</t>
  </si>
  <si>
    <t>445871379</t>
  </si>
  <si>
    <t>093226927</t>
  </si>
  <si>
    <t>JESSICA STEPHANIE ALVES CARVALHO</t>
  </si>
  <si>
    <t>32630520260916068590</t>
  </si>
  <si>
    <t>445875585</t>
  </si>
  <si>
    <t>093880087</t>
  </si>
  <si>
    <t>DIANA DA SILVA MATTOS</t>
  </si>
  <si>
    <t>SAO PEDRO DA ALDEIA</t>
  </si>
  <si>
    <t>32630520260916070701</t>
  </si>
  <si>
    <t>445876216</t>
  </si>
  <si>
    <t>074055515</t>
  </si>
  <si>
    <t>MARIA AMELIA MENDES MARQUES DOS SANTOS</t>
  </si>
  <si>
    <t>32630520260916067946</t>
  </si>
  <si>
    <t>445878269</t>
  </si>
  <si>
    <t>097430996</t>
  </si>
  <si>
    <t>BRUNA EVANGELISTA IAQUIS FERNANDES</t>
  </si>
  <si>
    <t>32630520260916070032</t>
  </si>
  <si>
    <t>445879103</t>
  </si>
  <si>
    <t>097963350</t>
  </si>
  <si>
    <t>EDSON ANTONIO FREDERICO</t>
  </si>
  <si>
    <t>ITATIBA</t>
  </si>
  <si>
    <t>32630520260916069821</t>
  </si>
  <si>
    <t>445879598</t>
  </si>
  <si>
    <t>094525211</t>
  </si>
  <si>
    <t>RHUAN ALVES DE PAULA</t>
  </si>
  <si>
    <t>32630520260916068499</t>
  </si>
  <si>
    <t>445882319</t>
  </si>
  <si>
    <t>200292765</t>
  </si>
  <si>
    <t>PAULO ROGERIO MOREIRA</t>
  </si>
  <si>
    <t>32630520260916068341</t>
  </si>
  <si>
    <t>445883709</t>
  </si>
  <si>
    <t>093790853</t>
  </si>
  <si>
    <t>PAULO ROBERTO RODRIGUES</t>
  </si>
  <si>
    <t>32630520260916071743</t>
  </si>
  <si>
    <t>445920060</t>
  </si>
  <si>
    <t>097370056</t>
  </si>
  <si>
    <t>MARCIA ALONSO DE MIRANDA ZELINSCHI ARRUDA</t>
  </si>
  <si>
    <t>ANA COSTA PF QC GM COPART</t>
  </si>
  <si>
    <t>35509720260916075437</t>
  </si>
  <si>
    <t>445885649</t>
  </si>
  <si>
    <t>010804889</t>
  </si>
  <si>
    <t>IRENE GOMES DE OLIVEIRA</t>
  </si>
  <si>
    <t>32630520260916072175</t>
  </si>
  <si>
    <t>445889396</t>
  </si>
  <si>
    <t>095649760</t>
  </si>
  <si>
    <t>VERA LUCIA JOSE LUIZ MARTINS</t>
  </si>
  <si>
    <t>32630520260916073133</t>
  </si>
  <si>
    <t>445890543</t>
  </si>
  <si>
    <t>751523348</t>
  </si>
  <si>
    <t>STELA MARIS LOSSO</t>
  </si>
  <si>
    <t>32630520260916068404</t>
  </si>
  <si>
    <t>445891675</t>
  </si>
  <si>
    <t>076615508</t>
  </si>
  <si>
    <t>FLAMARION JAKSON VIVIAN</t>
  </si>
  <si>
    <t>40301630</t>
  </si>
  <si>
    <t>CREATININA - PESQUISA E/OU DOSAGEM</t>
  </si>
  <si>
    <t>32630520260916073845</t>
  </si>
  <si>
    <t>445892721</t>
  </si>
  <si>
    <t>32630520260916075913</t>
  </si>
  <si>
    <t>445893359</t>
  </si>
  <si>
    <t>INGRID BERNARDI</t>
  </si>
  <si>
    <t>097320140</t>
  </si>
  <si>
    <t>MARIA DA CONCEICAO ALVARENGA LIMA</t>
  </si>
  <si>
    <t>35509720260916069721</t>
  </si>
  <si>
    <t>445896606</t>
  </si>
  <si>
    <t>074406740</t>
  </si>
  <si>
    <t>MOISES LOPES DA SILVA</t>
  </si>
  <si>
    <t>AMIL 700 QP - UNAFISCO PREMIUM - ADM CESSÃO REDE</t>
  </si>
  <si>
    <t>32630520260916076412</t>
  </si>
  <si>
    <t>445896995</t>
  </si>
  <si>
    <t>078399220</t>
  </si>
  <si>
    <t>CHARLES FONTES SILVEIRA</t>
  </si>
  <si>
    <t>32630520260916076544</t>
  </si>
  <si>
    <t>445898141</t>
  </si>
  <si>
    <t>087315271</t>
  </si>
  <si>
    <t>JULIO CESAR GONCALVES DE SOUZA</t>
  </si>
  <si>
    <t>30912024</t>
  </si>
  <si>
    <t>ANGIOPLASTIA TRANSLUMINAL DA AORTA OU RAMOS OU DA ARTÉRIA PULMONAR E RAMOS (POR VASO)</t>
  </si>
  <si>
    <t>32630520260916076241</t>
  </si>
  <si>
    <t>445898101</t>
  </si>
  <si>
    <t>854283900</t>
  </si>
  <si>
    <t>MARCOS JOSE DOS SANTOS</t>
  </si>
  <si>
    <t>32630520260916073569</t>
  </si>
  <si>
    <t>445902696</t>
  </si>
  <si>
    <t>088385151</t>
  </si>
  <si>
    <t>ANTONIO ODAIR FERNANDES MOURA</t>
  </si>
  <si>
    <t>31101089</t>
  </si>
  <si>
    <t>CISTO RENAL - ESCLEROTERAPIA PERCUTÂNEA - POR CISTO</t>
  </si>
  <si>
    <t>32630520260916077536</t>
  </si>
  <si>
    <t>445907495</t>
  </si>
  <si>
    <t>093984292</t>
  </si>
  <si>
    <t>NATASHA GONCALVES REZENDE PINTO</t>
  </si>
  <si>
    <t>EMP FUNDAMENTAL 100 S/COPART.</t>
  </si>
  <si>
    <t>32630520260916081170</t>
  </si>
  <si>
    <t>445909675</t>
  </si>
  <si>
    <t>085641446</t>
  </si>
  <si>
    <t>MARIA CECILIA NUNES CONSULMAGNOS</t>
  </si>
  <si>
    <t>32630520260916081506</t>
  </si>
  <si>
    <t>445911530</t>
  </si>
  <si>
    <t>084637972</t>
  </si>
  <si>
    <t>DIEGO SILVA GOMES</t>
  </si>
  <si>
    <t>40322165</t>
  </si>
  <si>
    <t>ÁCIDO HIALURONICO</t>
  </si>
  <si>
    <t>MORENO</t>
  </si>
  <si>
    <t>32630520260916082188</t>
  </si>
  <si>
    <t>445913599</t>
  </si>
  <si>
    <t>089009154</t>
  </si>
  <si>
    <t>BERNARDO SOBRAL ZAKOWICZ</t>
  </si>
  <si>
    <t>32630520260916082500</t>
  </si>
  <si>
    <t>445919747</t>
  </si>
  <si>
    <t>095260315</t>
  </si>
  <si>
    <t>MAURO BARBOSA SCOFANO</t>
  </si>
  <si>
    <t>30803233</t>
  </si>
  <si>
    <t>SEGMENTECTOMIA POR VIDEOTORACOSCOPIA</t>
  </si>
  <si>
    <t>32630520260916083903</t>
  </si>
  <si>
    <t>445920558</t>
  </si>
  <si>
    <t>074340870</t>
  </si>
  <si>
    <t>MAURO JACONIANNI DE OLIVEIRA</t>
  </si>
  <si>
    <t>32630520260916084716</t>
  </si>
  <si>
    <t>445930097</t>
  </si>
  <si>
    <t>217879217</t>
  </si>
  <si>
    <t>ISMENIA BERNARDES FERREIRA</t>
  </si>
  <si>
    <t>AMIL 30 01</t>
  </si>
  <si>
    <t>32630520260916083011</t>
  </si>
  <si>
    <t>445943014</t>
  </si>
  <si>
    <t>087496430</t>
  </si>
  <si>
    <t>EWERTON LIMA DA SILVA TABORDA</t>
  </si>
  <si>
    <t>32630520260916089518</t>
  </si>
  <si>
    <t>446206728</t>
  </si>
  <si>
    <t>097630049</t>
  </si>
  <si>
    <t>ANDREIA BORGES</t>
  </si>
  <si>
    <t>32630520260916092870</t>
  </si>
  <si>
    <t>445944923</t>
  </si>
  <si>
    <t>095468416</t>
  </si>
  <si>
    <t>LORENA FERNANDES SOARES IGLESIAS JORGE</t>
  </si>
  <si>
    <t>32630520260916093272</t>
  </si>
  <si>
    <t>445951178</t>
  </si>
  <si>
    <t>095677438</t>
  </si>
  <si>
    <t>AMANDA ESMERALDO FREIRE</t>
  </si>
  <si>
    <t>32630520260916090839</t>
  </si>
  <si>
    <t>445956517</t>
  </si>
  <si>
    <t>881388157</t>
  </si>
  <si>
    <t>ANA CAROLINA MORGON TAVARES DE OLIVEIRA</t>
  </si>
  <si>
    <t>32630520260916093324</t>
  </si>
  <si>
    <t>445960599</t>
  </si>
  <si>
    <t>ELIENE DA SILVA FERREIRA</t>
  </si>
  <si>
    <t>095606748</t>
  </si>
  <si>
    <t>PAMELLA CAETANO AMATO</t>
  </si>
  <si>
    <t>32630520260916092674</t>
  </si>
  <si>
    <t>445971665</t>
  </si>
  <si>
    <t>098606423</t>
  </si>
  <si>
    <t>FABIANA DE ALMEIDA CARVALHO</t>
  </si>
  <si>
    <t>32630520260916095365</t>
  </si>
  <si>
    <t>445975871</t>
  </si>
  <si>
    <t>087144040</t>
  </si>
  <si>
    <t>CASSIO CARDOSO MATOS DE MELO</t>
  </si>
  <si>
    <t>30312086</t>
  </si>
  <si>
    <t>RETINOPEXIA COM INTROFLEXÃO ESCLERAL</t>
  </si>
  <si>
    <t>32630520260916101015</t>
  </si>
  <si>
    <t>446176255</t>
  </si>
  <si>
    <t>097282152</t>
  </si>
  <si>
    <t>JOSE DIMAS RODRIGUES DA SILVA JUNIOR</t>
  </si>
  <si>
    <t>BLUE 400 NAC QC PJCE</t>
  </si>
  <si>
    <t>32630520260916101954</t>
  </si>
  <si>
    <t>445979089</t>
  </si>
  <si>
    <t>440487846</t>
  </si>
  <si>
    <t>SONIA MARIA SILVA DE CASTRO</t>
  </si>
  <si>
    <t>AMIL BLUE I NACIONAL QC R - 1.1.1 FAM II</t>
  </si>
  <si>
    <t>32630520260916104370</t>
  </si>
  <si>
    <t>445985989</t>
  </si>
  <si>
    <t>097996541</t>
  </si>
  <si>
    <t>VANESSA RAMPAZZO BENITES</t>
  </si>
  <si>
    <t>AMIL S2500 R1 QP COPART</t>
  </si>
  <si>
    <t>32630520260916105885</t>
  </si>
  <si>
    <t>445988943</t>
  </si>
  <si>
    <t>32630520260916107630</t>
  </si>
  <si>
    <t>445992398</t>
  </si>
  <si>
    <t>32630520260916107666</t>
  </si>
  <si>
    <t>445994858</t>
  </si>
  <si>
    <t>085914386</t>
  </si>
  <si>
    <t>JENNY BATISTA DE SOUSA COSTA</t>
  </si>
  <si>
    <t>32630520260916109061</t>
  </si>
  <si>
    <t>445994794</t>
  </si>
  <si>
    <t>076557718</t>
  </si>
  <si>
    <t>PRISCILA ALVES CARREIRA</t>
  </si>
  <si>
    <t>32630520260916108227</t>
  </si>
  <si>
    <t>446002371</t>
  </si>
  <si>
    <t>099022110</t>
  </si>
  <si>
    <t>MARINA NETTO VILLELA</t>
  </si>
  <si>
    <t>31303382</t>
  </si>
  <si>
    <t>IMPLANTE DE DISPOSITIVO INTRA-UTERINO (DIU) NÃO HORMONAL – REMOÇÃO</t>
  </si>
  <si>
    <t>32630520260916110411</t>
  </si>
  <si>
    <t>446005688</t>
  </si>
  <si>
    <t>094661338</t>
  </si>
  <si>
    <t>ANA CLARA COSTA FERNANDES</t>
  </si>
  <si>
    <t>NEXT 1 SP QC</t>
  </si>
  <si>
    <t>32630520260916110882</t>
  </si>
  <si>
    <t>446018583</t>
  </si>
  <si>
    <t>097823798</t>
  </si>
  <si>
    <t>MARCOS VINICIUS MENDES DE AMORIM</t>
  </si>
  <si>
    <t>IBIRITE</t>
  </si>
  <si>
    <t>AMIL S750 QP NAC R S/OBST PJ</t>
  </si>
  <si>
    <t>32630520260917000731</t>
  </si>
  <si>
    <t>446021701</t>
  </si>
  <si>
    <t>090460880</t>
  </si>
  <si>
    <t>LUCCAS PINHEIRO OLINDA</t>
  </si>
  <si>
    <t>MEDICUS ESPECIAL 122 QC</t>
  </si>
  <si>
    <t>32630520260917001856</t>
  </si>
  <si>
    <t>446023217</t>
  </si>
  <si>
    <t>097328801</t>
  </si>
  <si>
    <t>MATTEO LARA DE OLIVEIRA BERNARDES</t>
  </si>
  <si>
    <t>PLANO PREMIUM SUPERIOR QC</t>
  </si>
  <si>
    <t>35509720260917003387</t>
  </si>
  <si>
    <t>MAR2544868</t>
  </si>
  <si>
    <t>446023309</t>
  </si>
  <si>
    <t>098566955</t>
  </si>
  <si>
    <t>MARIA APARECIDA MARTONI EICHEMBERG</t>
  </si>
  <si>
    <t>SUMARE</t>
  </si>
  <si>
    <t>32630520260917003393</t>
  </si>
  <si>
    <t>446024221</t>
  </si>
  <si>
    <t>32630520260917004358</t>
  </si>
  <si>
    <t>446025447</t>
  </si>
  <si>
    <t>099126780</t>
  </si>
  <si>
    <t>32630520260917004462</t>
  </si>
  <si>
    <t>446026254</t>
  </si>
  <si>
    <t>099131072</t>
  </si>
  <si>
    <t>ZION DAMAS REIS SAMUEL DE OLIVEIRA</t>
  </si>
  <si>
    <t>32630520260917005308</t>
  </si>
  <si>
    <t>446026566</t>
  </si>
  <si>
    <t>074186827</t>
  </si>
  <si>
    <t>JESUS ALVES DE AGUIAR</t>
  </si>
  <si>
    <t>32630520260917005269</t>
  </si>
  <si>
    <t>446027979</t>
  </si>
  <si>
    <t>074458477</t>
  </si>
  <si>
    <t>VERA PAWLUK</t>
  </si>
  <si>
    <t>32630520260917006837</t>
  </si>
  <si>
    <t>446028397</t>
  </si>
  <si>
    <t>094118867</t>
  </si>
  <si>
    <t>LUCIANA DA COSTA GIMENES</t>
  </si>
  <si>
    <t>32630520260917005423</t>
  </si>
  <si>
    <t>446032011</t>
  </si>
  <si>
    <t>223164313</t>
  </si>
  <si>
    <t>EDGARD MARTINS FERREIRA</t>
  </si>
  <si>
    <t>32630520260917006043</t>
  </si>
  <si>
    <t>446032310</t>
  </si>
  <si>
    <t>092766399</t>
  </si>
  <si>
    <t>LIDIANNE KRISTINI DA SILVA TAVARES</t>
  </si>
  <si>
    <t>40814084</t>
  </si>
  <si>
    <t>RETIRADA PERCUTÂNEA DE CORPO ESTRANHO INTRAVASCULAR</t>
  </si>
  <si>
    <t>32630520260917007996</t>
  </si>
  <si>
    <t>446032650</t>
  </si>
  <si>
    <t>082338259</t>
  </si>
  <si>
    <t>ARIEL DA SILVA DE VASCONCELLOS</t>
  </si>
  <si>
    <t>32630520260917007399</t>
  </si>
  <si>
    <t>446033767</t>
  </si>
  <si>
    <t>31405010</t>
  </si>
  <si>
    <t>BLOQUEIO DO SISTEMA NERVOSO AUTÔNOMO</t>
  </si>
  <si>
    <t>32630520260917007831</t>
  </si>
  <si>
    <t>446036096</t>
  </si>
  <si>
    <t>083241488</t>
  </si>
  <si>
    <t>HELGA VANESSA TROCZYNSKI FREITAS</t>
  </si>
  <si>
    <t>50000837</t>
  </si>
  <si>
    <t>FISIOTERAPIA AQUATICA INDIVIDUAL (HIDROTERAPIA)</t>
  </si>
  <si>
    <t>AMIL ONE S2500 R2 QP NAC PJ</t>
  </si>
  <si>
    <t>32630520260917008530</t>
  </si>
  <si>
    <t>446036181</t>
  </si>
  <si>
    <t>300957670</t>
  </si>
  <si>
    <t>MARIA CRISTINA MATRONE</t>
  </si>
  <si>
    <t>BL-ADVANCED EX-MHO EXEC</t>
  </si>
  <si>
    <t>32630520260917009219</t>
  </si>
  <si>
    <t>446036262</t>
  </si>
  <si>
    <t>213597551</t>
  </si>
  <si>
    <t>MARCELO SOARES DA SILVA</t>
  </si>
  <si>
    <t>OPCAO 22 Q.P</t>
  </si>
  <si>
    <t>32630520260917010321</t>
  </si>
  <si>
    <t>446038536</t>
  </si>
  <si>
    <t>131193465</t>
  </si>
  <si>
    <t>MARIA EVELLYN BEZERRA VITAL</t>
  </si>
  <si>
    <t>32630520260917011058</t>
  </si>
  <si>
    <t>446039631</t>
  </si>
  <si>
    <t>092781516</t>
  </si>
  <si>
    <t>VIRGINIA KAYSER DA SILVA</t>
  </si>
  <si>
    <t>31102085</t>
  </si>
  <si>
    <t>DILATAÇÃO ENDOSCÓPICA UNILATERAL</t>
  </si>
  <si>
    <t>32630520260917011426</t>
  </si>
  <si>
    <t>446040093</t>
  </si>
  <si>
    <t>774515341</t>
  </si>
  <si>
    <t>ELAINE DONIZETE PANTALEAO</t>
  </si>
  <si>
    <t>32630520260917011150</t>
  </si>
  <si>
    <t>446041824</t>
  </si>
  <si>
    <t>450137031</t>
  </si>
  <si>
    <t>CLAUDIO PAIXAO DOS SANTOS FILHO</t>
  </si>
  <si>
    <t>32630520260917012843</t>
  </si>
  <si>
    <t>446047429</t>
  </si>
  <si>
    <t>093148593</t>
  </si>
  <si>
    <t>ANDREA DE GOES</t>
  </si>
  <si>
    <t>32630520260917013373</t>
  </si>
  <si>
    <t>446051640</t>
  </si>
  <si>
    <t>132473097</t>
  </si>
  <si>
    <t>BARBARA MARTINEZ MAFRA CAMARA</t>
  </si>
  <si>
    <t>32630520260917015770</t>
  </si>
  <si>
    <t>446051890</t>
  </si>
  <si>
    <t>078044849</t>
  </si>
  <si>
    <t>LEIDE DAYANA FACUNDO</t>
  </si>
  <si>
    <t>BLUE 400 PLUS NAC QC RAT</t>
  </si>
  <si>
    <t>32630520260917014193</t>
  </si>
  <si>
    <t>446101484</t>
  </si>
  <si>
    <t>230604170</t>
  </si>
  <si>
    <t>MARTA MARIANO ZAVANELLA</t>
  </si>
  <si>
    <t>32630520260917015712</t>
  </si>
  <si>
    <t>446056670</t>
  </si>
  <si>
    <t>108440630</t>
  </si>
  <si>
    <t>LEILOITA SANTOS RODRIGUES</t>
  </si>
  <si>
    <t>32630520260917015612</t>
  </si>
  <si>
    <t>446059429</t>
  </si>
  <si>
    <t>066463530</t>
  </si>
  <si>
    <t>MARIO NOGUEIRA DE CARVALHO E OLIVEIRA</t>
  </si>
  <si>
    <t>32630520260917018002</t>
  </si>
  <si>
    <t>446059959</t>
  </si>
  <si>
    <t>093239075</t>
  </si>
  <si>
    <t>TAIANE MARTINS</t>
  </si>
  <si>
    <t>32630520260917017221</t>
  </si>
  <si>
    <t>446060998</t>
  </si>
  <si>
    <t>098015389</t>
  </si>
  <si>
    <t>HELEN CRISTINA DA SILVA MARCONDES</t>
  </si>
  <si>
    <t>PRATA II QP COPART TP</t>
  </si>
  <si>
    <t>32630520260917019215</t>
  </si>
  <si>
    <t>446061373</t>
  </si>
  <si>
    <t>32630520260917019530</t>
  </si>
  <si>
    <t>446063013</t>
  </si>
  <si>
    <t>088358161</t>
  </si>
  <si>
    <t>ROGERIO RUBIM CAMARGO</t>
  </si>
  <si>
    <t>AMIL FÁCIL F110 INDIVIDUAL QC SP GM COPART PF</t>
  </si>
  <si>
    <t>LINHA NEXT AMIL IND</t>
  </si>
  <si>
    <t>32630520260917019372</t>
  </si>
  <si>
    <t>446063550</t>
  </si>
  <si>
    <t>096992706</t>
  </si>
  <si>
    <t>ANDERSON SILVA DE CARVALHO</t>
  </si>
  <si>
    <t>32630520260917020236</t>
  </si>
  <si>
    <t>446066369</t>
  </si>
  <si>
    <t>078888178</t>
  </si>
  <si>
    <t>THEO NASCIMENTO MACCAO</t>
  </si>
  <si>
    <t>PSICOLOGIA INFANTIL</t>
  </si>
  <si>
    <t>32630520260917021877</t>
  </si>
  <si>
    <t>446067668</t>
  </si>
  <si>
    <t>084915775</t>
  </si>
  <si>
    <t>CELSO YOSHIUKY SEIRIKYAKU</t>
  </si>
  <si>
    <t>32630520260917021982</t>
  </si>
  <si>
    <t>446067727</t>
  </si>
  <si>
    <t>088493300</t>
  </si>
  <si>
    <t>MARIA DO CARMO BRANDAO BEZERRA PEDROSO</t>
  </si>
  <si>
    <t>32630520260917022896</t>
  </si>
  <si>
    <t>446073928</t>
  </si>
  <si>
    <t>083392799</t>
  </si>
  <si>
    <t>WEMERSON LUIS LOPES CANTANHEDE</t>
  </si>
  <si>
    <t>32630520260917021621</t>
  </si>
  <si>
    <t>446076157</t>
  </si>
  <si>
    <t>085827042</t>
  </si>
  <si>
    <t>LEONARDO RODRIGUES MOREIRA FRAZAO</t>
  </si>
  <si>
    <t>AMIL FÁCIL S60 QC RJ GM2 COPART TP PJ</t>
  </si>
  <si>
    <t>32630520260917025643</t>
  </si>
  <si>
    <t>446079234</t>
  </si>
  <si>
    <t>329422871</t>
  </si>
  <si>
    <t>LUCIA ROSAS DE SOUZA</t>
  </si>
  <si>
    <t>AMIL BLUE GOLD NACIONAL R - 1.1.1</t>
  </si>
  <si>
    <t>32630520260917016860</t>
  </si>
  <si>
    <t>446080031</t>
  </si>
  <si>
    <t>881331970</t>
  </si>
  <si>
    <t>ESTHER CRUZ DA SILVA</t>
  </si>
  <si>
    <t>32630520260917026300</t>
  </si>
  <si>
    <t>446081043</t>
  </si>
  <si>
    <t>096985754</t>
  </si>
  <si>
    <t>THAIS NUNES DOS SANTOS</t>
  </si>
  <si>
    <t>PLATINUM R1</t>
  </si>
  <si>
    <t>32630520260917028026</t>
  </si>
  <si>
    <t>446081885</t>
  </si>
  <si>
    <t>32630520260917027130</t>
  </si>
  <si>
    <t>446082107</t>
  </si>
  <si>
    <t>095906431</t>
  </si>
  <si>
    <t>MARIA ISABEL DE MELO TORRES RODRIGUES</t>
  </si>
  <si>
    <t>32630520260917024283</t>
  </si>
  <si>
    <t>446082233</t>
  </si>
  <si>
    <t>32630520260917029209</t>
  </si>
  <si>
    <t>446084558</t>
  </si>
  <si>
    <t>888231482</t>
  </si>
  <si>
    <t>ELIANE MARTINS GOLDEMBERG</t>
  </si>
  <si>
    <t>32630520260917025767</t>
  </si>
  <si>
    <t>446085213</t>
  </si>
  <si>
    <t>095772459</t>
  </si>
  <si>
    <t>RENILDA PESSANHA DAS CHAGAS SILVA</t>
  </si>
  <si>
    <t>32630520260917025992</t>
  </si>
  <si>
    <t>446088123</t>
  </si>
  <si>
    <t>096946253</t>
  </si>
  <si>
    <t>QUEILA FRAUZINA DA COSTA</t>
  </si>
  <si>
    <t>32630520260917029963</t>
  </si>
  <si>
    <t>446089666</t>
  </si>
  <si>
    <t>32630520260917028527</t>
  </si>
  <si>
    <t>446092859</t>
  </si>
  <si>
    <t>095347868</t>
  </si>
  <si>
    <t>DANIR LIMA DA SILVA</t>
  </si>
  <si>
    <t>32630520260917028488</t>
  </si>
  <si>
    <t>446094845</t>
  </si>
  <si>
    <t>094234357</t>
  </si>
  <si>
    <t>SARA RODRIGUES DE QUEIROZ</t>
  </si>
  <si>
    <t>32630520260917029496</t>
  </si>
  <si>
    <t>446095338</t>
  </si>
  <si>
    <t>084964830</t>
  </si>
  <si>
    <t>LUIZ ANTONIO STELLA</t>
  </si>
  <si>
    <t>32630520260917031053</t>
  </si>
  <si>
    <t>446097809</t>
  </si>
  <si>
    <t>451701267</t>
  </si>
  <si>
    <t>OSWALDO SOARES</t>
  </si>
  <si>
    <t>32630520260917030597</t>
  </si>
  <si>
    <t>446098226</t>
  </si>
  <si>
    <t>093122462</t>
  </si>
  <si>
    <t>SIMONE NABUCO LAVIOLA DE FREITAS</t>
  </si>
  <si>
    <t>32630520260917033823</t>
  </si>
  <si>
    <t>446104128</t>
  </si>
  <si>
    <t>447266390</t>
  </si>
  <si>
    <t>ANDREA BECCARO</t>
  </si>
  <si>
    <t>BLUE 700 NAC QP PF</t>
  </si>
  <si>
    <t>32630520260917036363</t>
  </si>
  <si>
    <t>446106345</t>
  </si>
  <si>
    <t>083917378</t>
  </si>
  <si>
    <t>LAINARA DE OLIVEIRA DOMINGOS</t>
  </si>
  <si>
    <t>32630520260917033711</t>
  </si>
  <si>
    <t>446106699</t>
  </si>
  <si>
    <t>082596622</t>
  </si>
  <si>
    <t>CLAUDIA CRISTINA DOS SANTOS OLIVEIRA</t>
  </si>
  <si>
    <t>32630520260917036678</t>
  </si>
  <si>
    <t>446232026</t>
  </si>
  <si>
    <t>32630520260917038489</t>
  </si>
  <si>
    <t>446107914</t>
  </si>
  <si>
    <t>098109149</t>
  </si>
  <si>
    <t>SOFIA FERRUZZI THAME</t>
  </si>
  <si>
    <t>40322424</t>
  </si>
  <si>
    <t>CISTATINA C, DOSAGEM NO SANGUE</t>
  </si>
  <si>
    <t>AMIL BLACK II R3 COPART PJ</t>
  </si>
  <si>
    <t>32630520260917033459</t>
  </si>
  <si>
    <t>446109120</t>
  </si>
  <si>
    <t>081386662</t>
  </si>
  <si>
    <t>MARIA DAS GRACAS PAIVA</t>
  </si>
  <si>
    <t>32630520260917037120</t>
  </si>
  <si>
    <t>446111192</t>
  </si>
  <si>
    <t>082765971</t>
  </si>
  <si>
    <t>LEILA DA SILVA MAIA</t>
  </si>
  <si>
    <t>32630520260917033342</t>
  </si>
  <si>
    <t>446113639</t>
  </si>
  <si>
    <t>20104103</t>
  </si>
  <si>
    <t>CURATIVOS EM GERAL SEM ANESTESIA, EXCETO QUEIMADOS</t>
  </si>
  <si>
    <t>32630520260917039625</t>
  </si>
  <si>
    <t>446114012</t>
  </si>
  <si>
    <t>NATALI MARIA AGUILAR FORCATO</t>
  </si>
  <si>
    <t>099138887</t>
  </si>
  <si>
    <t>FERNANDA MEDEIROS FERREIRA</t>
  </si>
  <si>
    <t>32630520260917035656</t>
  </si>
  <si>
    <t>NA37119548</t>
  </si>
  <si>
    <t>446120992</t>
  </si>
  <si>
    <t>60101385</t>
  </si>
  <si>
    <t>PRORROGAÇÃO AJUSTE DE GUIAS</t>
  </si>
  <si>
    <t>32630520260917039588</t>
  </si>
  <si>
    <t>446123714</t>
  </si>
  <si>
    <t>40812049</t>
  </si>
  <si>
    <t>ANGIOGRAFIA POR CATETERISMO SELETIVO DE RAMO PRIMÁRIO - POR VASO</t>
  </si>
  <si>
    <t>32630520260917040135</t>
  </si>
  <si>
    <t>446124357</t>
  </si>
  <si>
    <t>MARCIA CASTANHO DIAS DA SILVA</t>
  </si>
  <si>
    <t>596878290</t>
  </si>
  <si>
    <t>ADRIANA NATASHA ZANDONI</t>
  </si>
  <si>
    <t>32630520260917041875</t>
  </si>
  <si>
    <t>MA37106439</t>
  </si>
  <si>
    <t>446124213</t>
  </si>
  <si>
    <t>095779047</t>
  </si>
  <si>
    <t>CARLA FERNANDA LOPES DE ANDRADE</t>
  </si>
  <si>
    <t>30914078</t>
  </si>
  <si>
    <t>LINFADENECTOMIA RETROPERITONEAL</t>
  </si>
  <si>
    <t>ADESÃO PRATA RJ QC COPART TP</t>
  </si>
  <si>
    <t>32630520260917041940</t>
  </si>
  <si>
    <t>446124368</t>
  </si>
  <si>
    <t>097500839</t>
  </si>
  <si>
    <t>TALITA ALVES LETIERI</t>
  </si>
  <si>
    <t>32630520260917040310</t>
  </si>
  <si>
    <t>446125031</t>
  </si>
  <si>
    <t>446105910</t>
  </si>
  <si>
    <t>JOAO AFONSO SPIRITO</t>
  </si>
  <si>
    <t>BLUE 600 NAC QP FAM I</t>
  </si>
  <si>
    <t>32630520260917034231</t>
  </si>
  <si>
    <t>446127923</t>
  </si>
  <si>
    <t>089026942</t>
  </si>
  <si>
    <t>OSMAIR CASSIO PAULINO JUNIOR</t>
  </si>
  <si>
    <t>32630520260917038339</t>
  </si>
  <si>
    <t>446137216</t>
  </si>
  <si>
    <t>089261565</t>
  </si>
  <si>
    <t>THEO ALEXANDRE ALVES DE ARAUJO</t>
  </si>
  <si>
    <t>20104260</t>
  </si>
  <si>
    <t>TERAPIA ONCOLÓGICA COM APLICAÇÃO DE MEDICAMENTOS POR VIA INTRACAVITÁRIA OU INTRATECAL  - POR PROCEDIMENTO</t>
  </si>
  <si>
    <t>32630520260917046087</t>
  </si>
  <si>
    <t>446139737</t>
  </si>
  <si>
    <t>32630520260917045392</t>
  </si>
  <si>
    <t>446143916</t>
  </si>
  <si>
    <t>094969306</t>
  </si>
  <si>
    <t>ERICA FERNANDA GOMES DE SOUSA</t>
  </si>
  <si>
    <t>32630520260917047959</t>
  </si>
  <si>
    <t>446148402</t>
  </si>
  <si>
    <t>096073423</t>
  </si>
  <si>
    <t>GISLAINE CICERA ALVES GUAZZELLI</t>
  </si>
  <si>
    <t>32630520260917049383</t>
  </si>
  <si>
    <t>446153051</t>
  </si>
  <si>
    <t>844505609</t>
  </si>
  <si>
    <t>ANA PAULA DOS SANTOS SILVA</t>
  </si>
  <si>
    <t>32630520260917049991</t>
  </si>
  <si>
    <t>446154158</t>
  </si>
  <si>
    <t>077548729</t>
  </si>
  <si>
    <t>KETLEN KAROLLYNE SALAMONI</t>
  </si>
  <si>
    <t>AMIL BLUE II NACIONAL QC</t>
  </si>
  <si>
    <t>32630520260917050391</t>
  </si>
  <si>
    <t>446157042</t>
  </si>
  <si>
    <t>085076899</t>
  </si>
  <si>
    <t>GERSON PAULO LEPORE</t>
  </si>
  <si>
    <t>32630520260917048198</t>
  </si>
  <si>
    <t>446157440</t>
  </si>
  <si>
    <t>GABRIEL ANISKIEVICZ CORDEIRO</t>
  </si>
  <si>
    <t>088455509</t>
  </si>
  <si>
    <t>ALVARO RAMOS DE MIRANDA</t>
  </si>
  <si>
    <t>LONTRA</t>
  </si>
  <si>
    <t>32630520260917051367</t>
  </si>
  <si>
    <t>446158678</t>
  </si>
  <si>
    <t>095362786</t>
  </si>
  <si>
    <t>FABIO DE OLIVEIRA XAVIER</t>
  </si>
  <si>
    <t>30737079</t>
  </si>
  <si>
    <t>TÚNEL DO CARPO - DESCOMPRESSÃO - PROCEDIMENTO VIDEOARTROSCÓPICO DE PUNHO E TÚNEL DO CARPO</t>
  </si>
  <si>
    <t>32630520260917051844</t>
  </si>
  <si>
    <t>446160074</t>
  </si>
  <si>
    <t>086967544</t>
  </si>
  <si>
    <t>GABRIEL PEIXOTO FRANCISCO</t>
  </si>
  <si>
    <t>AMIL FÁCIL S75 QP RJ REGIÃO GM2 COPART TP PJ</t>
  </si>
  <si>
    <t>32630520260917051863</t>
  </si>
  <si>
    <t>446160955</t>
  </si>
  <si>
    <t>235004723</t>
  </si>
  <si>
    <t>CLEIDE GOMES SIQUEIRA</t>
  </si>
  <si>
    <t>BLUE 200 RMC QC PJPME</t>
  </si>
  <si>
    <t>32630520260917052658</t>
  </si>
  <si>
    <t>446161417</t>
  </si>
  <si>
    <t>413648354</t>
  </si>
  <si>
    <t>ANITA MARIA LIMA GOMIDE COMARELLA</t>
  </si>
  <si>
    <t>MACAE</t>
  </si>
  <si>
    <t>32630520260917052263</t>
  </si>
  <si>
    <t>446168246</t>
  </si>
  <si>
    <t>GESTÃO DE REDE REGIONAL - SP CAPITAL</t>
  </si>
  <si>
    <t>MARISA CAMARGO</t>
  </si>
  <si>
    <t>425683419</t>
  </si>
  <si>
    <t>JULIO CESAR JORGE ISIDORIO</t>
  </si>
  <si>
    <t>40202097</t>
  </si>
  <si>
    <t>COLOCAÇÃO DE CÂNULA SOB ORIENTAÇÃO ENDOSCÓPICA</t>
  </si>
  <si>
    <t>AMIL BLUE III NACIONAL R - 1.1.1</t>
  </si>
  <si>
    <t>32630520260917052936</t>
  </si>
  <si>
    <t>446169130</t>
  </si>
  <si>
    <t>212415859</t>
  </si>
  <si>
    <t>ADAUTO NUNES JORGE</t>
  </si>
  <si>
    <t>32630520260917055178</t>
  </si>
  <si>
    <t>446169218</t>
  </si>
  <si>
    <t>32630520260917053625</t>
  </si>
  <si>
    <t>446175126</t>
  </si>
  <si>
    <t>132548721</t>
  </si>
  <si>
    <t>MARIA LUCICLEIDE SILVA</t>
  </si>
  <si>
    <t>32630520260917055527</t>
  </si>
  <si>
    <t>446183661</t>
  </si>
  <si>
    <t>095123406</t>
  </si>
  <si>
    <t>ANTONELA PEREIRA DOS SANTOS</t>
  </si>
  <si>
    <t>40301214</t>
  </si>
  <si>
    <t>ACILCARNITINAS (PERFIL QUANTITATIVO)</t>
  </si>
  <si>
    <t>AMIL 40.101 ADM QC</t>
  </si>
  <si>
    <t>32630520260917056917</t>
  </si>
  <si>
    <t>446186402</t>
  </si>
  <si>
    <t>132055724</t>
  </si>
  <si>
    <t>JEANNY GUEDES SILVA FREIRE DE SOUZA</t>
  </si>
  <si>
    <t>32630520260917055835</t>
  </si>
  <si>
    <t>446187137</t>
  </si>
  <si>
    <t>086439382</t>
  </si>
  <si>
    <t>LISBETH TENORIO ROCHA</t>
  </si>
  <si>
    <t>32630520260917057546</t>
  </si>
  <si>
    <t>446187042</t>
  </si>
  <si>
    <t>094213626</t>
  </si>
  <si>
    <t>RICARDO TEIXEIRA LEAL</t>
  </si>
  <si>
    <t>32630520260917056456</t>
  </si>
  <si>
    <t>446190936</t>
  </si>
  <si>
    <t>127925546</t>
  </si>
  <si>
    <t>JUAREZ VIEIRA DUTRA</t>
  </si>
  <si>
    <t>32630520260917060226</t>
  </si>
  <si>
    <t>446191393</t>
  </si>
  <si>
    <t>521603579</t>
  </si>
  <si>
    <t>MARIA JOSE DOS SANTOS JORDAO</t>
  </si>
  <si>
    <t>32630520260917057797</t>
  </si>
  <si>
    <t>446192515</t>
  </si>
  <si>
    <t>842723579</t>
  </si>
  <si>
    <t>JOSEFA FERREIRA DA SILVA</t>
  </si>
  <si>
    <t>32630520260917057714</t>
  </si>
  <si>
    <t>446196259</t>
  </si>
  <si>
    <t>32630520260917057337</t>
  </si>
  <si>
    <t>446196208</t>
  </si>
  <si>
    <t>089102866</t>
  </si>
  <si>
    <t>NATALIA ANAUATE SARTORELLI</t>
  </si>
  <si>
    <t>31303200</t>
  </si>
  <si>
    <t>HISTERECTOMIA SUBTOTAL LAPAROSCÓPICA COM OU SEM ANEXECTOMIA, UNI OU BILATERAL - VIA ALTA</t>
  </si>
  <si>
    <t>32630520260917062393</t>
  </si>
  <si>
    <t>446197687</t>
  </si>
  <si>
    <t>32630520260917064161</t>
  </si>
  <si>
    <t>446197881</t>
  </si>
  <si>
    <t>097647001</t>
  </si>
  <si>
    <t>REJANE LOPES DE OLIVEIRA</t>
  </si>
  <si>
    <t>31302092</t>
  </si>
  <si>
    <t>EXTRAÇÃO DE CORPO ESTRANHO COM ANESTESIA GERAL OU BLOQUEIO</t>
  </si>
  <si>
    <t>32630520260917060695</t>
  </si>
  <si>
    <t>446199324</t>
  </si>
  <si>
    <t>086182748</t>
  </si>
  <si>
    <t>MARCELO GARCIA DANTONA</t>
  </si>
  <si>
    <t>32630520260917057890</t>
  </si>
  <si>
    <t>446200320</t>
  </si>
  <si>
    <t>092880653</t>
  </si>
  <si>
    <t>JANAINA MOREIRA DE SOUZA</t>
  </si>
  <si>
    <t>30602254</t>
  </si>
  <si>
    <t>RECONSTRUÇÃO PARCIAL DA MAMA PÓS-QUADRANTECTOMIA</t>
  </si>
  <si>
    <t>32630520260917063684</t>
  </si>
  <si>
    <t>446203088</t>
  </si>
  <si>
    <t>080261620</t>
  </si>
  <si>
    <t>ALEXANDRE CORREA DE PAULA</t>
  </si>
  <si>
    <t>32630520260917064931</t>
  </si>
  <si>
    <t>446204223</t>
  </si>
  <si>
    <t>020267410</t>
  </si>
  <si>
    <t>TULLIO BOTTIGLIERI</t>
  </si>
  <si>
    <t>32630520260917062341</t>
  </si>
  <si>
    <t>446204550</t>
  </si>
  <si>
    <t>081905294</t>
  </si>
  <si>
    <t>GAEL LEVI BARBOSA DOS SANTOS</t>
  </si>
  <si>
    <t>30801010</t>
  </si>
  <si>
    <t>COLOCAÇÃO DE ÓRTESE TRAQUEAL, TRAQUEOBRÔNQUICA OU BRÔNQUICA, POR VIA ENDOSCÓPICA (TUBO DE SILICONE OU METÁLICO)</t>
  </si>
  <si>
    <t>32630520260917064341</t>
  </si>
  <si>
    <t>446205202</t>
  </si>
  <si>
    <t>773261443</t>
  </si>
  <si>
    <t>HELIO DIAS DE CASTRO</t>
  </si>
  <si>
    <t>31201148</t>
  </si>
  <si>
    <t>PROSTATAVESICULECTOMIA RADICAL LAPAROSCÓPICA</t>
  </si>
  <si>
    <t>32630520260917065736</t>
  </si>
  <si>
    <t>446205127</t>
  </si>
  <si>
    <t>230035400</t>
  </si>
  <si>
    <t>CLAUDIA MARIA ZADOLYNNY DE SOUZA CARVALHO</t>
  </si>
  <si>
    <t>32630520260917066065</t>
  </si>
  <si>
    <t>446205958</t>
  </si>
  <si>
    <t>32630520260917065313</t>
  </si>
  <si>
    <t>446207339</t>
  </si>
  <si>
    <t>301015996</t>
  </si>
  <si>
    <t>MARIA APARECIDA FRANCO RODRIGUES DOS SANTOS</t>
  </si>
  <si>
    <t>32630520260917066519</t>
  </si>
  <si>
    <t>446209757</t>
  </si>
  <si>
    <t>842907483</t>
  </si>
  <si>
    <t>MARIA DO SOCORRO JUPI PINTO</t>
  </si>
  <si>
    <t>32630520260917066491</t>
  </si>
  <si>
    <t>446211128</t>
  </si>
  <si>
    <t>093446918</t>
  </si>
  <si>
    <t>CHIRLENE DA SILVA CORREA</t>
  </si>
  <si>
    <t>30602076</t>
  </si>
  <si>
    <t>EXÉRESE DE LESÃO DA MAMA POR MARCAÇÃO ESTEREOTÁXICA OU ROLL</t>
  </si>
  <si>
    <t>OURO QP R_RET</t>
  </si>
  <si>
    <t>32630520260917066103</t>
  </si>
  <si>
    <t>446211689</t>
  </si>
  <si>
    <t>979183006</t>
  </si>
  <si>
    <t>JULIA SCUCUGLIA BURNIER</t>
  </si>
  <si>
    <t>QUALITY 122 R3</t>
  </si>
  <si>
    <t>32630520260917067487</t>
  </si>
  <si>
    <t>446212084</t>
  </si>
  <si>
    <t>095669961</t>
  </si>
  <si>
    <t>JULIANA RENZI BENTO</t>
  </si>
  <si>
    <t>32630520260917058752</t>
  </si>
  <si>
    <t>446215005</t>
  </si>
  <si>
    <t>086793976</t>
  </si>
  <si>
    <t>CLAUDETE AFFONSO ESTEVES BRITO</t>
  </si>
  <si>
    <t>AMIL S750 R3 QP NAC PJ</t>
  </si>
  <si>
    <t>32630520260917068332</t>
  </si>
  <si>
    <t>AN37112218</t>
  </si>
  <si>
    <t>446217778</t>
  </si>
  <si>
    <t>086845977</t>
  </si>
  <si>
    <t>ANDREA PIRES BUENO</t>
  </si>
  <si>
    <t>32630520260917068514</t>
  </si>
  <si>
    <t>446220449</t>
  </si>
  <si>
    <t>087667149</t>
  </si>
  <si>
    <t>RAFAEL VICTOR DOS SANTOS</t>
  </si>
  <si>
    <t>32630520260917071826</t>
  </si>
  <si>
    <t>446221368</t>
  </si>
  <si>
    <t>451181395</t>
  </si>
  <si>
    <t>MARCIA VENTURA DOS SANTOS</t>
  </si>
  <si>
    <t>32630520260917071180</t>
  </si>
  <si>
    <t>446221376</t>
  </si>
  <si>
    <t>092680396</t>
  </si>
  <si>
    <t>DIOGO MOCO FERRAO SANCHEZ</t>
  </si>
  <si>
    <t>CUBATAO</t>
  </si>
  <si>
    <t>32630520260917067769</t>
  </si>
  <si>
    <t>446224652</t>
  </si>
  <si>
    <t>32630520260917069624</t>
  </si>
  <si>
    <t>446225107</t>
  </si>
  <si>
    <t>089727103</t>
  </si>
  <si>
    <t>EDUARDA DE AZEVEDO MONTEIRO</t>
  </si>
  <si>
    <t>32630520260917074979</t>
  </si>
  <si>
    <t>446226224</t>
  </si>
  <si>
    <t>301171858</t>
  </si>
  <si>
    <t>AURORA PEREIRA GALEFFI</t>
  </si>
  <si>
    <t>32630520260917075209</t>
  </si>
  <si>
    <t>446226654</t>
  </si>
  <si>
    <t>095529915</t>
  </si>
  <si>
    <t>ROSIMERE ALVES RODRIGUES</t>
  </si>
  <si>
    <t>BRONZE SP</t>
  </si>
  <si>
    <t>32630520260917075243</t>
  </si>
  <si>
    <t>446227212</t>
  </si>
  <si>
    <t>097022277</t>
  </si>
  <si>
    <t>ELIS ANGELA ROCHA DA SILVA</t>
  </si>
  <si>
    <t>32630520260917075196</t>
  </si>
  <si>
    <t>446227299</t>
  </si>
  <si>
    <t>089040134</t>
  </si>
  <si>
    <t>PAULA CRISTINA DA CRUZ VERISSIMO MARQUES</t>
  </si>
  <si>
    <t>32630520260917074901</t>
  </si>
  <si>
    <t>446228998</t>
  </si>
  <si>
    <t>764281445</t>
  </si>
  <si>
    <t>CALEBE LOREDO CABRAL</t>
  </si>
  <si>
    <t>DIX CLASSIQ QP</t>
  </si>
  <si>
    <t>32630520260917068470</t>
  </si>
  <si>
    <t>446230820</t>
  </si>
  <si>
    <t>ANA CAROLINE SCHNEIDER AMARAL</t>
  </si>
  <si>
    <t>32630520260917076064</t>
  </si>
  <si>
    <t>AN37126662</t>
  </si>
  <si>
    <t>446237693</t>
  </si>
  <si>
    <t>971020256</t>
  </si>
  <si>
    <t>IZELDA AGUIAR DE SOUSA</t>
  </si>
  <si>
    <t>32630520260917078691</t>
  </si>
  <si>
    <t>446238110</t>
  </si>
  <si>
    <t>096836274</t>
  </si>
  <si>
    <t>LAIS DAYANNE GUERRA PEREIRA DA SILVA</t>
  </si>
  <si>
    <t>ADESÃO BRONZE DF QP COPART</t>
  </si>
  <si>
    <t>32630520260917068906</t>
  </si>
  <si>
    <t>446241323</t>
  </si>
  <si>
    <t>098272207</t>
  </si>
  <si>
    <t>MATHEO CARVALHO DOS SANTOS</t>
  </si>
  <si>
    <t>32630520260917079567</t>
  </si>
  <si>
    <t>446242388</t>
  </si>
  <si>
    <t>078896618</t>
  </si>
  <si>
    <t>PERROTTI PIETRANGELO PASQUALE</t>
  </si>
  <si>
    <t>BLUE 600 PLUS NAC QP PJCE</t>
  </si>
  <si>
    <t>32630520260917081384</t>
  </si>
  <si>
    <t>446243652</t>
  </si>
  <si>
    <t>095003098</t>
  </si>
  <si>
    <t>BRUNA FERNANDA DE JESUS DA SILVA</t>
  </si>
  <si>
    <t>31304060</t>
  </si>
  <si>
    <t>NEOSSALPINGOSTOMIA DISTAL LAPAROSCÓPICA</t>
  </si>
  <si>
    <t>32630520260917081263</t>
  </si>
  <si>
    <t>446246431</t>
  </si>
  <si>
    <t>095287403</t>
  </si>
  <si>
    <t>ANAHI PAMELA DE MELO GOMES</t>
  </si>
  <si>
    <t>32630520260917082840</t>
  </si>
  <si>
    <t>446249679</t>
  </si>
  <si>
    <t>32630520260917081344</t>
  </si>
  <si>
    <t>446254003</t>
  </si>
  <si>
    <t>094083122</t>
  </si>
  <si>
    <t>ICARO ESPINDOLA SOARES</t>
  </si>
  <si>
    <t>20103301</t>
  </si>
  <si>
    <t>INFILTRAÇÃO DE PONTO GATILHO (POR MÚSCULO) OU AGULHAMENTO SECO (POR MÚSCULO)</t>
  </si>
  <si>
    <t>32630520260917080826</t>
  </si>
  <si>
    <t>446258476</t>
  </si>
  <si>
    <t>452073979</t>
  </si>
  <si>
    <t>VANDA MARIA DA SILVA</t>
  </si>
  <si>
    <t>32630520260917084926</t>
  </si>
  <si>
    <t>446268864</t>
  </si>
  <si>
    <t>094451143</t>
  </si>
  <si>
    <t>ELIZIER MATIAS FORMAGGIO</t>
  </si>
  <si>
    <t>32630520260917089729</t>
  </si>
  <si>
    <t>446279620</t>
  </si>
  <si>
    <t>085163067</t>
  </si>
  <si>
    <t>JULIA CAMPOS ALTOE</t>
  </si>
  <si>
    <t>32630520260917090427</t>
  </si>
  <si>
    <t>446284243</t>
  </si>
  <si>
    <t>451092570</t>
  </si>
  <si>
    <t>GABRIEL GARRIDO DOS SANTOS</t>
  </si>
  <si>
    <t>30734053</t>
  </si>
  <si>
    <t>RECONSTRUÇÃO, RETENCIONAMENTO OU REFORÇO DE LIGAMENTO - PROCEDIMENTO VIDEOARTROSCÓPICO DE TORNOZELO</t>
  </si>
  <si>
    <t>32630520260917093856</t>
  </si>
  <si>
    <t>446286340</t>
  </si>
  <si>
    <t>093304980</t>
  </si>
  <si>
    <t>WEBER SILVA CHAGAS</t>
  </si>
  <si>
    <t>30801109</t>
  </si>
  <si>
    <t>TRAQUEOSTOMIA COM COLOCAÇÃO DE ÓRTESE TRAQUEAL OU TRAQUEOBRÔNQUICA POR VIA CERVICAL</t>
  </si>
  <si>
    <t>32630520260917095303</t>
  </si>
  <si>
    <t>446290882</t>
  </si>
  <si>
    <t>083381328</t>
  </si>
  <si>
    <t>SILMARA OLIVEIRA MACHADO SILVA</t>
  </si>
  <si>
    <t>32630520260917096017</t>
  </si>
  <si>
    <t>446291911</t>
  </si>
  <si>
    <t>094119291</t>
  </si>
  <si>
    <t>ROSEMERE DA SILVA</t>
  </si>
  <si>
    <t>32630520260917096126</t>
  </si>
  <si>
    <t>446293834</t>
  </si>
  <si>
    <t>096433824</t>
  </si>
  <si>
    <t>CLEBERSON RIBEIRO DA SILVA</t>
  </si>
  <si>
    <t>32630520260917098275</t>
  </si>
  <si>
    <t>446462426</t>
  </si>
  <si>
    <t>095064714</t>
  </si>
  <si>
    <t>DANIELA MARTINS BASTOS ROCHA</t>
  </si>
  <si>
    <t>32630520260917100343</t>
  </si>
  <si>
    <t>SI37126590</t>
  </si>
  <si>
    <t>446297585</t>
  </si>
  <si>
    <t>32630520260917097141</t>
  </si>
  <si>
    <t>446298045</t>
  </si>
  <si>
    <t>GILDA SANTANA BEZERRA</t>
  </si>
  <si>
    <t>094632469</t>
  </si>
  <si>
    <t>MAYARA MIRANDA MARCONDES</t>
  </si>
  <si>
    <t>32630520260917098134</t>
  </si>
  <si>
    <t>446309825</t>
  </si>
  <si>
    <t>813503744</t>
  </si>
  <si>
    <t>KATHLEEN PRADO DOS SANTOS</t>
  </si>
  <si>
    <t>31009174</t>
  </si>
  <si>
    <t>LAPAROTOMIA EXPLORADORA, OU PARA BIÓPSIA, OU PARA DRENAGEM DE ABSCESSO, OU PARA LIBERAÇÃO DE BRIDAS EM VIGÊNCIA DE OCLUSÃO</t>
  </si>
  <si>
    <t>32630520260917100032</t>
  </si>
  <si>
    <t>446317763</t>
  </si>
  <si>
    <t>087867845</t>
  </si>
  <si>
    <t>NICOLE CRISTINA NASCIMENTO SAMPAIO</t>
  </si>
  <si>
    <t>30208106</t>
  </si>
  <si>
    <t>RECONSTRUÇÃO PARCIAL DA MANDÍBULA COM ENXERTO ÓSSEO</t>
  </si>
  <si>
    <t>32630520260917104531</t>
  </si>
  <si>
    <t>446318057</t>
  </si>
  <si>
    <t>EDILANE FARIAS</t>
  </si>
  <si>
    <t>096541366</t>
  </si>
  <si>
    <t>CAMILA VITORIA FREIRE CAVALCANTI</t>
  </si>
  <si>
    <t>32630520260917103695</t>
  </si>
  <si>
    <t>446318591</t>
  </si>
  <si>
    <t>976097885</t>
  </si>
  <si>
    <t>ALDA MARIA BRANCO DE MENEZES SANTOS</t>
  </si>
  <si>
    <t>30906423</t>
  </si>
  <si>
    <t>REVASCULARIZAÇÃO ARTERIAL DE MEMBRO SUPERIOR</t>
  </si>
  <si>
    <t>32630520260917105155</t>
  </si>
  <si>
    <t>446318759</t>
  </si>
  <si>
    <t>096916530</t>
  </si>
  <si>
    <t>MARCOS ANTONIO RODRIGUES</t>
  </si>
  <si>
    <t>32630520260917105272</t>
  </si>
  <si>
    <t>446327650</t>
  </si>
  <si>
    <t>082350744</t>
  </si>
  <si>
    <t>MONALISA CAVALCANTE PRIETO</t>
  </si>
  <si>
    <t>32630520260917108539</t>
  </si>
  <si>
    <t>446330189</t>
  </si>
  <si>
    <t>40202712</t>
  </si>
  <si>
    <t>COLONOSCOPIA COM MUCOSECTOMIA</t>
  </si>
  <si>
    <t>32630520260917109668</t>
  </si>
  <si>
    <t>446331192</t>
  </si>
  <si>
    <t>097444172</t>
  </si>
  <si>
    <t>CAMILA LINS DE MORAIS FRAGOSO</t>
  </si>
  <si>
    <t>32630520260917110189</t>
  </si>
  <si>
    <t>446331681</t>
  </si>
  <si>
    <t>32630520260917110226</t>
  </si>
  <si>
    <t>446335550</t>
  </si>
  <si>
    <t>ADRIELLE DUTRA DA SILVA</t>
  </si>
  <si>
    <t>098070482</t>
  </si>
  <si>
    <t>KELLI FERNANDES LOPES</t>
  </si>
  <si>
    <t>JAGUAPITA</t>
  </si>
  <si>
    <t>32630520260917111347</t>
  </si>
  <si>
    <t>446340223</t>
  </si>
  <si>
    <t>ANDRESSA GUARNIER DA COSTA</t>
  </si>
  <si>
    <t>084411079</t>
  </si>
  <si>
    <t>FRANCINI GIGLIO BASSUL</t>
  </si>
  <si>
    <t>32630520260918002258</t>
  </si>
  <si>
    <t>446341065</t>
  </si>
  <si>
    <t>127137700</t>
  </si>
  <si>
    <t>WALTER RIBEIRO DE AGUIAR</t>
  </si>
  <si>
    <t>32630520260918002358</t>
  </si>
  <si>
    <t>446343163</t>
  </si>
  <si>
    <t>096393439</t>
  </si>
  <si>
    <t>GIOVANNA DAMBROSKI MARCON</t>
  </si>
  <si>
    <t>BRONZE PR QC COPART TP</t>
  </si>
  <si>
    <t>32630520260918003045</t>
  </si>
  <si>
    <t>446346219</t>
  </si>
  <si>
    <t>094627393</t>
  </si>
  <si>
    <t>ANNA LUIZA GASPAR BRUNIERI</t>
  </si>
  <si>
    <t>32630520260918004063</t>
  </si>
  <si>
    <t>446346352</t>
  </si>
  <si>
    <t>083555035</t>
  </si>
  <si>
    <t>SERGIO DA SILVA</t>
  </si>
  <si>
    <t>32630520260918003097</t>
  </si>
  <si>
    <t>446348708</t>
  </si>
  <si>
    <t>086530563</t>
  </si>
  <si>
    <t>EDNALVA OLIVEIRA BONTEMPS</t>
  </si>
  <si>
    <t>32630520260918005091</t>
  </si>
  <si>
    <t>446349350</t>
  </si>
  <si>
    <t>087163382</t>
  </si>
  <si>
    <t>MONICA KELLY CHAGAS RIBEIRO</t>
  </si>
  <si>
    <t>ONE LINCX LT4 NAC QP COPART PJCE</t>
  </si>
  <si>
    <t>32630520260918004658</t>
  </si>
  <si>
    <t>446352239</t>
  </si>
  <si>
    <t>096681849</t>
  </si>
  <si>
    <t>MARCO AURELIO BARBOSA DE SOUSA</t>
  </si>
  <si>
    <t>ADESÃO PRATA RJ QP COPART</t>
  </si>
  <si>
    <t>32630520260918006299</t>
  </si>
  <si>
    <t>446352937</t>
  </si>
  <si>
    <t>32630520260918006933</t>
  </si>
  <si>
    <t>446353430</t>
  </si>
  <si>
    <t>32630520260918006227</t>
  </si>
  <si>
    <t>446355629</t>
  </si>
  <si>
    <t>060353791</t>
  </si>
  <si>
    <t>RICARDO DA SILVA ANDRADE</t>
  </si>
  <si>
    <t>32630520260918007925</t>
  </si>
  <si>
    <t>446358618</t>
  </si>
  <si>
    <t>094241541</t>
  </si>
  <si>
    <t>ADAO EVANGELISTA MEDEIROS</t>
  </si>
  <si>
    <t>MPE I - ESPECIAL</t>
  </si>
  <si>
    <t>32630520260918009065</t>
  </si>
  <si>
    <t>446362245</t>
  </si>
  <si>
    <t>087691522</t>
  </si>
  <si>
    <t>PATRICIA PAULA DA SILVA</t>
  </si>
  <si>
    <t>NOVO GAMA</t>
  </si>
  <si>
    <t>32630520260918010295</t>
  </si>
  <si>
    <t>446365896</t>
  </si>
  <si>
    <t>098101257</t>
  </si>
  <si>
    <t>JOAO VICTOR DO ROSARIO LOURENCO</t>
  </si>
  <si>
    <t>MAUA</t>
  </si>
  <si>
    <t>AMIL ID BRONZE SP MAIS QC GM COPART S/ OBST</t>
  </si>
  <si>
    <t>32630520260918010134</t>
  </si>
  <si>
    <t>446367702</t>
  </si>
  <si>
    <t>095474889</t>
  </si>
  <si>
    <t>MARIA CLARA DE OLIVEIRA</t>
  </si>
  <si>
    <t>32630520260918010439</t>
  </si>
  <si>
    <t>446368354</t>
  </si>
  <si>
    <t>096710263</t>
  </si>
  <si>
    <t>MARCIO NOVAK</t>
  </si>
  <si>
    <t>32630520260918010391</t>
  </si>
  <si>
    <t>446368357</t>
  </si>
  <si>
    <t>088210292</t>
  </si>
  <si>
    <t>LUIZ GUSTAVO LIMA DE FARIA</t>
  </si>
  <si>
    <t>40708144</t>
  </si>
  <si>
    <t>REVISÃO DE PET-CT POR PROCEDIMENTO</t>
  </si>
  <si>
    <t>32630520260918011379</t>
  </si>
  <si>
    <t>AD37109782</t>
  </si>
  <si>
    <t>446368526</t>
  </si>
  <si>
    <t>086293612</t>
  </si>
  <si>
    <t>PAULA RENATA BARBOSA SANTOS</t>
  </si>
  <si>
    <t>32630520260918012028</t>
  </si>
  <si>
    <t>446369387</t>
  </si>
  <si>
    <t>079310908</t>
  </si>
  <si>
    <t>JOAQUIM NUNES DOURADO</t>
  </si>
  <si>
    <t>32630520260918011560</t>
  </si>
  <si>
    <t>446370569</t>
  </si>
  <si>
    <t>096418991</t>
  </si>
  <si>
    <t>ANDERSON REBELO TORRES</t>
  </si>
  <si>
    <t>32630520260918011886</t>
  </si>
  <si>
    <t>446371718</t>
  </si>
  <si>
    <t>072917104</t>
  </si>
  <si>
    <t>LILIANA FRANZINI DE OLIVEIRA</t>
  </si>
  <si>
    <t>32630520260918013232</t>
  </si>
  <si>
    <t>446372146</t>
  </si>
  <si>
    <t>074767683</t>
  </si>
  <si>
    <t>ITAMAR ALVES QUEIROZ JUNIOR</t>
  </si>
  <si>
    <t>32630520260918013539</t>
  </si>
  <si>
    <t>446376196</t>
  </si>
  <si>
    <t>222385189</t>
  </si>
  <si>
    <t>JULIO JOSE GIMENEZ</t>
  </si>
  <si>
    <t>32630520260918013939</t>
  </si>
  <si>
    <t>446379576</t>
  </si>
  <si>
    <t>133359166</t>
  </si>
  <si>
    <t>FRANCISCO NUBERTO DE ALCANTARA</t>
  </si>
  <si>
    <t>IPANGUAÇU</t>
  </si>
  <si>
    <t>MEDICUS ESPECIAL 122 (FRANQ) FAM I</t>
  </si>
  <si>
    <t>32630520260918015390</t>
  </si>
  <si>
    <t>446380830</t>
  </si>
  <si>
    <t>32630520260918015482</t>
  </si>
  <si>
    <t>446380995</t>
  </si>
  <si>
    <t>GISELE SCOTECKI CAUDURO</t>
  </si>
  <si>
    <t>089054535</t>
  </si>
  <si>
    <t>IRAN DOMINGUES</t>
  </si>
  <si>
    <t>AMIL ONE S2500 R QP NAC COPART PJ ADM</t>
  </si>
  <si>
    <t>32630520260918014130</t>
  </si>
  <si>
    <t>446382060</t>
  </si>
  <si>
    <t>097863309</t>
  </si>
  <si>
    <t>GEOVAN ANDRADE DE SOUZA</t>
  </si>
  <si>
    <t>32630520260918015487</t>
  </si>
  <si>
    <t>446384273</t>
  </si>
  <si>
    <t>301056480</t>
  </si>
  <si>
    <t>ATAIDE FRANCISCO GUIMARAES</t>
  </si>
  <si>
    <t>32630520260918016297</t>
  </si>
  <si>
    <t>446384938</t>
  </si>
  <si>
    <t>093910110</t>
  </si>
  <si>
    <t>CAMILA DE MORAES LARGATERA</t>
  </si>
  <si>
    <t>32630520260918013267</t>
  </si>
  <si>
    <t>446385782</t>
  </si>
  <si>
    <t>087553267</t>
  </si>
  <si>
    <t>RONALDO ANTONIO TEIXEIRA</t>
  </si>
  <si>
    <t>32630520260918018437</t>
  </si>
  <si>
    <t>446391547</t>
  </si>
  <si>
    <t>443636516</t>
  </si>
  <si>
    <t>HOMERO FRANCA DA SILVA</t>
  </si>
  <si>
    <t>32630520260918020087</t>
  </si>
  <si>
    <t>446391567</t>
  </si>
  <si>
    <t>096467380</t>
  </si>
  <si>
    <t>APARECIDA SHIZUE MORI MORIKAWA</t>
  </si>
  <si>
    <t>32630520260918020100</t>
  </si>
  <si>
    <t>446391569</t>
  </si>
  <si>
    <t>072573684</t>
  </si>
  <si>
    <t>MARIA ELIZABETY TAVARES PINTO</t>
  </si>
  <si>
    <t>32630520260918018850</t>
  </si>
  <si>
    <t>446392165</t>
  </si>
  <si>
    <t>099127029</t>
  </si>
  <si>
    <t>BRUNA MACHADO MASSENA</t>
  </si>
  <si>
    <t>32630520260918020378</t>
  </si>
  <si>
    <t>446393644</t>
  </si>
  <si>
    <t>840023014</t>
  </si>
  <si>
    <t>ALMIR CAVALCANTI DE BARROS</t>
  </si>
  <si>
    <t>31003621</t>
  </si>
  <si>
    <t>COLECTOMIA PARCIAL SEM COLOSTOMIA POR VIDEOLAPAROSCOPIA</t>
  </si>
  <si>
    <t>EXPRESS II GLOBAL SEM PARTO E</t>
  </si>
  <si>
    <t>32630520260918021269</t>
  </si>
  <si>
    <t>446393818</t>
  </si>
  <si>
    <t>095081686</t>
  </si>
  <si>
    <t>SILVIO ROBERTO BERTOLAZZI</t>
  </si>
  <si>
    <t>ADESÃO BRONZE SP I COPART</t>
  </si>
  <si>
    <t>32630520260918020876</t>
  </si>
  <si>
    <t>446395336</t>
  </si>
  <si>
    <t>ALISSON DE SOUZA GONCALVES</t>
  </si>
  <si>
    <t>32630520260918022019</t>
  </si>
  <si>
    <t>446395359</t>
  </si>
  <si>
    <t>093842608</t>
  </si>
  <si>
    <t>HEDILAINE ALVES RIBEIRO</t>
  </si>
  <si>
    <t>32630520260918022806</t>
  </si>
  <si>
    <t>446397153</t>
  </si>
  <si>
    <t>093164367</t>
  </si>
  <si>
    <t>LARA MAURAT OGANDO</t>
  </si>
  <si>
    <t>MPE I RJ FUNDAMENTAL 100 S/COPART.</t>
  </si>
  <si>
    <t>32630520260918021013</t>
  </si>
  <si>
    <t>446397587</t>
  </si>
  <si>
    <t>097735952</t>
  </si>
  <si>
    <t>LAURA TIFFANY TEIXEIRA SACRAMENTO</t>
  </si>
  <si>
    <t>31009123</t>
  </si>
  <si>
    <t>HERNIORRAFIA INGUINAL NO RN OU LACTENTE</t>
  </si>
  <si>
    <t>ADESÃO CARE I ENFC/COPARTRJ PARCI</t>
  </si>
  <si>
    <t>32630520260918024018</t>
  </si>
  <si>
    <t>446399486</t>
  </si>
  <si>
    <t>881752479</t>
  </si>
  <si>
    <t>JACQUELINE RODRIGUES BUCK CRUZ</t>
  </si>
  <si>
    <t>32630520260918024045</t>
  </si>
  <si>
    <t>446399995</t>
  </si>
  <si>
    <t>32630520260918024164</t>
  </si>
  <si>
    <t>446401332</t>
  </si>
  <si>
    <t>077843525</t>
  </si>
  <si>
    <t>POLIANA DE OLIVEIRA REIS VALERIO</t>
  </si>
  <si>
    <t>32630520260918023995</t>
  </si>
  <si>
    <t>446402519</t>
  </si>
  <si>
    <t>086751271</t>
  </si>
  <si>
    <t>MICHELE SILVA DO CARMO</t>
  </si>
  <si>
    <t>32630520260918024516</t>
  </si>
  <si>
    <t>446402780</t>
  </si>
  <si>
    <t>081087836</t>
  </si>
  <si>
    <t>PAULO IZIDORO ROSA</t>
  </si>
  <si>
    <t>TRES RIOS</t>
  </si>
  <si>
    <t>32630520260918024180</t>
  </si>
  <si>
    <t>446402781</t>
  </si>
  <si>
    <t>32630520260918025996</t>
  </si>
  <si>
    <t>446407542</t>
  </si>
  <si>
    <t>086023078</t>
  </si>
  <si>
    <t>RITA VILENE DE VASCONCELOS LIMA</t>
  </si>
  <si>
    <t>32630520260918028234</t>
  </si>
  <si>
    <t>446409174</t>
  </si>
  <si>
    <t>102568235</t>
  </si>
  <si>
    <t>MARIA DJANIRA ALVES DE OLIVEIRA</t>
  </si>
  <si>
    <t>32630520260918028052</t>
  </si>
  <si>
    <t>446428046</t>
  </si>
  <si>
    <t>097325952</t>
  </si>
  <si>
    <t>PATRICIA DE JESUS AZEVEDO FIRMINIANO</t>
  </si>
  <si>
    <t>PLANO MILLENIUM I STANDARD ST2 CC QC</t>
  </si>
  <si>
    <t>35509720260918029177</t>
  </si>
  <si>
    <t>446410493</t>
  </si>
  <si>
    <t>082604443</t>
  </si>
  <si>
    <t>LUCIENE DOS SANTOS MENDONCA</t>
  </si>
  <si>
    <t>32630520260918028055</t>
  </si>
  <si>
    <t>446414869</t>
  </si>
  <si>
    <t>32630520260918029703</t>
  </si>
  <si>
    <t>446415124</t>
  </si>
  <si>
    <t>022163832</t>
  </si>
  <si>
    <t>JOSE BATISTA ALVES CAMPOS</t>
  </si>
  <si>
    <t>32630520260918029399</t>
  </si>
  <si>
    <t>446415785</t>
  </si>
  <si>
    <t>480442789</t>
  </si>
  <si>
    <t>JOAO LUIZ BARBOSA DOS SANTOS</t>
  </si>
  <si>
    <t>OPCAO QP 122</t>
  </si>
  <si>
    <t>32630520260918029979</t>
  </si>
  <si>
    <t>446416103</t>
  </si>
  <si>
    <t>081178059</t>
  </si>
  <si>
    <t>EVALDO KORT KAMP FERNANDES</t>
  </si>
  <si>
    <t>32630520260918030204</t>
  </si>
  <si>
    <t>446418311</t>
  </si>
  <si>
    <t>096820180</t>
  </si>
  <si>
    <t>CINTHIA TORRES BERTELINI</t>
  </si>
  <si>
    <t>32630520260918030055</t>
  </si>
  <si>
    <t>446421134</t>
  </si>
  <si>
    <t>086200604</t>
  </si>
  <si>
    <t>ALESSANDRA RODRIGUES RIBEIRO</t>
  </si>
  <si>
    <t>32630520260918030593</t>
  </si>
  <si>
    <t>446425023</t>
  </si>
  <si>
    <t>095487862</t>
  </si>
  <si>
    <t>CATIELE SILVA DE OLIVEIRA</t>
  </si>
  <si>
    <t>ADESÃO PRATA MG QC COPART TP</t>
  </si>
  <si>
    <t>32630520260918031343</t>
  </si>
  <si>
    <t>446426321</t>
  </si>
  <si>
    <t>094170723</t>
  </si>
  <si>
    <t>ROSA MARIA DA SILVA FERREIRA</t>
  </si>
  <si>
    <t>32630520260918031749</t>
  </si>
  <si>
    <t>JU37097214</t>
  </si>
  <si>
    <t>446431604</t>
  </si>
  <si>
    <t>841551863</t>
  </si>
  <si>
    <t>CELIA MARIA DE BRITTO VALENCA</t>
  </si>
  <si>
    <t>32630520260918034565</t>
  </si>
  <si>
    <t>446434656</t>
  </si>
  <si>
    <t>GABRIELLA DE OLIVEIRA ROSA</t>
  </si>
  <si>
    <t>079498444</t>
  </si>
  <si>
    <t>LUCIANA DE OLIVEIRA NAZAR</t>
  </si>
  <si>
    <t>32630520260918034109</t>
  </si>
  <si>
    <t>446440141</t>
  </si>
  <si>
    <t>097914857</t>
  </si>
  <si>
    <t>SONIA PACHITO</t>
  </si>
  <si>
    <t>32630520260918036183</t>
  </si>
  <si>
    <t>446440167</t>
  </si>
  <si>
    <t>089010818</t>
  </si>
  <si>
    <t>LUIZA FERRAZ DE ALMEIDA RODRIGUES</t>
  </si>
  <si>
    <t>COSMOPOLIS</t>
  </si>
  <si>
    <t>32630520260918036337</t>
  </si>
  <si>
    <t>446440595</t>
  </si>
  <si>
    <t>328262226</t>
  </si>
  <si>
    <t>RAQUEL AGUERO IBANEZ</t>
  </si>
  <si>
    <t>AMIL BLUE GOLD NACIONAL R - 1.1.1 FAM II</t>
  </si>
  <si>
    <t>32630520260918034169</t>
  </si>
  <si>
    <t>446441511</t>
  </si>
  <si>
    <t>082433670</t>
  </si>
  <si>
    <t>ANTONIO LOPES BARRETO</t>
  </si>
  <si>
    <t>32630520260918037229</t>
  </si>
  <si>
    <t>446441624</t>
  </si>
  <si>
    <t>095812537</t>
  </si>
  <si>
    <t>ISABELLA CAROLINY SOUSA PEREIRA</t>
  </si>
  <si>
    <t>32630520260918036508</t>
  </si>
  <si>
    <t>446444671</t>
  </si>
  <si>
    <t>085644431</t>
  </si>
  <si>
    <t>MARGARETE DOS SANTOS AGUIAR</t>
  </si>
  <si>
    <t>32630520260918037172</t>
  </si>
  <si>
    <t>446448332</t>
  </si>
  <si>
    <t>32630520260918035293</t>
  </si>
  <si>
    <t>446450726</t>
  </si>
  <si>
    <t>451600347</t>
  </si>
  <si>
    <t>GLORIA TELES DE ARAUJO</t>
  </si>
  <si>
    <t>32630520260918039547</t>
  </si>
  <si>
    <t>446451317</t>
  </si>
  <si>
    <t>089376391</t>
  </si>
  <si>
    <t>ANA CAROLINA VICTORINO RODRIGUES</t>
  </si>
  <si>
    <t>32630520260918037994</t>
  </si>
  <si>
    <t>446451772</t>
  </si>
  <si>
    <t>096686898</t>
  </si>
  <si>
    <t>ANA CRISTINA DE OLIVEIRA</t>
  </si>
  <si>
    <t>32630520260918040594</t>
  </si>
  <si>
    <t>446451989</t>
  </si>
  <si>
    <t>32630520260918040137</t>
  </si>
  <si>
    <t>446452305</t>
  </si>
  <si>
    <t>CRISTIANE ZANONCINI</t>
  </si>
  <si>
    <t>32630520260918040808</t>
  </si>
  <si>
    <t>446453457</t>
  </si>
  <si>
    <t>096876419</t>
  </si>
  <si>
    <t>JESSYCAH MACEDO BATISTA SEARLINI</t>
  </si>
  <si>
    <t>30602386</t>
  </si>
  <si>
    <t>ADENOMASTECTOMIA  /  MASTECTOMIA  PRESERVADORA  DE  PELE,  ARÉOLA  E  PAPILA</t>
  </si>
  <si>
    <t>32630520260918039969</t>
  </si>
  <si>
    <t>446454913</t>
  </si>
  <si>
    <t>099126980</t>
  </si>
  <si>
    <t>IRAN DE SOUZA PINTO</t>
  </si>
  <si>
    <t>32630520260918040572</t>
  </si>
  <si>
    <t>446455811</t>
  </si>
  <si>
    <t>LUCIANA DE FATIMA PERIN MARQUES</t>
  </si>
  <si>
    <t>OPERAÇÕES CENTRAL DE REGULAÇÃO - SOBAM</t>
  </si>
  <si>
    <t>098782188</t>
  </si>
  <si>
    <t>LETICIA RIBEIRO NASRALLAH</t>
  </si>
  <si>
    <t>ALFA PLUS FAMILIAR</t>
  </si>
  <si>
    <t>35509720260918041747</t>
  </si>
  <si>
    <t>446459013</t>
  </si>
  <si>
    <t>093957299</t>
  </si>
  <si>
    <t>JOSE LUCIO DOS SANTOS NETO</t>
  </si>
  <si>
    <t>32630520260918037708</t>
  </si>
  <si>
    <t>446463581</t>
  </si>
  <si>
    <t>468382224</t>
  </si>
  <si>
    <t>MARIA DE FATIMA SOLIDADE DE OLIVEIRA</t>
  </si>
  <si>
    <t>30910072</t>
  </si>
  <si>
    <t>ANEURISMAS ROTOS OU TROMBOSADOS TORÁCICOS OU TÓRACO-ABDOMINAIS</t>
  </si>
  <si>
    <t>32630520260918043920</t>
  </si>
  <si>
    <t>446469695</t>
  </si>
  <si>
    <t>095846526</t>
  </si>
  <si>
    <t>ANTONIO KLEBER DOS SANTOS FONSECA</t>
  </si>
  <si>
    <t>32630520260918046332</t>
  </si>
  <si>
    <t>446470529</t>
  </si>
  <si>
    <t>086655252</t>
  </si>
  <si>
    <t>DALILA APARECIDA PEREIRA</t>
  </si>
  <si>
    <t>32630520260918040401</t>
  </si>
  <si>
    <t>446470932</t>
  </si>
  <si>
    <t>098619483</t>
  </si>
  <si>
    <t>AMILTON PEREIRA GOMES</t>
  </si>
  <si>
    <t>32630520260918046268</t>
  </si>
  <si>
    <t>446481207</t>
  </si>
  <si>
    <t>096195197</t>
  </si>
  <si>
    <t>FILIPPO MORRONE CALDAS</t>
  </si>
  <si>
    <t>32630520260918050401</t>
  </si>
  <si>
    <t>446481665</t>
  </si>
  <si>
    <t>089028311</t>
  </si>
  <si>
    <t>JOAO VITOR LOPES DA SILVA</t>
  </si>
  <si>
    <t>30101239</t>
  </si>
  <si>
    <t>CURATIVO ESPECIAL SOB ANESTESIA - POR UNIDADE TOPOGRÁFICA (UT)</t>
  </si>
  <si>
    <t>32630520260918050253</t>
  </si>
  <si>
    <t>446481614</t>
  </si>
  <si>
    <t>092631704</t>
  </si>
  <si>
    <t>ISMAEL PEDROSO RODRIGUES</t>
  </si>
  <si>
    <t>32630520260918048866</t>
  </si>
  <si>
    <t>446482585</t>
  </si>
  <si>
    <t>094329736</t>
  </si>
  <si>
    <t>MARIA LUCIA FERREIRA GALDINI</t>
  </si>
  <si>
    <t>AMIL S80 QC SP RJ DF PR PE GM2 PJ_RET</t>
  </si>
  <si>
    <t>32630520260918047462</t>
  </si>
  <si>
    <t>446486252</t>
  </si>
  <si>
    <t>881519880</t>
  </si>
  <si>
    <t>VANIA FERREIRA DOS SANTOS</t>
  </si>
  <si>
    <t>30301106</t>
  </si>
  <si>
    <t>DERMATOCALAZE OU BLEFAROCALAZE EXÉRESE - UNILATERAL</t>
  </si>
  <si>
    <t>32630520260918051265</t>
  </si>
  <si>
    <t>446486370</t>
  </si>
  <si>
    <t>094482198</t>
  </si>
  <si>
    <t>JATAN FABBRI PETRONI ABDALA</t>
  </si>
  <si>
    <t>32630520260918051115</t>
  </si>
  <si>
    <t>446486864</t>
  </si>
  <si>
    <t>093262979</t>
  </si>
  <si>
    <t>MARIANGELA VIANA MACHADO ALVES</t>
  </si>
  <si>
    <t>MPE G. CARE I RJ S/COPART</t>
  </si>
  <si>
    <t>32630520260918051568</t>
  </si>
  <si>
    <t>446488068</t>
  </si>
  <si>
    <t>084625290</t>
  </si>
  <si>
    <t>WALDOMIRO MARCELINO DE JESUS</t>
  </si>
  <si>
    <t>32630520260918051620</t>
  </si>
  <si>
    <t>446488198</t>
  </si>
  <si>
    <t>446564257</t>
  </si>
  <si>
    <t>RAPHAEL HAN KISHIMOTO CRISMANIS</t>
  </si>
  <si>
    <t>BLUE 300 SP QP FAM II</t>
  </si>
  <si>
    <t>32630520260918051306</t>
  </si>
  <si>
    <t>446492209</t>
  </si>
  <si>
    <t>096673828</t>
  </si>
  <si>
    <t>SABRINA TATIUSE NEVES</t>
  </si>
  <si>
    <t>32630520260918053177</t>
  </si>
  <si>
    <t>446492584</t>
  </si>
  <si>
    <t>094955110</t>
  </si>
  <si>
    <t>MAURICIO BERTOLINI</t>
  </si>
  <si>
    <t>32630520260918053239</t>
  </si>
  <si>
    <t>446496415</t>
  </si>
  <si>
    <t>451378628</t>
  </si>
  <si>
    <t>ROSEMARIA DE FRANCA SOUZA</t>
  </si>
  <si>
    <t>32630520260918053978</t>
  </si>
  <si>
    <t>446496434</t>
  </si>
  <si>
    <t>32630520260918055086</t>
  </si>
  <si>
    <t>446498848</t>
  </si>
  <si>
    <t>096330363</t>
  </si>
  <si>
    <t>MAYARA SANTOS SOARES SILVA</t>
  </si>
  <si>
    <t>32630520260918054648</t>
  </si>
  <si>
    <t>446503681</t>
  </si>
  <si>
    <t>029797330</t>
  </si>
  <si>
    <t>IRACILDA DA SILVA BAPTISTA</t>
  </si>
  <si>
    <t>20101414</t>
  </si>
  <si>
    <t>PNEUMOLOGIA</t>
  </si>
  <si>
    <t>ACOMPANHAMENTO CLÍNICO AMBULATORIAL DO TABAGISTA, POR AVALIAÇÃO, DO 1º AO 90º DIA, ATÉ 7 AVALIAÇÕES CLÍNICAS</t>
  </si>
  <si>
    <t>O.44 - FAM.C.PARTO</t>
  </si>
  <si>
    <t>32630520260918056928</t>
  </si>
  <si>
    <t>446504113</t>
  </si>
  <si>
    <t>097103282</t>
  </si>
  <si>
    <t>REGINA VAGHETTI</t>
  </si>
  <si>
    <t>30602289</t>
  </si>
  <si>
    <t>RESSECÇÃO DO LINFONODO SENTINELA / TORÁCICA LATERAL</t>
  </si>
  <si>
    <t>32630520260918056969</t>
  </si>
  <si>
    <t>446504423</t>
  </si>
  <si>
    <t>423901044</t>
  </si>
  <si>
    <t>LUIS ANTONIO STOLZE FRANCO</t>
  </si>
  <si>
    <t>AMIL 130 NACIONAL</t>
  </si>
  <si>
    <t>32630520260918057011</t>
  </si>
  <si>
    <t>446512194</t>
  </si>
  <si>
    <t>312827210</t>
  </si>
  <si>
    <t>VIVIAN ALEXANDRA MAGNUS MAYER</t>
  </si>
  <si>
    <t>32630520260918060069</t>
  </si>
  <si>
    <t>446513915</t>
  </si>
  <si>
    <t>097121308</t>
  </si>
  <si>
    <t>MICHELLE MARTINS TELES DE MORAES</t>
  </si>
  <si>
    <t>AMIL S380 QC NAC R PJ_RET</t>
  </si>
  <si>
    <t>32630520260918055138</t>
  </si>
  <si>
    <t>446526627</t>
  </si>
  <si>
    <t>105310778</t>
  </si>
  <si>
    <t>FERNANDA AMORIM CARVALHO DA CUNHA SOUZA</t>
  </si>
  <si>
    <t>AMIL BLUE I NACIONAL R-1.1.1 FAM II</t>
  </si>
  <si>
    <t>32630520260918062233</t>
  </si>
  <si>
    <t>446514927</t>
  </si>
  <si>
    <t>083255028</t>
  </si>
  <si>
    <t>GILMARA ROCHA DA CONCEICAO CASTRO</t>
  </si>
  <si>
    <t>32630520260918060709</t>
  </si>
  <si>
    <t>446518281</t>
  </si>
  <si>
    <t>850303826</t>
  </si>
  <si>
    <t>ANA CECILIA INTERAMINENSE ALVES</t>
  </si>
  <si>
    <t>CAMARAGIBE</t>
  </si>
  <si>
    <t>BLUE 200 PE QP FAM II</t>
  </si>
  <si>
    <t>32630520260918061985</t>
  </si>
  <si>
    <t>446523637</t>
  </si>
  <si>
    <t>445059567</t>
  </si>
  <si>
    <t>SEVERINO ANACLETO DA SILVA FILHO</t>
  </si>
  <si>
    <t>BLUE 400 NAC QP PF</t>
  </si>
  <si>
    <t>32630520260918061953</t>
  </si>
  <si>
    <t>446523918</t>
  </si>
  <si>
    <t>450842371</t>
  </si>
  <si>
    <t>LARA LOPES SALVADORI</t>
  </si>
  <si>
    <t>32630520260918061433</t>
  </si>
  <si>
    <t>446524445</t>
  </si>
  <si>
    <t>VALERIA DE JESUS PAIXAO</t>
  </si>
  <si>
    <t>097371872</t>
  </si>
  <si>
    <t>LIVIA FIGUEIROA SANTOS LESSA</t>
  </si>
  <si>
    <t>35509720260918065269</t>
  </si>
  <si>
    <t>446525734</t>
  </si>
  <si>
    <t>087441695</t>
  </si>
  <si>
    <t>MIGUEL MACHADO DIAS DE QUEIROZ</t>
  </si>
  <si>
    <t>32630520260918064435</t>
  </si>
  <si>
    <t>446526301</t>
  </si>
  <si>
    <t>089776750</t>
  </si>
  <si>
    <t>ZOE PEREIRA VERGARA</t>
  </si>
  <si>
    <t>32630520260918063052</t>
  </si>
  <si>
    <t>446529260</t>
  </si>
  <si>
    <t>222821892</t>
  </si>
  <si>
    <t>MACIEL NOGUEIRA DE BARROS</t>
  </si>
  <si>
    <t>32630520260918061348</t>
  </si>
  <si>
    <t>446530633</t>
  </si>
  <si>
    <t>451654285</t>
  </si>
  <si>
    <t>TEREZA IZABEL DE SOUZA ROCHA</t>
  </si>
  <si>
    <t>32630520260918066205</t>
  </si>
  <si>
    <t>446530768</t>
  </si>
  <si>
    <t>071719047</t>
  </si>
  <si>
    <t>ZAK ALEXANDRINO FRANCISCO SANTOS IDEI</t>
  </si>
  <si>
    <t>AMIL 120 NACIONAL QP R-1.1.1</t>
  </si>
  <si>
    <t>32630520260918053572</t>
  </si>
  <si>
    <t>446536219</t>
  </si>
  <si>
    <t>ANA ESTELA DE OLIVEIRA ORTOLAN</t>
  </si>
  <si>
    <t>37005881,JOSIVANIA DE CARVALHO</t>
  </si>
  <si>
    <t>096780121</t>
  </si>
  <si>
    <t>DANIEL COSTA DIELE</t>
  </si>
  <si>
    <t>32630520260918069833</t>
  </si>
  <si>
    <t>446537714</t>
  </si>
  <si>
    <t>095773175</t>
  </si>
  <si>
    <t>MILENA MAGALHAES LOPES GONCALVES</t>
  </si>
  <si>
    <t>32630520260918053890</t>
  </si>
  <si>
    <t>446538494</t>
  </si>
  <si>
    <t>080995190</t>
  </si>
  <si>
    <t>EDSON DE AGUIAR E SOUZA DOS SANTOS</t>
  </si>
  <si>
    <t>32630520260918070830</t>
  </si>
  <si>
    <t>446538837</t>
  </si>
  <si>
    <t>SARA DA SILVA PINHEIRO DE SOUZA</t>
  </si>
  <si>
    <t>097314193</t>
  </si>
  <si>
    <t>ARMIDA MENDES CECCHI</t>
  </si>
  <si>
    <t>35509720260918068187</t>
  </si>
  <si>
    <t>446539647</t>
  </si>
  <si>
    <t>084513065</t>
  </si>
  <si>
    <t>MARIA VALERIA JACQUES DE MEDEIROS</t>
  </si>
  <si>
    <t>OP. 22 Q.P TIT.</t>
  </si>
  <si>
    <t>32630520260918070945</t>
  </si>
  <si>
    <t>446547062</t>
  </si>
  <si>
    <t>089056756</t>
  </si>
  <si>
    <t>CYNTHIA NIGRO DADO</t>
  </si>
  <si>
    <t>32630520260918073478</t>
  </si>
  <si>
    <t>446571580</t>
  </si>
  <si>
    <t>011455853</t>
  </si>
  <si>
    <t>MARIA LOPES NEIVA</t>
  </si>
  <si>
    <t>32630520260918071101</t>
  </si>
  <si>
    <t>446547295</t>
  </si>
  <si>
    <t>550581618</t>
  </si>
  <si>
    <t>CARLOS GERONAZZO</t>
  </si>
  <si>
    <t>32630520260918071361</t>
  </si>
  <si>
    <t>446548282</t>
  </si>
  <si>
    <t>083817363</t>
  </si>
  <si>
    <t>DEBORAH VIEIRA DE OLIVEIRA</t>
  </si>
  <si>
    <t>32630520260918073032</t>
  </si>
  <si>
    <t>446548465</t>
  </si>
  <si>
    <t>871739887</t>
  </si>
  <si>
    <t>CARLITO LEMES CARMONIO</t>
  </si>
  <si>
    <t>PR-AMIL BLUE II PR S/ OBST. QC FAM II COP RC2</t>
  </si>
  <si>
    <t>32630520260918073774</t>
  </si>
  <si>
    <t>446550837</t>
  </si>
  <si>
    <t>JACILENE DO SOCORRO DA SILVA MARTINS</t>
  </si>
  <si>
    <t>105943967</t>
  </si>
  <si>
    <t>WALTER WYLLE PEREIRA SASSE</t>
  </si>
  <si>
    <t>32630520260918069326</t>
  </si>
  <si>
    <t>446551761</t>
  </si>
  <si>
    <t>084547482</t>
  </si>
  <si>
    <t>DORALICE DE SOUZA SILVA</t>
  </si>
  <si>
    <t>32630520260918075292</t>
  </si>
  <si>
    <t>446551765</t>
  </si>
  <si>
    <t>093260734</t>
  </si>
  <si>
    <t>CAROLINA DE SOUZA MENDES</t>
  </si>
  <si>
    <t>32630520260918073444</t>
  </si>
  <si>
    <t>446552848</t>
  </si>
  <si>
    <t>089757567</t>
  </si>
  <si>
    <t>TATIANA DE OLIVEIRA ANDRADE</t>
  </si>
  <si>
    <t>40808297</t>
  </si>
  <si>
    <t>MAMOTOMIA POR US (NÃO INCLUI O EXAME DE IMAGEM)</t>
  </si>
  <si>
    <t>32630520260918073662</t>
  </si>
  <si>
    <t>446553703</t>
  </si>
  <si>
    <t>082636449</t>
  </si>
  <si>
    <t>LUCIA MARIA FERREIRA FURTADO</t>
  </si>
  <si>
    <t>32630520260918074080</t>
  </si>
  <si>
    <t>446554288</t>
  </si>
  <si>
    <t>594015839</t>
  </si>
  <si>
    <t>SOPHIA FAILLACE</t>
  </si>
  <si>
    <t>ÔNIX PLUS</t>
  </si>
  <si>
    <t>32630520260918076462</t>
  </si>
  <si>
    <t>446557840</t>
  </si>
  <si>
    <t>086489263</t>
  </si>
  <si>
    <t>MARIA CLARA GENNARI RIBEIRO</t>
  </si>
  <si>
    <t>32630520260918074491</t>
  </si>
  <si>
    <t>446558200</t>
  </si>
  <si>
    <t>133038645</t>
  </si>
  <si>
    <t>FERNANDA MARIA MARQUES DE LIMA</t>
  </si>
  <si>
    <t>32630520260918076578</t>
  </si>
  <si>
    <t>446558622</t>
  </si>
  <si>
    <t>098105565</t>
  </si>
  <si>
    <t>JOSE NAIDE DE OLIVEIRA ROSA</t>
  </si>
  <si>
    <t>32630520260918068784</t>
  </si>
  <si>
    <t>446559138</t>
  </si>
  <si>
    <t>099015674</t>
  </si>
  <si>
    <t>ANA PAULA RIBEIRO SANTOS LIMA</t>
  </si>
  <si>
    <t>AMIL ONE S1500 QP NAC R2 COPART PJ</t>
  </si>
  <si>
    <t>32630520260918075880</t>
  </si>
  <si>
    <t>446563587</t>
  </si>
  <si>
    <t>092688913</t>
  </si>
  <si>
    <t>EDVALDO FRANCISCO DOS SANTOS</t>
  </si>
  <si>
    <t>32630520260918077892</t>
  </si>
  <si>
    <t>446569400</t>
  </si>
  <si>
    <t>097381982</t>
  </si>
  <si>
    <t>LIANE OLIVEIRA DO BONFIM</t>
  </si>
  <si>
    <t>35509720260918078231</t>
  </si>
  <si>
    <t>446570835</t>
  </si>
  <si>
    <t>082645233</t>
  </si>
  <si>
    <t>JEANE RODRIGUES DOS SANTOS</t>
  </si>
  <si>
    <t>32630520260918080326</t>
  </si>
  <si>
    <t>446571592</t>
  </si>
  <si>
    <t>JULIANA PEREIRA GONCALVES</t>
  </si>
  <si>
    <t>554629232</t>
  </si>
  <si>
    <t>SERGIO ROBERTO DRONGEK</t>
  </si>
  <si>
    <t>32630520260918082287</t>
  </si>
  <si>
    <t>446579153</t>
  </si>
  <si>
    <t>096768588</t>
  </si>
  <si>
    <t>ALEXANDRE SOARES RODRIGUES</t>
  </si>
  <si>
    <t>32630520260918082742</t>
  </si>
  <si>
    <t>446581755</t>
  </si>
  <si>
    <t>083431750</t>
  </si>
  <si>
    <t>LETICIA MARIA SILVESTRINI</t>
  </si>
  <si>
    <t>32630520260918082152</t>
  </si>
  <si>
    <t>446585550</t>
  </si>
  <si>
    <t>ROSICLER WITT PEDROSO</t>
  </si>
  <si>
    <t>445264128</t>
  </si>
  <si>
    <t>PATRICIA PEREIRA DE MELLO</t>
  </si>
  <si>
    <t>32630520260918084702</t>
  </si>
  <si>
    <t>PA37124629</t>
  </si>
  <si>
    <t>446590995</t>
  </si>
  <si>
    <t>ELIZEU ALVES DOS REIS</t>
  </si>
  <si>
    <t>092600238</t>
  </si>
  <si>
    <t>GILBERTO LEVINBOOK</t>
  </si>
  <si>
    <t>32630520260918085260</t>
  </si>
  <si>
    <t>446595908</t>
  </si>
  <si>
    <t>094503460</t>
  </si>
  <si>
    <t>JOAO PEDRO BITTENCOURT SANTOS</t>
  </si>
  <si>
    <t>32630520260918087608</t>
  </si>
  <si>
    <t>446601986</t>
  </si>
  <si>
    <t>099021610</t>
  </si>
  <si>
    <t>TEREZINHA DE SOUZA ARAUJO</t>
  </si>
  <si>
    <t>32630520260918088521</t>
  </si>
  <si>
    <t>446606569</t>
  </si>
  <si>
    <t>424684128</t>
  </si>
  <si>
    <t>CLAUDIO GODOY BERTAZZONI</t>
  </si>
  <si>
    <t>32630520260918089403</t>
  </si>
  <si>
    <t>446611551</t>
  </si>
  <si>
    <t>086385516</t>
  </si>
  <si>
    <t>ROSENI GOMES DA SILVA</t>
  </si>
  <si>
    <t>32630520260918089391</t>
  </si>
  <si>
    <t>446615919</t>
  </si>
  <si>
    <t>089726537</t>
  </si>
  <si>
    <t>VALDECI DE SANTANA</t>
  </si>
  <si>
    <t>32630520260918090889</t>
  </si>
  <si>
    <t>446616271</t>
  </si>
  <si>
    <t>083030595</t>
  </si>
  <si>
    <t>RODRIGO STEIN MARTINS PAES</t>
  </si>
  <si>
    <t>32630520260918091832</t>
  </si>
  <si>
    <t>446617018</t>
  </si>
  <si>
    <t>32630520260918091674</t>
  </si>
  <si>
    <t>446619388</t>
  </si>
  <si>
    <t>084941380</t>
  </si>
  <si>
    <t>TANIA MARIA VERDANI</t>
  </si>
  <si>
    <t>32630520260918092439</t>
  </si>
  <si>
    <t>446621457</t>
  </si>
  <si>
    <t>096415959</t>
  </si>
  <si>
    <t>FABIANO FRATUSSI</t>
  </si>
  <si>
    <t>32630520260918093454</t>
  </si>
  <si>
    <t>446631532</t>
  </si>
  <si>
    <t>32630520260918095133</t>
  </si>
  <si>
    <t>446633059</t>
  </si>
  <si>
    <t>098990843</t>
  </si>
  <si>
    <t>KARLA RAQUEL DO NASCIMENTO FERNANDES</t>
  </si>
  <si>
    <t>32630520260919000742</t>
  </si>
  <si>
    <t>446640080</t>
  </si>
  <si>
    <t>097323996</t>
  </si>
  <si>
    <t>ANA JULIA SANTOS DA SILVA</t>
  </si>
  <si>
    <t>NEUROLOGIA</t>
  </si>
  <si>
    <t>35509720260919002460</t>
  </si>
  <si>
    <t>446640867</t>
  </si>
  <si>
    <t>094093283</t>
  </si>
  <si>
    <t>REINALDO ALMEIDA REZENDE</t>
  </si>
  <si>
    <t>32630520260919002219</t>
  </si>
  <si>
    <t>446648722</t>
  </si>
  <si>
    <t>097825649</t>
  </si>
  <si>
    <t>JULIANA LOPES GOMES</t>
  </si>
  <si>
    <t>32630520260919004381</t>
  </si>
  <si>
    <t>446657897</t>
  </si>
  <si>
    <t>098042782</t>
  </si>
  <si>
    <t>NIVALDO VIEIRA</t>
  </si>
  <si>
    <t>32630520260919006963</t>
  </si>
  <si>
    <t>446658863</t>
  </si>
  <si>
    <t>VANESSA DE PAULA E SILVA</t>
  </si>
  <si>
    <t>099132567</t>
  </si>
  <si>
    <t>JACIARA MIRANDA PEREIRA NASCIMENTO</t>
  </si>
  <si>
    <t>32630520260919006737</t>
  </si>
  <si>
    <t>446659498</t>
  </si>
  <si>
    <t>083659998</t>
  </si>
  <si>
    <t>SAULO CASAL MARTINS CAMPELO</t>
  </si>
  <si>
    <t>60101148</t>
  </si>
  <si>
    <t>TERAPIA ESPECIAL POR INDIVÍDUO (HORA) - TEA (EXTRA ROL)</t>
  </si>
  <si>
    <t>32630520260919007006</t>
  </si>
  <si>
    <t>446659817</t>
  </si>
  <si>
    <t>072914724</t>
  </si>
  <si>
    <t>IGNEZ PORTELLA SOLLERO</t>
  </si>
  <si>
    <t>32630520260919007610</t>
  </si>
  <si>
    <t>446661492</t>
  </si>
  <si>
    <t>089662044</t>
  </si>
  <si>
    <t>STAEL GOMES DA CRUZ</t>
  </si>
  <si>
    <t>32630520260919007753</t>
  </si>
  <si>
    <t>446662544</t>
  </si>
  <si>
    <t>089554963</t>
  </si>
  <si>
    <t>IVAN NILTON MACHADO PAULINO</t>
  </si>
  <si>
    <t>32630520260919008074</t>
  </si>
  <si>
    <t>446665680</t>
  </si>
  <si>
    <t>32630520260919009043</t>
  </si>
  <si>
    <t>446678477</t>
  </si>
  <si>
    <t>088145262</t>
  </si>
  <si>
    <t>ROGERIO MAX DE ARAUJO</t>
  </si>
  <si>
    <t>JUIZ DE FORA</t>
  </si>
  <si>
    <t>32630520260919011378</t>
  </si>
  <si>
    <t>446680593</t>
  </si>
  <si>
    <t>097481730</t>
  </si>
  <si>
    <t>ANA PAULA OLIVEIRA DE AGUIAR</t>
  </si>
  <si>
    <t>32630520260919012143</t>
  </si>
  <si>
    <t>446681887</t>
  </si>
  <si>
    <t>086869362</t>
  </si>
  <si>
    <t>MATHEUS IARGAS</t>
  </si>
  <si>
    <t>32630520260919012620</t>
  </si>
  <si>
    <t>446690071</t>
  </si>
  <si>
    <t>096613609</t>
  </si>
  <si>
    <t>MARIA FABIA FEITOSA DA SILVA HONORATO</t>
  </si>
  <si>
    <t>32630520260919014941</t>
  </si>
  <si>
    <t>446697180</t>
  </si>
  <si>
    <t>084995624</t>
  </si>
  <si>
    <t>CARLOS EDUARDO RIBEIRO</t>
  </si>
  <si>
    <t>32630520260920001030</t>
  </si>
  <si>
    <t>446710442</t>
  </si>
  <si>
    <t>052502350</t>
  </si>
  <si>
    <t>YARA DA SILVA</t>
  </si>
  <si>
    <t>AMIL 20 01 R05</t>
  </si>
  <si>
    <t>32630520260920002476</t>
  </si>
  <si>
    <t>446710085</t>
  </si>
  <si>
    <t>097113541</t>
  </si>
  <si>
    <t>FERNANDA CAVALCANTI DE ALBUQUERQUE CHAVES</t>
  </si>
  <si>
    <t>32630520260920002617</t>
  </si>
  <si>
    <t>446714251</t>
  </si>
  <si>
    <t>093100380</t>
  </si>
  <si>
    <t>MARCIA LIMA SANTOS</t>
  </si>
  <si>
    <t>ADESÃO FUNDAMENTAL 100 - ENF S/COPART.</t>
  </si>
  <si>
    <t>32630520260920002988</t>
  </si>
  <si>
    <t>446715220</t>
  </si>
  <si>
    <t>32630520260920003067</t>
  </si>
  <si>
    <t>446716855</t>
  </si>
  <si>
    <t>097813653</t>
  </si>
  <si>
    <t>ANA PAULA DA ROCHA LIMA</t>
  </si>
  <si>
    <t>32630520260920003766</t>
  </si>
  <si>
    <t>446717522</t>
  </si>
  <si>
    <t>089009165</t>
  </si>
  <si>
    <t>CARLOS ALBERTO DE LIMA FERNANDES</t>
  </si>
  <si>
    <t>32630520260920004152</t>
  </si>
  <si>
    <t>446719586</t>
  </si>
  <si>
    <t>094382801</t>
  </si>
  <si>
    <t>PAULO CESAR DE AGOSTINO BUENO</t>
  </si>
  <si>
    <t>32630520260920004636</t>
  </si>
  <si>
    <t>446723857</t>
  </si>
  <si>
    <t>095000975</t>
  </si>
  <si>
    <t>LENI DE FATIMA GENSEN CORONA</t>
  </si>
  <si>
    <t>32630520260920006279</t>
  </si>
  <si>
    <t>446725635</t>
  </si>
  <si>
    <t>32630520260920007022</t>
  </si>
  <si>
    <t>446726892</t>
  </si>
  <si>
    <t>ELIETE OLIVEIRA SILVA</t>
  </si>
  <si>
    <t>089119041</t>
  </si>
  <si>
    <t>JULIA REBECA NUNES DE SOUZA</t>
  </si>
  <si>
    <t>32630520260920007424</t>
  </si>
  <si>
    <t>446729476</t>
  </si>
  <si>
    <t>RENATO DO NASCIMENTO LOBO</t>
  </si>
  <si>
    <t>093391960</t>
  </si>
  <si>
    <t>DEBORA RUSSELL MAC CORD</t>
  </si>
  <si>
    <t>32630520260921001811</t>
  </si>
  <si>
    <t>RE37109836</t>
  </si>
  <si>
    <t>446740961</t>
  </si>
  <si>
    <t>096181327</t>
  </si>
  <si>
    <t>MAYANA ADARA BURITY DE OLIVEIRA</t>
  </si>
  <si>
    <t>32630520260921005165</t>
  </si>
  <si>
    <t>446743633</t>
  </si>
  <si>
    <t>096569706</t>
  </si>
  <si>
    <t>HELENA AMINTAS BRANT</t>
  </si>
  <si>
    <t>32630520260921006567</t>
  </si>
  <si>
    <t>446743778</t>
  </si>
  <si>
    <t>425516059</t>
  </si>
  <si>
    <t>WANA AURORA SCALA BOSA</t>
  </si>
  <si>
    <t>AMIL 160 NACIONAL</t>
  </si>
  <si>
    <t>32630520260921006282</t>
  </si>
  <si>
    <t>446744037</t>
  </si>
  <si>
    <t>097107519</t>
  </si>
  <si>
    <t>ANA PAULA SCALDELAI</t>
  </si>
  <si>
    <t>40314057</t>
  </si>
  <si>
    <t>FATOR V DE LEIDEN POR PCR - PESQUISA</t>
  </si>
  <si>
    <t>32630520260921006843</t>
  </si>
  <si>
    <t>446744144</t>
  </si>
  <si>
    <t>773341161</t>
  </si>
  <si>
    <t>JOAO ALVES BRANDAO FILHO</t>
  </si>
  <si>
    <t>EXPRESS II</t>
  </si>
  <si>
    <t>32630520260921006332</t>
  </si>
  <si>
    <t>446745349</t>
  </si>
  <si>
    <t>ANA CAROLINA GATO</t>
  </si>
  <si>
    <t>32630520260921006507</t>
  </si>
  <si>
    <t>446748297</t>
  </si>
  <si>
    <t>094906167</t>
  </si>
  <si>
    <t>ANTONIO CARLOS FERREIRA DE SOUSA</t>
  </si>
  <si>
    <t>32630520260921007778</t>
  </si>
  <si>
    <t>446748941</t>
  </si>
  <si>
    <t>32630520260921008713</t>
  </si>
  <si>
    <t>446750629</t>
  </si>
  <si>
    <t>32630520260921009961</t>
  </si>
  <si>
    <t>446751916</t>
  </si>
  <si>
    <t>083473813</t>
  </si>
  <si>
    <t>LUIZ FELIPE MACHADO CLEMENTE</t>
  </si>
  <si>
    <t>32630520260921009835</t>
  </si>
  <si>
    <t>446754096</t>
  </si>
  <si>
    <t>450025560</t>
  </si>
  <si>
    <t>BENEDICTA FERREIRA VOLPONI</t>
  </si>
  <si>
    <t>32630520260921010593</t>
  </si>
  <si>
    <t>446755467</t>
  </si>
  <si>
    <t>094852966</t>
  </si>
  <si>
    <t>AMANDA GOMES BOHMER</t>
  </si>
  <si>
    <t>ADESÃO PRATA SP QP COPART TP</t>
  </si>
  <si>
    <t>32630520260921010133</t>
  </si>
  <si>
    <t>446758842</t>
  </si>
  <si>
    <t>088526472</t>
  </si>
  <si>
    <t>CAMILA LOSCH BITTENCOURT MACAN</t>
  </si>
  <si>
    <t>32630520260921012879</t>
  </si>
  <si>
    <t>446760449</t>
  </si>
  <si>
    <t>095517227</t>
  </si>
  <si>
    <t>RAFFAELA CARDOSO SILVA</t>
  </si>
  <si>
    <t>32630520260921013911</t>
  </si>
  <si>
    <t>446760708</t>
  </si>
  <si>
    <t>086495117</t>
  </si>
  <si>
    <t>NATHALIA SANTOS MONTEIRO</t>
  </si>
  <si>
    <t>AMIL 200 QP GR. MUNIC. RM SP COPART R PJCE</t>
  </si>
  <si>
    <t>32630520260921014443</t>
  </si>
  <si>
    <t>446761171</t>
  </si>
  <si>
    <t>807582751</t>
  </si>
  <si>
    <t>MARIA LUCIA MARANHA MORINI</t>
  </si>
  <si>
    <t>32630520260921013904</t>
  </si>
  <si>
    <t>446761210</t>
  </si>
  <si>
    <t>099133919</t>
  </si>
  <si>
    <t>CAROLINE DE ARAUJO RODRIGUES</t>
  </si>
  <si>
    <t>32630520260921005601</t>
  </si>
  <si>
    <t>446761422</t>
  </si>
  <si>
    <t>086548674</t>
  </si>
  <si>
    <t>RICARDO MOURA DE OLIVEIRA</t>
  </si>
  <si>
    <t>AMIL FÁCIL S60 QC SP GM COPART PJA</t>
  </si>
  <si>
    <t>32630520260921014351</t>
  </si>
  <si>
    <t>446761930</t>
  </si>
  <si>
    <t>32630520260921013486</t>
  </si>
  <si>
    <t>446762537</t>
  </si>
  <si>
    <t>093427331</t>
  </si>
  <si>
    <t>JULIO CEZAR GOMES DE SOUZA</t>
  </si>
  <si>
    <t>30906342</t>
  </si>
  <si>
    <t>PONTES AORTO-CERVICAIS OU ENDARTERECTOMIAS DOS TRONCOS SUPRA-AÓRTICOS</t>
  </si>
  <si>
    <t>32630520260921014079</t>
  </si>
  <si>
    <t>446762649</t>
  </si>
  <si>
    <t>095950088</t>
  </si>
  <si>
    <t>CASSIA CILANE DA CUNHA FERREIRA</t>
  </si>
  <si>
    <t>PRATA QP</t>
  </si>
  <si>
    <t>32630520260921015141</t>
  </si>
  <si>
    <t>446763187</t>
  </si>
  <si>
    <t>095124600</t>
  </si>
  <si>
    <t>RODRIGO SILVA DE SOUSA</t>
  </si>
  <si>
    <t>32630520260921014862</t>
  </si>
  <si>
    <t>446764295</t>
  </si>
  <si>
    <t>084236580</t>
  </si>
  <si>
    <t>ANANEIDE FILHO</t>
  </si>
  <si>
    <t>32630520260921014943</t>
  </si>
  <si>
    <t>447142852</t>
  </si>
  <si>
    <t>32630520260921016695</t>
  </si>
  <si>
    <t>446767537</t>
  </si>
  <si>
    <t>083224958</t>
  </si>
  <si>
    <t>TAIS DO ESPIRITO SANTO NASCIMENTO</t>
  </si>
  <si>
    <t>32630520260921015875</t>
  </si>
  <si>
    <t>446767912</t>
  </si>
  <si>
    <t>094161651</t>
  </si>
  <si>
    <t>SONIA MARIA DOS SANTOS</t>
  </si>
  <si>
    <t>32630520260921017479</t>
  </si>
  <si>
    <t>446771576</t>
  </si>
  <si>
    <t>093032894</t>
  </si>
  <si>
    <t>ROBERTO DOS SANTOS OLIVEIRA</t>
  </si>
  <si>
    <t>AMIL 40.101 ADM QP</t>
  </si>
  <si>
    <t>32630520260921018247</t>
  </si>
  <si>
    <t>446771577</t>
  </si>
  <si>
    <t>082871382</t>
  </si>
  <si>
    <t>RICARDO DA COSTA VALE</t>
  </si>
  <si>
    <t>40708152</t>
  </si>
  <si>
    <t>LAUDO EVOLUTIVO DE PET-CT POR PROCEDIMENTO</t>
  </si>
  <si>
    <t>32630520260921019457</t>
  </si>
  <si>
    <t>446772352</t>
  </si>
  <si>
    <t>087903518</t>
  </si>
  <si>
    <t>LUCCA CARDOSO BUENO</t>
  </si>
  <si>
    <t>32630520260921020092</t>
  </si>
  <si>
    <t>446775738</t>
  </si>
  <si>
    <t>223431621</t>
  </si>
  <si>
    <t>MONICA CAMARA SANTIAGO NILZEN</t>
  </si>
  <si>
    <t>32630520260921020195</t>
  </si>
  <si>
    <t>446776362</t>
  </si>
  <si>
    <t>096254390</t>
  </si>
  <si>
    <t>CIRLENE SOARES</t>
  </si>
  <si>
    <t>32630520260921018733</t>
  </si>
  <si>
    <t>446777075</t>
  </si>
  <si>
    <t>098151270</t>
  </si>
  <si>
    <t>VANIA DANTAS</t>
  </si>
  <si>
    <t>32630520260921022775</t>
  </si>
  <si>
    <t>446777186</t>
  </si>
  <si>
    <t>094088914</t>
  </si>
  <si>
    <t>CLAUDIA CRISTINA MEDEIROS MARTINS</t>
  </si>
  <si>
    <t>32630520260921021022</t>
  </si>
  <si>
    <t>446781116</t>
  </si>
  <si>
    <t>081145852</t>
  </si>
  <si>
    <t>ROSEMARY CARVALHO DE SOUZA</t>
  </si>
  <si>
    <t>32630520260921021986</t>
  </si>
  <si>
    <t>446781695</t>
  </si>
  <si>
    <t>098013618</t>
  </si>
  <si>
    <t>DENNIS OLIVEIRA QUIXABA</t>
  </si>
  <si>
    <t>32630520260921022237</t>
  </si>
  <si>
    <t>446782597</t>
  </si>
  <si>
    <t>087584557</t>
  </si>
  <si>
    <t>MARINA POLYCARPO DE OLIVEIRA</t>
  </si>
  <si>
    <t>31005381</t>
  </si>
  <si>
    <t>RESSECÇÃO DE TUMOR DE VESÍCULA OU DA VIA BILIAR SEM HEPATECTOMIA</t>
  </si>
  <si>
    <t>32630520260921024133</t>
  </si>
  <si>
    <t>446783396</t>
  </si>
  <si>
    <t>094831718</t>
  </si>
  <si>
    <t>GRAZIELLE SOUSA ALMEIDA DE PAULA</t>
  </si>
  <si>
    <t>32630520260921023231</t>
  </si>
  <si>
    <t>446784223</t>
  </si>
  <si>
    <t>083344472</t>
  </si>
  <si>
    <t>PAULO ANTONIO DE ABREU</t>
  </si>
  <si>
    <t>32630520260921023274</t>
  </si>
  <si>
    <t>446785390</t>
  </si>
  <si>
    <t>029010322</t>
  </si>
  <si>
    <t>CARMEM LUCIA NELLI SOARES</t>
  </si>
  <si>
    <t>32630520260921026098</t>
  </si>
  <si>
    <t>446788957</t>
  </si>
  <si>
    <t>328099830</t>
  </si>
  <si>
    <t>PAULO VIEIRA DE ARAUJO</t>
  </si>
  <si>
    <t>32630520260921025110</t>
  </si>
  <si>
    <t>446793515</t>
  </si>
  <si>
    <t>190074485</t>
  </si>
  <si>
    <t>JAIME NOGUEIRA DE SOUSA</t>
  </si>
  <si>
    <t>32630520260921018100</t>
  </si>
  <si>
    <t>446794898</t>
  </si>
  <si>
    <t>842620010</t>
  </si>
  <si>
    <t>HELEN MAYARA JUREMA DE BRITO RODRIGUES</t>
  </si>
  <si>
    <t>32630520260921027567</t>
  </si>
  <si>
    <t>446795811</t>
  </si>
  <si>
    <t>085619474</t>
  </si>
  <si>
    <t>ARTUR CARLOS FILHO</t>
  </si>
  <si>
    <t>JUAZEIRO</t>
  </si>
  <si>
    <t>32630520260921029995</t>
  </si>
  <si>
    <t>446800889</t>
  </si>
  <si>
    <t>807614971</t>
  </si>
  <si>
    <t>SANDRA MARA HAYAKAWA</t>
  </si>
  <si>
    <t>32630520260921030919</t>
  </si>
  <si>
    <t>446802289</t>
  </si>
  <si>
    <t>972161406</t>
  </si>
  <si>
    <t>MAIRA FERNANDES COSTA</t>
  </si>
  <si>
    <t>32630520260921031779</t>
  </si>
  <si>
    <t>446808729</t>
  </si>
  <si>
    <t>32630520260921030133</t>
  </si>
  <si>
    <t>446812192</t>
  </si>
  <si>
    <t>32630520260921032977</t>
  </si>
  <si>
    <t>446812474</t>
  </si>
  <si>
    <t>089946084</t>
  </si>
  <si>
    <t>DANIELLE MELO ANETZEDER LIMA</t>
  </si>
  <si>
    <t>32630520260921033882</t>
  </si>
  <si>
    <t>446813062</t>
  </si>
  <si>
    <t>097762805</t>
  </si>
  <si>
    <t>LUCAS MARQUES SILVA</t>
  </si>
  <si>
    <t>32630520260921031786</t>
  </si>
  <si>
    <t>446816419</t>
  </si>
  <si>
    <t>089510997</t>
  </si>
  <si>
    <t>OLICIO SARAIVA DE CARVALHO</t>
  </si>
  <si>
    <t>32630520260921035598</t>
  </si>
  <si>
    <t>446816880</t>
  </si>
  <si>
    <t>084551099</t>
  </si>
  <si>
    <t>KARLA MARIA LEITE MATEUS</t>
  </si>
  <si>
    <t>32630520260921035410</t>
  </si>
  <si>
    <t>446821049</t>
  </si>
  <si>
    <t>086758631</t>
  </si>
  <si>
    <t>ADI PATROCINIA DE LIMA IACONELLI</t>
  </si>
  <si>
    <t>32630520260921025894</t>
  </si>
  <si>
    <t>446824017</t>
  </si>
  <si>
    <t>32630520260921039570</t>
  </si>
  <si>
    <t>446824115</t>
  </si>
  <si>
    <t>097064409</t>
  </si>
  <si>
    <t>PAMELA DO NASCIMENTO PACHECO</t>
  </si>
  <si>
    <t>32630520260921040461</t>
  </si>
  <si>
    <t>446825548</t>
  </si>
  <si>
    <t>097799616</t>
  </si>
  <si>
    <t>FLAVIA ELIAS LEAL PINHEIRO GUIMARAES</t>
  </si>
  <si>
    <t>AMIL S2500 R1 QP_RET</t>
  </si>
  <si>
    <t>32630520260921041547</t>
  </si>
  <si>
    <t>446825590</t>
  </si>
  <si>
    <t>987179276</t>
  </si>
  <si>
    <t>RICARDO GURGEL RAPELLO</t>
  </si>
  <si>
    <t>32630520260921040465</t>
  </si>
  <si>
    <t>446827581</t>
  </si>
  <si>
    <t>779142667</t>
  </si>
  <si>
    <t>SONIA MARIA APOLINARIA AMARO</t>
  </si>
  <si>
    <t>32630520260921040142</t>
  </si>
  <si>
    <t>446827680</t>
  </si>
  <si>
    <t>094289768</t>
  </si>
  <si>
    <t>CINTIA VITALINO MEDEIROS</t>
  </si>
  <si>
    <t>32630520260921040933</t>
  </si>
  <si>
    <t>446833072</t>
  </si>
  <si>
    <t>087356537</t>
  </si>
  <si>
    <t>BIANCA MONTEIRO</t>
  </si>
  <si>
    <t>32630520260921041898</t>
  </si>
  <si>
    <t>446833437</t>
  </si>
  <si>
    <t>LETICIA DA SILVA SANTOS</t>
  </si>
  <si>
    <t>097326725</t>
  </si>
  <si>
    <t>VALDEIA PINHEIRO DE OLIVEIRA</t>
  </si>
  <si>
    <t>35509720260921038524</t>
  </si>
  <si>
    <t>446833945</t>
  </si>
  <si>
    <t>32630520260921044036</t>
  </si>
  <si>
    <t>446838028</t>
  </si>
  <si>
    <t>096999562</t>
  </si>
  <si>
    <t>MARCELO COSTA SILVEIRA</t>
  </si>
  <si>
    <t>32630520260921040847</t>
  </si>
  <si>
    <t>446838636</t>
  </si>
  <si>
    <t>089004757</t>
  </si>
  <si>
    <t>CRISTIAN BASTOS DE CARVALHO COPPOS</t>
  </si>
  <si>
    <t>32630520260921044485</t>
  </si>
  <si>
    <t>446840788</t>
  </si>
  <si>
    <t>076850093</t>
  </si>
  <si>
    <t>CRISTIANE APARECIDA LAURIANO ALVES</t>
  </si>
  <si>
    <t>BLUE 300 PLUS NAC QP PJCE COPART R</t>
  </si>
  <si>
    <t>32630520260921046504</t>
  </si>
  <si>
    <t>446842244</t>
  </si>
  <si>
    <t>094177940</t>
  </si>
  <si>
    <t>NADIA TAVARES EL KADI MONTEIRO PAIVA</t>
  </si>
  <si>
    <t>31004075</t>
  </si>
  <si>
    <t>ESFINCTEROPLASTIA ANAL (QUALQUER TÉCNICA)</t>
  </si>
  <si>
    <t>32630520260921043197</t>
  </si>
  <si>
    <t>446842186</t>
  </si>
  <si>
    <t>782053572</t>
  </si>
  <si>
    <t>MARISA DOS SANTOS GONCALO BLAYA</t>
  </si>
  <si>
    <t>SUPERIOR PLUS</t>
  </si>
  <si>
    <t>32630520260921044596</t>
  </si>
  <si>
    <t>446843703</t>
  </si>
  <si>
    <t>093107255</t>
  </si>
  <si>
    <t>WAGNER SIMAS DA SILVA FILHO</t>
  </si>
  <si>
    <t>20104081</t>
  </si>
  <si>
    <t>CURATIVOS EM GERAL COM ANESTESIA, EXCETO QUEIMADOS</t>
  </si>
  <si>
    <t>ADESÃO ESSENCIAL 100 ENFC/COPART PARCIAL</t>
  </si>
  <si>
    <t>32630520260921046026</t>
  </si>
  <si>
    <t>446844647</t>
  </si>
  <si>
    <t>094982350</t>
  </si>
  <si>
    <t>ERIC VINICIUS SILVA MUZI</t>
  </si>
  <si>
    <t>32630520260921047357</t>
  </si>
  <si>
    <t>446844646</t>
  </si>
  <si>
    <t>084148522</t>
  </si>
  <si>
    <t>LIDIANA PEREIRA SOARES</t>
  </si>
  <si>
    <t>AMIL FÁCIL S80 QP BH REGIÃO GM COPART PJ</t>
  </si>
  <si>
    <t>32630520260921045264</t>
  </si>
  <si>
    <t>446851720</t>
  </si>
  <si>
    <t>092861750</t>
  </si>
  <si>
    <t>MAYCON RODRIGUES DA SILVA GUSMAO</t>
  </si>
  <si>
    <t>32630520260921049519</t>
  </si>
  <si>
    <t>446851885</t>
  </si>
  <si>
    <t>450007952</t>
  </si>
  <si>
    <t>ORLANDO DE CAMPOS</t>
  </si>
  <si>
    <t>AMESP PERSONALIZADO</t>
  </si>
  <si>
    <t>32630520260921047975</t>
  </si>
  <si>
    <t>447080547</t>
  </si>
  <si>
    <t>32630520260921046362</t>
  </si>
  <si>
    <t>446857466</t>
  </si>
  <si>
    <t>796422842</t>
  </si>
  <si>
    <t>RICARDO PRODOSSIMO</t>
  </si>
  <si>
    <t>31103219</t>
  </si>
  <si>
    <t>COLO VESICAL - RESSECÇÃO ENDOSCÓPICA</t>
  </si>
  <si>
    <t>MEDCARD PRIVATIVO</t>
  </si>
  <si>
    <t>32630520260921051181</t>
  </si>
  <si>
    <t>446860365</t>
  </si>
  <si>
    <t>ANA ALICE FLORES CORREA</t>
  </si>
  <si>
    <t>SHEILA MAESTRELLO ROZA</t>
  </si>
  <si>
    <t>098844472</t>
  </si>
  <si>
    <t>HURIK DE JESUS MAPELLI</t>
  </si>
  <si>
    <t>50000462</t>
  </si>
  <si>
    <t>CONSULTA EM PSICOLOGIA</t>
  </si>
  <si>
    <t>GLOBAL MASTER</t>
  </si>
  <si>
    <t>35509720260921048638</t>
  </si>
  <si>
    <t>446861506</t>
  </si>
  <si>
    <t>094410047</t>
  </si>
  <si>
    <t>LUCIANE REIS MIYAMOTO</t>
  </si>
  <si>
    <t>32630520260921053009</t>
  </si>
  <si>
    <t>446863608</t>
  </si>
  <si>
    <t>32630520260921053403</t>
  </si>
  <si>
    <t>446864123</t>
  </si>
  <si>
    <t>32630520260921053997</t>
  </si>
  <si>
    <t>446867106</t>
  </si>
  <si>
    <t>074530085</t>
  </si>
  <si>
    <t>ENZO PADILHA CADE</t>
  </si>
  <si>
    <t>30722888</t>
  </si>
  <si>
    <t>TRATAMENTO DA PSEUDOARTROSE DO ESCAFÓIDE COM TRANSPLANTE ÓSSEO VASCULARIZADO E FIXAÇÃO COM MICRO PARAFUSO</t>
  </si>
  <si>
    <t>32630520260921055405</t>
  </si>
  <si>
    <t>446867005</t>
  </si>
  <si>
    <t>093612433</t>
  </si>
  <si>
    <t>ANA LUCIA SODRE</t>
  </si>
  <si>
    <t>32630520260921055171</t>
  </si>
  <si>
    <t>446867484</t>
  </si>
  <si>
    <t>087883824</t>
  </si>
  <si>
    <t>VALDIRENE DE ARAUJO COSTA</t>
  </si>
  <si>
    <t>MEDIAL STANDARD GLOBAL 311</t>
  </si>
  <si>
    <t>32630520260921053497</t>
  </si>
  <si>
    <t>446868323</t>
  </si>
  <si>
    <t>085945734</t>
  </si>
  <si>
    <t>ROSA MARIA ALVES BELO</t>
  </si>
  <si>
    <t>AMIL 700 QP NACIONAL R COPART PJCA</t>
  </si>
  <si>
    <t>32630520260921052601</t>
  </si>
  <si>
    <t>446871885</t>
  </si>
  <si>
    <t>32630520260921054900</t>
  </si>
  <si>
    <t>447194068</t>
  </si>
  <si>
    <t>094383299</t>
  </si>
  <si>
    <t>KAROLLYNE SOARES GARCIA</t>
  </si>
  <si>
    <t>32630520260921052201</t>
  </si>
  <si>
    <t>446876619</t>
  </si>
  <si>
    <t>126926468</t>
  </si>
  <si>
    <t>SILVIA SBEGHEN</t>
  </si>
  <si>
    <t>32630520260921057325</t>
  </si>
  <si>
    <t>CRFERRAZ</t>
  </si>
  <si>
    <t>446877363</t>
  </si>
  <si>
    <t>32630520260921055752</t>
  </si>
  <si>
    <t>446878001</t>
  </si>
  <si>
    <t>078326157</t>
  </si>
  <si>
    <t>FRANCISCA LOPES MARQUES</t>
  </si>
  <si>
    <t>32630520260921055814</t>
  </si>
  <si>
    <t>446879502</t>
  </si>
  <si>
    <t>087057191</t>
  </si>
  <si>
    <t>MAITE SHELLY DA ROCHA PEREIRA</t>
  </si>
  <si>
    <t>PSICOLOGIA CLINICA</t>
  </si>
  <si>
    <t>32630520260921055187</t>
  </si>
  <si>
    <t>446881500</t>
  </si>
  <si>
    <t>133266206</t>
  </si>
  <si>
    <t>ZEFINHA RODRIGUES DE LIMA</t>
  </si>
  <si>
    <t>30715350</t>
  </si>
  <si>
    <t>TRATAMENTO MICROCIRÚRGICO DAS LESÕES INTRAMEDULARES (TUMOR, MALFORMAÇÕES ARTERIOVENOSAS, SIRINGOMIELIA, PARASITOSES)</t>
  </si>
  <si>
    <t>32630520260921057061</t>
  </si>
  <si>
    <t>446883195</t>
  </si>
  <si>
    <t>096780002</t>
  </si>
  <si>
    <t>FRANCINE MARIE DA FONSECA MARTINS</t>
  </si>
  <si>
    <t>32630520260921059043</t>
  </si>
  <si>
    <t>446884630</t>
  </si>
  <si>
    <t>446524239</t>
  </si>
  <si>
    <t>JULIO TEIXEIRA LIBERATO</t>
  </si>
  <si>
    <t>30911150</t>
  </si>
  <si>
    <t>MAPEAMENTO DE FEIXES ANÔMALOS E FOCOS ECTÓPICOS POR ELETROFISIOLOGIA INTRACAVITÁRIA, COM PROVAS</t>
  </si>
  <si>
    <t>MEDIAL 500 NAC QP PF COP RC5</t>
  </si>
  <si>
    <t>32630520260921059579</t>
  </si>
  <si>
    <t>446884753</t>
  </si>
  <si>
    <t>086200463</t>
  </si>
  <si>
    <t>MARTHA BONEL RIBAS MOREIRA</t>
  </si>
  <si>
    <t>AMIL S750 R2 QP NAC PJA</t>
  </si>
  <si>
    <t>32630520260921058640</t>
  </si>
  <si>
    <t>446885365</t>
  </si>
  <si>
    <t>437193500</t>
  </si>
  <si>
    <t>WELLINGTON PEREIRA DAVID</t>
  </si>
  <si>
    <t>32630520260921055355</t>
  </si>
  <si>
    <t>446888285</t>
  </si>
  <si>
    <t>073773274</t>
  </si>
  <si>
    <t>TANIA DE ARAUJO KLEN</t>
  </si>
  <si>
    <t>AMIL 200 QC GR. MUNIC. RM SP COPART R PJCE</t>
  </si>
  <si>
    <t>32630520260921058949</t>
  </si>
  <si>
    <t>446889587</t>
  </si>
  <si>
    <t>064521214</t>
  </si>
  <si>
    <t>HELENICE FRANCISCA FURTADO</t>
  </si>
  <si>
    <t>PINDAMONHANGABA</t>
  </si>
  <si>
    <t>AMIL 20.101 QC</t>
  </si>
  <si>
    <t>32630520260921055992</t>
  </si>
  <si>
    <t>446891823</t>
  </si>
  <si>
    <t>094770789</t>
  </si>
  <si>
    <t>SILVIA FERREIRA DE FRANCA</t>
  </si>
  <si>
    <t>32630520260921062135</t>
  </si>
  <si>
    <t>446893244</t>
  </si>
  <si>
    <t>095504716</t>
  </si>
  <si>
    <t>JANAINA GOMES MELO DA SILVA</t>
  </si>
  <si>
    <t>32630520260921063058</t>
  </si>
  <si>
    <t>446893222</t>
  </si>
  <si>
    <t>092695221</t>
  </si>
  <si>
    <t>MURILO FONTANA</t>
  </si>
  <si>
    <t>32630520260921059427</t>
  </si>
  <si>
    <t>446898703</t>
  </si>
  <si>
    <t>108427463</t>
  </si>
  <si>
    <t>MARIA DO CARMO MILHOMEM BASTOS</t>
  </si>
  <si>
    <t>32630520260921062219</t>
  </si>
  <si>
    <t>446900624</t>
  </si>
  <si>
    <t>32630520260921065327</t>
  </si>
  <si>
    <t>446902315</t>
  </si>
  <si>
    <t>550382429</t>
  </si>
  <si>
    <t>MARIA LINDAMIR BONTORIN BUNICK</t>
  </si>
  <si>
    <t>32630520260921065363</t>
  </si>
  <si>
    <t>446902974</t>
  </si>
  <si>
    <t>301059365</t>
  </si>
  <si>
    <t>MARIA INES FERREIRA DOS SANTOS</t>
  </si>
  <si>
    <t>32630520260921065061</t>
  </si>
  <si>
    <t>447154949</t>
  </si>
  <si>
    <t>32630520260921066961</t>
  </si>
  <si>
    <t>446906125</t>
  </si>
  <si>
    <t>077873861</t>
  </si>
  <si>
    <t>REJANE PEREIRA DE ANDRADE FIGUEIREDO</t>
  </si>
  <si>
    <t>ALFENAS</t>
  </si>
  <si>
    <t>32630520260921064944</t>
  </si>
  <si>
    <t>446906770</t>
  </si>
  <si>
    <t>086564027</t>
  </si>
  <si>
    <t>JOAO ROBERTO DE ANGELO</t>
  </si>
  <si>
    <t>32630520260921065067</t>
  </si>
  <si>
    <t>446958297</t>
  </si>
  <si>
    <t>200100408</t>
  </si>
  <si>
    <t>PATRICIA PIRES BALOGH</t>
  </si>
  <si>
    <t>32630520260921066642</t>
  </si>
  <si>
    <t>446910052</t>
  </si>
  <si>
    <t>087761682</t>
  </si>
  <si>
    <t>SARA DOS SANTOS DO NASCIMENTO</t>
  </si>
  <si>
    <t>32630520260921066281</t>
  </si>
  <si>
    <t>446911457</t>
  </si>
  <si>
    <t>061424129</t>
  </si>
  <si>
    <t>ANDREA STANZIONE DOS SANTOS LACERDA PEREIRA</t>
  </si>
  <si>
    <t>32630520260921066238</t>
  </si>
  <si>
    <t>446916096</t>
  </si>
  <si>
    <t>087499868</t>
  </si>
  <si>
    <t>FRANCISCO ANTONIO CERETO</t>
  </si>
  <si>
    <t>32630520260921069916</t>
  </si>
  <si>
    <t>446922116</t>
  </si>
  <si>
    <t>088957611</t>
  </si>
  <si>
    <t>ELISANGELA SOUZA DA SILVA</t>
  </si>
  <si>
    <t>MEDICUS 22 Q.P</t>
  </si>
  <si>
    <t>32630520260921069911</t>
  </si>
  <si>
    <t>446924953</t>
  </si>
  <si>
    <t>074073635</t>
  </si>
  <si>
    <t>LEANDRA VENTORIM LEMOS</t>
  </si>
  <si>
    <t>32630520260921071842</t>
  </si>
  <si>
    <t>446929237</t>
  </si>
  <si>
    <t>190157496</t>
  </si>
  <si>
    <t>MARIA TEREZINHA CESAR SILVA</t>
  </si>
  <si>
    <t>OPCAO 122 C</t>
  </si>
  <si>
    <t>32630520260921073382</t>
  </si>
  <si>
    <t>446931518</t>
  </si>
  <si>
    <t>097891163</t>
  </si>
  <si>
    <t>FLAVIA CRISTINA DE OLIVEIRA SILVA</t>
  </si>
  <si>
    <t>BRONZE PR QC COPART</t>
  </si>
  <si>
    <t>32630520260921071632</t>
  </si>
  <si>
    <t>446932186</t>
  </si>
  <si>
    <t>097952583</t>
  </si>
  <si>
    <t>PAULO SERGIO DA SILVA PEREIRA</t>
  </si>
  <si>
    <t>AMIL BLUE II NAC. S/OBS. QP</t>
  </si>
  <si>
    <t>32630520260921072579</t>
  </si>
  <si>
    <t>446932468</t>
  </si>
  <si>
    <t>082047636</t>
  </si>
  <si>
    <t>LEVI AMARAL FONTES</t>
  </si>
  <si>
    <t>32630520260921073898</t>
  </si>
  <si>
    <t>446932373</t>
  </si>
  <si>
    <t>070182418</t>
  </si>
  <si>
    <t>CARLA ANDREA APARECIDA MOSCHEN</t>
  </si>
  <si>
    <t>32630520260921073085</t>
  </si>
  <si>
    <t>446942215</t>
  </si>
  <si>
    <t>882000411</t>
  </si>
  <si>
    <t>ELIZABETH VIANA DIAS</t>
  </si>
  <si>
    <t>32630520260921077124</t>
  </si>
  <si>
    <t>446948083</t>
  </si>
  <si>
    <t>089313329</t>
  </si>
  <si>
    <t>RONEY GOMES DA FONSECA</t>
  </si>
  <si>
    <t>31403093</t>
  </si>
  <si>
    <t>ENXERTO PARA REPARO DE 2 OU MAIS NERVOS</t>
  </si>
  <si>
    <t>32630520260921078293</t>
  </si>
  <si>
    <t>446948681</t>
  </si>
  <si>
    <t>083241500</t>
  </si>
  <si>
    <t>VIVIANE DA COSTA CORREIA</t>
  </si>
  <si>
    <t>31307159</t>
  </si>
  <si>
    <t>CÂNCER DE OVÁRIO (DEBULKING) LAPAROSCÓPICA</t>
  </si>
  <si>
    <t>32630520260921077780</t>
  </si>
  <si>
    <t>446950399</t>
  </si>
  <si>
    <t>093073340</t>
  </si>
  <si>
    <t>VIVIAN CHRISTINA PEREIRA</t>
  </si>
  <si>
    <t>30602149</t>
  </si>
  <si>
    <t>MASTECTOMIA RADICAL OU RADICAL MODIFICADA - QUALQUER TÉCNICA</t>
  </si>
  <si>
    <t>32630520260921077239</t>
  </si>
  <si>
    <t>446950411</t>
  </si>
  <si>
    <t>084071697</t>
  </si>
  <si>
    <t>YANUSKA MONALISA ANTUNES YABIKU</t>
  </si>
  <si>
    <t>32630520260921079168</t>
  </si>
  <si>
    <t>446951282</t>
  </si>
  <si>
    <t>PATRICIA REJANE NASCIMENTO</t>
  </si>
  <si>
    <t>095779970</t>
  </si>
  <si>
    <t>WASHINGTON FABRICIO PEINADO</t>
  </si>
  <si>
    <t>30727170</t>
  </si>
  <si>
    <t>TRANSPOSIÇÃO DE FÍBULA/TÍBIA - TRATAMENTO CIRÚRGICO</t>
  </si>
  <si>
    <t>AMIL S80 QC SP RJ DF PR PE GM2 PJ</t>
  </si>
  <si>
    <t>32630520260921077486</t>
  </si>
  <si>
    <t>446953437</t>
  </si>
  <si>
    <t>32630520260921081061</t>
  </si>
  <si>
    <t>446953480</t>
  </si>
  <si>
    <t>095911874</t>
  </si>
  <si>
    <t>MAILSON EVANGELISTA DE CARVALHO</t>
  </si>
  <si>
    <t>32630520260921080922</t>
  </si>
  <si>
    <t>446956262</t>
  </si>
  <si>
    <t>097488350</t>
  </si>
  <si>
    <t>ALEXSANDRO DOS SANTOS LIMA</t>
  </si>
  <si>
    <t>32630520260921080483</t>
  </si>
  <si>
    <t>446960923</t>
  </si>
  <si>
    <t>082334882</t>
  </si>
  <si>
    <t>PAULO ROGERIO BERMAL MENECHELLI</t>
  </si>
  <si>
    <t>AP</t>
  </si>
  <si>
    <t>MACAPA</t>
  </si>
  <si>
    <t>32630520260921082697</t>
  </si>
  <si>
    <t>446965592</t>
  </si>
  <si>
    <t>099173387</t>
  </si>
  <si>
    <t>ANA LUIZA SAFRA CARAPELLO MISSE</t>
  </si>
  <si>
    <t>30403154</t>
  </si>
  <si>
    <t>TIMPANOTOMIA PARA TUBO DE VENTILAÇÃO - UNILATERAL</t>
  </si>
  <si>
    <t>32630520260921084909</t>
  </si>
  <si>
    <t>446966403</t>
  </si>
  <si>
    <t>098149874</t>
  </si>
  <si>
    <t>JOAO ALEXANDRE WEBER ROSA DO NASCIMENTO</t>
  </si>
  <si>
    <t>30501237</t>
  </si>
  <si>
    <t>FRATURAS DOS OSSOS NASAIS - REDUÇÃO INCRUENTA E GESSO</t>
  </si>
  <si>
    <t>32630520260921082901</t>
  </si>
  <si>
    <t>446970028</t>
  </si>
  <si>
    <t>093591275</t>
  </si>
  <si>
    <t>CAMILA BEATRIZ MARCELINO DA SILVA</t>
  </si>
  <si>
    <t>32630520260921086956</t>
  </si>
  <si>
    <t>446971911</t>
  </si>
  <si>
    <t>084225670</t>
  </si>
  <si>
    <t>ISMA DE ARAUJO BARROS</t>
  </si>
  <si>
    <t>32630520260921085500</t>
  </si>
  <si>
    <t>446973065</t>
  </si>
  <si>
    <t>081953567</t>
  </si>
  <si>
    <t>MARCELO VARNOVITZKY</t>
  </si>
  <si>
    <t>32630520260921086444</t>
  </si>
  <si>
    <t>447343640</t>
  </si>
  <si>
    <t>097129942</t>
  </si>
  <si>
    <t>BRUNO WADDINGTON BRANDAO CARDOSO PINTO</t>
  </si>
  <si>
    <t>32630520260921089087</t>
  </si>
  <si>
    <t>446974608</t>
  </si>
  <si>
    <t>089202183</t>
  </si>
  <si>
    <t>RAFAELA GOUVEA DE SOUZA</t>
  </si>
  <si>
    <t>ALEM PARAIBA</t>
  </si>
  <si>
    <t>32630520260921080271</t>
  </si>
  <si>
    <t>446974775</t>
  </si>
  <si>
    <t>32630520260921088737</t>
  </si>
  <si>
    <t>446979746</t>
  </si>
  <si>
    <t>089054529</t>
  </si>
  <si>
    <t>VERINEIDE OLIVEIRA BRITO</t>
  </si>
  <si>
    <t>30602351</t>
  </si>
  <si>
    <t>MAMOPLASTIA</t>
  </si>
  <si>
    <t>PI</t>
  </si>
  <si>
    <t>TERESINA</t>
  </si>
  <si>
    <t>32630520260921089366</t>
  </si>
  <si>
    <t>446980429</t>
  </si>
  <si>
    <t>086453044</t>
  </si>
  <si>
    <t>FLAVIA SOARES DA SILVA</t>
  </si>
  <si>
    <t>AMIL 200 QC GR. MUNIC. RM PE COPART R PJCE</t>
  </si>
  <si>
    <t>32630520260921089108</t>
  </si>
  <si>
    <t>446980517</t>
  </si>
  <si>
    <t>32630520260921089278</t>
  </si>
  <si>
    <t>446981157</t>
  </si>
  <si>
    <t>061406295</t>
  </si>
  <si>
    <t>JULIANA CARVALHO DA CUNHA</t>
  </si>
  <si>
    <t>32630520260921089778</t>
  </si>
  <si>
    <t>447221322</t>
  </si>
  <si>
    <t>422746290</t>
  </si>
  <si>
    <t>UDAY VELLOZO</t>
  </si>
  <si>
    <t>32630520260921090841</t>
  </si>
  <si>
    <t>446988718</t>
  </si>
  <si>
    <t>095313343</t>
  </si>
  <si>
    <t>CLAUDIA RODRIGUES PEREIRA MAURICIO</t>
  </si>
  <si>
    <t>30715202</t>
  </si>
  <si>
    <t>MICROCIRURGIA PARA TUMORES EXTRA-INTRADURAIS</t>
  </si>
  <si>
    <t>32630520260921092470</t>
  </si>
  <si>
    <t>446994414</t>
  </si>
  <si>
    <t>086070508</t>
  </si>
  <si>
    <t>ALISSON WALTER CICAIDA</t>
  </si>
  <si>
    <t>32630520260921094038</t>
  </si>
  <si>
    <t>446995494</t>
  </si>
  <si>
    <t>099219372</t>
  </si>
  <si>
    <t>MARILIA LUCIANA ESTETER MONTANINI</t>
  </si>
  <si>
    <t>30213045</t>
  </si>
  <si>
    <t>TIREOIDECTOMIA PARCIAL</t>
  </si>
  <si>
    <t>32630520260921094983</t>
  </si>
  <si>
    <t>446998747</t>
  </si>
  <si>
    <t>089133924</t>
  </si>
  <si>
    <t>CELIA CAMARGO LEAO EDELMUTH</t>
  </si>
  <si>
    <t>32630520260921096939</t>
  </si>
  <si>
    <t>447000166</t>
  </si>
  <si>
    <t>086447279</t>
  </si>
  <si>
    <t>AURELIA TAISA LIMA SILVA</t>
  </si>
  <si>
    <t>32630520260921088122</t>
  </si>
  <si>
    <t>447001394</t>
  </si>
  <si>
    <t>087755519</t>
  </si>
  <si>
    <t>ALESSANDRA DE CARVALHO GIGLIO DANJAS</t>
  </si>
  <si>
    <t>AMIL FÁCIL S80 QP SC GM COPART PJ</t>
  </si>
  <si>
    <t>32630520260921082228</t>
  </si>
  <si>
    <t>447322073</t>
  </si>
  <si>
    <t>098197737</t>
  </si>
  <si>
    <t>KELWIN ALLAN PEREIRA DE SOUZA</t>
  </si>
  <si>
    <t>30101077</t>
  </si>
  <si>
    <t>BIÓPSIA DE PELE, TUMORES SUPERFICIAIS, TECIDO CELULAR SUBCUTÂNEO, LINFONODO SUPERFICIAL, ETC</t>
  </si>
  <si>
    <t>35509720260921102812</t>
  </si>
  <si>
    <t>447017042</t>
  </si>
  <si>
    <t>093074644</t>
  </si>
  <si>
    <t>MARIA EDUARDA SILVA DA PAZ SANTOS</t>
  </si>
  <si>
    <t>32630520260921102496</t>
  </si>
  <si>
    <t>447028049</t>
  </si>
  <si>
    <t>086841051</t>
  </si>
  <si>
    <t>JOAO VICTOR LOPES DA SILVA MENDES</t>
  </si>
  <si>
    <t>30710022</t>
  </si>
  <si>
    <t>RETIRADA DE FIOS, PINOS, PARAFUSOS OU HASTES METÁLICAS INTRA-ÓSSEAS</t>
  </si>
  <si>
    <t>32630520260921104403</t>
  </si>
  <si>
    <t>447028615</t>
  </si>
  <si>
    <t>423954490</t>
  </si>
  <si>
    <t>FRANCISCO GLEUDSON VIDAL PINHEIRO</t>
  </si>
  <si>
    <t>32630520260921105202</t>
  </si>
  <si>
    <t>447032632</t>
  </si>
  <si>
    <t>32630520260921090280</t>
  </si>
  <si>
    <t>447036805</t>
  </si>
  <si>
    <t>095333215</t>
  </si>
  <si>
    <t>DELIANE LIMA DA SILVA</t>
  </si>
  <si>
    <t>32630520260921106106</t>
  </si>
  <si>
    <t>447037118</t>
  </si>
  <si>
    <t>086009138</t>
  </si>
  <si>
    <t>BARBARA PEREIRA DE MORAES</t>
  </si>
  <si>
    <t>32630520260921106650</t>
  </si>
  <si>
    <t>GI37127932</t>
  </si>
  <si>
    <t>447039556</t>
  </si>
  <si>
    <t>086749212</t>
  </si>
  <si>
    <t>CAROLINE RAINATO SOUZA</t>
  </si>
  <si>
    <t>32630520260921108470</t>
  </si>
  <si>
    <t>447041577</t>
  </si>
  <si>
    <t>093219672</t>
  </si>
  <si>
    <t>ANDREIA DE LIMA DE OLIVEIRA</t>
  </si>
  <si>
    <t>32630520260921108955</t>
  </si>
  <si>
    <t>447041977</t>
  </si>
  <si>
    <t>32630520260921108603</t>
  </si>
  <si>
    <t>447042595</t>
  </si>
  <si>
    <t>872040801</t>
  </si>
  <si>
    <t>GENI TEREZINHA DA CUNHA</t>
  </si>
  <si>
    <t>BLUE 300 PLUS NAC QC PJ CE R</t>
  </si>
  <si>
    <t>32630520260921108424</t>
  </si>
  <si>
    <t>447042600</t>
  </si>
  <si>
    <t>097688976</t>
  </si>
  <si>
    <t>EDGAR LOPES DA SILVA</t>
  </si>
  <si>
    <t>EXTREMOZ</t>
  </si>
  <si>
    <t>32630520260921109205</t>
  </si>
  <si>
    <t>447044459</t>
  </si>
  <si>
    <t>550094822</t>
  </si>
  <si>
    <t>ROSI MARI BANDIL IZYCKI</t>
  </si>
  <si>
    <t>32630520260921109422</t>
  </si>
  <si>
    <t>447045827</t>
  </si>
  <si>
    <t>097706629</t>
  </si>
  <si>
    <t>ANA PAULA ANDRADE RIBEIRO</t>
  </si>
  <si>
    <t>CUIABA</t>
  </si>
  <si>
    <t>32630520260921108129</t>
  </si>
  <si>
    <t>447048359</t>
  </si>
  <si>
    <t>095090444</t>
  </si>
  <si>
    <t>LUCAS SALES SALVO PETRUCI</t>
  </si>
  <si>
    <t>31005683</t>
  </si>
  <si>
    <t>BIÓPSIA HEPÁTICA POR LAPAROTOMIA (ACIMA DE 3 FRAGMENTOS)</t>
  </si>
  <si>
    <t>32630520260921108310</t>
  </si>
  <si>
    <t>447048638</t>
  </si>
  <si>
    <t>087745052</t>
  </si>
  <si>
    <t>JUCILEIA BARROS DOS SANTOS</t>
  </si>
  <si>
    <t>32630520260921109473</t>
  </si>
  <si>
    <t>447055948</t>
  </si>
  <si>
    <t>AUGUSTO SACAMOTA GONCALVES</t>
  </si>
  <si>
    <t>451977416</t>
  </si>
  <si>
    <t>IVANO NISHIJIMA</t>
  </si>
  <si>
    <t>32630520260921107556</t>
  </si>
  <si>
    <t>447058007</t>
  </si>
  <si>
    <t>097635905</t>
  </si>
  <si>
    <t>DANIELA TRAVASSOS ROCHA</t>
  </si>
  <si>
    <t>32630520260921111613</t>
  </si>
  <si>
    <t>447059680</t>
  </si>
  <si>
    <t>097687032</t>
  </si>
  <si>
    <t>ROSILENE ALMEIDA CARVALHO</t>
  </si>
  <si>
    <t>32630520260921112888</t>
  </si>
  <si>
    <t>EL37122018</t>
  </si>
  <si>
    <t>447066173</t>
  </si>
  <si>
    <t>301570868</t>
  </si>
  <si>
    <t>EDSON JOSE DOS SANTOS</t>
  </si>
  <si>
    <t>ADVANCED CL-RFG-C ESPEC</t>
  </si>
  <si>
    <t>32630520260921112171</t>
  </si>
  <si>
    <t>447066834</t>
  </si>
  <si>
    <t>095944413</t>
  </si>
  <si>
    <t>PRISCILLA NASCIMENTO FERNANDES</t>
  </si>
  <si>
    <t>32630520260921114799</t>
  </si>
  <si>
    <t>447067209</t>
  </si>
  <si>
    <t>881973718</t>
  </si>
  <si>
    <t>PEDRO DANIEL EVANGELISTA</t>
  </si>
  <si>
    <t>32630520260921116464</t>
  </si>
  <si>
    <t>447068843</t>
  </si>
  <si>
    <t>073523495</t>
  </si>
  <si>
    <t>SOPHIA ALVES IRINEU</t>
  </si>
  <si>
    <t>50000055</t>
  </si>
  <si>
    <t>CONSULTA INDIVIDUAL AMBULATORIAL, EM TERAPIA OCUPACIONAL</t>
  </si>
  <si>
    <t>32630520260921115523</t>
  </si>
  <si>
    <t>447070531</t>
  </si>
  <si>
    <t>087693310</t>
  </si>
  <si>
    <t>SHEILA RODRIGUES BARBOSA PEREIRA</t>
  </si>
  <si>
    <t>32630520260921116950</t>
  </si>
  <si>
    <t>447071602</t>
  </si>
  <si>
    <t>864137516</t>
  </si>
  <si>
    <t>CLAUDIO BARBOSA DA COSTA</t>
  </si>
  <si>
    <t>32630520260921115330</t>
  </si>
  <si>
    <t>447075110</t>
  </si>
  <si>
    <t>096477223</t>
  </si>
  <si>
    <t>ERIKA SOARES MORAES</t>
  </si>
  <si>
    <t>32630520260921114687</t>
  </si>
  <si>
    <t>447075893</t>
  </si>
  <si>
    <t>095351532</t>
  </si>
  <si>
    <t>GUSTAVO DE ALCANTARA AMARAL</t>
  </si>
  <si>
    <t>32630520260921115226</t>
  </si>
  <si>
    <t>447079230</t>
  </si>
  <si>
    <t>32630520260921116222</t>
  </si>
  <si>
    <t>447085843</t>
  </si>
  <si>
    <t>086284770</t>
  </si>
  <si>
    <t>CIBELE ABDALLA DILLENBURG</t>
  </si>
  <si>
    <t>40323986</t>
  </si>
  <si>
    <t>CALPROTECTINA, DETECÇÃO NAS FEZES</t>
  </si>
  <si>
    <t>GUARATINGUETA</t>
  </si>
  <si>
    <t>32630520260921119993</t>
  </si>
  <si>
    <t>447090356</t>
  </si>
  <si>
    <t>084473609</t>
  </si>
  <si>
    <t>PERICLES NOVAIS FILHO</t>
  </si>
  <si>
    <t>32630520260921121645</t>
  </si>
  <si>
    <t>447092227</t>
  </si>
  <si>
    <t>50000519</t>
  </si>
  <si>
    <t>ACOMPANHAMENTO E REABILITAÇÃO PROFISSIONAL POR PSICÓLOGO</t>
  </si>
  <si>
    <t>32630520260921121317</t>
  </si>
  <si>
    <t>447092591</t>
  </si>
  <si>
    <t>881522414</t>
  </si>
  <si>
    <t>JONATAS DO AMARAL RANGEL JUNIOR</t>
  </si>
  <si>
    <t>32630520260921121249</t>
  </si>
  <si>
    <t>KA37118717</t>
  </si>
  <si>
    <t>447093065</t>
  </si>
  <si>
    <t>451636678</t>
  </si>
  <si>
    <t>MARIA EUNICE RIBEIRO DE SANTANA NUNES</t>
  </si>
  <si>
    <t>32630520260921122483</t>
  </si>
  <si>
    <t>447095778</t>
  </si>
  <si>
    <t>089054750</t>
  </si>
  <si>
    <t>RENATA MARTINS DE PONTES</t>
  </si>
  <si>
    <t>30729033</t>
  </si>
  <si>
    <t>ARTRITE OU OSTEOARTRITE DOS OSSOS DO PÉ (INCLUI OSTEOMIELITE) - TRATAMENTO CIRÚRGICO</t>
  </si>
  <si>
    <t>32630520260921122176</t>
  </si>
  <si>
    <t>447096057</t>
  </si>
  <si>
    <t>087600997</t>
  </si>
  <si>
    <t>IVONE RIBEIRO CORANO</t>
  </si>
  <si>
    <t>41001036</t>
  </si>
  <si>
    <t>TC - FACE OU SEIOS DA FACE</t>
  </si>
  <si>
    <t>AMIL 140 PLUS NAC. R-2.1.2</t>
  </si>
  <si>
    <t>32630520260921122777</t>
  </si>
  <si>
    <t>447096483</t>
  </si>
  <si>
    <t>086725186</t>
  </si>
  <si>
    <t>RICARDO BRUNO REMONDINI PEREIRA</t>
  </si>
  <si>
    <t>32630520260921122034</t>
  </si>
  <si>
    <t>447100885</t>
  </si>
  <si>
    <t>087362028</t>
  </si>
  <si>
    <t>LUCIANA DE OLIVEIRA GIL</t>
  </si>
  <si>
    <t>RESENDE</t>
  </si>
  <si>
    <t>32630520260921122830</t>
  </si>
  <si>
    <t>447105135</t>
  </si>
  <si>
    <t>CARINA FERNANDA SIMAO DA SILVA</t>
  </si>
  <si>
    <t>32630520260921124905</t>
  </si>
  <si>
    <t>447109949</t>
  </si>
  <si>
    <t>105894621</t>
  </si>
  <si>
    <t>MARIANA VEIGA ESTEVES LIMA</t>
  </si>
  <si>
    <t>REUMATOLOGIA PEDIÁTRICA</t>
  </si>
  <si>
    <t>32630520260921125697</t>
  </si>
  <si>
    <t>447111072</t>
  </si>
  <si>
    <t>085936127</t>
  </si>
  <si>
    <t>BENEDITO JOCIEUDES RODRIGUES SILVA</t>
  </si>
  <si>
    <t>JAGUARETAMA</t>
  </si>
  <si>
    <t>32630520260921125137</t>
  </si>
  <si>
    <t>447123080</t>
  </si>
  <si>
    <t>096179788</t>
  </si>
  <si>
    <t>FERNANDO CESAR SILVA</t>
  </si>
  <si>
    <t>32630520260921128388</t>
  </si>
  <si>
    <t>447133350</t>
  </si>
  <si>
    <t>801894123</t>
  </si>
  <si>
    <t>NEIDE FLEURY TRUGILO JURADO</t>
  </si>
  <si>
    <t>LIFE EXC OBST - CREDENC</t>
  </si>
  <si>
    <t>32630520260922003226</t>
  </si>
  <si>
    <t>447136871</t>
  </si>
  <si>
    <t>095124262</t>
  </si>
  <si>
    <t>GUILHERME DA SILVA DE BERSO</t>
  </si>
  <si>
    <t>31004148</t>
  </si>
  <si>
    <t>FISTULECTOMIA ANAL EM UM TEMPO</t>
  </si>
  <si>
    <t>AMIL ID PRATA QC NAC COPART</t>
  </si>
  <si>
    <t>32630520260922005931</t>
  </si>
  <si>
    <t>447137196</t>
  </si>
  <si>
    <t>093895110</t>
  </si>
  <si>
    <t>RENATA BOLSACHINI COUTINHO</t>
  </si>
  <si>
    <t>32630520260922006108</t>
  </si>
  <si>
    <t>447138892</t>
  </si>
  <si>
    <t>881985430</t>
  </si>
  <si>
    <t>TANIA DE OLIVEIRA BARBOZA</t>
  </si>
  <si>
    <t>32630520260922006585</t>
  </si>
  <si>
    <t>447142167</t>
  </si>
  <si>
    <t>793582059</t>
  </si>
  <si>
    <t>RAIMUNDA COSTA DE ALMEIDA</t>
  </si>
  <si>
    <t>32630520260922008324</t>
  </si>
  <si>
    <t>447143842</t>
  </si>
  <si>
    <t>094860994</t>
  </si>
  <si>
    <t>MARTHA LEANY DE JESUS RIBEIRO</t>
  </si>
  <si>
    <t>32630520260922009201</t>
  </si>
  <si>
    <t>447146555</t>
  </si>
  <si>
    <t>096330969</t>
  </si>
  <si>
    <t>JOELIO OLIVEIRA DE ALMEIDA</t>
  </si>
  <si>
    <t>SERRA</t>
  </si>
  <si>
    <t>32630520260922010306</t>
  </si>
  <si>
    <t>447147753</t>
  </si>
  <si>
    <t>451693043</t>
  </si>
  <si>
    <t>40813401</t>
  </si>
  <si>
    <t>ATERECTOMIA PERCUTÂNEA ORIENTADA POR RX</t>
  </si>
  <si>
    <t>32630520260922010438</t>
  </si>
  <si>
    <t>447148612</t>
  </si>
  <si>
    <t>094398156</t>
  </si>
  <si>
    <t>FRANCISCO HELDER ARAGAO CARNEIRO</t>
  </si>
  <si>
    <t>32630520260922010259</t>
  </si>
  <si>
    <t>447148504</t>
  </si>
  <si>
    <t>096254473</t>
  </si>
  <si>
    <t>MARCIA FRANCO TUNHOLI</t>
  </si>
  <si>
    <t>32630520260922011140</t>
  </si>
  <si>
    <t>447148519</t>
  </si>
  <si>
    <t>CRICIA DA SILVA FERRAZ</t>
  </si>
  <si>
    <t>083190658</t>
  </si>
  <si>
    <t>PAULO JEFERES WINCHESKI</t>
  </si>
  <si>
    <t>32630520260922008928</t>
  </si>
  <si>
    <t>447150102</t>
  </si>
  <si>
    <t>095037596</t>
  </si>
  <si>
    <t>JANAINA VIEIRA FREITAS</t>
  </si>
  <si>
    <t>32630520260922011051</t>
  </si>
  <si>
    <t>447153152</t>
  </si>
  <si>
    <t>094128445</t>
  </si>
  <si>
    <t>DEVISON DOS SANTOS ROZAES</t>
  </si>
  <si>
    <t>32630520260922013311</t>
  </si>
  <si>
    <t>447153089</t>
  </si>
  <si>
    <t>094054540</t>
  </si>
  <si>
    <t>ERNESTINA APARECIDA DA SILVA GUILHERMINO</t>
  </si>
  <si>
    <t>32630520260922012412</t>
  </si>
  <si>
    <t>447156615</t>
  </si>
  <si>
    <t>096321102</t>
  </si>
  <si>
    <t>TEODORO MINERBO PINTO FERREIRA</t>
  </si>
  <si>
    <t>32630520260922013353</t>
  </si>
  <si>
    <t>447157638</t>
  </si>
  <si>
    <t>451655257</t>
  </si>
  <si>
    <t>EDSON ROBERTO SALZANO</t>
  </si>
  <si>
    <t>32630520260922014427</t>
  </si>
  <si>
    <t>MA37097187</t>
  </si>
  <si>
    <t>447158118</t>
  </si>
  <si>
    <t>32630520260922014888</t>
  </si>
  <si>
    <t>447159049</t>
  </si>
  <si>
    <t>094814469</t>
  </si>
  <si>
    <t>MUNIQUE NOCELLI</t>
  </si>
  <si>
    <t>32630520260922014826</t>
  </si>
  <si>
    <t>447161256</t>
  </si>
  <si>
    <t>093797041</t>
  </si>
  <si>
    <t>REBECCA DE BRITTES PINTO</t>
  </si>
  <si>
    <t>32630520260922014784</t>
  </si>
  <si>
    <t>447163909</t>
  </si>
  <si>
    <t>087682000</t>
  </si>
  <si>
    <t>SILVANIA DA CUNHA SAMPAIO</t>
  </si>
  <si>
    <t>32630520260922016037</t>
  </si>
  <si>
    <t>447164538</t>
  </si>
  <si>
    <t>086252114</t>
  </si>
  <si>
    <t>MATEUS FARIAS DOS SANTOS</t>
  </si>
  <si>
    <t>30403081</t>
  </si>
  <si>
    <t>MASTOIDECTOMIA SIMPLES OU RADICAL MODIFICADA</t>
  </si>
  <si>
    <t>ROLANDIA</t>
  </si>
  <si>
    <t>32630520260922015931</t>
  </si>
  <si>
    <t>447165066</t>
  </si>
  <si>
    <t>085700000</t>
  </si>
  <si>
    <t>ANGELINA SILVA DE CASTRO</t>
  </si>
  <si>
    <t>32630520260922011708</t>
  </si>
  <si>
    <t>447167802</t>
  </si>
  <si>
    <t>093996798</t>
  </si>
  <si>
    <t>EVELLIN TAMARA DA SILVA ROCHA</t>
  </si>
  <si>
    <t>32630520260922016278</t>
  </si>
  <si>
    <t>447189539</t>
  </si>
  <si>
    <t>097329547</t>
  </si>
  <si>
    <t>JONAILSON MOURA MEIRA</t>
  </si>
  <si>
    <t>AMBULATORIAL E HOSPITALAR BAS SC QC L</t>
  </si>
  <si>
    <t>35509720260922016659</t>
  </si>
  <si>
    <t>447172343</t>
  </si>
  <si>
    <t>082680486</t>
  </si>
  <si>
    <t>MARIA BETA SABINO OLIVEIRA</t>
  </si>
  <si>
    <t>32630520260922018892</t>
  </si>
  <si>
    <t>447174447</t>
  </si>
  <si>
    <t>079470760</t>
  </si>
  <si>
    <t>ANTONIO MENDES DA SILVA JUNIOR</t>
  </si>
  <si>
    <t>32630520260922018651</t>
  </si>
  <si>
    <t>447175672</t>
  </si>
  <si>
    <t>080971130</t>
  </si>
  <si>
    <t>FLAVIO HAENNI</t>
  </si>
  <si>
    <t>32630520260922020431</t>
  </si>
  <si>
    <t>447176085</t>
  </si>
  <si>
    <t>087774467</t>
  </si>
  <si>
    <t>LUCIANO JUCEMAR GROSS</t>
  </si>
  <si>
    <t>40202038</t>
  </si>
  <si>
    <t>ENDOSCOPIA DIGESTIVA ALTA COM BIÓPSIA E/OU CITOLOGIA</t>
  </si>
  <si>
    <t>FARROUPILHA</t>
  </si>
  <si>
    <t>32630520260922020807</t>
  </si>
  <si>
    <t>447177767</t>
  </si>
  <si>
    <t>093304354</t>
  </si>
  <si>
    <t>EDUARDO HENRIQUE BRAGA MARTINS</t>
  </si>
  <si>
    <t>32630520260922020194</t>
  </si>
  <si>
    <t>447179248</t>
  </si>
  <si>
    <t>32630520260922021814</t>
  </si>
  <si>
    <t>447184500</t>
  </si>
  <si>
    <t>087785514</t>
  </si>
  <si>
    <t>BRUNA CARVALHO MENEGUETTI CRUZ SANTOS</t>
  </si>
  <si>
    <t>32630520260922025039</t>
  </si>
  <si>
    <t>447185202</t>
  </si>
  <si>
    <t>085370859</t>
  </si>
  <si>
    <t>RITA DE CASSIA HIERRO GOES</t>
  </si>
  <si>
    <t>32630520260922023857</t>
  </si>
  <si>
    <t>447185773</t>
  </si>
  <si>
    <t>854158324</t>
  </si>
  <si>
    <t>FIRMINO LUCAS DE ALBUQUERQUE</t>
  </si>
  <si>
    <t>32630520260922024631</t>
  </si>
  <si>
    <t>447421161</t>
  </si>
  <si>
    <t>085316405</t>
  </si>
  <si>
    <t>PATRICIA SIMOES CAYRES SOUZA</t>
  </si>
  <si>
    <t>32630520260922025156</t>
  </si>
  <si>
    <t>447187463</t>
  </si>
  <si>
    <t>096718892</t>
  </si>
  <si>
    <t>JOAO MIGUEL DO ROSARIO SALVADOR</t>
  </si>
  <si>
    <t>PIRAPORA DO BOM JESUS</t>
  </si>
  <si>
    <t>32630520260922025845</t>
  </si>
  <si>
    <t>447191226</t>
  </si>
  <si>
    <t>422703834</t>
  </si>
  <si>
    <t>AMANDA SERSULINA DE OLIVEIRA</t>
  </si>
  <si>
    <t>32630520260922026304</t>
  </si>
  <si>
    <t>447192121</t>
  </si>
  <si>
    <t>056832990</t>
  </si>
  <si>
    <t>ADRIANO MARIO GUZZONI</t>
  </si>
  <si>
    <t>PR-AMIL BLUE II PR S/ OBST. QC FAM I COP RC2</t>
  </si>
  <si>
    <t>32630520260922025904</t>
  </si>
  <si>
    <t>447192875</t>
  </si>
  <si>
    <t>441991041</t>
  </si>
  <si>
    <t>MARIA AMELIA DOS SANTOS OZORIO</t>
  </si>
  <si>
    <t>32630520260922026426</t>
  </si>
  <si>
    <t>447194386</t>
  </si>
  <si>
    <t>094777172</t>
  </si>
  <si>
    <t>LETTICIA VERRI DA SILVA</t>
  </si>
  <si>
    <t>32630520260922027644</t>
  </si>
  <si>
    <t>447199277</t>
  </si>
  <si>
    <t>32630520260922028423</t>
  </si>
  <si>
    <t>447214744</t>
  </si>
  <si>
    <t>094982107</t>
  </si>
  <si>
    <t>TALITA JULIANA FERREIRA NUNES</t>
  </si>
  <si>
    <t>32630520260922028860</t>
  </si>
  <si>
    <t>447215191</t>
  </si>
  <si>
    <t>150909110</t>
  </si>
  <si>
    <t>CAROLINA BUENO PESSOA MONTES</t>
  </si>
  <si>
    <t>BELA VISTA DE GOIAS</t>
  </si>
  <si>
    <t>BLUE 200 RM GO QP PF</t>
  </si>
  <si>
    <t>32630520260922030394</t>
  </si>
  <si>
    <t>LA37120979</t>
  </si>
  <si>
    <t>447219467</t>
  </si>
  <si>
    <t>090738543</t>
  </si>
  <si>
    <t>MARIA AUXILIADORA GIRAO OLIVEIRA FERREIRA</t>
  </si>
  <si>
    <t>BLUE 200 RM FO QC FAM I S/OBST</t>
  </si>
  <si>
    <t>32630520260922032703</t>
  </si>
  <si>
    <t>447220465</t>
  </si>
  <si>
    <t>099016265</t>
  </si>
  <si>
    <t>WILSON APARECIDO RODRIGUES</t>
  </si>
  <si>
    <t>30728126</t>
  </si>
  <si>
    <t>FRATURAS E/OU LUXAÇÕES AO NÍVEL DO TORNOZELO - TRATAMENTO CIRÚRGICO</t>
  </si>
  <si>
    <t>32630520260922033204</t>
  </si>
  <si>
    <t>447220618</t>
  </si>
  <si>
    <t>073721371</t>
  </si>
  <si>
    <t>ARETHA GONZALEZ CARDOSO REIS</t>
  </si>
  <si>
    <t>NEXT PLUS RM RJ QC PJCE</t>
  </si>
  <si>
    <t>32630520260922034906</t>
  </si>
  <si>
    <t>447221229</t>
  </si>
  <si>
    <t>081690907</t>
  </si>
  <si>
    <t>LUCILA SALVATORE DE OLIVEIRA GOMES</t>
  </si>
  <si>
    <t>32630520260922034185</t>
  </si>
  <si>
    <t>447225882</t>
  </si>
  <si>
    <t>073814401</t>
  </si>
  <si>
    <t>GERCINO SOARES ROCHA</t>
  </si>
  <si>
    <t>32630520260922034903</t>
  </si>
  <si>
    <t>447226919</t>
  </si>
  <si>
    <t>082491792</t>
  </si>
  <si>
    <t>JORGE ANTONIO GONCALVES MEDINA</t>
  </si>
  <si>
    <t>32630520260922034202</t>
  </si>
  <si>
    <t>447230107</t>
  </si>
  <si>
    <t>093154655</t>
  </si>
  <si>
    <t>SELMIRA RODRIGUES DA SILVA</t>
  </si>
  <si>
    <t>30728177</t>
  </si>
  <si>
    <t>PSEUDARTROSES OU OSTEOTOMIAS AO NÍVEL DO TORNOZELO - TRATAMENTO CIRÚRGICO</t>
  </si>
  <si>
    <t>AMIL E75 WINDSOR QC RJ REGIÃO GM2 R COPART PJ</t>
  </si>
  <si>
    <t>32630520260922035122</t>
  </si>
  <si>
    <t>447230361</t>
  </si>
  <si>
    <t>427315948</t>
  </si>
  <si>
    <t>JOSE CARLOS OLIVIERI</t>
  </si>
  <si>
    <t>AMIL 160 NACIONAL R - 3.3.4</t>
  </si>
  <si>
    <t>32630520260922037959</t>
  </si>
  <si>
    <t>447232989</t>
  </si>
  <si>
    <t>095724548</t>
  </si>
  <si>
    <t>MARIA APARECIDA MARQUES GUEDES</t>
  </si>
  <si>
    <t>32630520260922038569</t>
  </si>
  <si>
    <t>447233235</t>
  </si>
  <si>
    <t>092989672</t>
  </si>
  <si>
    <t>PAMELLA OLIVEIRA MACIEL</t>
  </si>
  <si>
    <t>32630520260922039267</t>
  </si>
  <si>
    <t>447233506</t>
  </si>
  <si>
    <t>098154055</t>
  </si>
  <si>
    <t>ANA MARCIA QUITERIO VARELA</t>
  </si>
  <si>
    <t>32630520260922038030</t>
  </si>
  <si>
    <t>447236118</t>
  </si>
  <si>
    <t>095945721</t>
  </si>
  <si>
    <t>VANESSA JUCA DA SILVA</t>
  </si>
  <si>
    <t>32630520260922039511</t>
  </si>
  <si>
    <t>447238116</t>
  </si>
  <si>
    <t>413483053</t>
  </si>
  <si>
    <t>LAIS COUTINHO DOS SANTOS</t>
  </si>
  <si>
    <t>AMIL BLUE II NACIONAL QC R - 1.1.1</t>
  </si>
  <si>
    <t>32630520260922039827</t>
  </si>
  <si>
    <t>447238456</t>
  </si>
  <si>
    <t>441006299</t>
  </si>
  <si>
    <t>SERGIO DE BRITO PRIETO SAUD</t>
  </si>
  <si>
    <t>AMIL 150 NACIONAL R - 2.1.2</t>
  </si>
  <si>
    <t>32630520260922038719</t>
  </si>
  <si>
    <t>447241812</t>
  </si>
  <si>
    <t>092982790</t>
  </si>
  <si>
    <t>LUIZ GONZAGA PESSOA NETO</t>
  </si>
  <si>
    <t>32630520260922039999</t>
  </si>
  <si>
    <t>447245641</t>
  </si>
  <si>
    <t>083890351</t>
  </si>
  <si>
    <t>CRISSIANE NUNES ALVES DA SILVA SARACUZA</t>
  </si>
  <si>
    <t>32630520260922041374</t>
  </si>
  <si>
    <t>447246049</t>
  </si>
  <si>
    <t>32630520260922042958</t>
  </si>
  <si>
    <t>447248669</t>
  </si>
  <si>
    <t>098261818</t>
  </si>
  <si>
    <t>EDILEUZA SILVA CONCEICAO DA CRUZ</t>
  </si>
  <si>
    <t>32630520260922042039</t>
  </si>
  <si>
    <t>AD37112342</t>
  </si>
  <si>
    <t>447249746</t>
  </si>
  <si>
    <t>523124503</t>
  </si>
  <si>
    <t>MICHERLY SHEILA DE FREITAS SOUZA SILVA</t>
  </si>
  <si>
    <t>CABO DE SANTO AGOSTINHO</t>
  </si>
  <si>
    <t>MEDIAL ESSENCIAL 240E FAM II</t>
  </si>
  <si>
    <t>32630520260922034136</t>
  </si>
  <si>
    <t>447250046</t>
  </si>
  <si>
    <t>133338657</t>
  </si>
  <si>
    <t>MARIA EDUARDA LUNA DA SILVA</t>
  </si>
  <si>
    <t>32630520260922041931</t>
  </si>
  <si>
    <t>447250383</t>
  </si>
  <si>
    <t>096025740</t>
  </si>
  <si>
    <t>JOSIMARIA TERTO DE SOUZA BRITO HONORATO</t>
  </si>
  <si>
    <t>32630520260922041770</t>
  </si>
  <si>
    <t>447252047</t>
  </si>
  <si>
    <t>200189727</t>
  </si>
  <si>
    <t>LUIS FERNANDO GIORDANO</t>
  </si>
  <si>
    <t>AMIL LIVRE ESCOLHA P2</t>
  </si>
  <si>
    <t>32630520260922041814</t>
  </si>
  <si>
    <t>447252396</t>
  </si>
  <si>
    <t>097677084</t>
  </si>
  <si>
    <t>RHUAN GONCALVES SILVA DE CARVALHO</t>
  </si>
  <si>
    <t>32630520260922044214</t>
  </si>
  <si>
    <t>447253493</t>
  </si>
  <si>
    <t>096919583</t>
  </si>
  <si>
    <t>ALINE VILLAR DA COSTA</t>
  </si>
  <si>
    <t>32630520260922042368</t>
  </si>
  <si>
    <t>447253777</t>
  </si>
  <si>
    <t>032781580</t>
  </si>
  <si>
    <t>CLEOMAR DE LOURDES CEDEIRA</t>
  </si>
  <si>
    <t>40601196</t>
  </si>
  <si>
    <t>PROCEDIMENTO DIAGNÓSTICO EM FRAGMENTOS MÚLTIPLOS DE BIÓPSIAS DE MESMO ÓRGÃO OU TOPOGRAFIA, ACONDICIONADOS EM UM MESMO FRASCO</t>
  </si>
  <si>
    <t>32630520260922043898</t>
  </si>
  <si>
    <t>447254433</t>
  </si>
  <si>
    <t>841331383</t>
  </si>
  <si>
    <t>PAULO JOSE HERCULANO DA SILVA</t>
  </si>
  <si>
    <t>32630520260922045794</t>
  </si>
  <si>
    <t>447254763</t>
  </si>
  <si>
    <t>096999706</t>
  </si>
  <si>
    <t>SULIMAR RANGEL CORDEIRO DA CRUZ</t>
  </si>
  <si>
    <t>30904064</t>
  </si>
  <si>
    <t>IMPLANTE DE ESTIMULADOR CARDÍACO ARTIFICIAL MULTISSÍTIO</t>
  </si>
  <si>
    <t>32630520260922040164</t>
  </si>
  <si>
    <t>447257163</t>
  </si>
  <si>
    <t>083781394</t>
  </si>
  <si>
    <t>PALOMA FURTADO COSTA</t>
  </si>
  <si>
    <t>32630520260922046132</t>
  </si>
  <si>
    <t>447258798</t>
  </si>
  <si>
    <t>088322840</t>
  </si>
  <si>
    <t>ASSUCENA MARIA ISAAC DE OLIVEIRA</t>
  </si>
  <si>
    <t>32630520260922045250</t>
  </si>
  <si>
    <t>447259261</t>
  </si>
  <si>
    <t>32630520260922044243</t>
  </si>
  <si>
    <t>447259943</t>
  </si>
  <si>
    <t>086224815</t>
  </si>
  <si>
    <t>NEIDE DIAS PIMENTA</t>
  </si>
  <si>
    <t>32630520260922045436</t>
  </si>
  <si>
    <t>447260963</t>
  </si>
  <si>
    <t>093214669</t>
  </si>
  <si>
    <t>ADRIANA DA SILVA ALVARES BARRETO</t>
  </si>
  <si>
    <t>MPE I ESP. 300 RIO DE JANEIRO S/COPART.</t>
  </si>
  <si>
    <t>32630520260922045333</t>
  </si>
  <si>
    <t>447260869</t>
  </si>
  <si>
    <t>096084731</t>
  </si>
  <si>
    <t>CLAUDIA ANDREIA GRILLO LOPES DE OLIVEIRA</t>
  </si>
  <si>
    <t>32630520260922046110</t>
  </si>
  <si>
    <t>447262576</t>
  </si>
  <si>
    <t>32630520260922047042</t>
  </si>
  <si>
    <t>447264260</t>
  </si>
  <si>
    <t>32630520260922049028</t>
  </si>
  <si>
    <t>447264586</t>
  </si>
  <si>
    <t>077716235</t>
  </si>
  <si>
    <t>FRANCISCA DAS CHAGAS CHAVES DE ARAUJO</t>
  </si>
  <si>
    <t>32630520260922047155</t>
  </si>
  <si>
    <t>447265683</t>
  </si>
  <si>
    <t>095867482</t>
  </si>
  <si>
    <t>LUCAS DE HOLANDA MORAIS</t>
  </si>
  <si>
    <t>32630520260922048141</t>
  </si>
  <si>
    <t>447265869</t>
  </si>
  <si>
    <t>073856835</t>
  </si>
  <si>
    <t>MARIA EUNICE PARANHOS DE LIMA</t>
  </si>
  <si>
    <t>32630520260922047741</t>
  </si>
  <si>
    <t>447268540</t>
  </si>
  <si>
    <t>093151722</t>
  </si>
  <si>
    <t>DENISE SILVA DO NASCIMENTO</t>
  </si>
  <si>
    <t>32630520260922047076</t>
  </si>
  <si>
    <t>447268593</t>
  </si>
  <si>
    <t>098273571</t>
  </si>
  <si>
    <t>DANIEL VINICIUS EICHBAUER</t>
  </si>
  <si>
    <t>32630520260922049473</t>
  </si>
  <si>
    <t>447273761</t>
  </si>
  <si>
    <t>086031430</t>
  </si>
  <si>
    <t>ANA CARMEN COSTA DIAS</t>
  </si>
  <si>
    <t>32630520260922049132</t>
  </si>
  <si>
    <t>447273822</t>
  </si>
  <si>
    <t>32630520260922048463</t>
  </si>
  <si>
    <t>447274506</t>
  </si>
  <si>
    <t>095213119</t>
  </si>
  <si>
    <t>CATHERINE VENTURA HERBELLA</t>
  </si>
  <si>
    <t>32630520260922048635</t>
  </si>
  <si>
    <t>447275312</t>
  </si>
  <si>
    <t>841372535</t>
  </si>
  <si>
    <t>CARLOS EDUARDO PEREIRA QUINTELLA</t>
  </si>
  <si>
    <t>40813940</t>
  </si>
  <si>
    <t>IMPLANTE DE ENDOPRÓTESE EM ANEURISMA DE AORTA ABDOMINAL OU TORÁCICA COM STENT REVESTIDO (STENT-GRAFT)</t>
  </si>
  <si>
    <t>EXTRA BL EXECUTIVO A</t>
  </si>
  <si>
    <t>32630520260922047866</t>
  </si>
  <si>
    <t>447276174</t>
  </si>
  <si>
    <t>093160673</t>
  </si>
  <si>
    <t>JOAO CARLOS REIS CASIMIRO</t>
  </si>
  <si>
    <t>MPE I FIT 100 RJ S/COPART.</t>
  </si>
  <si>
    <t>32630520260922050184</t>
  </si>
  <si>
    <t>447281905</t>
  </si>
  <si>
    <t>EMILLY CAROLINE FIGUERO DE SOUZA</t>
  </si>
  <si>
    <t>081995814</t>
  </si>
  <si>
    <t>RAFAEL FERRAZ PIMENTEL</t>
  </si>
  <si>
    <t>32630520260922051612</t>
  </si>
  <si>
    <t>EM37126642</t>
  </si>
  <si>
    <t>447282958</t>
  </si>
  <si>
    <t>081392978</t>
  </si>
  <si>
    <t>MARIA TERESA TADDEO GHANI</t>
  </si>
  <si>
    <t>32630520260922050545</t>
  </si>
  <si>
    <t>447286789</t>
  </si>
  <si>
    <t>093254576</t>
  </si>
  <si>
    <t>CRISTIANE DA ROSA SOARES</t>
  </si>
  <si>
    <t>32630520260922052632</t>
  </si>
  <si>
    <t>447288777</t>
  </si>
  <si>
    <t>431018154</t>
  </si>
  <si>
    <t>LAYS ALVES DA CUNHA</t>
  </si>
  <si>
    <t>32630520260922044110</t>
  </si>
  <si>
    <t>447288778</t>
  </si>
  <si>
    <t>086261888</t>
  </si>
  <si>
    <t>JULIETA BIASOTTI</t>
  </si>
  <si>
    <t>32630520260922054038</t>
  </si>
  <si>
    <t>447288793</t>
  </si>
  <si>
    <t>093386440</t>
  </si>
  <si>
    <t>FERNANDO DE OLIVEIRA GADELHA</t>
  </si>
  <si>
    <t>32630520260922053257</t>
  </si>
  <si>
    <t>447289266</t>
  </si>
  <si>
    <t>095398881</t>
  </si>
  <si>
    <t>CASSIA HELIA BARBOSA DE SOUZA</t>
  </si>
  <si>
    <t>32630520260922052987</t>
  </si>
  <si>
    <t>447289583</t>
  </si>
  <si>
    <t>096092392</t>
  </si>
  <si>
    <t>OLIVIA LAQUIS DE MORAES</t>
  </si>
  <si>
    <t>40813061</t>
  </si>
  <si>
    <t>ANGIOPLASTIA DE RAMO INTRACRANIANO</t>
  </si>
  <si>
    <t>32630520260922053462</t>
  </si>
  <si>
    <t>447289649</t>
  </si>
  <si>
    <t>086234695</t>
  </si>
  <si>
    <t>MARCO VINICIUS BARBATTI</t>
  </si>
  <si>
    <t>32630520260922045324</t>
  </si>
  <si>
    <t>447289779</t>
  </si>
  <si>
    <t>098573113</t>
  </si>
  <si>
    <t>OZIEL DE SOUZA LEITE</t>
  </si>
  <si>
    <t>BRONZE RJ</t>
  </si>
  <si>
    <t>32630520260922054231</t>
  </si>
  <si>
    <t>447289918</t>
  </si>
  <si>
    <t>32630520260922053538</t>
  </si>
  <si>
    <t>447289815</t>
  </si>
  <si>
    <t>095099622</t>
  </si>
  <si>
    <t>MIGUEL IVANOV MENDONCA TEIXEIRA</t>
  </si>
  <si>
    <t>32630520260922053034</t>
  </si>
  <si>
    <t>447297074</t>
  </si>
  <si>
    <t>552797367</t>
  </si>
  <si>
    <t>MARILEI TAVARES</t>
  </si>
  <si>
    <t>CH-PADRAO + OPCIONAL 3</t>
  </si>
  <si>
    <t>32630520260922052646</t>
  </si>
  <si>
    <t>447297023</t>
  </si>
  <si>
    <t>096634519</t>
  </si>
  <si>
    <t>AMANDA CREPALDI BAPTISTA DE ARAUJO</t>
  </si>
  <si>
    <t>ADESÃO PLATINUM SP RJ DF PR MG R2 COPART TP</t>
  </si>
  <si>
    <t>32630520260922052932</t>
  </si>
  <si>
    <t>447297672</t>
  </si>
  <si>
    <t>082332491</t>
  </si>
  <si>
    <t>MIRTES GONCALVES QUEIROZ</t>
  </si>
  <si>
    <t>32630520260922056308</t>
  </si>
  <si>
    <t>447299413</t>
  </si>
  <si>
    <t>087727917</t>
  </si>
  <si>
    <t>JOAO PAULO MANOEL FERNANDES</t>
  </si>
  <si>
    <t>32630520260922056579</t>
  </si>
  <si>
    <t>447301429</t>
  </si>
  <si>
    <t>083146440</t>
  </si>
  <si>
    <t>RIRLANDO LIMA DA CRUZ</t>
  </si>
  <si>
    <t>32630520260922053882</t>
  </si>
  <si>
    <t>447303958</t>
  </si>
  <si>
    <t>094250443</t>
  </si>
  <si>
    <t>EDUARDO BISPO CESAR ROCHA</t>
  </si>
  <si>
    <t>ADESÃO OURO SP RJ DF PR MG QC R COPART</t>
  </si>
  <si>
    <t>32630520260922059352</t>
  </si>
  <si>
    <t>447304563</t>
  </si>
  <si>
    <t>096837425</t>
  </si>
  <si>
    <t>PAULO CESAR COSTA</t>
  </si>
  <si>
    <t>32630520260922059029</t>
  </si>
  <si>
    <t>447307813</t>
  </si>
  <si>
    <t>079772305</t>
  </si>
  <si>
    <t>NEUZA MARIA BISPO</t>
  </si>
  <si>
    <t>32630520260922059186</t>
  </si>
  <si>
    <t>447309733</t>
  </si>
  <si>
    <t>093926868</t>
  </si>
  <si>
    <t>VERA REGINA DE OLIVEIRA BIAZZI ALMEIDA</t>
  </si>
  <si>
    <t>32630520260922060882</t>
  </si>
  <si>
    <t>447312303</t>
  </si>
  <si>
    <t>093156397</t>
  </si>
  <si>
    <t>ROSANGELA SANTOS BORGES</t>
  </si>
  <si>
    <t>30735025</t>
  </si>
  <si>
    <t>SINOVECTOMIA PARCIAL OU SUBTOTAL  - PROCEDIMENTO VIDEOARTROSCÓPICO DE OMBRO</t>
  </si>
  <si>
    <t>32630520260922062055</t>
  </si>
  <si>
    <t>447312755</t>
  </si>
  <si>
    <t>109024702</t>
  </si>
  <si>
    <t>GLEIDIANE ALVES SOUSA</t>
  </si>
  <si>
    <t>32630520260922062237</t>
  </si>
  <si>
    <t>447315465</t>
  </si>
  <si>
    <t>087406606</t>
  </si>
  <si>
    <t>CRISTIANE DA COSTA COI</t>
  </si>
  <si>
    <t>32630520260922063348</t>
  </si>
  <si>
    <t>447317311</t>
  </si>
  <si>
    <t>088340667</t>
  </si>
  <si>
    <t>ELISANGELA MENESES DA SILVA</t>
  </si>
  <si>
    <t>32630520260922062721</t>
  </si>
  <si>
    <t>447317771</t>
  </si>
  <si>
    <t>099186955</t>
  </si>
  <si>
    <t>IRES DE OLIVEIRA SILVA</t>
  </si>
  <si>
    <t>PLATINUM R1 COPART TP_RET</t>
  </si>
  <si>
    <t>32630520260922063746</t>
  </si>
  <si>
    <t>447317971</t>
  </si>
  <si>
    <t>32630520260922063963</t>
  </si>
  <si>
    <t>447320360</t>
  </si>
  <si>
    <t>096309483</t>
  </si>
  <si>
    <t>FERNANDA CORREA JERONIMO DE ASSIS</t>
  </si>
  <si>
    <t>32630520260922065155</t>
  </si>
  <si>
    <t>447321557</t>
  </si>
  <si>
    <t>072046862</t>
  </si>
  <si>
    <t>JULYANE QUIXABEIRA AMORIM DOS SANTOS</t>
  </si>
  <si>
    <t>32630520260922062505</t>
  </si>
  <si>
    <t>447321799</t>
  </si>
  <si>
    <t>098998827</t>
  </si>
  <si>
    <t>LUIS SERGIO DA COSTA SOUTO</t>
  </si>
  <si>
    <t>CANELA</t>
  </si>
  <si>
    <t>32630520260922064568</t>
  </si>
  <si>
    <t>447321813</t>
  </si>
  <si>
    <t>048854760</t>
  </si>
  <si>
    <t>LINDOMAR COELHO ROCHA DE MEDEIROS</t>
  </si>
  <si>
    <t>32630520260922064152</t>
  </si>
  <si>
    <t>447324412</t>
  </si>
  <si>
    <t>075948704</t>
  </si>
  <si>
    <t>NICOLAS NEGROMONTE PAULINO</t>
  </si>
  <si>
    <t>CAICO</t>
  </si>
  <si>
    <t>32630520260922066054</t>
  </si>
  <si>
    <t>447326351</t>
  </si>
  <si>
    <t>32630520260922063693</t>
  </si>
  <si>
    <t>447327784</t>
  </si>
  <si>
    <t>099130600</t>
  </si>
  <si>
    <t>DESYRE CONCEICAO MAURICIO SERRANO PAULO</t>
  </si>
  <si>
    <t>40503062</t>
  </si>
  <si>
    <t>ANÁLISE DE DNA POR SONDA, OU PCR POR LOCUS, POR AMOSTRA</t>
  </si>
  <si>
    <t>32630520260922065884</t>
  </si>
  <si>
    <t>447329485</t>
  </si>
  <si>
    <t>32630520260922068092</t>
  </si>
  <si>
    <t>447331420</t>
  </si>
  <si>
    <t>32630520260922067991</t>
  </si>
  <si>
    <t>447334620</t>
  </si>
  <si>
    <t>095817354</t>
  </si>
  <si>
    <t>TIAGO DE SOUZA PEREIRA</t>
  </si>
  <si>
    <t>32630520260922069534</t>
  </si>
  <si>
    <t>447338166</t>
  </si>
  <si>
    <t>322462363</t>
  </si>
  <si>
    <t>ANADIR APARECIDA PAIOLA FERREIRA</t>
  </si>
  <si>
    <t>30212081</t>
  </si>
  <si>
    <t>EXÉRESE DE TUMOR BENIGNO, CISTO OU FÍSTULA CERVICAL</t>
  </si>
  <si>
    <t>MEDICUS ESP QP 122</t>
  </si>
  <si>
    <t>32630520260922070495</t>
  </si>
  <si>
    <t>447338406</t>
  </si>
  <si>
    <t>JULIANA DA SILVA SIMAS</t>
  </si>
  <si>
    <t>089379271</t>
  </si>
  <si>
    <t>VANESSA DE MELO RODRIGUES MARRONE</t>
  </si>
  <si>
    <t>32630520260922065999</t>
  </si>
  <si>
    <t>447343463</t>
  </si>
  <si>
    <t>085688321</t>
  </si>
  <si>
    <t>CASTOR DELGADO COLOMA</t>
  </si>
  <si>
    <t>32630520260922070287</t>
  </si>
  <si>
    <t>447345727</t>
  </si>
  <si>
    <t>079155321</t>
  </si>
  <si>
    <t>MELISSA RODRIGUES DOS SANTOS</t>
  </si>
  <si>
    <t>32630520260922069675</t>
  </si>
  <si>
    <t>447346698</t>
  </si>
  <si>
    <t>087545136</t>
  </si>
  <si>
    <t>VINICIUS MACHADO DE MIRANDA FILHO</t>
  </si>
  <si>
    <t>30501067</t>
  </si>
  <si>
    <t>CORNETO INFERIOR - CAUTERIZAÇÃO LINEAR - UNILATERAL</t>
  </si>
  <si>
    <t>32630520260922072826</t>
  </si>
  <si>
    <t>447347577</t>
  </si>
  <si>
    <t>097554827</t>
  </si>
  <si>
    <t>REBECA OLIVEIRA CELES</t>
  </si>
  <si>
    <t>32630520260922072747</t>
  </si>
  <si>
    <t>447598030</t>
  </si>
  <si>
    <t>089014146</t>
  </si>
  <si>
    <t>BENICIO GUIMARO MONTENEGRO</t>
  </si>
  <si>
    <t>INDAIATUBA</t>
  </si>
  <si>
    <t>32630520260922069831</t>
  </si>
  <si>
    <t>447558262</t>
  </si>
  <si>
    <t>083675262</t>
  </si>
  <si>
    <t>NILZA CARDOSO UBILLA</t>
  </si>
  <si>
    <t>32630520260922074704</t>
  </si>
  <si>
    <t>447349677</t>
  </si>
  <si>
    <t>095628791</t>
  </si>
  <si>
    <t>FABIO ANTONIO RAMOS DE PAULA JUNIOR</t>
  </si>
  <si>
    <t>32630520260922073493</t>
  </si>
  <si>
    <t>447349847</t>
  </si>
  <si>
    <t>096551164</t>
  </si>
  <si>
    <t>ARTHUR LEITE DA SILVEIRA</t>
  </si>
  <si>
    <t>ALVORADA</t>
  </si>
  <si>
    <t>32630520260922074828</t>
  </si>
  <si>
    <t>447349778</t>
  </si>
  <si>
    <t>32630520260922073588</t>
  </si>
  <si>
    <t>447349833</t>
  </si>
  <si>
    <t>088428848</t>
  </si>
  <si>
    <t>AMANDA PEREIRA GONCALVES</t>
  </si>
  <si>
    <t>AMIL 350 QP NAC R PJ</t>
  </si>
  <si>
    <t>32630520260922073474</t>
  </si>
  <si>
    <t>447354486</t>
  </si>
  <si>
    <t>443647283</t>
  </si>
  <si>
    <t>LUIS VICTOR DOS SANTOS CEZERIL</t>
  </si>
  <si>
    <t>32630520260922076204</t>
  </si>
  <si>
    <t>447356393</t>
  </si>
  <si>
    <t>089130697</t>
  </si>
  <si>
    <t>VAGNER DE OLIVEIRA SOUSA</t>
  </si>
  <si>
    <t>32630520260922074352</t>
  </si>
  <si>
    <t>447356629</t>
  </si>
  <si>
    <t>32630520260922076700</t>
  </si>
  <si>
    <t>447359886</t>
  </si>
  <si>
    <t>094950690</t>
  </si>
  <si>
    <t>ANA PAULA PEREIRA DA SILVA</t>
  </si>
  <si>
    <t>30918049</t>
  </si>
  <si>
    <t>AVALIAÇÃO DO LIMIAR DE DESFIBRILAÇÃO VENTRICULAR</t>
  </si>
  <si>
    <t>32630520260922076890</t>
  </si>
  <si>
    <t>447361192</t>
  </si>
  <si>
    <t>451844076</t>
  </si>
  <si>
    <t>MARCOS DE FREITAS</t>
  </si>
  <si>
    <t>MEDIAL EXECUTIVO PREMIUM II</t>
  </si>
  <si>
    <t>32630520260922078802</t>
  </si>
  <si>
    <t>447362803</t>
  </si>
  <si>
    <t>073422760</t>
  </si>
  <si>
    <t>RITA DE CASSIA LIMA PETITINGA</t>
  </si>
  <si>
    <t>32630520260922076793</t>
  </si>
  <si>
    <t>447363365</t>
  </si>
  <si>
    <t>093981379</t>
  </si>
  <si>
    <t>PAULO ROBERTO HENCK AUER</t>
  </si>
  <si>
    <t>32630520260922078386</t>
  </si>
  <si>
    <t>447366204</t>
  </si>
  <si>
    <t>093585240</t>
  </si>
  <si>
    <t>HAMILTON CAMPOS DE ANDRADE</t>
  </si>
  <si>
    <t>32630520260922079769</t>
  </si>
  <si>
    <t>447367104</t>
  </si>
  <si>
    <t>084310384</t>
  </si>
  <si>
    <t>MURCIO ALVES MIRANDA</t>
  </si>
  <si>
    <t>CAMPOS DO JORDAO</t>
  </si>
  <si>
    <t>32630520260922080020</t>
  </si>
  <si>
    <t>447592837</t>
  </si>
  <si>
    <t>097719794</t>
  </si>
  <si>
    <t>BENTO CARDOSO SANDES FERNANDES</t>
  </si>
  <si>
    <t>32630520260922081367</t>
  </si>
  <si>
    <t>447370667</t>
  </si>
  <si>
    <t>085215038</t>
  </si>
  <si>
    <t>JOSE EDUARDO TIOSSO</t>
  </si>
  <si>
    <t>32630520260922080300</t>
  </si>
  <si>
    <t>447384601</t>
  </si>
  <si>
    <t>094659102</t>
  </si>
  <si>
    <t>RENATA RAMOS BARRETO</t>
  </si>
  <si>
    <t>AMIL ONE S6500 BLACK R2 QP NAC PJ</t>
  </si>
  <si>
    <t>32630520260922082282</t>
  </si>
  <si>
    <t>447385784</t>
  </si>
  <si>
    <t>095754477</t>
  </si>
  <si>
    <t>ANDRESSA VITORIA MOURA CARDOSO DA SILVA</t>
  </si>
  <si>
    <t>32630520260922083377</t>
  </si>
  <si>
    <t>447385785</t>
  </si>
  <si>
    <t>095950295</t>
  </si>
  <si>
    <t>JOSE JORGE ALMEIDA DA SILVA</t>
  </si>
  <si>
    <t>32630520260922083693</t>
  </si>
  <si>
    <t>447386194</t>
  </si>
  <si>
    <t>092952483</t>
  </si>
  <si>
    <t>FELIPE DA SILVA OLIVEIRA</t>
  </si>
  <si>
    <t>32630520260922082217</t>
  </si>
  <si>
    <t>447387179</t>
  </si>
  <si>
    <t>086146985</t>
  </si>
  <si>
    <t>YASMIN CARDOSO LIMA</t>
  </si>
  <si>
    <t>32630520260922081901</t>
  </si>
  <si>
    <t>447388074</t>
  </si>
  <si>
    <t>094577922</t>
  </si>
  <si>
    <t>ELIZABETH SPOSITO RIBEIRO SENRA</t>
  </si>
  <si>
    <t>32630520260922084428</t>
  </si>
  <si>
    <t>447392206</t>
  </si>
  <si>
    <t>092632513</t>
  </si>
  <si>
    <t>JANAINA CARLA DE LIMA</t>
  </si>
  <si>
    <t>32630520260922086813</t>
  </si>
  <si>
    <t>447392915</t>
  </si>
  <si>
    <t>317366211</t>
  </si>
  <si>
    <t>GABRIEL FERNANDES DE CARVALHO</t>
  </si>
  <si>
    <t>32630520260922084518</t>
  </si>
  <si>
    <t>447393899</t>
  </si>
  <si>
    <t>32630520260922086424</t>
  </si>
  <si>
    <t>447396951</t>
  </si>
  <si>
    <t>093599728</t>
  </si>
  <si>
    <t>VERA LUCIA DE SOUZA UCEDA</t>
  </si>
  <si>
    <t>32630520260922084531</t>
  </si>
  <si>
    <t>447396952</t>
  </si>
  <si>
    <t>447397398</t>
  </si>
  <si>
    <t>807607720</t>
  </si>
  <si>
    <t>KAREN SHINKAI</t>
  </si>
  <si>
    <t>32630520260922082311</t>
  </si>
  <si>
    <t>447399170</t>
  </si>
  <si>
    <t>096875731</t>
  </si>
  <si>
    <t>JAQUELINE ALVES DA SILVA PEREIRA</t>
  </si>
  <si>
    <t>32630520260922089575</t>
  </si>
  <si>
    <t>447401105</t>
  </si>
  <si>
    <t>010150439</t>
  </si>
  <si>
    <t>MARIA ALINA MOREIRA OUTEIRO</t>
  </si>
  <si>
    <t>A I</t>
  </si>
  <si>
    <t>32630520260922090281</t>
  </si>
  <si>
    <t>447403110</t>
  </si>
  <si>
    <t>916626563</t>
  </si>
  <si>
    <t>ALLEN NORTHON HAGLER</t>
  </si>
  <si>
    <t>32630520260922089685</t>
  </si>
  <si>
    <t>447403565</t>
  </si>
  <si>
    <t>32630520260922088931</t>
  </si>
  <si>
    <t>447410679</t>
  </si>
  <si>
    <t>424623315</t>
  </si>
  <si>
    <t>ROSA AQUIE ENDO</t>
  </si>
  <si>
    <t>AMIL 160 NACIONAL R - 3.3.4 FAM II</t>
  </si>
  <si>
    <t>32630520260922089161</t>
  </si>
  <si>
    <t>447411384</t>
  </si>
  <si>
    <t>080996996</t>
  </si>
  <si>
    <t>MICHELE SANCHES VIDAS BARNABE</t>
  </si>
  <si>
    <t>32630520260922087483</t>
  </si>
  <si>
    <t>447411632</t>
  </si>
  <si>
    <t>082471797</t>
  </si>
  <si>
    <t>CYBELE RIBEIRO DA SILVA</t>
  </si>
  <si>
    <t>PATOS</t>
  </si>
  <si>
    <t>32630520260922091271</t>
  </si>
  <si>
    <t>447416669</t>
  </si>
  <si>
    <t>32630520260922095145</t>
  </si>
  <si>
    <t>447417703</t>
  </si>
  <si>
    <t>095893481</t>
  </si>
  <si>
    <t>ANA CAROLINA DORIA RABELO GERVASI</t>
  </si>
  <si>
    <t>31303056</t>
  </si>
  <si>
    <t>CURETAGEM GINECOLÓGICA SEMIÓTICA E/OU TERAPÊUTICA COM OU SEM DILATAÇÃO DE COLO UTERINO</t>
  </si>
  <si>
    <t>ITAPEMA</t>
  </si>
  <si>
    <t>32630520260922094472</t>
  </si>
  <si>
    <t>447422827</t>
  </si>
  <si>
    <t>097943051</t>
  </si>
  <si>
    <t>LUCIANA THAIS DONADONI BELTRAME</t>
  </si>
  <si>
    <t>32630520260922093374</t>
  </si>
  <si>
    <t>447424332</t>
  </si>
  <si>
    <t>095185493</t>
  </si>
  <si>
    <t>PRISCILA DA SILVA BARRETO</t>
  </si>
  <si>
    <t>32630520260922096516</t>
  </si>
  <si>
    <t>447427574</t>
  </si>
  <si>
    <t>076206427</t>
  </si>
  <si>
    <t>LILIA MOTTA PASSOS</t>
  </si>
  <si>
    <t>32630520260922097568</t>
  </si>
  <si>
    <t>447430134</t>
  </si>
  <si>
    <t>095066952</t>
  </si>
  <si>
    <t>GEORGINA GLORIA MAGALHAES PACHECO</t>
  </si>
  <si>
    <t>32630520260922096378</t>
  </si>
  <si>
    <t>447433514</t>
  </si>
  <si>
    <t>092737940</t>
  </si>
  <si>
    <t>BETHANIA BRETAS RIBEIRO DINARTI</t>
  </si>
  <si>
    <t>32630520260922100065</t>
  </si>
  <si>
    <t>447438421</t>
  </si>
  <si>
    <t>099180946</t>
  </si>
  <si>
    <t>SONIA CRISTINA LEITE SOARES</t>
  </si>
  <si>
    <t>32630520260922100379</t>
  </si>
  <si>
    <t>447439750</t>
  </si>
  <si>
    <t>096641862</t>
  </si>
  <si>
    <t>VILANI FIGUIREDO DIAS</t>
  </si>
  <si>
    <t>32630520260922099688</t>
  </si>
  <si>
    <t>447442823</t>
  </si>
  <si>
    <t>32630520260922102463</t>
  </si>
  <si>
    <t>447444074</t>
  </si>
  <si>
    <t>096425141</t>
  </si>
  <si>
    <t>RAYANE DA SILVA PALMEIRA BATISTA</t>
  </si>
  <si>
    <t>32630520260922104196</t>
  </si>
  <si>
    <t>447446465</t>
  </si>
  <si>
    <t>078387079</t>
  </si>
  <si>
    <t>ELISANGELA BEATRIZ LEONCIO DE LIMA</t>
  </si>
  <si>
    <t>32630520260922103439</t>
  </si>
  <si>
    <t>447629649</t>
  </si>
  <si>
    <t>095072432</t>
  </si>
  <si>
    <t>RENNAN LUIZ DA CRUZ VASCONCELOS</t>
  </si>
  <si>
    <t>32630520260922092349</t>
  </si>
  <si>
    <t>447452252</t>
  </si>
  <si>
    <t>096086735</t>
  </si>
  <si>
    <t>MARCOS PAULO GALVAN BARROSO</t>
  </si>
  <si>
    <t>32630520260922105712</t>
  </si>
  <si>
    <t>447454493</t>
  </si>
  <si>
    <t>081973273</t>
  </si>
  <si>
    <t>GUSTTAVO WESTERMAN MENEGATI</t>
  </si>
  <si>
    <t>30722411</t>
  </si>
  <si>
    <t>FRATURAS DE FALANGES OU METACARPIANOS - TRATAMENTO CIRÚRGICO COM FIXAÇÃO</t>
  </si>
  <si>
    <t>32630520260922108416</t>
  </si>
  <si>
    <t>447455376</t>
  </si>
  <si>
    <t>301349037</t>
  </si>
  <si>
    <t>PAULO ROBERTO DA SILVA CAROBINO</t>
  </si>
  <si>
    <t>32630520260922108053</t>
  </si>
  <si>
    <t>447676002</t>
  </si>
  <si>
    <t>097353264</t>
  </si>
  <si>
    <t>SHIRLEI APARECIDA CAVALCANTI DA SILVA</t>
  </si>
  <si>
    <t>35509720260922110795</t>
  </si>
  <si>
    <t>447460010</t>
  </si>
  <si>
    <t>325765944</t>
  </si>
  <si>
    <t>ROSANGELA ANDRADE</t>
  </si>
  <si>
    <t>32630520260922109912</t>
  </si>
  <si>
    <t>447468040</t>
  </si>
  <si>
    <t>094769726</t>
  </si>
  <si>
    <t>TATIANE DELFINO BEZERRA DE SA</t>
  </si>
  <si>
    <t>30301165</t>
  </si>
  <si>
    <t>PÁLPEBRA - RECONSTRUÇÃO PARCIAL (COM OU SEM RESSECÇÃO DE TUMOR)</t>
  </si>
  <si>
    <t>32630520260922110788</t>
  </si>
  <si>
    <t>447476451</t>
  </si>
  <si>
    <t>32630520260922114082</t>
  </si>
  <si>
    <t>447480156</t>
  </si>
  <si>
    <t>450082288</t>
  </si>
  <si>
    <t>JOSE GARCIA SCHIAVONI</t>
  </si>
  <si>
    <t>32630520260922115912</t>
  </si>
  <si>
    <t>447481089</t>
  </si>
  <si>
    <t>096916382</t>
  </si>
  <si>
    <t>MATHEUS IMENES FEQUETTIA</t>
  </si>
  <si>
    <t>32630520260922116087</t>
  </si>
  <si>
    <t>447488560</t>
  </si>
  <si>
    <t>095252146</t>
  </si>
  <si>
    <t>CLAYTON DA COSTA ARRUDA</t>
  </si>
  <si>
    <t>32630520260922118169</t>
  </si>
  <si>
    <t>447495498</t>
  </si>
  <si>
    <t>CLAUDIA APARECIDA CORSO</t>
  </si>
  <si>
    <t>085883175</t>
  </si>
  <si>
    <t>RAFAELLA ANDRADE MEDEIROS</t>
  </si>
  <si>
    <t>32630520260922120912</t>
  </si>
  <si>
    <t>CL37096983</t>
  </si>
  <si>
    <t>447496619</t>
  </si>
  <si>
    <t>093815790</t>
  </si>
  <si>
    <t>32630520260923001691</t>
  </si>
  <si>
    <t>447503145</t>
  </si>
  <si>
    <t>083360126</t>
  </si>
  <si>
    <t>CATIA JANETE DE SOUZA FERREIRA</t>
  </si>
  <si>
    <t>32630520260923003239</t>
  </si>
  <si>
    <t>TU37083471</t>
  </si>
  <si>
    <t>447503822</t>
  </si>
  <si>
    <t>819668524</t>
  </si>
  <si>
    <t>MANOEL MESSIAS GUEDES DA SILVA</t>
  </si>
  <si>
    <t>32630520260923003803</t>
  </si>
  <si>
    <t>447504174</t>
  </si>
  <si>
    <t>32630520260923003817</t>
  </si>
  <si>
    <t>447506932</t>
  </si>
  <si>
    <t>084597054</t>
  </si>
  <si>
    <t>ANTONIO FRANCISCO ALVES SOARES</t>
  </si>
  <si>
    <t>32630520260923005359</t>
  </si>
  <si>
    <t>447510435</t>
  </si>
  <si>
    <t>095819972</t>
  </si>
  <si>
    <t>SILVANIA DE FARIAS RIBEIRO</t>
  </si>
  <si>
    <t>32630520260923006424</t>
  </si>
  <si>
    <t>447510942</t>
  </si>
  <si>
    <t>093280731</t>
  </si>
  <si>
    <t>JULIANO ROCHA ERVOLINO</t>
  </si>
  <si>
    <t>32630520260923007132</t>
  </si>
  <si>
    <t>447512413</t>
  </si>
  <si>
    <t>087962467</t>
  </si>
  <si>
    <t>RACHEL CRISTINE VALE DA SILVA</t>
  </si>
  <si>
    <t>32630520260923007276</t>
  </si>
  <si>
    <t>447516219</t>
  </si>
  <si>
    <t>095966280</t>
  </si>
  <si>
    <t>VIVIANE ZARPELOM CARNEIRO</t>
  </si>
  <si>
    <t>32630520260923008767</t>
  </si>
  <si>
    <t>447516280</t>
  </si>
  <si>
    <t>40304701</t>
  </si>
  <si>
    <t>IMUNOFENOTIPAGEM PARA DOENÇA RESIDUAL MÍNIMA (*)</t>
  </si>
  <si>
    <t>32630520260923009618</t>
  </si>
  <si>
    <t>447516284</t>
  </si>
  <si>
    <t>087552910</t>
  </si>
  <si>
    <t>MARCOS ANTONIO DO NASCIMENTO SCHIFFINI</t>
  </si>
  <si>
    <t>32630520260923007331</t>
  </si>
  <si>
    <t>447517387</t>
  </si>
  <si>
    <t>087868597</t>
  </si>
  <si>
    <t>ARNALDO DE CASSIO MOCCIO</t>
  </si>
  <si>
    <t>30902053</t>
  </si>
  <si>
    <t>TROCA VALVAR</t>
  </si>
  <si>
    <t>32630520260923008624</t>
  </si>
  <si>
    <t>447518339</t>
  </si>
  <si>
    <t>097658824</t>
  </si>
  <si>
    <t>MARIA DAS GRACAS FREITAS COSTA</t>
  </si>
  <si>
    <t>32630520260923010533</t>
  </si>
  <si>
    <t>447522883</t>
  </si>
  <si>
    <t>095734015</t>
  </si>
  <si>
    <t>ANA LUIZA SILVA SANTOS</t>
  </si>
  <si>
    <t>32630520260923011559</t>
  </si>
  <si>
    <t>447523678</t>
  </si>
  <si>
    <t>881341380</t>
  </si>
  <si>
    <t>ROSANA PERRONI LIMA DA ROCHA</t>
  </si>
  <si>
    <t>31602177</t>
  </si>
  <si>
    <t>BLOQUEIO SIMPÁTICO POR VIA VENOSA</t>
  </si>
  <si>
    <t>32630520260923011592</t>
  </si>
  <si>
    <t>447525215</t>
  </si>
  <si>
    <t>094699603</t>
  </si>
  <si>
    <t>LIGIA RUSSIANO FLORIO</t>
  </si>
  <si>
    <t>32630520260923012678</t>
  </si>
  <si>
    <t>447525771</t>
  </si>
  <si>
    <t>450310701</t>
  </si>
  <si>
    <t>MARIA DO SOCORRO DOMINGOS DE LIMA</t>
  </si>
  <si>
    <t>32630520260923012987</t>
  </si>
  <si>
    <t>447525959</t>
  </si>
  <si>
    <t>095836837</t>
  </si>
  <si>
    <t>VIVIANE TOZZI MORO</t>
  </si>
  <si>
    <t>32630520260923012541</t>
  </si>
  <si>
    <t>447527427</t>
  </si>
  <si>
    <t>098174933</t>
  </si>
  <si>
    <t>CAMILA FIGUEIREDO RIBEIRO</t>
  </si>
  <si>
    <t>31303331</t>
  </si>
  <si>
    <t>IMPLANTE SUBDÉRMICO HORMONAL PARA CONTRACEPÇÃO – INSERÇÃO</t>
  </si>
  <si>
    <t>32630520260923014082</t>
  </si>
  <si>
    <t>447533851</t>
  </si>
  <si>
    <t>097567905</t>
  </si>
  <si>
    <t>CARLA FELIX DE AFLITO</t>
  </si>
  <si>
    <t>BRONZE SP_RET</t>
  </si>
  <si>
    <t>32630520260923013492</t>
  </si>
  <si>
    <t>447536372</t>
  </si>
  <si>
    <t>086186368</t>
  </si>
  <si>
    <t>ANDREA FABIANA RODRIGUES BARBOSA</t>
  </si>
  <si>
    <t>32630520260923011214</t>
  </si>
  <si>
    <t>447538535</t>
  </si>
  <si>
    <t>132011778</t>
  </si>
  <si>
    <t>RAFAEL ELI BRAGA DA SILVEIRA</t>
  </si>
  <si>
    <t>32630520260923017171</t>
  </si>
  <si>
    <t>447545188</t>
  </si>
  <si>
    <t>098583289</t>
  </si>
  <si>
    <t>THUANY AGUIDA DE LIMA SOARES</t>
  </si>
  <si>
    <t>32630520260923019209</t>
  </si>
  <si>
    <t>447546131</t>
  </si>
  <si>
    <t>ANDRIELLE SIMIONATO DE SOUZA FRAGA</t>
  </si>
  <si>
    <t>081422116</t>
  </si>
  <si>
    <t>LUIZ ANTONIO BRAGA DE LEMOS</t>
  </si>
  <si>
    <t>32630520260923018736</t>
  </si>
  <si>
    <t>447549379</t>
  </si>
  <si>
    <t>093895983</t>
  </si>
  <si>
    <t>FERNANDA MOREIRA RODRIGUES</t>
  </si>
  <si>
    <t>32630520260923019877</t>
  </si>
  <si>
    <t>447551385</t>
  </si>
  <si>
    <t>079288115</t>
  </si>
  <si>
    <t>KATIA CERQUEIRA DOS SANTOS DINARTE</t>
  </si>
  <si>
    <t>32630520260923021514</t>
  </si>
  <si>
    <t>447800368</t>
  </si>
  <si>
    <t>099137130</t>
  </si>
  <si>
    <t>PATRICIA TRAJANO DO NASCIMENTO</t>
  </si>
  <si>
    <t>32630520260923022669</t>
  </si>
  <si>
    <t>447551525</t>
  </si>
  <si>
    <t>092609090</t>
  </si>
  <si>
    <t>AYRTON OLIVARES</t>
  </si>
  <si>
    <t>32630520260923020946</t>
  </si>
  <si>
    <t>447551530</t>
  </si>
  <si>
    <t>093938740</t>
  </si>
  <si>
    <t>SANDRA MARIA ARBEX</t>
  </si>
  <si>
    <t>32630520260923021809</t>
  </si>
  <si>
    <t>447553706</t>
  </si>
  <si>
    <t>969404808</t>
  </si>
  <si>
    <t>FELIPE INTRIERI</t>
  </si>
  <si>
    <t>40503453</t>
  </si>
  <si>
    <t>HEMOCROMATOSE, ANÁLISE POR PCR</t>
  </si>
  <si>
    <t>32630520260923022511</t>
  </si>
  <si>
    <t>447553972</t>
  </si>
  <si>
    <t>081748668</t>
  </si>
  <si>
    <t>MARIANA COELHO DE LEMOS</t>
  </si>
  <si>
    <t>32630520260923015764</t>
  </si>
  <si>
    <t>447553902</t>
  </si>
  <si>
    <t>099129507</t>
  </si>
  <si>
    <t>JULIANA RAMOS DE SOUZA</t>
  </si>
  <si>
    <t>32630520260923023773</t>
  </si>
  <si>
    <t>447555123</t>
  </si>
  <si>
    <t>32630520260923022562</t>
  </si>
  <si>
    <t>447556244</t>
  </si>
  <si>
    <t>098953403</t>
  </si>
  <si>
    <t>EDUARDO AUGUSTO ROSA</t>
  </si>
  <si>
    <t>32630520260923023317</t>
  </si>
  <si>
    <t>447557025</t>
  </si>
  <si>
    <t>033683727</t>
  </si>
  <si>
    <t>TERESA SILVA DE TOLEDO</t>
  </si>
  <si>
    <t>32630520260923023680</t>
  </si>
  <si>
    <t>447557399</t>
  </si>
  <si>
    <t>087890712</t>
  </si>
  <si>
    <t>DANILO FUZETO</t>
  </si>
  <si>
    <t>32630520260923018449</t>
  </si>
  <si>
    <t>447557555</t>
  </si>
  <si>
    <t>32630520260923023641</t>
  </si>
  <si>
    <t>447559817</t>
  </si>
  <si>
    <t>095935769</t>
  </si>
  <si>
    <t>NORBERTO HERCULANO DE ALENCAR FILHO</t>
  </si>
  <si>
    <t>32630520260923025112</t>
  </si>
  <si>
    <t>447560585</t>
  </si>
  <si>
    <t>081710729</t>
  </si>
  <si>
    <t>PEDRO ALVES BEZERRA</t>
  </si>
  <si>
    <t>32630520260923024981</t>
  </si>
  <si>
    <t>447561765</t>
  </si>
  <si>
    <t>083509869</t>
  </si>
  <si>
    <t>JOAQUIM ALVES BEZERRA</t>
  </si>
  <si>
    <t>32630520260923027131</t>
  </si>
  <si>
    <t>447565019</t>
  </si>
  <si>
    <t>094616015</t>
  </si>
  <si>
    <t>MARIA EMILIA FERREIRA CUSTODIO MONACO</t>
  </si>
  <si>
    <t>32630520260923026023</t>
  </si>
  <si>
    <t>447566021</t>
  </si>
  <si>
    <t>081268230</t>
  </si>
  <si>
    <t>RUTH GLORIA SA ABDALLA</t>
  </si>
  <si>
    <t>30602190</t>
  </si>
  <si>
    <t>QUADRANTECTOMIA E LINFADENECTOMIA AXILAR</t>
  </si>
  <si>
    <t>32630520260923026241</t>
  </si>
  <si>
    <t>447777537</t>
  </si>
  <si>
    <t>GESSICA KELLY NEGRAO DE LIMA</t>
  </si>
  <si>
    <t>095872838</t>
  </si>
  <si>
    <t>ALEXANDRE GUIMENTI ROSA OLIVEIRA</t>
  </si>
  <si>
    <t>32630520260923028320</t>
  </si>
  <si>
    <t>447569577</t>
  </si>
  <si>
    <t>131195697</t>
  </si>
  <si>
    <t>EDGARDO JUAN PETERSEN</t>
  </si>
  <si>
    <t>32630520260923024872</t>
  </si>
  <si>
    <t>447570205</t>
  </si>
  <si>
    <t>094868245</t>
  </si>
  <si>
    <t>ROBERTO COSTA CRISPINO</t>
  </si>
  <si>
    <t>32630520260923026448</t>
  </si>
  <si>
    <t>447572929</t>
  </si>
  <si>
    <t>KETTELY BARREIRA AROUCA</t>
  </si>
  <si>
    <t>097313430</t>
  </si>
  <si>
    <t>ALVARO RAMON ALVAREZ FERNANDEZ</t>
  </si>
  <si>
    <t>35509720260923027638</t>
  </si>
  <si>
    <t>447573437</t>
  </si>
  <si>
    <t>093929890</t>
  </si>
  <si>
    <t>PEDRO GUIMARAES LANZETTA</t>
  </si>
  <si>
    <t>32630520260923028287</t>
  </si>
  <si>
    <t>447574256</t>
  </si>
  <si>
    <t>093541825</t>
  </si>
  <si>
    <t>GRACIELA PEREIRA BORGES</t>
  </si>
  <si>
    <t>32630520260923024863</t>
  </si>
  <si>
    <t>447574377</t>
  </si>
  <si>
    <t>096945916</t>
  </si>
  <si>
    <t>HIGOR ALEX LELIS PAES</t>
  </si>
  <si>
    <t>32630520260923023371</t>
  </si>
  <si>
    <t>447579937</t>
  </si>
  <si>
    <t>095911696</t>
  </si>
  <si>
    <t>LUCIA CARVALHO DO NASCIMENTO BARBOSA</t>
  </si>
  <si>
    <t>BRONZE RJ MAIS</t>
  </si>
  <si>
    <t>32630520260923030149</t>
  </si>
  <si>
    <t>447579823</t>
  </si>
  <si>
    <t>093736505</t>
  </si>
  <si>
    <t>SILVIA CIRIACO FEITOSA TEIXEIRA</t>
  </si>
  <si>
    <t>32630520260923032138</t>
  </si>
  <si>
    <t>447580013</t>
  </si>
  <si>
    <t>131459198</t>
  </si>
  <si>
    <t>CLOTHILDES MADERA DANTAS DE SOUSA</t>
  </si>
  <si>
    <t>32630520260923031249</t>
  </si>
  <si>
    <t>447580431</t>
  </si>
  <si>
    <t>087832999</t>
  </si>
  <si>
    <t>ROBERTO PEREIRA DE MENDONCA</t>
  </si>
  <si>
    <t>32630520260923030735</t>
  </si>
  <si>
    <t>447582634</t>
  </si>
  <si>
    <t>094346257</t>
  </si>
  <si>
    <t>SIMONE CRISTINA RODRIGUES ANDRADE</t>
  </si>
  <si>
    <t>32630520260923033139</t>
  </si>
  <si>
    <t>447585703</t>
  </si>
  <si>
    <t>522726887</t>
  </si>
  <si>
    <t>LAILLA RAYLANE ALVES LOPES</t>
  </si>
  <si>
    <t>30502314</t>
  </si>
  <si>
    <t>ETMOIDECTOMIA INTRANASAL POR VIDEOENDOSCOPIA</t>
  </si>
  <si>
    <t>FILADELFIA</t>
  </si>
  <si>
    <t>MEDIAL CLASS 620A FAM I</t>
  </si>
  <si>
    <t>32630520260923026752</t>
  </si>
  <si>
    <t>447585798</t>
  </si>
  <si>
    <t>32630520260923032892</t>
  </si>
  <si>
    <t>447586745</t>
  </si>
  <si>
    <t>095726227</t>
  </si>
  <si>
    <t>MARIA PAULA MENDONCA JEANNETTI COUTINHO</t>
  </si>
  <si>
    <t>32630520260923033882</t>
  </si>
  <si>
    <t>447589298</t>
  </si>
  <si>
    <t>099140625</t>
  </si>
  <si>
    <t>32630520260923031344</t>
  </si>
  <si>
    <t>447594434</t>
  </si>
  <si>
    <t>099175248</t>
  </si>
  <si>
    <t>MARIZIA MARTINS DUARTE</t>
  </si>
  <si>
    <t>32630520260923036168</t>
  </si>
  <si>
    <t>447598032</t>
  </si>
  <si>
    <t>32630520260923037151</t>
  </si>
  <si>
    <t>447803909</t>
  </si>
  <si>
    <t>089306584</t>
  </si>
  <si>
    <t>DANIEL FARIAS CANUTO</t>
  </si>
  <si>
    <t>32630520260923027870</t>
  </si>
  <si>
    <t>447600950</t>
  </si>
  <si>
    <t>32630520260923037794</t>
  </si>
  <si>
    <t>447601416</t>
  </si>
  <si>
    <t>086729954</t>
  </si>
  <si>
    <t>IVONETE RIBEIRO DE BARROS</t>
  </si>
  <si>
    <t>30717027</t>
  </si>
  <si>
    <t>ARTROPLASTIA ESCÁPULO UMERAL COM IMPLANTE - TRATAMENTO CIRÚRGICO</t>
  </si>
  <si>
    <t>32630520260923032623</t>
  </si>
  <si>
    <t>447602565</t>
  </si>
  <si>
    <t>083386789</t>
  </si>
  <si>
    <t>CADU ALABARCE MACHADO</t>
  </si>
  <si>
    <t>32630520260923039916</t>
  </si>
  <si>
    <t>447602423</t>
  </si>
  <si>
    <t>087592470</t>
  </si>
  <si>
    <t>FABIOLA AREN FRANCO DE OLIVEIRA</t>
  </si>
  <si>
    <t>32630520260923039606</t>
  </si>
  <si>
    <t>447605242</t>
  </si>
  <si>
    <t>085327669</t>
  </si>
  <si>
    <t>EMERSON BOMFIM DA SILVA</t>
  </si>
  <si>
    <t>32630520260923037698</t>
  </si>
  <si>
    <t>447611805</t>
  </si>
  <si>
    <t>092870445</t>
  </si>
  <si>
    <t>GILBERTO ARAGAO MELO</t>
  </si>
  <si>
    <t>32630520260923037686</t>
  </si>
  <si>
    <t>447612713</t>
  </si>
  <si>
    <t>087393343</t>
  </si>
  <si>
    <t>ARTHUR EUSEBIO DOS SANTOS</t>
  </si>
  <si>
    <t>32630520260923042998</t>
  </si>
  <si>
    <t>447612970</t>
  </si>
  <si>
    <t>772516871</t>
  </si>
  <si>
    <t>GERALDO JUSTINO DOS SANTOS</t>
  </si>
  <si>
    <t>32630520260923035996</t>
  </si>
  <si>
    <t>447617433</t>
  </si>
  <si>
    <t>093016771</t>
  </si>
  <si>
    <t>FRANCISCO ELIO DE SOUSA</t>
  </si>
  <si>
    <t>32630520260923042840</t>
  </si>
  <si>
    <t>447617681</t>
  </si>
  <si>
    <t>200167545</t>
  </si>
  <si>
    <t>FERNAO MAIA DE CASTRO FERRAZ</t>
  </si>
  <si>
    <t>32630520260923043202</t>
  </si>
  <si>
    <t>447620289</t>
  </si>
  <si>
    <t>487693590</t>
  </si>
  <si>
    <t>PAULO ROBERTO RIBEIRO DA COSTA</t>
  </si>
  <si>
    <t>32630520260923044571</t>
  </si>
  <si>
    <t>447621127</t>
  </si>
  <si>
    <t>190287667</t>
  </si>
  <si>
    <t>PAULO ROBERTO GIRALDI JENSEN</t>
  </si>
  <si>
    <t>32630520260923045004</t>
  </si>
  <si>
    <t>447623957</t>
  </si>
  <si>
    <t>089503911</t>
  </si>
  <si>
    <t>CLARISSA FERNANDA GONZALEZ CADENA</t>
  </si>
  <si>
    <t>32630520260923045603</t>
  </si>
  <si>
    <t>447623997</t>
  </si>
  <si>
    <t>096350464</t>
  </si>
  <si>
    <t>YAGO TAVARES DE MOURA</t>
  </si>
  <si>
    <t>32630520260923040139</t>
  </si>
  <si>
    <t>447625510</t>
  </si>
  <si>
    <t>076610437</t>
  </si>
  <si>
    <t>MARCIA MARIA ROCHA MATOS</t>
  </si>
  <si>
    <t>32630520260923044892</t>
  </si>
  <si>
    <t>447625647</t>
  </si>
  <si>
    <t>32630520260923037241</t>
  </si>
  <si>
    <t>447630949</t>
  </si>
  <si>
    <t>32630520260923046156</t>
  </si>
  <si>
    <t>447631475</t>
  </si>
  <si>
    <t>427566177</t>
  </si>
  <si>
    <t>MANUELLA TIEMY MENDES KURIKI</t>
  </si>
  <si>
    <t>32630520260923044277</t>
  </si>
  <si>
    <t>447632027</t>
  </si>
  <si>
    <t>095439455</t>
  </si>
  <si>
    <t>JOAO VITOR SANTOS DA SILVA</t>
  </si>
  <si>
    <t>32630520260923048215</t>
  </si>
  <si>
    <t>447633151</t>
  </si>
  <si>
    <t>092969234</t>
  </si>
  <si>
    <t>ROSEMARY LOROSA DE LIMA COELHO</t>
  </si>
  <si>
    <t>32630520260923048131</t>
  </si>
  <si>
    <t>447633592</t>
  </si>
  <si>
    <t>092763276</t>
  </si>
  <si>
    <t>KARLA DE MICHELIS MOGRABI</t>
  </si>
  <si>
    <t>32630520260923048948</t>
  </si>
  <si>
    <t>447633946</t>
  </si>
  <si>
    <t>087071236</t>
  </si>
  <si>
    <t>CAROLINA CORREA BOSCATTO</t>
  </si>
  <si>
    <t>32630520260923049397</t>
  </si>
  <si>
    <t>447634653</t>
  </si>
  <si>
    <t>093164046</t>
  </si>
  <si>
    <t>JAQUELINE MONSSORES DE LACERDA</t>
  </si>
  <si>
    <t>32630520260923049961</t>
  </si>
  <si>
    <t>447637492</t>
  </si>
  <si>
    <t>102748039</t>
  </si>
  <si>
    <t>REGINA CELIA MATZEMBACH SAKAMOTO</t>
  </si>
  <si>
    <t>32630520260923050905</t>
  </si>
  <si>
    <t>447643427</t>
  </si>
  <si>
    <t>086005450</t>
  </si>
  <si>
    <t>LEIA MATTOS RIZZI</t>
  </si>
  <si>
    <t>30906385</t>
  </si>
  <si>
    <t>ARTERIOPLASTIA DA FEMORAL PROFUNDA (PROFUNDOPLASTIA)</t>
  </si>
  <si>
    <t>AMERICANA</t>
  </si>
  <si>
    <t>32630520260923051598</t>
  </si>
  <si>
    <t>447651901</t>
  </si>
  <si>
    <t>099132831</t>
  </si>
  <si>
    <t>LILIAN DE MENEZES TEIXEIRA</t>
  </si>
  <si>
    <t>32630520260923054777</t>
  </si>
  <si>
    <t>447652130</t>
  </si>
  <si>
    <t>081328321</t>
  </si>
  <si>
    <t>JEFFERSON MONTENEGRO</t>
  </si>
  <si>
    <t>32630520260923052500</t>
  </si>
  <si>
    <t>447653834</t>
  </si>
  <si>
    <t>830007130</t>
  </si>
  <si>
    <t>ANA MARIA REIS MEGALE REZENDE</t>
  </si>
  <si>
    <t>72 FAM I</t>
  </si>
  <si>
    <t>32630520260923056631</t>
  </si>
  <si>
    <t>447656231</t>
  </si>
  <si>
    <t>086350219</t>
  </si>
  <si>
    <t>ANNA VITORIA ROSA STADNIK</t>
  </si>
  <si>
    <t>32630520260923057034</t>
  </si>
  <si>
    <t>447657687</t>
  </si>
  <si>
    <t>097418053</t>
  </si>
  <si>
    <t>PAULO CESAR DA COSTA VIEIRA</t>
  </si>
  <si>
    <t>32630520260923057500</t>
  </si>
  <si>
    <t>447663234</t>
  </si>
  <si>
    <t>096999528</t>
  </si>
  <si>
    <t>JULIO VICENTE BONILLA</t>
  </si>
  <si>
    <t>32630520260923058128</t>
  </si>
  <si>
    <t>447666338</t>
  </si>
  <si>
    <t>32630520260923058559</t>
  </si>
  <si>
    <t>447670870</t>
  </si>
  <si>
    <t>078232234</t>
  </si>
  <si>
    <t>DENILSON CARVALHO DA SILVA</t>
  </si>
  <si>
    <t>32630520260923061766</t>
  </si>
  <si>
    <t>447671073</t>
  </si>
  <si>
    <t>32630520260923060688</t>
  </si>
  <si>
    <t>447671397</t>
  </si>
  <si>
    <t>093917532</t>
  </si>
  <si>
    <t>VICTOR CRUZ RONCO</t>
  </si>
  <si>
    <t>PLATINUM MAIS R2 COPART</t>
  </si>
  <si>
    <t>32630520260923061828</t>
  </si>
  <si>
    <t>447676256</t>
  </si>
  <si>
    <t>082887856</t>
  </si>
  <si>
    <t>ROBSON DA SILVA ARAUJO</t>
  </si>
  <si>
    <t>32630520260923062880</t>
  </si>
  <si>
    <t>447677239</t>
  </si>
  <si>
    <t>094078455</t>
  </si>
  <si>
    <t>GABRIELLY GUILHERME CUQUEJO</t>
  </si>
  <si>
    <t>32630520260923055359</t>
  </si>
  <si>
    <t>447677346</t>
  </si>
  <si>
    <t>093898444</t>
  </si>
  <si>
    <t>VANESSA CRISTINA GONCALVES SENEM</t>
  </si>
  <si>
    <t>PRATA QP COPART2_MG PR RS SC_RET</t>
  </si>
  <si>
    <t>32630520260923060014</t>
  </si>
  <si>
    <t>447687176</t>
  </si>
  <si>
    <t>776721631</t>
  </si>
  <si>
    <t>MILENA GOMES ROCHA</t>
  </si>
  <si>
    <t>AMES ESSENCIAL II</t>
  </si>
  <si>
    <t>32630520260923066443</t>
  </si>
  <si>
    <t>447689584</t>
  </si>
  <si>
    <t>093636912</t>
  </si>
  <si>
    <t>SANDIA DA SILVA</t>
  </si>
  <si>
    <t>32630520260923062308</t>
  </si>
  <si>
    <t>447697890</t>
  </si>
  <si>
    <t>093435732</t>
  </si>
  <si>
    <t>ALEXANDRE DOS SANTOS SILVA</t>
  </si>
  <si>
    <t>32630520260923066866</t>
  </si>
  <si>
    <t>447697928</t>
  </si>
  <si>
    <t>RITA DE CASSIA WINTER SIMOES</t>
  </si>
  <si>
    <t>087939719</t>
  </si>
  <si>
    <t>FERNANDA MAZOTTI FIGUEIREDO VASCONCELLOS</t>
  </si>
  <si>
    <t>32630520260923069184</t>
  </si>
  <si>
    <t>447708206</t>
  </si>
  <si>
    <t>094665552</t>
  </si>
  <si>
    <t>MARISA APARECIDA DE SOUZA</t>
  </si>
  <si>
    <t>32630520260923071330</t>
  </si>
  <si>
    <t>447712451</t>
  </si>
  <si>
    <t>096376062</t>
  </si>
  <si>
    <t>ANDRE LUIZ PEREIRA DA SILVA</t>
  </si>
  <si>
    <t>32630520260923072155</t>
  </si>
  <si>
    <t>447714650</t>
  </si>
  <si>
    <t>086105539</t>
  </si>
  <si>
    <t>SERGIO LUIZ CAETANO RONDINO</t>
  </si>
  <si>
    <t>32630520260923073054</t>
  </si>
  <si>
    <t>447720000</t>
  </si>
  <si>
    <t>085550432</t>
  </si>
  <si>
    <t>BEN NORONHA DE MELO HIDD LAZAROFF</t>
  </si>
  <si>
    <t>32630520260923073095</t>
  </si>
  <si>
    <t>447720439</t>
  </si>
  <si>
    <t>32630520260923066713</t>
  </si>
  <si>
    <t>447721946</t>
  </si>
  <si>
    <t>32630520260923073950</t>
  </si>
  <si>
    <t>447722654</t>
  </si>
  <si>
    <t>081870394</t>
  </si>
  <si>
    <t>MILTON CELERI DE OLIVEIRA</t>
  </si>
  <si>
    <t>32630520260923071539</t>
  </si>
  <si>
    <t>447730474</t>
  </si>
  <si>
    <t>104814705</t>
  </si>
  <si>
    <t>GRACIELA NORA DOZ DE CARVALHO</t>
  </si>
  <si>
    <t>32630520260923076769</t>
  </si>
  <si>
    <t>447732329</t>
  </si>
  <si>
    <t>094080559</t>
  </si>
  <si>
    <t>KAROLINE RODRIGUES DE OLIVEIRA</t>
  </si>
  <si>
    <t>32630520260923076740</t>
  </si>
  <si>
    <t>447816639</t>
  </si>
  <si>
    <t>010490493</t>
  </si>
  <si>
    <t>DARIO TITO MICHELEM MAIA</t>
  </si>
  <si>
    <t>ENDOSCOPIA RESPIRATÓRIA</t>
  </si>
  <si>
    <t>32630520260923076600</t>
  </si>
  <si>
    <t>447734547</t>
  </si>
  <si>
    <t>096826645</t>
  </si>
  <si>
    <t>PRISCILA ERTL</t>
  </si>
  <si>
    <t>32630520260923079112</t>
  </si>
  <si>
    <t>447739883</t>
  </si>
  <si>
    <t>095176461</t>
  </si>
  <si>
    <t>CLAUDIA LINDENMEYER VIDAL GANDRA DA SILVA MARTINS</t>
  </si>
  <si>
    <t>AMIL ONE S2500 R2 QP NAC COPART TP PJ_PME</t>
  </si>
  <si>
    <t>32630520260923079220</t>
  </si>
  <si>
    <t>447740487</t>
  </si>
  <si>
    <t>313581428</t>
  </si>
  <si>
    <t>SALVADOR GONZALEZ FILHO</t>
  </si>
  <si>
    <t>AMIL 50 01</t>
  </si>
  <si>
    <t>32630520260923076499</t>
  </si>
  <si>
    <t>447741966</t>
  </si>
  <si>
    <t>098124020</t>
  </si>
  <si>
    <t>DANILO LEANDRO BOTOLE</t>
  </si>
  <si>
    <t>32630520260923081291</t>
  </si>
  <si>
    <t>447748009</t>
  </si>
  <si>
    <t>089980311</t>
  </si>
  <si>
    <t>ADRYANNE DAYARA VALENTIN BEZERRA</t>
  </si>
  <si>
    <t>CAMOCIM DE SAO FELIX</t>
  </si>
  <si>
    <t>32630520260923083818</t>
  </si>
  <si>
    <t>447748012</t>
  </si>
  <si>
    <t>080922990</t>
  </si>
  <si>
    <t>ANTONIO ALBERTO ZAMBON</t>
  </si>
  <si>
    <t>32630520260923084011</t>
  </si>
  <si>
    <t>447748111</t>
  </si>
  <si>
    <t>32630520260923080808</t>
  </si>
  <si>
    <t>447755709</t>
  </si>
  <si>
    <t>076426329</t>
  </si>
  <si>
    <t>CYNTIA SAULE ROSSI</t>
  </si>
  <si>
    <t>32630520260923077993</t>
  </si>
  <si>
    <t>447756028</t>
  </si>
  <si>
    <t>32630520260923085742</t>
  </si>
  <si>
    <t>447761143</t>
  </si>
  <si>
    <t>094958683</t>
  </si>
  <si>
    <t>CAMILA ALVES DO NASCIMENTO</t>
  </si>
  <si>
    <t>30502144</t>
  </si>
  <si>
    <t>MAXILECTOMIA PARCIAL</t>
  </si>
  <si>
    <t>32630520260923087855</t>
  </si>
  <si>
    <t>447761244</t>
  </si>
  <si>
    <t>097785273</t>
  </si>
  <si>
    <t>ALEX SANTOS CRUZ</t>
  </si>
  <si>
    <t>32630520260923088234</t>
  </si>
  <si>
    <t>447761693</t>
  </si>
  <si>
    <t>32630520260923086609</t>
  </si>
  <si>
    <t>GA37125624</t>
  </si>
  <si>
    <t>447762487</t>
  </si>
  <si>
    <t>MARIA ROSA BECKER DE OLIVEIRA</t>
  </si>
  <si>
    <t>083080792</t>
  </si>
  <si>
    <t>MARIA APARECIDA FORTUNATO VALENCA</t>
  </si>
  <si>
    <t>32630520260923085831</t>
  </si>
  <si>
    <t>447762513</t>
  </si>
  <si>
    <t>078928864</t>
  </si>
  <si>
    <t>CLAUDIA SINKEVICIUS DANGELO</t>
  </si>
  <si>
    <t>32630520260923088730</t>
  </si>
  <si>
    <t>447888938</t>
  </si>
  <si>
    <t>097468646</t>
  </si>
  <si>
    <t>RENATO ARRUDA NELSON RIBEIRO</t>
  </si>
  <si>
    <t>32630520260923090655</t>
  </si>
  <si>
    <t>447765408</t>
  </si>
  <si>
    <t>32630520260923084276</t>
  </si>
  <si>
    <t>447767434</t>
  </si>
  <si>
    <t>450064611</t>
  </si>
  <si>
    <t>JOAO CARLOS LEITE</t>
  </si>
  <si>
    <t>30306116</t>
  </si>
  <si>
    <t>REPOSICIONAMENTO DE LENTES INTRAOCULARES</t>
  </si>
  <si>
    <t>AMESP OURO 1</t>
  </si>
  <si>
    <t>32630520260923078866</t>
  </si>
  <si>
    <t>447778408</t>
  </si>
  <si>
    <t>32630520260923092990</t>
  </si>
  <si>
    <t>447784371</t>
  </si>
  <si>
    <t>088313692</t>
  </si>
  <si>
    <t>MARIA HELENA SANTANA BESERRA</t>
  </si>
  <si>
    <t>32630520260923090256</t>
  </si>
  <si>
    <t>447785434</t>
  </si>
  <si>
    <t>093963792</t>
  </si>
  <si>
    <t>ALEXANDRE AUGUSTO CECCONELLO BIAGE</t>
  </si>
  <si>
    <t>32630520260923095835</t>
  </si>
  <si>
    <t>447787504</t>
  </si>
  <si>
    <t>096862326</t>
  </si>
  <si>
    <t>SIMONE CRISTINA ROSSINI</t>
  </si>
  <si>
    <t>40202550</t>
  </si>
  <si>
    <t>POLIPECTOMIA DO ESÔFAGO, ESTÔMAGO OU DUODENO (INDEPENDENTE DO NÚMERO DE PÓLIPOS)</t>
  </si>
  <si>
    <t>32630520260923097209</t>
  </si>
  <si>
    <t>447791825</t>
  </si>
  <si>
    <t>096562531</t>
  </si>
  <si>
    <t>MARIA ELIZA SYLVIA DE SOUZA SENA</t>
  </si>
  <si>
    <t>32630520260923097886</t>
  </si>
  <si>
    <t>447797178</t>
  </si>
  <si>
    <t>083671594</t>
  </si>
  <si>
    <t>GUSTAVO ROVOLTINI SERAI</t>
  </si>
  <si>
    <t>CO330 QC SP RJ GM COPART PJ</t>
  </si>
  <si>
    <t>COORDENADA MP</t>
  </si>
  <si>
    <t>32630520260923097994</t>
  </si>
  <si>
    <t>447797754</t>
  </si>
  <si>
    <t>094805477</t>
  </si>
  <si>
    <t>MARIA CRISTINA TONACIO</t>
  </si>
  <si>
    <t>32630520260923098105</t>
  </si>
  <si>
    <t>447800351</t>
  </si>
  <si>
    <t>809632357</t>
  </si>
  <si>
    <t>BEATRIZ REGINA PEREIRA DE SOUZA COELHO</t>
  </si>
  <si>
    <t>32630520260923096584</t>
  </si>
  <si>
    <t>447801285</t>
  </si>
  <si>
    <t>097149935</t>
  </si>
  <si>
    <t>TAIS LIMA DE ALMEIDA</t>
  </si>
  <si>
    <t>32630520260923101721</t>
  </si>
  <si>
    <t>447805951</t>
  </si>
  <si>
    <t>076217557</t>
  </si>
  <si>
    <t>JANAINA FERNANDES DA COSTA</t>
  </si>
  <si>
    <t>32630520260923102767</t>
  </si>
  <si>
    <t>447808570</t>
  </si>
  <si>
    <t>092866039</t>
  </si>
  <si>
    <t>KEILA MARIA AZEVEDO DA SILVA GUIMARAES</t>
  </si>
  <si>
    <t>32630520260923103678</t>
  </si>
  <si>
    <t>447810310</t>
  </si>
  <si>
    <t>086290491</t>
  </si>
  <si>
    <t>LUZIA RIBEIRO DE OLIVEIRA</t>
  </si>
  <si>
    <t>32630520260923103715</t>
  </si>
  <si>
    <t>447812168</t>
  </si>
  <si>
    <t>094075304</t>
  </si>
  <si>
    <t>ALICE BARBOSA DA SILVA CEZARIO</t>
  </si>
  <si>
    <t>32630520260923105580</t>
  </si>
  <si>
    <t>447816793</t>
  </si>
  <si>
    <t>094104067</t>
  </si>
  <si>
    <t>SANDRO EDILBERTO CASTRONOVO CARVALHO</t>
  </si>
  <si>
    <t>32630520260923106218</t>
  </si>
  <si>
    <t>447823906</t>
  </si>
  <si>
    <t>095216632</t>
  </si>
  <si>
    <t>ADINALDO HARISTO DA CONCEICAO</t>
  </si>
  <si>
    <t>32630520260923107248</t>
  </si>
  <si>
    <t>447828916</t>
  </si>
  <si>
    <t>977879259</t>
  </si>
  <si>
    <t>JOAO CARLOS RODRIGUES DOS SANTOS</t>
  </si>
  <si>
    <t>PARATY</t>
  </si>
  <si>
    <t>MEDIAL 300 NAC QC PJCE</t>
  </si>
  <si>
    <t>32630520260923109103</t>
  </si>
  <si>
    <t>447830208</t>
  </si>
  <si>
    <t>094437558</t>
  </si>
  <si>
    <t>LUAN REGIS DOS REIS</t>
  </si>
  <si>
    <t>32630520260923109801</t>
  </si>
  <si>
    <t>447831162</t>
  </si>
  <si>
    <t>085709880</t>
  </si>
  <si>
    <t>FERNANDO YUNES LAPA</t>
  </si>
  <si>
    <t>32630520260923108919</t>
  </si>
  <si>
    <t>447836509</t>
  </si>
  <si>
    <t>115549102</t>
  </si>
  <si>
    <t>TANIA REGINA MACHADO LOPES</t>
  </si>
  <si>
    <t>32630520260923111690</t>
  </si>
  <si>
    <t>447836511</t>
  </si>
  <si>
    <t>095828463</t>
  </si>
  <si>
    <t>MARCOS JOSE PINTO DE BARROS</t>
  </si>
  <si>
    <t>40902056</t>
  </si>
  <si>
    <t>US - INTRA-OPERATÓRIO</t>
  </si>
  <si>
    <t>32630520260923111738</t>
  </si>
  <si>
    <t>447839594</t>
  </si>
  <si>
    <t>458983934</t>
  </si>
  <si>
    <t>SILMARA BIAGIOLI</t>
  </si>
  <si>
    <t>32630520260923113005</t>
  </si>
  <si>
    <t>447845649</t>
  </si>
  <si>
    <t>32630520260923114741</t>
  </si>
  <si>
    <t>448109570</t>
  </si>
  <si>
    <t>353726,DIVIANE APARECIDA GOMES CIDADE SOUZA</t>
  </si>
  <si>
    <t>087962277</t>
  </si>
  <si>
    <t>OTTO WILD JUNIOR</t>
  </si>
  <si>
    <t>41001303</t>
  </si>
  <si>
    <t>PET-CT INFECÇÃO</t>
  </si>
  <si>
    <t>32630520260923114829</t>
  </si>
  <si>
    <t>447849061</t>
  </si>
  <si>
    <t>083678691</t>
  </si>
  <si>
    <t>CAROLINA RODRIGUES DE OLIVEIRA GOUVEA</t>
  </si>
  <si>
    <t>32630520260923115714</t>
  </si>
  <si>
    <t>447849397</t>
  </si>
  <si>
    <t>086119844</t>
  </si>
  <si>
    <t>ARMANDO MASINI OLIVEIRA</t>
  </si>
  <si>
    <t>32630520260923116163</t>
  </si>
  <si>
    <t>447850871</t>
  </si>
  <si>
    <t>083380029</t>
  </si>
  <si>
    <t>KATIA DA SILVA FRANCISCO RIBEIRO</t>
  </si>
  <si>
    <t>32630520260923116223</t>
  </si>
  <si>
    <t>447854698</t>
  </si>
  <si>
    <t>087881334</t>
  </si>
  <si>
    <t>AMAURI FRANCO RAMIREZ</t>
  </si>
  <si>
    <t>32630520260924001693</t>
  </si>
  <si>
    <t>447858906</t>
  </si>
  <si>
    <t>KAUE OLIVEIRA MARQUES DOS SANTOS</t>
  </si>
  <si>
    <t>097310359</t>
  </si>
  <si>
    <t>ANTONIO DOS SANTOS</t>
  </si>
  <si>
    <t>PLANO FAMILIAR STANDARD (POR BI) QC</t>
  </si>
  <si>
    <t>35509720260924002501</t>
  </si>
  <si>
    <t>PS12123585</t>
  </si>
  <si>
    <t>447859060</t>
  </si>
  <si>
    <t>090201272</t>
  </si>
  <si>
    <t>LUIZ ALVES DE ARAUJO</t>
  </si>
  <si>
    <t>32630520260924002052</t>
  </si>
  <si>
    <t>447859417</t>
  </si>
  <si>
    <t>087404608</t>
  </si>
  <si>
    <t>JAQUELINE BORBA</t>
  </si>
  <si>
    <t>30914051</t>
  </si>
  <si>
    <t>LINFADENECTOMIA CERVICAL</t>
  </si>
  <si>
    <t>32630520260924003389</t>
  </si>
  <si>
    <t>447862437</t>
  </si>
  <si>
    <t>083673693</t>
  </si>
  <si>
    <t>IONEIDE CHAVES DA SILVA</t>
  </si>
  <si>
    <t>32630520260924005849</t>
  </si>
  <si>
    <t>447862734</t>
  </si>
  <si>
    <t>32630520260924004810</t>
  </si>
  <si>
    <t>447865899</t>
  </si>
  <si>
    <t>077958956</t>
  </si>
  <si>
    <t>LUCCA COSTA DE FONTES BRAGA</t>
  </si>
  <si>
    <t>32630520260924006883</t>
  </si>
  <si>
    <t>447867175</t>
  </si>
  <si>
    <t>901323810</t>
  </si>
  <si>
    <t>SIMONE RODRIGUES YAMASAKI</t>
  </si>
  <si>
    <t>MEDIAL 100 RM SP QC PF COPART</t>
  </si>
  <si>
    <t>32630520260924007048</t>
  </si>
  <si>
    <t>447867792</t>
  </si>
  <si>
    <t>099091326</t>
  </si>
  <si>
    <t>GILONES SOARES PINTO</t>
  </si>
  <si>
    <t>32630520260924006432</t>
  </si>
  <si>
    <t>447869078</t>
  </si>
  <si>
    <t>095416294</t>
  </si>
  <si>
    <t>TAISE CRISTINA SANTOS DE OLIVEIRA</t>
  </si>
  <si>
    <t>SAUBARA</t>
  </si>
  <si>
    <t>32630520260924007676</t>
  </si>
  <si>
    <t>447872404</t>
  </si>
  <si>
    <t>082552693</t>
  </si>
  <si>
    <t>CLAUDIA PEDROSA DE ALMEIDA BUENO</t>
  </si>
  <si>
    <t>32630520260924007549</t>
  </si>
  <si>
    <t>447874689</t>
  </si>
  <si>
    <t>084948599</t>
  </si>
  <si>
    <t>PAULO JOSE ALVES LEAL DA SILVA</t>
  </si>
  <si>
    <t>32630520260924008892</t>
  </si>
  <si>
    <t>447876237</t>
  </si>
  <si>
    <t>087956207</t>
  </si>
  <si>
    <t>PRISCILA COSMO DE LIMA</t>
  </si>
  <si>
    <t>31307140</t>
  </si>
  <si>
    <t>SECÇÃO DE LIGAMENTOS ÚTERO-SACROS</t>
  </si>
  <si>
    <t>32630520260923107693</t>
  </si>
  <si>
    <t>447877631</t>
  </si>
  <si>
    <t>099127295</t>
  </si>
  <si>
    <t>ANGELICA SIRIGNI DE FREITAS</t>
  </si>
  <si>
    <t>32630520260924007478</t>
  </si>
  <si>
    <t>447878227</t>
  </si>
  <si>
    <t>086197790</t>
  </si>
  <si>
    <t>MARIA LUIZA LIMA TANAJURA VILAS BOAS</t>
  </si>
  <si>
    <t>32630520260924011942</t>
  </si>
  <si>
    <t>447878486</t>
  </si>
  <si>
    <t>118762800</t>
  </si>
  <si>
    <t>RICARDO CARMO ROCHA</t>
  </si>
  <si>
    <t>OPCAO 22 - GRU.S.PARTO</t>
  </si>
  <si>
    <t>32630520260924011843</t>
  </si>
  <si>
    <t>447884611</t>
  </si>
  <si>
    <t>093898575</t>
  </si>
  <si>
    <t>ALINE ROSA FERNANDES CARDOZO</t>
  </si>
  <si>
    <t>32630520260924012815</t>
  </si>
  <si>
    <t>447888318</t>
  </si>
  <si>
    <t>087783477</t>
  </si>
  <si>
    <t>EDILENE FERREIRA RIBEIRO</t>
  </si>
  <si>
    <t>30733030</t>
  </si>
  <si>
    <t>CONDROPLASTIA (COM REMOÇÃO DE CORPOS LIVRES) - PROCEDIMENTO VIDEOARTROSCÓPICO DE JOELHO</t>
  </si>
  <si>
    <t>32630520260924015893</t>
  </si>
  <si>
    <t>447891530</t>
  </si>
  <si>
    <t>095713693</t>
  </si>
  <si>
    <t>IURY DA ROCHA TAVARES</t>
  </si>
  <si>
    <t>31204058</t>
  </si>
  <si>
    <t>EPIDIDIMOVASOPLASTIA UNILATERAL MICROCIRÚRGICA</t>
  </si>
  <si>
    <t>32630520260924017783</t>
  </si>
  <si>
    <t>447891918</t>
  </si>
  <si>
    <t>32630520260924017819</t>
  </si>
  <si>
    <t>447893458</t>
  </si>
  <si>
    <t>082813210</t>
  </si>
  <si>
    <t>NILDA COSTA DE LIMA</t>
  </si>
  <si>
    <t>32630520260924018611</t>
  </si>
  <si>
    <t>447895313</t>
  </si>
  <si>
    <t>097691056</t>
  </si>
  <si>
    <t>ALEXANDRA VIVIANE SANTOS GOMES</t>
  </si>
  <si>
    <t>32630520260924020116</t>
  </si>
  <si>
    <t>ANORTOLAN</t>
  </si>
  <si>
    <t>447899162</t>
  </si>
  <si>
    <t>094341653</t>
  </si>
  <si>
    <t>ERICA OLIVEIRA DA SILVA SANTOS</t>
  </si>
  <si>
    <t>31101518</t>
  </si>
  <si>
    <t>NEFROPEXIA LAPAROSCÓPICA UNILATERAL</t>
  </si>
  <si>
    <t>32630520260924016342</t>
  </si>
  <si>
    <t>447901881</t>
  </si>
  <si>
    <t>844898112</t>
  </si>
  <si>
    <t>AMELICE MELO MAIA GUEDES</t>
  </si>
  <si>
    <t>32630520260924022047</t>
  </si>
  <si>
    <t>447902115</t>
  </si>
  <si>
    <t>088885988</t>
  </si>
  <si>
    <t>JOAO CECCON</t>
  </si>
  <si>
    <t>AMIL FÁCIL S80 QP SP RJ DF PR PE GM2 COPART PJ_PME</t>
  </si>
  <si>
    <t>32630520260924021456</t>
  </si>
  <si>
    <t>447903461</t>
  </si>
  <si>
    <t>094162525</t>
  </si>
  <si>
    <t>ORLANDO BUORO</t>
  </si>
  <si>
    <t>32630520260924023605</t>
  </si>
  <si>
    <t>447906735</t>
  </si>
  <si>
    <t>095484523</t>
  </si>
  <si>
    <t>LUIS SERGIO TEIXEIRA MESQUITA</t>
  </si>
  <si>
    <t>32630520260924022631</t>
  </si>
  <si>
    <t>447908064</t>
  </si>
  <si>
    <t>086662707</t>
  </si>
  <si>
    <t>ISABEL FLORES CORREA D OLIVEIRA ALMEIDA</t>
  </si>
  <si>
    <t>32630520260924023826</t>
  </si>
  <si>
    <t>447909589</t>
  </si>
  <si>
    <t>087396541</t>
  </si>
  <si>
    <t>SIDNEY MARQUES</t>
  </si>
  <si>
    <t>32630520260924024729</t>
  </si>
  <si>
    <t>447912142</t>
  </si>
  <si>
    <t>098678679</t>
  </si>
  <si>
    <t>MARLUCE BEZERRA DE OLIVEIRA</t>
  </si>
  <si>
    <t>32630520260924026417</t>
  </si>
  <si>
    <t>447912623</t>
  </si>
  <si>
    <t>841506310</t>
  </si>
  <si>
    <t>JOSENILDO JOSE DA SILVA JUNIOR</t>
  </si>
  <si>
    <t>32630520260924025569</t>
  </si>
  <si>
    <t>447913728</t>
  </si>
  <si>
    <t>095486138</t>
  </si>
  <si>
    <t>ALINE GOMES DE ALMEIDA</t>
  </si>
  <si>
    <t>32630520260924023675</t>
  </si>
  <si>
    <t>447914584</t>
  </si>
  <si>
    <t>483900397</t>
  </si>
  <si>
    <t>CARLOS ALBERTO DE OLIVEIRA SANTOS</t>
  </si>
  <si>
    <t>32630520260924025836</t>
  </si>
  <si>
    <t>447915823</t>
  </si>
  <si>
    <t>450335640</t>
  </si>
  <si>
    <t>DENIVALDO BRANDASSI DOS SANTOS</t>
  </si>
  <si>
    <t>32630520260924025992</t>
  </si>
  <si>
    <t>447918590</t>
  </si>
  <si>
    <t>093679457</t>
  </si>
  <si>
    <t>GISELLY DIAS DOS SANTOS</t>
  </si>
  <si>
    <t>32630520260924029155</t>
  </si>
  <si>
    <t>447918691</t>
  </si>
  <si>
    <t>087173703</t>
  </si>
  <si>
    <t>CHRISTOPHER TOLENTINO NOGUEIRA</t>
  </si>
  <si>
    <t>AMIL E380 AACD QC NAC R COPART PJ</t>
  </si>
  <si>
    <t>32630520260924027974</t>
  </si>
  <si>
    <t>AL37125659</t>
  </si>
  <si>
    <t>447920817</t>
  </si>
  <si>
    <t>086687529</t>
  </si>
  <si>
    <t>ALMIR ARAUJO DE MORAES</t>
  </si>
  <si>
    <t>32630520260924031079</t>
  </si>
  <si>
    <t>447921312</t>
  </si>
  <si>
    <t>452041538</t>
  </si>
  <si>
    <t>ROSEMEIRE DOS SANTOS COSTA</t>
  </si>
  <si>
    <t>32630520260924028853</t>
  </si>
  <si>
    <t>447921660</t>
  </si>
  <si>
    <t>099126295</t>
  </si>
  <si>
    <t>HENRIQUE OSWALDO CRUZ BALTHAZAR</t>
  </si>
  <si>
    <t>32630520260924029874</t>
  </si>
  <si>
    <t>447922693</t>
  </si>
  <si>
    <t>881467464</t>
  </si>
  <si>
    <t>LUCIENE ELIAS KLINSKI NOVELLINO</t>
  </si>
  <si>
    <t>32630520260924029380</t>
  </si>
  <si>
    <t>447927486</t>
  </si>
  <si>
    <t>850594782</t>
  </si>
  <si>
    <t>CLAUDIONOR JOSE DE CARVALHO</t>
  </si>
  <si>
    <t>32630520260924033407</t>
  </si>
  <si>
    <t>447927953</t>
  </si>
  <si>
    <t>094698676</t>
  </si>
  <si>
    <t>FERNANDA SOUZA DO AMARAL</t>
  </si>
  <si>
    <t>32630520260924033654</t>
  </si>
  <si>
    <t>447928319</t>
  </si>
  <si>
    <t>978678362</t>
  </si>
  <si>
    <t>SERGIO LUIZ DUARTE PINTO DA FONSECA</t>
  </si>
  <si>
    <t>32630520260924033266</t>
  </si>
  <si>
    <t>447930299</t>
  </si>
  <si>
    <t>078668900</t>
  </si>
  <si>
    <t>MARCELO HEITOR VIEIRA ASSAD</t>
  </si>
  <si>
    <t>32630520260924036101</t>
  </si>
  <si>
    <t>447931963</t>
  </si>
  <si>
    <t>844327131</t>
  </si>
  <si>
    <t>DANIELLE GARRIDO DE LIMA</t>
  </si>
  <si>
    <t>32630520260924035907</t>
  </si>
  <si>
    <t>447933864</t>
  </si>
  <si>
    <t>087345903</t>
  </si>
  <si>
    <t>ARMANDO DA SILVA BARROSO</t>
  </si>
  <si>
    <t>32630520260924036235</t>
  </si>
  <si>
    <t>447936896</t>
  </si>
  <si>
    <t>096116659</t>
  </si>
  <si>
    <t>CEZAR TAVARES ESPINOLA</t>
  </si>
  <si>
    <t>40503127</t>
  </si>
  <si>
    <t>EXTRAÇÃO, PURIFICAÇÃO E QUANTIFICAÇÃO DE ÁCIDO NUCLÉICO DE QUALQUER TIPO DE AMOSTRA BIOLÓGICA, POR AMOSTRA</t>
  </si>
  <si>
    <t>ILHEUS</t>
  </si>
  <si>
    <t>32630520260924035512</t>
  </si>
  <si>
    <t>447936898</t>
  </si>
  <si>
    <t>098939847</t>
  </si>
  <si>
    <t>JULIANA APARECIDA DOS SANTOS</t>
  </si>
  <si>
    <t>32630520260924032374</t>
  </si>
  <si>
    <t>447937307</t>
  </si>
  <si>
    <t>094077751</t>
  </si>
  <si>
    <t>CLAUDENI ALVES DE OLIVEIRA</t>
  </si>
  <si>
    <t>32630520260924036627</t>
  </si>
  <si>
    <t>447938521</t>
  </si>
  <si>
    <t>087125215</t>
  </si>
  <si>
    <t>ANA LUIZA DOS SANTOS FIRMINO</t>
  </si>
  <si>
    <t>60101261</t>
  </si>
  <si>
    <t>SESSÃO PARA TERAPIA OCUPACIONAL PARA MÉTODOS ESPECIAIS - ROL ANS</t>
  </si>
  <si>
    <t>32630520260924036979</t>
  </si>
  <si>
    <t>NA37076933</t>
  </si>
  <si>
    <t>447940541</t>
  </si>
  <si>
    <t>086146640</t>
  </si>
  <si>
    <t>RAFAELA EDUARDA KUHN DAS GRACAS</t>
  </si>
  <si>
    <t>32630520260924037924</t>
  </si>
  <si>
    <t>447950737</t>
  </si>
  <si>
    <t>055706517</t>
  </si>
  <si>
    <t>BRUNA FIORI</t>
  </si>
  <si>
    <t>32630520260924041080</t>
  </si>
  <si>
    <t>447950734</t>
  </si>
  <si>
    <t>FERNANDA MICAELA CORREA DA SILVA</t>
  </si>
  <si>
    <t>40324435</t>
  </si>
  <si>
    <t>RECEPTOR INSULINA, ANTICORPOS</t>
  </si>
  <si>
    <t>35509720260924040294</t>
  </si>
  <si>
    <t>447952457</t>
  </si>
  <si>
    <t>096102620</t>
  </si>
  <si>
    <t>MARCELA LEITE NASSER CHURA</t>
  </si>
  <si>
    <t>32630520260924042752</t>
  </si>
  <si>
    <t>447954361</t>
  </si>
  <si>
    <t>093778256</t>
  </si>
  <si>
    <t>MARLON MOTA CORREIA</t>
  </si>
  <si>
    <t>VERA CRUZ</t>
  </si>
  <si>
    <t>32630520260924037599</t>
  </si>
  <si>
    <t>448045717</t>
  </si>
  <si>
    <t>095951211</t>
  </si>
  <si>
    <t>ALINE DE FATIMA FERNANDES HONORATO</t>
  </si>
  <si>
    <t>32630520260924044871</t>
  </si>
  <si>
    <t>447956575</t>
  </si>
  <si>
    <t>096110416</t>
  </si>
  <si>
    <t>JOSE ROBERTO TRAINOTI JUNIOR</t>
  </si>
  <si>
    <t>32630520260924044485</t>
  </si>
  <si>
    <t>447956603</t>
  </si>
  <si>
    <t>086730826</t>
  </si>
  <si>
    <t>JOAO GUILHERME SANTANA BOZI</t>
  </si>
  <si>
    <t>AMIL FÁCIL S60 QC RJ GM2 COPART PJ</t>
  </si>
  <si>
    <t>32630520260924044849</t>
  </si>
  <si>
    <t>447956650</t>
  </si>
  <si>
    <t>32630520260924043101</t>
  </si>
  <si>
    <t>447957559</t>
  </si>
  <si>
    <t>094073640</t>
  </si>
  <si>
    <t>PATRICIA ANTONIO PIRES</t>
  </si>
  <si>
    <t>32630520260924044444</t>
  </si>
  <si>
    <t>447958517</t>
  </si>
  <si>
    <t>084141804</t>
  </si>
  <si>
    <t>ELISANGELA OLIVEIRA DE CARVALHO</t>
  </si>
  <si>
    <t>32630520260924041831</t>
  </si>
  <si>
    <t>447960221</t>
  </si>
  <si>
    <t>32630520260924043344</t>
  </si>
  <si>
    <t>447961844</t>
  </si>
  <si>
    <t>096914072</t>
  </si>
  <si>
    <t>TALLITA EUGENIO SILVA</t>
  </si>
  <si>
    <t>32630520260924044869</t>
  </si>
  <si>
    <t>447964363</t>
  </si>
  <si>
    <t>084968786</t>
  </si>
  <si>
    <t>RAFAEL DE MELLO FERREIRA</t>
  </si>
  <si>
    <t>32630520260924046070</t>
  </si>
  <si>
    <t>447966232</t>
  </si>
  <si>
    <t>098647579</t>
  </si>
  <si>
    <t>ANGELICA ARGOLO ALVES ROCHA</t>
  </si>
  <si>
    <t>RIBEIRAO DAS NEVES</t>
  </si>
  <si>
    <t>32630520260924047904</t>
  </si>
  <si>
    <t>447971716</t>
  </si>
  <si>
    <t>JESSICA THAIS SOUZA CRUZ</t>
  </si>
  <si>
    <t>097324823</t>
  </si>
  <si>
    <t>ALEXANDRE AMORIM HERNANDEZ</t>
  </si>
  <si>
    <t>COLETIVO POR ADESÃO MASTER QP</t>
  </si>
  <si>
    <t>35509720260924049704</t>
  </si>
  <si>
    <t>447976137</t>
  </si>
  <si>
    <t>086958357</t>
  </si>
  <si>
    <t>ARTHUR BORGES CURTI DE ALENCAR</t>
  </si>
  <si>
    <t>32630520260924049747</t>
  </si>
  <si>
    <t>447976012</t>
  </si>
  <si>
    <t>089716295</t>
  </si>
  <si>
    <t>LUIZ JORGE LOPES PERASSOLLI</t>
  </si>
  <si>
    <t>32630520260924050991</t>
  </si>
  <si>
    <t>447980023</t>
  </si>
  <si>
    <t>094339746</t>
  </si>
  <si>
    <t>IASMIM ELOISA DOLATTA</t>
  </si>
  <si>
    <t>32630520260924050841</t>
  </si>
  <si>
    <t>447982488</t>
  </si>
  <si>
    <t>079685029</t>
  </si>
  <si>
    <t>ORIDES MENDES DA COSTA DIAS</t>
  </si>
  <si>
    <t>32630520260924050787</t>
  </si>
  <si>
    <t>447989198</t>
  </si>
  <si>
    <t>807621200</t>
  </si>
  <si>
    <t>NADIR DE SIQUEIRA ARAUJO</t>
  </si>
  <si>
    <t>32630520260924054567</t>
  </si>
  <si>
    <t>447989621</t>
  </si>
  <si>
    <t>089229658</t>
  </si>
  <si>
    <t>ROBERTA TANIA GUIMARAES</t>
  </si>
  <si>
    <t>32630520260924056283</t>
  </si>
  <si>
    <t>447991709</t>
  </si>
  <si>
    <t>096372063</t>
  </si>
  <si>
    <t>KLEBER BERTOLAZZI DA FONSECA</t>
  </si>
  <si>
    <t>32630520260924055465</t>
  </si>
  <si>
    <t>447992034</t>
  </si>
  <si>
    <t>129231495</t>
  </si>
  <si>
    <t>MARIANO ZLATKO PAVICIC</t>
  </si>
  <si>
    <t>32630520260924055497</t>
  </si>
  <si>
    <t>447993665</t>
  </si>
  <si>
    <t>096545305</t>
  </si>
  <si>
    <t>DIVANI DA SILVA ROCHA</t>
  </si>
  <si>
    <t>AMIL S380 QC NAC R COPART PJ_RET</t>
  </si>
  <si>
    <t>32630520260924056985</t>
  </si>
  <si>
    <t>447996466</t>
  </si>
  <si>
    <t>073048072</t>
  </si>
  <si>
    <t>DANIEL CARCUTE MONTEIRO</t>
  </si>
  <si>
    <t>32630520260924057440</t>
  </si>
  <si>
    <t>448000019</t>
  </si>
  <si>
    <t>097852210</t>
  </si>
  <si>
    <t>ROSE DE MENEZES MAIA DANTAS</t>
  </si>
  <si>
    <t>31009140</t>
  </si>
  <si>
    <t>HERNIORRAFIA RECIDIVANTE</t>
  </si>
  <si>
    <t>32630520260924053377</t>
  </si>
  <si>
    <t>448000662</t>
  </si>
  <si>
    <t>068687621</t>
  </si>
  <si>
    <t>THALLES SANTIAGO DANIEL</t>
  </si>
  <si>
    <t>31602037</t>
  </si>
  <si>
    <t>ANESTESIA GERAL OU CONDUTIVA PARA REALIZAÇÃO DE BLOQUEIO NEUROLÍTICO</t>
  </si>
  <si>
    <t>32630520260924055367</t>
  </si>
  <si>
    <t>448004871</t>
  </si>
  <si>
    <t>840887620</t>
  </si>
  <si>
    <t>MARIA DA CONCEICAO DE OLIVEIRA</t>
  </si>
  <si>
    <t>EXPRESS PE ENF AD C/PAR + ODO</t>
  </si>
  <si>
    <t>32630520260924060071</t>
  </si>
  <si>
    <t>448005442</t>
  </si>
  <si>
    <t>32630520260924059541</t>
  </si>
  <si>
    <t>448005352</t>
  </si>
  <si>
    <t>086237225</t>
  </si>
  <si>
    <t>JOAO PEDRO DE LIMA SILVA</t>
  </si>
  <si>
    <t>32630520260924057543</t>
  </si>
  <si>
    <t>448008333</t>
  </si>
  <si>
    <t>097546551</t>
  </si>
  <si>
    <t>KAILANE PEREIRA SANTOS</t>
  </si>
  <si>
    <t>32630520260924061020</t>
  </si>
  <si>
    <t>448008487</t>
  </si>
  <si>
    <t>301209669</t>
  </si>
  <si>
    <t>DULCINEA MARIA DE SANTANA MOURA ANTUNES</t>
  </si>
  <si>
    <t>32630520260924061534</t>
  </si>
  <si>
    <t>448012711</t>
  </si>
  <si>
    <t>093575219</t>
  </si>
  <si>
    <t>NORBERTO CONTARDO SILVINO PEREIRA</t>
  </si>
  <si>
    <t>AMIL S580 - ANAFE SAÚDE CLASSIC - ADM CESSÃO REDE</t>
  </si>
  <si>
    <t>32630520260924063367</t>
  </si>
  <si>
    <t>448014811</t>
  </si>
  <si>
    <t>090602315</t>
  </si>
  <si>
    <t>MARIA AUGUSTA PAIVA CAVALCANTE ARAUJO</t>
  </si>
  <si>
    <t>CE-AMIL BLUE II NACIONAL S/ OBSTET. R-1.1.1 FAM I</t>
  </si>
  <si>
    <t>32630520260924064329</t>
  </si>
  <si>
    <t>448014973</t>
  </si>
  <si>
    <t>450054942</t>
  </si>
  <si>
    <t>SONIA MARIA BIZZUTT BORDON</t>
  </si>
  <si>
    <t>32630520260924063371</t>
  </si>
  <si>
    <t>448016302</t>
  </si>
  <si>
    <t>088389242</t>
  </si>
  <si>
    <t>RAFAELA PELLEGRINI CASAIS</t>
  </si>
  <si>
    <t>40202330</t>
  </si>
  <si>
    <t>INJEÇÃO DE SUBSTÂNCIA MEDICAMENTOSA POR ENDOSCOPIA</t>
  </si>
  <si>
    <t>32630520260924062696</t>
  </si>
  <si>
    <t>448023135</t>
  </si>
  <si>
    <t>32630520260924066111</t>
  </si>
  <si>
    <t>448027399</t>
  </si>
  <si>
    <t>088322343</t>
  </si>
  <si>
    <t>GEMICARTHER ALVES SANTA ROSA</t>
  </si>
  <si>
    <t>32630520260924068730</t>
  </si>
  <si>
    <t>448029363</t>
  </si>
  <si>
    <t>096632426</t>
  </si>
  <si>
    <t>MARIA VITORIA GONCALVES CRUZ</t>
  </si>
  <si>
    <t>32630520260924068875</t>
  </si>
  <si>
    <t>448030630</t>
  </si>
  <si>
    <t>079494829</t>
  </si>
  <si>
    <t>ILZANGELA RUBIM FRANCA</t>
  </si>
  <si>
    <t>32630520260924069604</t>
  </si>
  <si>
    <t>448031208</t>
  </si>
  <si>
    <t>32630520260924069139</t>
  </si>
  <si>
    <t>448034121</t>
  </si>
  <si>
    <t>077911137</t>
  </si>
  <si>
    <t>RUBERLEI NARCISO GOMES</t>
  </si>
  <si>
    <t>32630520260924070613</t>
  </si>
  <si>
    <t>448037364</t>
  </si>
  <si>
    <t>451638778</t>
  </si>
  <si>
    <t>MARIA VERONICA SAMPAIO FERNANDES</t>
  </si>
  <si>
    <t>32630520260924072044</t>
  </si>
  <si>
    <t>448038115</t>
  </si>
  <si>
    <t>096840616</t>
  </si>
  <si>
    <t>LILIANE DA SILVA</t>
  </si>
  <si>
    <t>32630520260924072524</t>
  </si>
  <si>
    <t>448038130</t>
  </si>
  <si>
    <t>079318889</t>
  </si>
  <si>
    <t>ERICA SANTOS CORREIA</t>
  </si>
  <si>
    <t>32630520260924072713</t>
  </si>
  <si>
    <t>448049470</t>
  </si>
  <si>
    <t>796512183</t>
  </si>
  <si>
    <t>ANDREA MARIA DA SILVA</t>
  </si>
  <si>
    <t>MEDCARD MEDISUL PLUS</t>
  </si>
  <si>
    <t>32630520260924069847</t>
  </si>
  <si>
    <t>448050947</t>
  </si>
  <si>
    <t>097687617</t>
  </si>
  <si>
    <t>MARISANGELA MENEZES DE LIMA</t>
  </si>
  <si>
    <t>ARACAJU</t>
  </si>
  <si>
    <t>32630520260924073516</t>
  </si>
  <si>
    <t>448051832</t>
  </si>
  <si>
    <t>200038222</t>
  </si>
  <si>
    <t>CLARICE DEMARCHI ANGELI</t>
  </si>
  <si>
    <t>32630520260924077826</t>
  </si>
  <si>
    <t>448062926</t>
  </si>
  <si>
    <t>086779832</t>
  </si>
  <si>
    <t>ALEXANDRE AUGUSTO BATISTA</t>
  </si>
  <si>
    <t>31403042</t>
  </si>
  <si>
    <t>ENXERTO DE NERVO</t>
  </si>
  <si>
    <t>32630520260924078018</t>
  </si>
  <si>
    <t>448069998</t>
  </si>
  <si>
    <t>094725335</t>
  </si>
  <si>
    <t>CLEVES AUGUSTO MARIANO</t>
  </si>
  <si>
    <t>32630520260924082583</t>
  </si>
  <si>
    <t>448186576</t>
  </si>
  <si>
    <t>099152772</t>
  </si>
  <si>
    <t>IVANEIDE DA SILVA</t>
  </si>
  <si>
    <t>32630520260924083081</t>
  </si>
  <si>
    <t>448072300</t>
  </si>
  <si>
    <t>054866774</t>
  </si>
  <si>
    <t>SALETE GIBIKOSKI TOMONAGA</t>
  </si>
  <si>
    <t>AMIL BLUE I PR-ESTADUAL S/ OBSTET. QP FAM I</t>
  </si>
  <si>
    <t>32630520260924084735</t>
  </si>
  <si>
    <t>448072185</t>
  </si>
  <si>
    <t>079729230</t>
  </si>
  <si>
    <t>FLAVIO AUGUSTO MARINHO VIDIGAL</t>
  </si>
  <si>
    <t>32630520260924083178</t>
  </si>
  <si>
    <t>448082958</t>
  </si>
  <si>
    <t>652442781</t>
  </si>
  <si>
    <t>LUANA DOS SANTOS</t>
  </si>
  <si>
    <t>32630520260924087849</t>
  </si>
  <si>
    <t>448084109</t>
  </si>
  <si>
    <t>092905214</t>
  </si>
  <si>
    <t>LUCAS FONTENELE COUTINHO</t>
  </si>
  <si>
    <t>32630520260924088573</t>
  </si>
  <si>
    <t>448085935</t>
  </si>
  <si>
    <t>093392847</t>
  </si>
  <si>
    <t>EDUARDO MEDEIROS CARVALHO</t>
  </si>
  <si>
    <t>32630520260924088650</t>
  </si>
  <si>
    <t>448090362</t>
  </si>
  <si>
    <t>071807255</t>
  </si>
  <si>
    <t>DOROTY SILVA COUTO</t>
  </si>
  <si>
    <t>32630520260924085648</t>
  </si>
  <si>
    <t>448091995</t>
  </si>
  <si>
    <t>32630520260924086435</t>
  </si>
  <si>
    <t>448099851</t>
  </si>
  <si>
    <t>982327072</t>
  </si>
  <si>
    <t>PAULO FRAGA FLORIANO DA SILVA</t>
  </si>
  <si>
    <t>32630520260924091145</t>
  </si>
  <si>
    <t>448206339</t>
  </si>
  <si>
    <t>450567494</t>
  </si>
  <si>
    <t>MARCELA SAVIA SOUZA DE OLIVEIRA</t>
  </si>
  <si>
    <t>41001125</t>
  </si>
  <si>
    <t>TC - COLUNA CERVICAL OU DORSAL OU LOMBO-SACRA (ATÉ 3 SEGMENTOS)</t>
  </si>
  <si>
    <t>32630520260924093939</t>
  </si>
  <si>
    <t>448108177</t>
  </si>
  <si>
    <t>093664545</t>
  </si>
  <si>
    <t>ISABELA BRIGONE PECCHIO</t>
  </si>
  <si>
    <t>32630520260924094028</t>
  </si>
  <si>
    <t>448225374</t>
  </si>
  <si>
    <t>083648769</t>
  </si>
  <si>
    <t>NATHALIE GRADEL LACS</t>
  </si>
  <si>
    <t>32630520260924094114</t>
  </si>
  <si>
    <t>448112295</t>
  </si>
  <si>
    <t>076384708</t>
  </si>
  <si>
    <t>CAREN NUNES DA SILVA</t>
  </si>
  <si>
    <t>32630520260924091907</t>
  </si>
  <si>
    <t>448112365</t>
  </si>
  <si>
    <t>081104718</t>
  </si>
  <si>
    <t>MICHELLY SPINELI DE BRITO CAMPOS MIRANDA</t>
  </si>
  <si>
    <t>32630520260924096954</t>
  </si>
  <si>
    <t>448113050</t>
  </si>
  <si>
    <t>096607506</t>
  </si>
  <si>
    <t>JOSE ALVES DOS SANTOS</t>
  </si>
  <si>
    <t>ARAQUARI</t>
  </si>
  <si>
    <t>32630520260924093539</t>
  </si>
  <si>
    <t>448122343</t>
  </si>
  <si>
    <t>097691066</t>
  </si>
  <si>
    <t>ARTHUR DA VEIGA FEITOZA BORGES</t>
  </si>
  <si>
    <t>30601215</t>
  </si>
  <si>
    <t>TRATAMENTO CIRÚRGICO DE FRATURAS DO GRADIL COSTAL</t>
  </si>
  <si>
    <t>32630520260924097138</t>
  </si>
  <si>
    <t>448127019</t>
  </si>
  <si>
    <t>32630520260924100755</t>
  </si>
  <si>
    <t>448127078</t>
  </si>
  <si>
    <t>094781358</t>
  </si>
  <si>
    <t>EDUARDO JESUS GUADAGNINE</t>
  </si>
  <si>
    <t>32630520260924099112</t>
  </si>
  <si>
    <t>448130429</t>
  </si>
  <si>
    <t>095695929</t>
  </si>
  <si>
    <t>ANTONIO MARCOS LEITE MACHADO</t>
  </si>
  <si>
    <t>32630520260924101586</t>
  </si>
  <si>
    <t>448130686</t>
  </si>
  <si>
    <t>095750178</t>
  </si>
  <si>
    <t>FLAVIANA LEMOS MOTA VIEIRA</t>
  </si>
  <si>
    <t>32630520260924101865</t>
  </si>
  <si>
    <t>448130878</t>
  </si>
  <si>
    <t>553054830</t>
  </si>
  <si>
    <t>ANA MARIA NAZARET</t>
  </si>
  <si>
    <t>30201020</t>
  </si>
  <si>
    <t>EXCISÃO COM PLÁSTICA DE VERMELHÃO</t>
  </si>
  <si>
    <t>CH-PERSONAL INTELIGENTE PADRAO (IND)</t>
  </si>
  <si>
    <t>32630520260924101542</t>
  </si>
  <si>
    <t>448132626</t>
  </si>
  <si>
    <t>077104890</t>
  </si>
  <si>
    <t>RAFAELA TOSCANO QUINTELA</t>
  </si>
  <si>
    <t>32630520260924102348</t>
  </si>
  <si>
    <t>448133507</t>
  </si>
  <si>
    <t>SAMANTA DE ALMEIDA ROSA DE OLIVEIRA</t>
  </si>
  <si>
    <t>30710030</t>
  </si>
  <si>
    <t>RETIRADA DE PLACAS</t>
  </si>
  <si>
    <t>32630520260924101501</t>
  </si>
  <si>
    <t>SA37122786</t>
  </si>
  <si>
    <t>448141650</t>
  </si>
  <si>
    <t>094329307</t>
  </si>
  <si>
    <t>ANA LAURA VIEIRA AMORIM</t>
  </si>
  <si>
    <t>40801012</t>
  </si>
  <si>
    <t>RX - CRÂNIO - 2 INCIDÊNCIAS</t>
  </si>
  <si>
    <t>32630520260924104993</t>
  </si>
  <si>
    <t>448141798</t>
  </si>
  <si>
    <t>086663476</t>
  </si>
  <si>
    <t>CATIA DA SILVA FEITOSA</t>
  </si>
  <si>
    <t>AMIL S380 QC NAC R COPART PJA</t>
  </si>
  <si>
    <t>32630520260924103418</t>
  </si>
  <si>
    <t>448142473</t>
  </si>
  <si>
    <t>088982203</t>
  </si>
  <si>
    <t>SUZANE DA SILVA THOMPSON RABELO</t>
  </si>
  <si>
    <t>32630520260924099241</t>
  </si>
  <si>
    <t>448148598</t>
  </si>
  <si>
    <t>32630520260924105725</t>
  </si>
  <si>
    <t>EL37127944</t>
  </si>
  <si>
    <t>448150752</t>
  </si>
  <si>
    <t>096602933</t>
  </si>
  <si>
    <t>PRISCILA DE OLIVEIRA FREIRE</t>
  </si>
  <si>
    <t>32630520260924106652</t>
  </si>
  <si>
    <t>448152664</t>
  </si>
  <si>
    <t>094533247</t>
  </si>
  <si>
    <t>LUCIANA MARTINS DE ALMEIDA PEREIRA</t>
  </si>
  <si>
    <t>32630520260924107010</t>
  </si>
  <si>
    <t>448154203</t>
  </si>
  <si>
    <t>096492159</t>
  </si>
  <si>
    <t>RENATA FORNASIER DE SA MOREIRA ROCHA</t>
  </si>
  <si>
    <t>30715423</t>
  </si>
  <si>
    <t>RADICULOTOMIA</t>
  </si>
  <si>
    <t>32630520260924107683</t>
  </si>
  <si>
    <t>448155274</t>
  </si>
  <si>
    <t>075954352</t>
  </si>
  <si>
    <t>LUCIA SOARES MEDEIROS</t>
  </si>
  <si>
    <t>32630520260924107902</t>
  </si>
  <si>
    <t>448155194</t>
  </si>
  <si>
    <t>093682942</t>
  </si>
  <si>
    <t>PEDRO HENRIQUE VIEIRA FERNANDES</t>
  </si>
  <si>
    <t>ARAÇUAI</t>
  </si>
  <si>
    <t>32630520260924107650</t>
  </si>
  <si>
    <t>448156219</t>
  </si>
  <si>
    <t>32630520260924107729</t>
  </si>
  <si>
    <t>448158403</t>
  </si>
  <si>
    <t>092642250</t>
  </si>
  <si>
    <t>ANA PAULA CANDIDO</t>
  </si>
  <si>
    <t>32630520260924108680</t>
  </si>
  <si>
    <t>448160347</t>
  </si>
  <si>
    <t>773072420</t>
  </si>
  <si>
    <t>ANTONIO BEZERRA MELO</t>
  </si>
  <si>
    <t>32630520260924109458</t>
  </si>
  <si>
    <t>448161085</t>
  </si>
  <si>
    <t>32630520260924109937</t>
  </si>
  <si>
    <t>448162519</t>
  </si>
  <si>
    <t>085379872</t>
  </si>
  <si>
    <t>FERNANDO FREDERICE PIMENTA</t>
  </si>
  <si>
    <t>30912180</t>
  </si>
  <si>
    <t>RECANALIZAÇÃO ARTERIAL NO IAM - ANGIOPLASTIA PRIMÁRIA - COM IMPLANTE DE STENT COM OU SEM SUPORTE CIRCULATÓRIO (BALÃO INTRA-ÓRTICO)</t>
  </si>
  <si>
    <t>32630520260924110138</t>
  </si>
  <si>
    <t>448174821</t>
  </si>
  <si>
    <t>096540816</t>
  </si>
  <si>
    <t>RAFAEL FANTINATTI VIEIRA</t>
  </si>
  <si>
    <t>32630520260925003130</t>
  </si>
  <si>
    <t>448175092</t>
  </si>
  <si>
    <t>MARIA LUIZA MORENO</t>
  </si>
  <si>
    <t>097854580</t>
  </si>
  <si>
    <t>ENRICO PIGNATARI</t>
  </si>
  <si>
    <t>32630520260925003017</t>
  </si>
  <si>
    <t>448175396</t>
  </si>
  <si>
    <t>081217533</t>
  </si>
  <si>
    <t>EDEMILSON DE LIMA</t>
  </si>
  <si>
    <t>32630520260925003575</t>
  </si>
  <si>
    <t>448177438</t>
  </si>
  <si>
    <t>092542794</t>
  </si>
  <si>
    <t>FRANCISCA IZABEL FEIJO</t>
  </si>
  <si>
    <t>32630520260925005143</t>
  </si>
  <si>
    <t>448184415</t>
  </si>
  <si>
    <t>099048129</t>
  </si>
  <si>
    <t>DELBORA CARVALHO BATISTA</t>
  </si>
  <si>
    <t>32630520260925007932</t>
  </si>
  <si>
    <t>448184869</t>
  </si>
  <si>
    <t>093999320</t>
  </si>
  <si>
    <t>LUCIANA KARLA BATISTA RODRIGUES</t>
  </si>
  <si>
    <t>40813568</t>
  </si>
  <si>
    <t>EMBOLIZAÇÃO DE MALFORMAÇÃO ARTERIOVENOSA CEREBRAL OU MEDULAR - POR VASO</t>
  </si>
  <si>
    <t>32630520260925007605</t>
  </si>
  <si>
    <t>448185549</t>
  </si>
  <si>
    <t>084156628</t>
  </si>
  <si>
    <t>NIVIANE SANTOS SILVA</t>
  </si>
  <si>
    <t>32630520260925008037</t>
  </si>
  <si>
    <t>448186207</t>
  </si>
  <si>
    <t>073496023</t>
  </si>
  <si>
    <t>JOSELIUDES LIMA SANTOS</t>
  </si>
  <si>
    <t>32630520260925009621</t>
  </si>
  <si>
    <t>448190673</t>
  </si>
  <si>
    <t>32630520260925009818</t>
  </si>
  <si>
    <t>448195613</t>
  </si>
  <si>
    <t>093605533</t>
  </si>
  <si>
    <t>SANDRO LUIZ DE ALMEIDA</t>
  </si>
  <si>
    <t>32630520260925013534</t>
  </si>
  <si>
    <t>448197590</t>
  </si>
  <si>
    <t>087865618</t>
  </si>
  <si>
    <t>CARLOS MAGNO BERNABE</t>
  </si>
  <si>
    <t>32630520260925012444</t>
  </si>
  <si>
    <t>448197940</t>
  </si>
  <si>
    <t>592786471</t>
  </si>
  <si>
    <t>HELENICE DA COSTA CERQUEIRA</t>
  </si>
  <si>
    <t>32630520260925014342</t>
  </si>
  <si>
    <t>448199048</t>
  </si>
  <si>
    <t>863155766</t>
  </si>
  <si>
    <t>GILBERTO FURTADO GUIMARAES</t>
  </si>
  <si>
    <t>ONE BLACK T2 NACIONAL QP FAM I</t>
  </si>
  <si>
    <t>LINHA AMIL BLACK IND</t>
  </si>
  <si>
    <t>32630520260925013427</t>
  </si>
  <si>
    <t>448199410</t>
  </si>
  <si>
    <t>850263859</t>
  </si>
  <si>
    <t>IRENISE MARQUES DE ANDRADE</t>
  </si>
  <si>
    <t>BLUE 300 PE QP FAM II</t>
  </si>
  <si>
    <t>32630520260925014154</t>
  </si>
  <si>
    <t>448201719</t>
  </si>
  <si>
    <t>521617952</t>
  </si>
  <si>
    <t>DIEGO FELIX DA SILVA</t>
  </si>
  <si>
    <t>32630520260925014122</t>
  </si>
  <si>
    <t>448202291</t>
  </si>
  <si>
    <t>094672763</t>
  </si>
  <si>
    <t>SEBASTIAO CONCEICAO DUTRA</t>
  </si>
  <si>
    <t>30733057</t>
  </si>
  <si>
    <t>MENISCECTOMIA - UM MENISCO - PROCEDIMENTO VIDEOARTROSCÓPICO DE JOELHO</t>
  </si>
  <si>
    <t>32630520260925015941</t>
  </si>
  <si>
    <t>448208032</t>
  </si>
  <si>
    <t>082598778</t>
  </si>
  <si>
    <t>MARIA CRISTINA MORAES LAMENHA FARINHA</t>
  </si>
  <si>
    <t>30713145</t>
  </si>
  <si>
    <t>PUNÇÃO EXTRA-ARTICULAR DIAGNÓSTICA OU TERAPÊUTICA (INFILTRAÇÃO/AGULHAMENTO SECO) - ORIENTADA OU NÃO POR MÉTODO DE IMAGEM</t>
  </si>
  <si>
    <t>32630520260925018536</t>
  </si>
  <si>
    <t>448210079</t>
  </si>
  <si>
    <t>086207569</t>
  </si>
  <si>
    <t>ANA CATHARINA MC GREGOR MARQUES LISBOA</t>
  </si>
  <si>
    <t>32630520260925019575</t>
  </si>
  <si>
    <t>448210479</t>
  </si>
  <si>
    <t>232242879</t>
  </si>
  <si>
    <t>SILVIA REGINA CABRAL RAMOS</t>
  </si>
  <si>
    <t>MEDIAL 400 NAC QC FAM II COP RC5</t>
  </si>
  <si>
    <t>32630520260925020041</t>
  </si>
  <si>
    <t>448210488</t>
  </si>
  <si>
    <t>JEFFERSON LOPES PEREIRA</t>
  </si>
  <si>
    <t>089297096</t>
  </si>
  <si>
    <t>VANIA DE SOUZA CAVALCANTE</t>
  </si>
  <si>
    <t>32630520260925019342</t>
  </si>
  <si>
    <t>448210739</t>
  </si>
  <si>
    <t>32630520260925018735</t>
  </si>
  <si>
    <t>448211309</t>
  </si>
  <si>
    <t>099128868</t>
  </si>
  <si>
    <t>LUILLA FUMAUX SANTOS</t>
  </si>
  <si>
    <t>32630520260925018025</t>
  </si>
  <si>
    <t>448216295</t>
  </si>
  <si>
    <t>551320605</t>
  </si>
  <si>
    <t>MARIA DOMINGUES DE SOUZA</t>
  </si>
  <si>
    <t>32630520260925022420</t>
  </si>
  <si>
    <t>448218086</t>
  </si>
  <si>
    <t>092956448</t>
  </si>
  <si>
    <t>MIRELLA FERREIRA POLIZZO</t>
  </si>
  <si>
    <t>32630520260925023092</t>
  </si>
  <si>
    <t>448219435</t>
  </si>
  <si>
    <t>969768737</t>
  </si>
  <si>
    <t>FERNANDO FRAGOSO GOUVEIA</t>
  </si>
  <si>
    <t>AMIL 120 NACIONAL QC R-1.1.1</t>
  </si>
  <si>
    <t>32630520260925024178</t>
  </si>
  <si>
    <t>448220053</t>
  </si>
  <si>
    <t>092606935</t>
  </si>
  <si>
    <t>ROGERIO BATISTA CARDOSO</t>
  </si>
  <si>
    <t>32630520260925022814</t>
  </si>
  <si>
    <t>448222656</t>
  </si>
  <si>
    <t>095929236</t>
  </si>
  <si>
    <t>IRNA CADETE BRAGA DA SILVA</t>
  </si>
  <si>
    <t>32630520260925023722</t>
  </si>
  <si>
    <t>448223861</t>
  </si>
  <si>
    <t>844900028</t>
  </si>
  <si>
    <t>NILVANIA LIMA DOS REIS</t>
  </si>
  <si>
    <t>32630520260925025592</t>
  </si>
  <si>
    <t>448224069</t>
  </si>
  <si>
    <t>451792700</t>
  </si>
  <si>
    <t>MARIA TERESA AREDES THEODORO</t>
  </si>
  <si>
    <t>32630520260925024664</t>
  </si>
  <si>
    <t>448225352</t>
  </si>
  <si>
    <t>32630520260925025083</t>
  </si>
  <si>
    <t>448226206</t>
  </si>
  <si>
    <t>CAMILLA CRISTINA SOUSA EVANGELISTA</t>
  </si>
  <si>
    <t>DANIELLE PEREIRA FERNANDES</t>
  </si>
  <si>
    <t>32630520260925027254</t>
  </si>
  <si>
    <t>448228822</t>
  </si>
  <si>
    <t>32630520260925023993</t>
  </si>
  <si>
    <t>448231400</t>
  </si>
  <si>
    <t>32630520260925027558</t>
  </si>
  <si>
    <t>448231792</t>
  </si>
  <si>
    <t>094752517</t>
  </si>
  <si>
    <t>HEITOR PEREIRA DE ALMEIDA</t>
  </si>
  <si>
    <t>32630520260925021410</t>
  </si>
  <si>
    <t>448232863</t>
  </si>
  <si>
    <t>095320984</t>
  </si>
  <si>
    <t>MARIANA GONCALVES SOUTO</t>
  </si>
  <si>
    <t>32630520260925029390</t>
  </si>
  <si>
    <t>448234644</t>
  </si>
  <si>
    <t>096967838</t>
  </si>
  <si>
    <t>VANEZA APARECIDA PALOMA</t>
  </si>
  <si>
    <t>AMIL FÁCIL S80 QC SP RJ DF PR PE GM COPART S/OBST PJ</t>
  </si>
  <si>
    <t>32630520260925029500</t>
  </si>
  <si>
    <t>448241691</t>
  </si>
  <si>
    <t>097737424</t>
  </si>
  <si>
    <t>ALFREDO DA SILVA TAVARES NETO</t>
  </si>
  <si>
    <t>32630520260925032058</t>
  </si>
  <si>
    <t>448242024</t>
  </si>
  <si>
    <t>130451843</t>
  </si>
  <si>
    <t>MARIA CELIA FARIAS BACURAU</t>
  </si>
  <si>
    <t>32630520260925032972</t>
  </si>
  <si>
    <t>448244457</t>
  </si>
  <si>
    <t>200178199</t>
  </si>
  <si>
    <t>WALLACE BARROS RAMOS</t>
  </si>
  <si>
    <t>32630520260925033599</t>
  </si>
  <si>
    <t>448244317</t>
  </si>
  <si>
    <t>32630520260925032054</t>
  </si>
  <si>
    <t>448249452</t>
  </si>
  <si>
    <t>32630520260925035923</t>
  </si>
  <si>
    <t>448249456</t>
  </si>
  <si>
    <t>087393324</t>
  </si>
  <si>
    <t>FABIANA DA CONCEICAO SANTOS</t>
  </si>
  <si>
    <t>32630520260925035558</t>
  </si>
  <si>
    <t>448307697</t>
  </si>
  <si>
    <t>098732324</t>
  </si>
  <si>
    <t>JOSE CARLOS PERES</t>
  </si>
  <si>
    <t>GAMA PLUS EMPRESARIAL 1</t>
  </si>
  <si>
    <t>35509720260925036784</t>
  </si>
  <si>
    <t>448251367</t>
  </si>
  <si>
    <t>096202520</t>
  </si>
  <si>
    <t>MARIANO CARVALHO DE SOUSA NETO</t>
  </si>
  <si>
    <t>32630520260925036851</t>
  </si>
  <si>
    <t>448251445</t>
  </si>
  <si>
    <t>097939092</t>
  </si>
  <si>
    <t>ANDERSON DE ANDRADE AREIAS</t>
  </si>
  <si>
    <t>32630520260925037439</t>
  </si>
  <si>
    <t>448252824</t>
  </si>
  <si>
    <t>094348922</t>
  </si>
  <si>
    <t>PATRICIA APARECIDA VIEIRA HUGUENIN DO VALE</t>
  </si>
  <si>
    <t>32630520260925033288</t>
  </si>
  <si>
    <t>448257381</t>
  </si>
  <si>
    <t>088406492</t>
  </si>
  <si>
    <t>MARCELINO DE CASTRO BARBOZA</t>
  </si>
  <si>
    <t>32630520260925038834</t>
  </si>
  <si>
    <t>448259889</t>
  </si>
  <si>
    <t>098677636</t>
  </si>
  <si>
    <t>VINICIUS AZEVEDO DOS SANTOS</t>
  </si>
  <si>
    <t>32630520260925040534</t>
  </si>
  <si>
    <t>448260080</t>
  </si>
  <si>
    <t>095330342</t>
  </si>
  <si>
    <t>ANGELO STELIO DE SOUZA GARCIA</t>
  </si>
  <si>
    <t>30918014</t>
  </si>
  <si>
    <t>ESTUDO ELETROFISIOLÓGICO CARDÍACO COM OU SEM SENSIBILIZAÇÃO FARMACOLÓGICA</t>
  </si>
  <si>
    <t>32630520260925037788</t>
  </si>
  <si>
    <t>448263294</t>
  </si>
  <si>
    <t>554053535</t>
  </si>
  <si>
    <t>ANA MARIA DO PRADO</t>
  </si>
  <si>
    <t>CH-MAXIPAS AMB. + HOSP. S/ OBST - INDIVIDUAL</t>
  </si>
  <si>
    <t>32630520260925041983</t>
  </si>
  <si>
    <t>448263296</t>
  </si>
  <si>
    <t>099127272</t>
  </si>
  <si>
    <t>JORGE PIRES MAROTTA</t>
  </si>
  <si>
    <t>32630520260925040651</t>
  </si>
  <si>
    <t>448263493</t>
  </si>
  <si>
    <t>081520691</t>
  </si>
  <si>
    <t>MARCIO AUGUSTO FERRO COSTA</t>
  </si>
  <si>
    <t>32630520260925041502</t>
  </si>
  <si>
    <t>448263599</t>
  </si>
  <si>
    <t>32630520260925040299</t>
  </si>
  <si>
    <t>448263620</t>
  </si>
  <si>
    <t>MARIA ISABEL RIBEIRO TOMAZ</t>
  </si>
  <si>
    <t>099061321</t>
  </si>
  <si>
    <t>LORENA EWBANK GOMES PINTO</t>
  </si>
  <si>
    <t>32630520260925041805</t>
  </si>
  <si>
    <t>448263716</t>
  </si>
  <si>
    <t>523105681</t>
  </si>
  <si>
    <t>EUNICE DO NASCIMENTO OLIVEIRA</t>
  </si>
  <si>
    <t>MEDIAL ESSENCIAL 240E FAM I</t>
  </si>
  <si>
    <t>32630520260925042053</t>
  </si>
  <si>
    <t>448264793</t>
  </si>
  <si>
    <t>484048899</t>
  </si>
  <si>
    <t>SELIANA MARTINS DA SILVA</t>
  </si>
  <si>
    <t>32630520260925042257</t>
  </si>
  <si>
    <t>448266090</t>
  </si>
  <si>
    <t>095926326</t>
  </si>
  <si>
    <t>CRISTIANO ROBERT DA SILVA SOUZA</t>
  </si>
  <si>
    <t>32630520260925041546</t>
  </si>
  <si>
    <t>448266243</t>
  </si>
  <si>
    <t>078087543</t>
  </si>
  <si>
    <t>ANA CAROLINA DE OLIVEIRA CORREA</t>
  </si>
  <si>
    <t>31506011</t>
  </si>
  <si>
    <t>TRANSPLANTE RENAL (RECEPTOR)</t>
  </si>
  <si>
    <t>32630520260925040781</t>
  </si>
  <si>
    <t>448266448</t>
  </si>
  <si>
    <t>096157240</t>
  </si>
  <si>
    <t>ANDRE RICARDO MENEZES DE OLIVEIRA</t>
  </si>
  <si>
    <t>32630520260925043067</t>
  </si>
  <si>
    <t>448269637</t>
  </si>
  <si>
    <t>093825899</t>
  </si>
  <si>
    <t>HENRIQUE MORAES SOSSELLA ADVINCULA AGUIAR</t>
  </si>
  <si>
    <t>30304156</t>
  </si>
  <si>
    <t>CROSS-LINKING (CXL) DE COLÁGENO CORNEANO</t>
  </si>
  <si>
    <t>32630520260925040785</t>
  </si>
  <si>
    <t>448272038</t>
  </si>
  <si>
    <t>093317702</t>
  </si>
  <si>
    <t>LUCAS MOREIRA DE SOUZA</t>
  </si>
  <si>
    <t>32630520260925043576</t>
  </si>
  <si>
    <t>448273645</t>
  </si>
  <si>
    <t>32630520260925045416</t>
  </si>
  <si>
    <t>448280818</t>
  </si>
  <si>
    <t>096234176</t>
  </si>
  <si>
    <t>ROSANA IENNE</t>
  </si>
  <si>
    <t>ADESÃO PRATA SP QC COPART</t>
  </si>
  <si>
    <t>32630520260925047402</t>
  </si>
  <si>
    <t>448283741</t>
  </si>
  <si>
    <t>084466372</t>
  </si>
  <si>
    <t>ROSANE AZEREDO COUTINHO</t>
  </si>
  <si>
    <t>AMIL FÁCIL S60 QC RJ GM2 PJ</t>
  </si>
  <si>
    <t>32630520260925048796</t>
  </si>
  <si>
    <t>448283742</t>
  </si>
  <si>
    <t>090769635</t>
  </si>
  <si>
    <t>EVELINE DE ALENCAR COSTA</t>
  </si>
  <si>
    <t>BLUE 200 RM FO QC FAM I</t>
  </si>
  <si>
    <t>32630520260925047969</t>
  </si>
  <si>
    <t>448284694</t>
  </si>
  <si>
    <t>092895122</t>
  </si>
  <si>
    <t>AIRTON GERONIMO MENDONCA</t>
  </si>
  <si>
    <t>32630520260925048729</t>
  </si>
  <si>
    <t>448284522</t>
  </si>
  <si>
    <t>087159752</t>
  </si>
  <si>
    <t>HELENA SPINDEL</t>
  </si>
  <si>
    <t>32630520260925047763</t>
  </si>
  <si>
    <t>448286689</t>
  </si>
  <si>
    <t>097721116</t>
  </si>
  <si>
    <t>RAISSA ALVES JORGE</t>
  </si>
  <si>
    <t>32630520260925047848</t>
  </si>
  <si>
    <t>448287546</t>
  </si>
  <si>
    <t>093865233</t>
  </si>
  <si>
    <t>BEATRYS MOREIRA DOS SANTOS</t>
  </si>
  <si>
    <t>32630520260925050201</t>
  </si>
  <si>
    <t>448302106</t>
  </si>
  <si>
    <t>095563603</t>
  </si>
  <si>
    <t>ROSIANE TAVERA DA SILVA LIMA</t>
  </si>
  <si>
    <t>32630520260925055048</t>
  </si>
  <si>
    <t>448302825</t>
  </si>
  <si>
    <t>32630520260925055709</t>
  </si>
  <si>
    <t>448303193</t>
  </si>
  <si>
    <t>097548394</t>
  </si>
  <si>
    <t>MASON KATLIN LAWTON DE SANTANA</t>
  </si>
  <si>
    <t>31301134</t>
  </si>
  <si>
    <t>VULVECTOMIA SIMPLES</t>
  </si>
  <si>
    <t>ADESÃO BRONZE DF QP COPART TP</t>
  </si>
  <si>
    <t>32630520260925054773</t>
  </si>
  <si>
    <t>448308875</t>
  </si>
  <si>
    <t>087464592</t>
  </si>
  <si>
    <t>MARIA CLARA CAMPOS NOBREGA</t>
  </si>
  <si>
    <t>32630520260925051156</t>
  </si>
  <si>
    <t>448310522</t>
  </si>
  <si>
    <t>081481819</t>
  </si>
  <si>
    <t>SANDRO CAMPOS</t>
  </si>
  <si>
    <t>32630520260925058367</t>
  </si>
  <si>
    <t>448330019</t>
  </si>
  <si>
    <t>017875994</t>
  </si>
  <si>
    <t>VAGNER DE CASTRO PEREIRA</t>
  </si>
  <si>
    <t>O.33 Q.P TIT</t>
  </si>
  <si>
    <t>32630520260925057410</t>
  </si>
  <si>
    <t>448312636</t>
  </si>
  <si>
    <t>32630520260925059261</t>
  </si>
  <si>
    <t>448318970</t>
  </si>
  <si>
    <t>452000130</t>
  </si>
  <si>
    <t>ARMANDO SITRINO FILHO</t>
  </si>
  <si>
    <t>32630520260925061960</t>
  </si>
  <si>
    <t>448319350</t>
  </si>
  <si>
    <t>099248197</t>
  </si>
  <si>
    <t>JULIANA MEDEIROS DOS SANTOS</t>
  </si>
  <si>
    <t>32630520260925061319</t>
  </si>
  <si>
    <t>448322172</t>
  </si>
  <si>
    <t>084974338</t>
  </si>
  <si>
    <t>MIKAELE FRANCO SILVA</t>
  </si>
  <si>
    <t>32630520260925062238</t>
  </si>
  <si>
    <t>448325357</t>
  </si>
  <si>
    <t>32630520260925063523</t>
  </si>
  <si>
    <t>448330157</t>
  </si>
  <si>
    <t>096401742</t>
  </si>
  <si>
    <t>JACQUELINE APARECIDA MENDONCA DE OLIVEIRA</t>
  </si>
  <si>
    <t>32630520260925064683</t>
  </si>
  <si>
    <t>448332161</t>
  </si>
  <si>
    <t>098178676</t>
  </si>
  <si>
    <t>HELENA GOES NERES</t>
  </si>
  <si>
    <t>32630520260925057421</t>
  </si>
  <si>
    <t>448332335</t>
  </si>
  <si>
    <t>KACIA MARTA MEDEIROS CAVALCANTI</t>
  </si>
  <si>
    <t>093116578</t>
  </si>
  <si>
    <t>MARCELO DOS SANTOS FERREIRA</t>
  </si>
  <si>
    <t>32630520260925065511</t>
  </si>
  <si>
    <t>448332825</t>
  </si>
  <si>
    <t>099126720</t>
  </si>
  <si>
    <t>FABIO ANTONIO BUENO</t>
  </si>
  <si>
    <t>32630520260925067671</t>
  </si>
  <si>
    <t>448335400</t>
  </si>
  <si>
    <t>089749221</t>
  </si>
  <si>
    <t>DANIELA CRISTINA BATISTA DA SILVA</t>
  </si>
  <si>
    <t>32630520260925068016</t>
  </si>
  <si>
    <t>448338588</t>
  </si>
  <si>
    <t>097586069</t>
  </si>
  <si>
    <t>MICHELLE GOMES CAVALCANTE</t>
  </si>
  <si>
    <t>32630520260925069500</t>
  </si>
  <si>
    <t>448339460</t>
  </si>
  <si>
    <t>097164262</t>
  </si>
  <si>
    <t>OZUALDO ANTONIO DORATIOTO</t>
  </si>
  <si>
    <t>32630520260925069613</t>
  </si>
  <si>
    <t>448340301</t>
  </si>
  <si>
    <t>095510340</t>
  </si>
  <si>
    <t>AUDRI ALESSANDRA BARBOSA YAMANE</t>
  </si>
  <si>
    <t>32630520260925068111</t>
  </si>
  <si>
    <t>448342072</t>
  </si>
  <si>
    <t>094957028</t>
  </si>
  <si>
    <t>MARCELO MOITINHO BATISTA</t>
  </si>
  <si>
    <t>32630520260925070678</t>
  </si>
  <si>
    <t>448343825</t>
  </si>
  <si>
    <t>094273426</t>
  </si>
  <si>
    <t>FLAVIO PINHEIRO WERLE</t>
  </si>
  <si>
    <t>32630520260925070683</t>
  </si>
  <si>
    <t>448348670</t>
  </si>
  <si>
    <t>092702753</t>
  </si>
  <si>
    <t>MARCELINO SASS</t>
  </si>
  <si>
    <t>32630520260925071609</t>
  </si>
  <si>
    <t>448348931</t>
  </si>
  <si>
    <t>ALIDIANY VIEIRA CHAVES</t>
  </si>
  <si>
    <t>098824707</t>
  </si>
  <si>
    <t>JOAO GABRIEL CARDOSO</t>
  </si>
  <si>
    <t>SOBAM PLUS QP PJCE</t>
  </si>
  <si>
    <t>35509720260925073886</t>
  </si>
  <si>
    <t>448351912</t>
  </si>
  <si>
    <t>094061550</t>
  </si>
  <si>
    <t>MARIA DO SOCORRO FIDELIS ALARCON</t>
  </si>
  <si>
    <t>32630520260925073583</t>
  </si>
  <si>
    <t>448352234</t>
  </si>
  <si>
    <t>095070113</t>
  </si>
  <si>
    <t>MAGNO GEISON LISBOA</t>
  </si>
  <si>
    <t>32630520260925074459</t>
  </si>
  <si>
    <t>448355304</t>
  </si>
  <si>
    <t>555234746</t>
  </si>
  <si>
    <t>RAQUEL INES RODRIGUES DE OLIVEIRA</t>
  </si>
  <si>
    <t>32630520260925074629</t>
  </si>
  <si>
    <t>448357850</t>
  </si>
  <si>
    <t>096048732</t>
  </si>
  <si>
    <t>ANA GABRIELA CAVALCANTI</t>
  </si>
  <si>
    <t>ADESÃO PRATA SP QC COPART TP</t>
  </si>
  <si>
    <t>32630520260925075555</t>
  </si>
  <si>
    <t>448359838</t>
  </si>
  <si>
    <t>089333174</t>
  </si>
  <si>
    <t>CRISTIANE SILVA BERNARDES</t>
  </si>
  <si>
    <t>FRANCA</t>
  </si>
  <si>
    <t>32630520260925077521</t>
  </si>
  <si>
    <t>448361142</t>
  </si>
  <si>
    <t>095386670</t>
  </si>
  <si>
    <t>JOSAFA IZAQUE MENDES RIBEIRO</t>
  </si>
  <si>
    <t>32630520260925076007</t>
  </si>
  <si>
    <t>448372827</t>
  </si>
  <si>
    <t>225600692</t>
  </si>
  <si>
    <t>MARIA DE FATIMA CORREA CRESPI</t>
  </si>
  <si>
    <t>32630520260925081880</t>
  </si>
  <si>
    <t>448376201</t>
  </si>
  <si>
    <t>096616726</t>
  </si>
  <si>
    <t>MARCIO DE ALMEIDA ESTRUC</t>
  </si>
  <si>
    <t>32630520260925081412</t>
  </si>
  <si>
    <t>448376207</t>
  </si>
  <si>
    <t>32630520260925083039</t>
  </si>
  <si>
    <t>448380777</t>
  </si>
  <si>
    <t>224222660</t>
  </si>
  <si>
    <t>HARALAMBOS BASSOUKOU</t>
  </si>
  <si>
    <t>32630520260925083900</t>
  </si>
  <si>
    <t>448388016</t>
  </si>
  <si>
    <t>098215268</t>
  </si>
  <si>
    <t>DANIELE TEIXEIRA DE OLIVEIRA</t>
  </si>
  <si>
    <t>32630520260925086463</t>
  </si>
  <si>
    <t>448388778</t>
  </si>
  <si>
    <t>083706986</t>
  </si>
  <si>
    <t>MONICA GALLO TANAKA</t>
  </si>
  <si>
    <t>32630520260925086970</t>
  </si>
  <si>
    <t>448390390</t>
  </si>
  <si>
    <t>096999637</t>
  </si>
  <si>
    <t>CRISTIANLENE DE CARVALHO</t>
  </si>
  <si>
    <t>32630520260925086903</t>
  </si>
  <si>
    <t>448394404</t>
  </si>
  <si>
    <t>099028937</t>
  </si>
  <si>
    <t>LUCIANA LOPES PEREIRA</t>
  </si>
  <si>
    <t>32630520260925087155</t>
  </si>
  <si>
    <t>448402663</t>
  </si>
  <si>
    <t>096677933</t>
  </si>
  <si>
    <t>ELIZABETH OLIVEIRA BARBOZA</t>
  </si>
  <si>
    <t>32630520260925090860</t>
  </si>
  <si>
    <t>448403695</t>
  </si>
  <si>
    <t>552014869</t>
  </si>
  <si>
    <t>JURACI DIAS DA COSTA</t>
  </si>
  <si>
    <t>32630520260925090402</t>
  </si>
  <si>
    <t>448403983</t>
  </si>
  <si>
    <t>089715089</t>
  </si>
  <si>
    <t>RAIMUNDO MARLECIO DOS SANTOS</t>
  </si>
  <si>
    <t>32630520260925090878</t>
  </si>
  <si>
    <t>448404068</t>
  </si>
  <si>
    <t>095582139</t>
  </si>
  <si>
    <t>MARCIO RODRIGUES BRAGA</t>
  </si>
  <si>
    <t>31103561</t>
  </si>
  <si>
    <t>CISTOLITOTRIPSIA A LASER</t>
  </si>
  <si>
    <t>32630520260925090262</t>
  </si>
  <si>
    <t>448406640</t>
  </si>
  <si>
    <t>098232965</t>
  </si>
  <si>
    <t>LILIAN APARECIDA QUIRINO ZICA</t>
  </si>
  <si>
    <t>30501300</t>
  </si>
  <si>
    <t>RECONSTRUÇÃO TOTAL DE NARIZ - POR ESTÁGIO</t>
  </si>
  <si>
    <t>32630520260925091684</t>
  </si>
  <si>
    <t>448407580</t>
  </si>
  <si>
    <t>093633201</t>
  </si>
  <si>
    <t>LUIZ FELIPE ANDRADE AMOROSO</t>
  </si>
  <si>
    <t>32630520260925091493</t>
  </si>
  <si>
    <t>448411311</t>
  </si>
  <si>
    <t>32630520260925092781</t>
  </si>
  <si>
    <t>448414966</t>
  </si>
  <si>
    <t>092591198</t>
  </si>
  <si>
    <t>RITA DE CASSIA POSSIDINA CASTRO PENARIOL</t>
  </si>
  <si>
    <t>30602084</t>
  </si>
  <si>
    <t>EXÉRESE DE MAMA SUPRA-NUMERÁRIA - UNILATERAL</t>
  </si>
  <si>
    <t>32630520260925094215</t>
  </si>
  <si>
    <t>448417666</t>
  </si>
  <si>
    <t>093538112</t>
  </si>
  <si>
    <t>ANA CLARA MERCANTE PAES</t>
  </si>
  <si>
    <t>32630520260925094879</t>
  </si>
  <si>
    <t>448421647</t>
  </si>
  <si>
    <t>096694570</t>
  </si>
  <si>
    <t>THAYANE SOARES RABELO</t>
  </si>
  <si>
    <t>AMIL FÁCIL S80 QC SP RJ DF PR PE GM2 COPART S/OBST PJ</t>
  </si>
  <si>
    <t>32630520260925095981</t>
  </si>
  <si>
    <t>448424449</t>
  </si>
  <si>
    <t>122973577</t>
  </si>
  <si>
    <t>CECILIA DE LOURDES TRABULSI</t>
  </si>
  <si>
    <t>QUA 22 TIT</t>
  </si>
  <si>
    <t>32630520260926000678</t>
  </si>
  <si>
    <t>448430530</t>
  </si>
  <si>
    <t>096301197</t>
  </si>
  <si>
    <t>RAFAELLA BOM DOS SANTOS HOCHULI SCHMITZ</t>
  </si>
  <si>
    <t>BRONZE PR QP COPART2</t>
  </si>
  <si>
    <t>32630520260926001455</t>
  </si>
  <si>
    <t>448438551</t>
  </si>
  <si>
    <t>078696134</t>
  </si>
  <si>
    <t>PAULO ROBERTO DOS SANTOS</t>
  </si>
  <si>
    <t>32630520260926003289</t>
  </si>
  <si>
    <t>448439939</t>
  </si>
  <si>
    <t>32630520260926002946</t>
  </si>
  <si>
    <t>448443866</t>
  </si>
  <si>
    <t>040148645</t>
  </si>
  <si>
    <t>IVONE GONCALVES DE ANDRADE</t>
  </si>
  <si>
    <t>O.22-GRU.S.PARTO</t>
  </si>
  <si>
    <t>32630520260926004242</t>
  </si>
  <si>
    <t>448448913</t>
  </si>
  <si>
    <t>JULIA CRISTINA ILHEO</t>
  </si>
  <si>
    <t>093784069</t>
  </si>
  <si>
    <t>NADIA CRISTINA SANTOS THOME</t>
  </si>
  <si>
    <t>31103359</t>
  </si>
  <si>
    <t>INCONTINÊNCIA URINÁRIA - TRATAMENTO CIRÚRGICO SUPRA-PÚBICO</t>
  </si>
  <si>
    <t>32630520260926005292</t>
  </si>
  <si>
    <t>448457534</t>
  </si>
  <si>
    <t>081716556</t>
  </si>
  <si>
    <t>ROSANA FREITAS CAVALCANTI</t>
  </si>
  <si>
    <t>30201080</t>
  </si>
  <si>
    <t>RECONSTRUÇÃO DE SULCO GENGIVO-LABIAL</t>
  </si>
  <si>
    <t>32630520260926005895</t>
  </si>
  <si>
    <t>448457932</t>
  </si>
  <si>
    <t>085294965</t>
  </si>
  <si>
    <t>MARIELA ARAUJO MACEDO</t>
  </si>
  <si>
    <t>32630520260926005724</t>
  </si>
  <si>
    <t>448458393</t>
  </si>
  <si>
    <t>079759467</t>
  </si>
  <si>
    <t>RAFAELA ROBERTA LIMA DE SOUZA BARROS</t>
  </si>
  <si>
    <t>MEDICUS 22 Q.C TIT (RJ)</t>
  </si>
  <si>
    <t>32630520260926006634</t>
  </si>
  <si>
    <t>448467824</t>
  </si>
  <si>
    <t>081355995</t>
  </si>
  <si>
    <t>ELIZABETH FILDAGO ESPASANDIN</t>
  </si>
  <si>
    <t>32630520260926008511</t>
  </si>
  <si>
    <t>448489498</t>
  </si>
  <si>
    <t>097642936</t>
  </si>
  <si>
    <t>HELENA PASSOS SILVA JORGE</t>
  </si>
  <si>
    <t>30901103</t>
  </si>
  <si>
    <t>RESSECÇÃO (INFUNDÍBULO, SEPTO, MEMBRANAS, BANDAS) - EM DEFEITOS CARDÍACOS CONGENITOS</t>
  </si>
  <si>
    <t>32630520260926011986</t>
  </si>
  <si>
    <t>448490648</t>
  </si>
  <si>
    <t>076353599</t>
  </si>
  <si>
    <t>SILVIO CESAR ARAUJO DOS SANTOS</t>
  </si>
  <si>
    <t>32630520260926012089</t>
  </si>
  <si>
    <t>448499369</t>
  </si>
  <si>
    <t>329631373</t>
  </si>
  <si>
    <t>SUEO KIMURA</t>
  </si>
  <si>
    <t>32630520260926013383</t>
  </si>
  <si>
    <t>448506958</t>
  </si>
  <si>
    <t>097053844</t>
  </si>
  <si>
    <t>MONICA APARECIDA DA SILVA PIERATZKI</t>
  </si>
  <si>
    <t>NAZARE PAULISTA</t>
  </si>
  <si>
    <t>32630520260926014426</t>
  </si>
  <si>
    <t>448507346</t>
  </si>
  <si>
    <t>086682685</t>
  </si>
  <si>
    <t>LINDOLFO ROLNIK</t>
  </si>
  <si>
    <t>30904137</t>
  </si>
  <si>
    <t>IMPLANTE DE MARCA-PASSO MONOCAMERAL (GERADOR + ELETRODO ATRIAL OU VENTRICULAR)</t>
  </si>
  <si>
    <t>32630520260926014410</t>
  </si>
  <si>
    <t>448507347</t>
  </si>
  <si>
    <t>32630520260926014656</t>
  </si>
  <si>
    <t>448514033</t>
  </si>
  <si>
    <t>807667137</t>
  </si>
  <si>
    <t>LUCIANA MAUTONI</t>
  </si>
  <si>
    <t>32630520260927001669</t>
  </si>
  <si>
    <t>448516906</t>
  </si>
  <si>
    <t>115643630</t>
  </si>
  <si>
    <t>MARCOS ANDRE DE SA ABDU FILHO</t>
  </si>
  <si>
    <t>MEDICUS 33</t>
  </si>
  <si>
    <t>32630520260927002458</t>
  </si>
  <si>
    <t>448517746</t>
  </si>
  <si>
    <t>32630520260927002761</t>
  </si>
  <si>
    <t>448520268</t>
  </si>
  <si>
    <t>32630520260927003741</t>
  </si>
  <si>
    <t>448520714</t>
  </si>
  <si>
    <t>098961250</t>
  </si>
  <si>
    <t>FERNANDA CHRISTINA BENEVIDES HOLLATZ FIGUEIREDO</t>
  </si>
  <si>
    <t>32630520260927003905</t>
  </si>
  <si>
    <t>JO37117573</t>
  </si>
  <si>
    <t>448528318</t>
  </si>
  <si>
    <t>40503852</t>
  </si>
  <si>
    <t>ALK – PESQUISA DE MUTAÇÃO</t>
  </si>
  <si>
    <t>32630520260928000781</t>
  </si>
  <si>
    <t>448529485</t>
  </si>
  <si>
    <t>32630520260928001236</t>
  </si>
  <si>
    <t>448529686</t>
  </si>
  <si>
    <t>108429580</t>
  </si>
  <si>
    <t>VALDELICE FARIAS LOPES</t>
  </si>
  <si>
    <t>AMIL 150 NACIONAL PJCA</t>
  </si>
  <si>
    <t>32630520260928001706</t>
  </si>
  <si>
    <t>448532346</t>
  </si>
  <si>
    <t>087052138</t>
  </si>
  <si>
    <t>ERNESTO ANTONI BRIONI</t>
  </si>
  <si>
    <t>32630520260928002557</t>
  </si>
  <si>
    <t>448533772</t>
  </si>
  <si>
    <t>32630520260928003587</t>
  </si>
  <si>
    <t>448534162</t>
  </si>
  <si>
    <t>230605893</t>
  </si>
  <si>
    <t>ROMEU MASSONETTO JUNIOR</t>
  </si>
  <si>
    <t>32630520260928003871</t>
  </si>
  <si>
    <t>448535029</t>
  </si>
  <si>
    <t>094068850</t>
  </si>
  <si>
    <t>ANTHONY GABRIEL DA SILVA DOS SANTOS</t>
  </si>
  <si>
    <t>40503054</t>
  </si>
  <si>
    <t>ANÁLISE DE DNA PELA TÉCNICA MULTIPLEX POR LOCUS, POR AMOSTRA</t>
  </si>
  <si>
    <t>32630520260928004061</t>
  </si>
  <si>
    <t>448535770</t>
  </si>
  <si>
    <t>074976740</t>
  </si>
  <si>
    <t>SERGIO DUARTE DORNELLES</t>
  </si>
  <si>
    <t>32630520260928004656</t>
  </si>
  <si>
    <t>448538136</t>
  </si>
  <si>
    <t>457542462</t>
  </si>
  <si>
    <t>SONIA SCARIN DE OLIVEIRA</t>
  </si>
  <si>
    <t>MEDIAL EXCLUSIVO 870</t>
  </si>
  <si>
    <t>32630520260928005892</t>
  </si>
  <si>
    <t>448538054</t>
  </si>
  <si>
    <t>200285165</t>
  </si>
  <si>
    <t>SILVIA ARANCIBIA MENA</t>
  </si>
  <si>
    <t>32630520260928006185</t>
  </si>
  <si>
    <t>448539337</t>
  </si>
  <si>
    <t>32630520260928006634</t>
  </si>
  <si>
    <t>448539785</t>
  </si>
  <si>
    <t>096376799</t>
  </si>
  <si>
    <t>TATIANA REIS DA SILVA</t>
  </si>
  <si>
    <t>32630520260928007699</t>
  </si>
  <si>
    <t>448539946</t>
  </si>
  <si>
    <t>086450989</t>
  </si>
  <si>
    <t>CARLOS EDUARDO RODRIGUES FERNANDEZ</t>
  </si>
  <si>
    <t>32630520260928007456</t>
  </si>
  <si>
    <t>448539794</t>
  </si>
  <si>
    <t>095570303</t>
  </si>
  <si>
    <t>ANA LUCIA LOURENCO DE SOUZA</t>
  </si>
  <si>
    <t>32630520260928007075</t>
  </si>
  <si>
    <t>448541042</t>
  </si>
  <si>
    <t>086705802</t>
  </si>
  <si>
    <t>MARIA TARSILA CARIAS DE LIMA</t>
  </si>
  <si>
    <t>40503100</t>
  </si>
  <si>
    <t>IDENTIFICAÇÃO DE MUTAÇÃO POR SEQUENCIAMENTO DO DNA, POR 100 PARES DE BASE SEQUENCIADAS, POR AMOSTRA</t>
  </si>
  <si>
    <t>32630520260928007838</t>
  </si>
  <si>
    <t>448542092</t>
  </si>
  <si>
    <t>095872796</t>
  </si>
  <si>
    <t>MARCIO TONI</t>
  </si>
  <si>
    <t>BLUE 400 NAC QC PF</t>
  </si>
  <si>
    <t>32630520260928008149</t>
  </si>
  <si>
    <t>448542133</t>
  </si>
  <si>
    <t>084750066</t>
  </si>
  <si>
    <t>HENRIQUE JOSE ALVES MELLO</t>
  </si>
  <si>
    <t>32630520260928008945</t>
  </si>
  <si>
    <t>448542222</t>
  </si>
  <si>
    <t>841467013</t>
  </si>
  <si>
    <t>MARCIA CORDEIRO MACIEL PINHEIRO</t>
  </si>
  <si>
    <t>32630520260928008284</t>
  </si>
  <si>
    <t>448545481</t>
  </si>
  <si>
    <t>087942765</t>
  </si>
  <si>
    <t>JULIA PINHEIRO REVELLES</t>
  </si>
  <si>
    <t>32630520260928010861</t>
  </si>
  <si>
    <t>448545697</t>
  </si>
  <si>
    <t>32630520260928009480</t>
  </si>
  <si>
    <t>448547315</t>
  </si>
  <si>
    <t>095490135</t>
  </si>
  <si>
    <t>PAULA LOPES SANTANA DOS SANTOS</t>
  </si>
  <si>
    <t>32630520260928011704</t>
  </si>
  <si>
    <t>448549329</t>
  </si>
  <si>
    <t>088114901</t>
  </si>
  <si>
    <t>AMANDA ALVES</t>
  </si>
  <si>
    <t>32630520260928006917</t>
  </si>
  <si>
    <t>448549677</t>
  </si>
  <si>
    <t>756982561</t>
  </si>
  <si>
    <t>VANIA MARIA RODRIGUES DE LA CERDA</t>
  </si>
  <si>
    <t>DIX CLASSIC ESSENCIAL REGIONAL RJ QC</t>
  </si>
  <si>
    <t>32630520260928011025</t>
  </si>
  <si>
    <t>448551429</t>
  </si>
  <si>
    <t>32630520260928012674</t>
  </si>
  <si>
    <t>099130205</t>
  </si>
  <si>
    <t>CELIO MAURO DA SILVA MOREIRA</t>
  </si>
  <si>
    <t>448552217</t>
  </si>
  <si>
    <t>094959060</t>
  </si>
  <si>
    <t>AMANDA CORREA ANDARI</t>
  </si>
  <si>
    <t>31307078</t>
  </si>
  <si>
    <t>LIBERAÇÃO DE ADERÊNCIAS PÉLVICAS COM OU SEM RESSECÇÃO DE CISTOS PERITONIAIS OU SALPINGÓLISE</t>
  </si>
  <si>
    <t>32630520260928013300</t>
  </si>
  <si>
    <t>448552646</t>
  </si>
  <si>
    <t>301020884</t>
  </si>
  <si>
    <t>ALICE HORIKAWA MORI</t>
  </si>
  <si>
    <t>32630520260928013273</t>
  </si>
  <si>
    <t>448553918</t>
  </si>
  <si>
    <t>093386783</t>
  </si>
  <si>
    <t>CRISTIAN DE OLIVEIRA AMARAL</t>
  </si>
  <si>
    <t>32630520260928012994</t>
  </si>
  <si>
    <t>448554883</t>
  </si>
  <si>
    <t>096230629</t>
  </si>
  <si>
    <t>GABRIELLA FRANCESCHINI</t>
  </si>
  <si>
    <t>32630520260928013113</t>
  </si>
  <si>
    <t>448870551</t>
  </si>
  <si>
    <t>096806349</t>
  </si>
  <si>
    <t>ZULENE DE LIMA CORDEIRO SANTANA</t>
  </si>
  <si>
    <t>32630520260928014121</t>
  </si>
  <si>
    <t>448556868</t>
  </si>
  <si>
    <t>107139413</t>
  </si>
  <si>
    <t>JOAQUIM MANSUETO MOREIRA</t>
  </si>
  <si>
    <t>32630520260928012886</t>
  </si>
  <si>
    <t>448558094</t>
  </si>
  <si>
    <t>098168342</t>
  </si>
  <si>
    <t>SAMIRA DA GUIA MELLO PORTUGAL</t>
  </si>
  <si>
    <t>40809170</t>
  </si>
  <si>
    <t>PUNÇÃO BIÓPSIA/ASPIRATIVA DE ÓRGÃO OU ESTRUTURA ORIENTADA POR TC (NÃO INCLUI O EXAME DE BASE)</t>
  </si>
  <si>
    <t>32630520260928013281</t>
  </si>
  <si>
    <t>448561543</t>
  </si>
  <si>
    <t>085546512</t>
  </si>
  <si>
    <t>ALVARO LUIZ LELIS BARBOSA</t>
  </si>
  <si>
    <t>32630520260928015844</t>
  </si>
  <si>
    <t>448561513</t>
  </si>
  <si>
    <t>32630520260928016967</t>
  </si>
  <si>
    <t>448563538</t>
  </si>
  <si>
    <t>081044961</t>
  </si>
  <si>
    <t>JESSICA PEREIRA BRIDE</t>
  </si>
  <si>
    <t>32630520260928016500</t>
  </si>
  <si>
    <t>448563462</t>
  </si>
  <si>
    <t>451428064</t>
  </si>
  <si>
    <t>ARIEL MEISEL</t>
  </si>
  <si>
    <t>32630520260928016338</t>
  </si>
  <si>
    <t>448564100</t>
  </si>
  <si>
    <t>096057183</t>
  </si>
  <si>
    <t>HELENA RIBEIRO OLIVEIRA</t>
  </si>
  <si>
    <t>32630520260928017074</t>
  </si>
  <si>
    <t>448564721</t>
  </si>
  <si>
    <t>32630520260928017841</t>
  </si>
  <si>
    <t>448574483</t>
  </si>
  <si>
    <t>086182224</t>
  </si>
  <si>
    <t>ROSELI SCHMIDT PINHEIRO</t>
  </si>
  <si>
    <t>31009107</t>
  </si>
  <si>
    <t>HERNIORRAFIA INCISIONAL</t>
  </si>
  <si>
    <t>32630520260928020358</t>
  </si>
  <si>
    <t>448574776</t>
  </si>
  <si>
    <t>095436646</t>
  </si>
  <si>
    <t>SILVANA PEREIRA DOS SANTOS</t>
  </si>
  <si>
    <t>30722489</t>
  </si>
  <si>
    <t>LIGAMENTOPLASTIA COM ÂNCORA</t>
  </si>
  <si>
    <t>32630520260928019942</t>
  </si>
  <si>
    <t>448575551</t>
  </si>
  <si>
    <t>130102458</t>
  </si>
  <si>
    <t>MARLUCE GOMES DA COSTA REVOREDO</t>
  </si>
  <si>
    <t>32630520260928019636</t>
  </si>
  <si>
    <t>448575637</t>
  </si>
  <si>
    <t>32630520260928019439</t>
  </si>
  <si>
    <t>448576047</t>
  </si>
  <si>
    <t>096776974</t>
  </si>
  <si>
    <t>CARLOS ALBERTO DA SILVA</t>
  </si>
  <si>
    <t>32630520260928016630</t>
  </si>
  <si>
    <t>448576288</t>
  </si>
  <si>
    <t>087377734</t>
  </si>
  <si>
    <t>MARLENE IGNOTO</t>
  </si>
  <si>
    <t>32630520260928019808</t>
  </si>
  <si>
    <t>448576496</t>
  </si>
  <si>
    <t>095737166</t>
  </si>
  <si>
    <t>JANE DE MORAES COSTA SILVA</t>
  </si>
  <si>
    <t>32630520260928020088</t>
  </si>
  <si>
    <t>448629047</t>
  </si>
  <si>
    <t>32630520260928023545</t>
  </si>
  <si>
    <t>448579146</t>
  </si>
  <si>
    <t>212876244</t>
  </si>
  <si>
    <t>JOSE CARLOS OLIVEIRA CAMPOS</t>
  </si>
  <si>
    <t>32630520260928013010</t>
  </si>
  <si>
    <t>448579674</t>
  </si>
  <si>
    <t>089059775</t>
  </si>
  <si>
    <t>DANIELE MASCARENHAS MENEZES</t>
  </si>
  <si>
    <t>32630520260928021838</t>
  </si>
  <si>
    <t>448579706</t>
  </si>
  <si>
    <t>32630520260928021193</t>
  </si>
  <si>
    <t>448579792</t>
  </si>
  <si>
    <t>32630520260928020320</t>
  </si>
  <si>
    <t>448581247</t>
  </si>
  <si>
    <t>093472798</t>
  </si>
  <si>
    <t>JULIA CARMONA DE SOUZA</t>
  </si>
  <si>
    <t>32630520260928023493</t>
  </si>
  <si>
    <t>448582364</t>
  </si>
  <si>
    <t>881490253</t>
  </si>
  <si>
    <t>MAURO VIEIRA DE MENEZES SILVA</t>
  </si>
  <si>
    <t>32630520260928023719</t>
  </si>
  <si>
    <t>448586032</t>
  </si>
  <si>
    <t>131515021</t>
  </si>
  <si>
    <t>MARIA JOSE BERNARDO RIBEIRO</t>
  </si>
  <si>
    <t>32630520260928023290</t>
  </si>
  <si>
    <t>448585805</t>
  </si>
  <si>
    <t>079698796</t>
  </si>
  <si>
    <t>JACQUELINE MAGALHAES</t>
  </si>
  <si>
    <t>NEXT PLUS RM RJ QC PJCA</t>
  </si>
  <si>
    <t>32630520260928022218</t>
  </si>
  <si>
    <t>448588085</t>
  </si>
  <si>
    <t>097973576</t>
  </si>
  <si>
    <t>ADRIANA AUGUSTA OLIVEIRA PARDINI</t>
  </si>
  <si>
    <t>32630520260928018484</t>
  </si>
  <si>
    <t>448589251</t>
  </si>
  <si>
    <t>096578179</t>
  </si>
  <si>
    <t>REGIANE CHAVES PEREIRA</t>
  </si>
  <si>
    <t>32630520260928025420</t>
  </si>
  <si>
    <t>448589547</t>
  </si>
  <si>
    <t>096249769</t>
  </si>
  <si>
    <t>MARTA CRISTINA DE JESUS MONTEIRO</t>
  </si>
  <si>
    <t>32630520260928027200</t>
  </si>
  <si>
    <t>448589921</t>
  </si>
  <si>
    <t>094981850</t>
  </si>
  <si>
    <t>LORRAINE MENDES BARBOSA</t>
  </si>
  <si>
    <t>32630520260928027022</t>
  </si>
  <si>
    <t>448601095</t>
  </si>
  <si>
    <t>092709220</t>
  </si>
  <si>
    <t>JULIA MARIA GUIMARAES</t>
  </si>
  <si>
    <t>32630520260928031379</t>
  </si>
  <si>
    <t>448601675</t>
  </si>
  <si>
    <t>881487147</t>
  </si>
  <si>
    <t>NADIR RIGO CASTRO</t>
  </si>
  <si>
    <t>QUATIS</t>
  </si>
  <si>
    <t>32630520260928032674</t>
  </si>
  <si>
    <t>448604848</t>
  </si>
  <si>
    <t>084567555</t>
  </si>
  <si>
    <t>JOSE AMEDE ACCIOLY</t>
  </si>
  <si>
    <t>32630520260928033019</t>
  </si>
  <si>
    <t>448605980</t>
  </si>
  <si>
    <t>074304529</t>
  </si>
  <si>
    <t>IRIS CRISTINA SACRAMENTO MACEDO</t>
  </si>
  <si>
    <t>32630520260928034634</t>
  </si>
  <si>
    <t>448606701</t>
  </si>
  <si>
    <t>093822405</t>
  </si>
  <si>
    <t>MARTIN MANTO FAGUNDES SIGNORATI</t>
  </si>
  <si>
    <t>NEUROCIRURGIA PEDIÁTRICA</t>
  </si>
  <si>
    <t>32630520260928034875</t>
  </si>
  <si>
    <t>448607755</t>
  </si>
  <si>
    <t>451643984</t>
  </si>
  <si>
    <t>CARLOS AUGUSTO VASCONCELOS</t>
  </si>
  <si>
    <t>32630520260928033701</t>
  </si>
  <si>
    <t>448609044</t>
  </si>
  <si>
    <t>018358632</t>
  </si>
  <si>
    <t>MANUEL GOMES DOS SANTOS PEREIRA</t>
  </si>
  <si>
    <t>32630520260928032263</t>
  </si>
  <si>
    <t>448610592</t>
  </si>
  <si>
    <t>093822406</t>
  </si>
  <si>
    <t>BENICIO MANTO FAGUNDES SIGNORATI</t>
  </si>
  <si>
    <t>32630520260928036075</t>
  </si>
  <si>
    <t>448611477</t>
  </si>
  <si>
    <t>080987566</t>
  </si>
  <si>
    <t>ANTONIA HERTHA MARQUES DE SOUSA</t>
  </si>
  <si>
    <t>32630520260928031264</t>
  </si>
  <si>
    <t>448612432</t>
  </si>
  <si>
    <t>085734441</t>
  </si>
  <si>
    <t>SERGIO COSTABILE</t>
  </si>
  <si>
    <t>32630520260928034574</t>
  </si>
  <si>
    <t>448615001</t>
  </si>
  <si>
    <t>228076188</t>
  </si>
  <si>
    <t>ORIVALDO RAMOS DA SILVA</t>
  </si>
  <si>
    <t>MEDICUS ESPECIAL 122 QP</t>
  </si>
  <si>
    <t>32630520260928034195</t>
  </si>
  <si>
    <t>448616278</t>
  </si>
  <si>
    <t>301337640</t>
  </si>
  <si>
    <t>MARCIA MIDORI OHTA</t>
  </si>
  <si>
    <t>32630520260928033632</t>
  </si>
  <si>
    <t>SI37120976</t>
  </si>
  <si>
    <t>448617817</t>
  </si>
  <si>
    <t>096815057</t>
  </si>
  <si>
    <t>JOSE LUIS RONCOLATO</t>
  </si>
  <si>
    <t>32630520260928035722</t>
  </si>
  <si>
    <t>448619618</t>
  </si>
  <si>
    <t>086283954</t>
  </si>
  <si>
    <t>ADILSON VALENTIM DE OLIVEIRA</t>
  </si>
  <si>
    <t>32630520260928038369</t>
  </si>
  <si>
    <t>448620207</t>
  </si>
  <si>
    <t>098619404</t>
  </si>
  <si>
    <t>FLAVIO WELLINGTON BARBOSA MOREIRA JUNIOR</t>
  </si>
  <si>
    <t>BALSAS</t>
  </si>
  <si>
    <t>32630520260928039053</t>
  </si>
  <si>
    <t>448624668</t>
  </si>
  <si>
    <t>079923766</t>
  </si>
  <si>
    <t>MAIRNA CLEA ROCHA CRAVEIRO</t>
  </si>
  <si>
    <t>32630520260928038897</t>
  </si>
  <si>
    <t>448625733</t>
  </si>
  <si>
    <t>099057126</t>
  </si>
  <si>
    <t>GUSTAVO RODRIGUES GOMES</t>
  </si>
  <si>
    <t>ITAPETININGA</t>
  </si>
  <si>
    <t>32630520260928039555</t>
  </si>
  <si>
    <t>448626812</t>
  </si>
  <si>
    <t>084546450</t>
  </si>
  <si>
    <t>MAHARA RODRIGUES MONTEIRO</t>
  </si>
  <si>
    <t>31403123</t>
  </si>
  <si>
    <t>EXPLORAÇÃO CIRÚRGICA DE NERVO (NEURÓLISE EXTERNA)</t>
  </si>
  <si>
    <t>32630520260928039416</t>
  </si>
  <si>
    <t>448627253</t>
  </si>
  <si>
    <t>450013898</t>
  </si>
  <si>
    <t>IEDA MARQUES DO SACRAMENTO</t>
  </si>
  <si>
    <t>32630520260928036116</t>
  </si>
  <si>
    <t>448628709</t>
  </si>
  <si>
    <t>32630520260928036850</t>
  </si>
  <si>
    <t>448629421</t>
  </si>
  <si>
    <t>094682977</t>
  </si>
  <si>
    <t>RAFAEL KROGER COUTO</t>
  </si>
  <si>
    <t>32630520260928038963</t>
  </si>
  <si>
    <t>448630054</t>
  </si>
  <si>
    <t>089775779</t>
  </si>
  <si>
    <t>MARIA EUNICE DE LIMA SOARES</t>
  </si>
  <si>
    <t>SURUBIM</t>
  </si>
  <si>
    <t>32630520260928025264</t>
  </si>
  <si>
    <t>448629971</t>
  </si>
  <si>
    <t>MARIA DUSILANIA BATISTA SOUSA</t>
  </si>
  <si>
    <t>095349056</t>
  </si>
  <si>
    <t>PEDRO HENRIQUE DO NASCIMENTO BELARMINO</t>
  </si>
  <si>
    <t>32630520260928042813</t>
  </si>
  <si>
    <t>448630836</t>
  </si>
  <si>
    <t>450510336</t>
  </si>
  <si>
    <t>APARECIDA DE OLIVEIRA FLORIANO</t>
  </si>
  <si>
    <t>AMESP TAURUS PLUS 0031</t>
  </si>
  <si>
    <t>32630520260928040646</t>
  </si>
  <si>
    <t>448631388</t>
  </si>
  <si>
    <t>097409121</t>
  </si>
  <si>
    <t>JARIER GOMES ARAUJO</t>
  </si>
  <si>
    <t>32630520260928041767</t>
  </si>
  <si>
    <t>448632405</t>
  </si>
  <si>
    <t>077983236</t>
  </si>
  <si>
    <t>IVAN SAPOVALOV</t>
  </si>
  <si>
    <t>CAAPORA</t>
  </si>
  <si>
    <t>32630520260928041342</t>
  </si>
  <si>
    <t>448632876</t>
  </si>
  <si>
    <t>32630520260928041192</t>
  </si>
  <si>
    <t>448632957</t>
  </si>
  <si>
    <t>093322298</t>
  </si>
  <si>
    <t>MALENA MANTINA ALMEIDA GALVAO</t>
  </si>
  <si>
    <t>MPE ESSENCIAL 100 RIO C/COPART S REEMB</t>
  </si>
  <si>
    <t>32630520260928040933</t>
  </si>
  <si>
    <t>448632965</t>
  </si>
  <si>
    <t>451784561</t>
  </si>
  <si>
    <t>SALVADOR MORIGE</t>
  </si>
  <si>
    <t>32630520260928039799</t>
  </si>
  <si>
    <t>448633183</t>
  </si>
  <si>
    <t>085810289</t>
  </si>
  <si>
    <t>ALESSANDRA SOUZA VILELA</t>
  </si>
  <si>
    <t>32630520260928040163</t>
  </si>
  <si>
    <t>448638154</t>
  </si>
  <si>
    <t>094296452</t>
  </si>
  <si>
    <t>CRISTIANE APARECIDA DA SILVA</t>
  </si>
  <si>
    <t>32630520260928044042</t>
  </si>
  <si>
    <t>448640411</t>
  </si>
  <si>
    <t>881711217</t>
  </si>
  <si>
    <t>VIVIANE CORDEIRO</t>
  </si>
  <si>
    <t>VASSOURAS</t>
  </si>
  <si>
    <t>32630520260928045049</t>
  </si>
  <si>
    <t>448644096</t>
  </si>
  <si>
    <t>089051371</t>
  </si>
  <si>
    <t>LELIS FACHINI FILHO</t>
  </si>
  <si>
    <t>32630520260928045540</t>
  </si>
  <si>
    <t>448646376</t>
  </si>
  <si>
    <t>095820824</t>
  </si>
  <si>
    <t>KIVIA DOS SANTOS SOARES</t>
  </si>
  <si>
    <t>30209030</t>
  </si>
  <si>
    <t>OSTEOPLASTIAS DO ARCO ZIGOMÁTICO</t>
  </si>
  <si>
    <t>32630520260928044564</t>
  </si>
  <si>
    <t>448646466</t>
  </si>
  <si>
    <t>098726208</t>
  </si>
  <si>
    <t>REGINALDO GERALDO</t>
  </si>
  <si>
    <t>35509720260928047799</t>
  </si>
  <si>
    <t>448690739</t>
  </si>
  <si>
    <t>AMANDA DA SILVA PALERMO</t>
  </si>
  <si>
    <t>752545728</t>
  </si>
  <si>
    <t>SEBASTIANA FURTADO DE SOUSA</t>
  </si>
  <si>
    <t>41101014</t>
  </si>
  <si>
    <t>RM - CRÂNIO (ENCÉFALO)</t>
  </si>
  <si>
    <t>DIX 20 GR.ESTADOS QC</t>
  </si>
  <si>
    <t>32630520260928047712</t>
  </si>
  <si>
    <t>448651682</t>
  </si>
  <si>
    <t>095657317</t>
  </si>
  <si>
    <t>CICERO DIAS DOS SANTOS</t>
  </si>
  <si>
    <t>32630520260928048022</t>
  </si>
  <si>
    <t>448957043</t>
  </si>
  <si>
    <t>086935396</t>
  </si>
  <si>
    <t>PAULO SERGIO VIANA</t>
  </si>
  <si>
    <t>32630520260928047747</t>
  </si>
  <si>
    <t>448952058</t>
  </si>
  <si>
    <t>448658128</t>
  </si>
  <si>
    <t>861556690</t>
  </si>
  <si>
    <t>ROBERTA SILVA VIEIRA</t>
  </si>
  <si>
    <t>BLUE 500 NAC QP FAM II</t>
  </si>
  <si>
    <t>32630520260928051359</t>
  </si>
  <si>
    <t>448654399</t>
  </si>
  <si>
    <t>056313888</t>
  </si>
  <si>
    <t>REINALDO MARTINS GUIMARAES</t>
  </si>
  <si>
    <t>32630520260928049248</t>
  </si>
  <si>
    <t>448654674</t>
  </si>
  <si>
    <t>087937278</t>
  </si>
  <si>
    <t>TANIA MARTINS DE SOUZA</t>
  </si>
  <si>
    <t>32630520260928049968</t>
  </si>
  <si>
    <t>448654716</t>
  </si>
  <si>
    <t>081943577</t>
  </si>
  <si>
    <t>NESTOR FRANCA DE TORRES</t>
  </si>
  <si>
    <t>32630520260928050261</t>
  </si>
  <si>
    <t>448655147</t>
  </si>
  <si>
    <t>089595631</t>
  </si>
  <si>
    <t>LUCIANO GUSSO PINTO</t>
  </si>
  <si>
    <t>32630520260928047994</t>
  </si>
  <si>
    <t>448663054</t>
  </si>
  <si>
    <t>32630520260928052688</t>
  </si>
  <si>
    <t>448663333</t>
  </si>
  <si>
    <t>089114914</t>
  </si>
  <si>
    <t>CAUA BIANCHI DE SOUZA</t>
  </si>
  <si>
    <t>32630520260928048738</t>
  </si>
  <si>
    <t>448663851</t>
  </si>
  <si>
    <t>096416276</t>
  </si>
  <si>
    <t>CLAUDIONOR MENEGHIM DE SOUSA</t>
  </si>
  <si>
    <t>BRONZE PR QC COPART2</t>
  </si>
  <si>
    <t>32630520260928052997</t>
  </si>
  <si>
    <t>448664988</t>
  </si>
  <si>
    <t>085816230</t>
  </si>
  <si>
    <t>GABRIEL FELIPE DE SOUZA SILVA</t>
  </si>
  <si>
    <t>AMIL FÁCIL S80 QP SP RJ DF PR PE GM2 PJA</t>
  </si>
  <si>
    <t>32630520260928054051</t>
  </si>
  <si>
    <t>448671618</t>
  </si>
  <si>
    <t>087893852</t>
  </si>
  <si>
    <t>VANESSA CERQUEIRA RIBEIRO</t>
  </si>
  <si>
    <t>32630520260928055204</t>
  </si>
  <si>
    <t>448672235</t>
  </si>
  <si>
    <t>32630520260928051035</t>
  </si>
  <si>
    <t>448673502</t>
  </si>
  <si>
    <t>093428616</t>
  </si>
  <si>
    <t>ARTHUR DAS NEVES FRAGA</t>
  </si>
  <si>
    <t>32630520260928054035</t>
  </si>
  <si>
    <t>448673764</t>
  </si>
  <si>
    <t>096485228</t>
  </si>
  <si>
    <t>ROSANA WINGTER MOREIRA</t>
  </si>
  <si>
    <t>PORTO SEGURO</t>
  </si>
  <si>
    <t>32630520260928053434</t>
  </si>
  <si>
    <t>448675649</t>
  </si>
  <si>
    <t>087363401</t>
  </si>
  <si>
    <t>LEONARDO SPONCHIADO FLORES</t>
  </si>
  <si>
    <t>NOVO HAMBURGO</t>
  </si>
  <si>
    <t>32630520260928055859</t>
  </si>
  <si>
    <t>448676404</t>
  </si>
  <si>
    <t>095748976</t>
  </si>
  <si>
    <t>RONAIB LIMA QUEIROZ</t>
  </si>
  <si>
    <t>32630520260928056350</t>
  </si>
  <si>
    <t>448676674</t>
  </si>
  <si>
    <t>107069326</t>
  </si>
  <si>
    <t>GUILHERMINA MARIA DE MELO</t>
  </si>
  <si>
    <t>AMIL 130 NACIONAL PJCA QP R COPART</t>
  </si>
  <si>
    <t>32630520260928056566</t>
  </si>
  <si>
    <t>448677272</t>
  </si>
  <si>
    <t>083241398</t>
  </si>
  <si>
    <t>GEANNE MARIA DE OLIVEIRA SARINHO</t>
  </si>
  <si>
    <t>CARPINA</t>
  </si>
  <si>
    <t>32630520260928055056</t>
  </si>
  <si>
    <t>448678489</t>
  </si>
  <si>
    <t>32630520260928053449</t>
  </si>
  <si>
    <t>448683285</t>
  </si>
  <si>
    <t>222673354</t>
  </si>
  <si>
    <t>GILDO FERNANDES</t>
  </si>
  <si>
    <t>32630520260928056996</t>
  </si>
  <si>
    <t>448683962</t>
  </si>
  <si>
    <t>200067613</t>
  </si>
  <si>
    <t>KAREN GEORGETTE ZOLKO</t>
  </si>
  <si>
    <t>32630520260928058362</t>
  </si>
  <si>
    <t>448684521</t>
  </si>
  <si>
    <t>474089320</t>
  </si>
  <si>
    <t>DANIELE APARECIDA RAMOS FERREIRA</t>
  </si>
  <si>
    <t>32630520260928053602</t>
  </si>
  <si>
    <t>448689132</t>
  </si>
  <si>
    <t>451721721</t>
  </si>
  <si>
    <t>NIVALDO BATISTA ALMEIDA</t>
  </si>
  <si>
    <t>32630520260928059289</t>
  </si>
  <si>
    <t>448689391</t>
  </si>
  <si>
    <t>086303188</t>
  </si>
  <si>
    <t>YAN DAWYD GOMES CARNEIRO</t>
  </si>
  <si>
    <t>32630520260928059376</t>
  </si>
  <si>
    <t>448689542</t>
  </si>
  <si>
    <t>096170524</t>
  </si>
  <si>
    <t>JOSE EDNALDO GONCALVES</t>
  </si>
  <si>
    <t>32630520260928059338</t>
  </si>
  <si>
    <t>448690526</t>
  </si>
  <si>
    <t>089015492</t>
  </si>
  <si>
    <t>TATIANE NOBRE DE OLIVEIRA</t>
  </si>
  <si>
    <t>32630520260928057117</t>
  </si>
  <si>
    <t>448690909</t>
  </si>
  <si>
    <t>081325435</t>
  </si>
  <si>
    <t>DANIEL BUGLIA</t>
  </si>
  <si>
    <t>32630520260928059599</t>
  </si>
  <si>
    <t>448691357</t>
  </si>
  <si>
    <t>32630520260928059700</t>
  </si>
  <si>
    <t>448693335</t>
  </si>
  <si>
    <t>093280707</t>
  </si>
  <si>
    <t>BEATRIZ MACHADO CASSIMIRO BASILIO</t>
  </si>
  <si>
    <t>32630520260928060374</t>
  </si>
  <si>
    <t>448694008</t>
  </si>
  <si>
    <t>086951914</t>
  </si>
  <si>
    <t>VIVIANE CARA RAPOSO</t>
  </si>
  <si>
    <t>32630520260928061016</t>
  </si>
  <si>
    <t>448695251</t>
  </si>
  <si>
    <t>094993418</t>
  </si>
  <si>
    <t>ROSANGELA RODRIGUES SOARES</t>
  </si>
  <si>
    <t>30215048</t>
  </si>
  <si>
    <t>RECONSTRUÇÃO CRANIANA OU CRANIOFACIAL</t>
  </si>
  <si>
    <t>BRONZE SP MAIS_RET</t>
  </si>
  <si>
    <t>32630520260928060461</t>
  </si>
  <si>
    <t>448698662</t>
  </si>
  <si>
    <t>023366788</t>
  </si>
  <si>
    <t>ELIZA TERUKO KONO</t>
  </si>
  <si>
    <t>32630520260928062338</t>
  </si>
  <si>
    <t>448701993</t>
  </si>
  <si>
    <t>451655320</t>
  </si>
  <si>
    <t>GENI XAVIER</t>
  </si>
  <si>
    <t>32630520260928063013</t>
  </si>
  <si>
    <t>448702379</t>
  </si>
  <si>
    <t>088901851</t>
  </si>
  <si>
    <t>MARLENE SANTANA SANTOS PIRES</t>
  </si>
  <si>
    <t>32630520260928062791</t>
  </si>
  <si>
    <t>448702574</t>
  </si>
  <si>
    <t>089796289</t>
  </si>
  <si>
    <t>LINDALVA RODRIGUES DE MORAIS BARCELOS</t>
  </si>
  <si>
    <t>32630520260928063596</t>
  </si>
  <si>
    <t>448702839</t>
  </si>
  <si>
    <t>JACQUELINE GONCALVES DE SANTANA</t>
  </si>
  <si>
    <t>092774219</t>
  </si>
  <si>
    <t>ANNA PAULA NATIVIDADE DE ALMEIDA GONCALVES</t>
  </si>
  <si>
    <t>40201120</t>
  </si>
  <si>
    <t>ENDOSCOPIA DIGESTIVA ALTA</t>
  </si>
  <si>
    <t>32630520260928063808</t>
  </si>
  <si>
    <t>448705454</t>
  </si>
  <si>
    <t>081800547</t>
  </si>
  <si>
    <t>MARIA CAROLINA LEVY DE ANDRADE</t>
  </si>
  <si>
    <t>32630520260928063583</t>
  </si>
  <si>
    <t>448706656</t>
  </si>
  <si>
    <t>312552840</t>
  </si>
  <si>
    <t>SCHEINDLA VERONICA DO CARMO BLUTZTEIN</t>
  </si>
  <si>
    <t>NEXT QC</t>
  </si>
  <si>
    <t>32630520260928062521</t>
  </si>
  <si>
    <t>448706657</t>
  </si>
  <si>
    <t>131208659</t>
  </si>
  <si>
    <t>RUGACIO ALEXANDRE DE OLIVEIRA</t>
  </si>
  <si>
    <t>31201113</t>
  </si>
  <si>
    <t>PROSTATAVESICULECTOMIA RADICAL</t>
  </si>
  <si>
    <t>32630520260928064688</t>
  </si>
  <si>
    <t>448706981</t>
  </si>
  <si>
    <t>094757230</t>
  </si>
  <si>
    <t>LUCCA GABRYEL DE MATTOS LEDO</t>
  </si>
  <si>
    <t>32630520260928064774</t>
  </si>
  <si>
    <t>448708660</t>
  </si>
  <si>
    <t>093791507</t>
  </si>
  <si>
    <t>ANDREZA NEVES RODRIGUES FERNANDES</t>
  </si>
  <si>
    <t>32630520260928065388</t>
  </si>
  <si>
    <t>448710950</t>
  </si>
  <si>
    <t>32630520260928065460</t>
  </si>
  <si>
    <t>448713520</t>
  </si>
  <si>
    <t>32630520260928067288</t>
  </si>
  <si>
    <t>448717017</t>
  </si>
  <si>
    <t>094587737</t>
  </si>
  <si>
    <t>LUCAS DE MELO AMORIM</t>
  </si>
  <si>
    <t>32630520260928069421</t>
  </si>
  <si>
    <t>448717932</t>
  </si>
  <si>
    <t>32630520260928066562</t>
  </si>
  <si>
    <t>448718988</t>
  </si>
  <si>
    <t>881975303</t>
  </si>
  <si>
    <t>NEUSA MARIA RANGEL DOS SANTOS</t>
  </si>
  <si>
    <t>32630520260928069078</t>
  </si>
  <si>
    <t>448722791</t>
  </si>
  <si>
    <t>491746660</t>
  </si>
  <si>
    <t>GABRIELA TRAVASSOS MARIANO DE CASTRO</t>
  </si>
  <si>
    <t>32630520260928069458</t>
  </si>
  <si>
    <t>448726107</t>
  </si>
  <si>
    <t>084235480</t>
  </si>
  <si>
    <t>THEO LEANDRO SALGADO</t>
  </si>
  <si>
    <t>32630520260928071155</t>
  </si>
  <si>
    <t>448726260</t>
  </si>
  <si>
    <t>445749784</t>
  </si>
  <si>
    <t>MARCELA IANETTA MEDEIROS</t>
  </si>
  <si>
    <t>32630520260928060566</t>
  </si>
  <si>
    <t>448732932</t>
  </si>
  <si>
    <t>32630520260928068965</t>
  </si>
  <si>
    <t>448732933</t>
  </si>
  <si>
    <t>448734269</t>
  </si>
  <si>
    <t>095416436</t>
  </si>
  <si>
    <t>SUSANA DOS SANTOS</t>
  </si>
  <si>
    <t>32630520260928072220</t>
  </si>
  <si>
    <t>448964971</t>
  </si>
  <si>
    <t>014634970</t>
  </si>
  <si>
    <t>MARINA VALENTE FERREIRA</t>
  </si>
  <si>
    <t>MEDICUS - GRU.C.PARTO</t>
  </si>
  <si>
    <t>32630520260928074435</t>
  </si>
  <si>
    <t>448951544</t>
  </si>
  <si>
    <t>450316955</t>
  </si>
  <si>
    <t>LEONARDO ARAUJO MENDES</t>
  </si>
  <si>
    <t>32630520260928076288</t>
  </si>
  <si>
    <t>448738860</t>
  </si>
  <si>
    <t>089406699</t>
  </si>
  <si>
    <t>CATARINA MARQUES SANTIAGO ALVES NEVES</t>
  </si>
  <si>
    <t>32630520260928067245</t>
  </si>
  <si>
    <t>448738989</t>
  </si>
  <si>
    <t>32630520260928073966</t>
  </si>
  <si>
    <t>448744187</t>
  </si>
  <si>
    <t>088168268</t>
  </si>
  <si>
    <t>CRISTIANE FERNANDES DE MACEDO</t>
  </si>
  <si>
    <t>32630520260928078061</t>
  </si>
  <si>
    <t>448748589</t>
  </si>
  <si>
    <t>095730241</t>
  </si>
  <si>
    <t>ANDREA ESCOSSIA BARROSO RIBEIRO</t>
  </si>
  <si>
    <t>32630520260928079426</t>
  </si>
  <si>
    <t>448752274</t>
  </si>
  <si>
    <t>098115474</t>
  </si>
  <si>
    <t>STEPHANIE MONTANHINI DE SOUZA</t>
  </si>
  <si>
    <t>ARAÇARIGUAMA</t>
  </si>
  <si>
    <t>32630520260928077794</t>
  </si>
  <si>
    <t>448760606</t>
  </si>
  <si>
    <t>052105989</t>
  </si>
  <si>
    <t>RODOLFO GUILHERME BERG</t>
  </si>
  <si>
    <t>32630520260928081145</t>
  </si>
  <si>
    <t>448763953</t>
  </si>
  <si>
    <t>093065547</t>
  </si>
  <si>
    <t>CLARA CRISTINA OLIVEIRA DE SA COUTO</t>
  </si>
  <si>
    <t>ADESÃO FUNDAMENTAL 200 S/COPART</t>
  </si>
  <si>
    <t>32630520260928084243</t>
  </si>
  <si>
    <t>448770546</t>
  </si>
  <si>
    <t>089775719</t>
  </si>
  <si>
    <t>FRANCISCO DO CARMO ASCENCIO NOVAIS GUINGO</t>
  </si>
  <si>
    <t>32630520260928086012</t>
  </si>
  <si>
    <t>448773587</t>
  </si>
  <si>
    <t>083500747</t>
  </si>
  <si>
    <t>ELISANGELA MACIEL DOS SANTOS DE SOUZA</t>
  </si>
  <si>
    <t>32630520260928085286</t>
  </si>
  <si>
    <t>448777701</t>
  </si>
  <si>
    <t>081978819</t>
  </si>
  <si>
    <t>WILLIAM PAULO DE ALMEIDA</t>
  </si>
  <si>
    <t>32630520260928086970</t>
  </si>
  <si>
    <t>448777934</t>
  </si>
  <si>
    <t>074374523</t>
  </si>
  <si>
    <t>SANDRA MARIA RIBEIRO BRANDAO</t>
  </si>
  <si>
    <t>32630520260928087640</t>
  </si>
  <si>
    <t>448779062</t>
  </si>
  <si>
    <t>083587927</t>
  </si>
  <si>
    <t>RAFAEL THIAGO FONSECA PERES</t>
  </si>
  <si>
    <t>32630520260928086709</t>
  </si>
  <si>
    <t>448782082</t>
  </si>
  <si>
    <t>550120947</t>
  </si>
  <si>
    <t>ESTELLA UKOWSKY</t>
  </si>
  <si>
    <t>32630520260928088781</t>
  </si>
  <si>
    <t>448783696</t>
  </si>
  <si>
    <t>085627340</t>
  </si>
  <si>
    <t>EDNARA DE OLIVEIRA PEDROSA</t>
  </si>
  <si>
    <t>32630520260928090927</t>
  </si>
  <si>
    <t>448786026</t>
  </si>
  <si>
    <t>099084285</t>
  </si>
  <si>
    <t>ISABELLA SANTOS DE CASTILHO</t>
  </si>
  <si>
    <t>BRONZE PR QP COPART TP</t>
  </si>
  <si>
    <t>32630520260928090690</t>
  </si>
  <si>
    <t>448786701</t>
  </si>
  <si>
    <t>095855580</t>
  </si>
  <si>
    <t>ANGELA COELHO</t>
  </si>
  <si>
    <t>31303102</t>
  </si>
  <si>
    <t>HISTERECTOMIA TOTAL - QUALQUER VIA</t>
  </si>
  <si>
    <t>32630520260928092291</t>
  </si>
  <si>
    <t>449000410</t>
  </si>
  <si>
    <t>084643193</t>
  </si>
  <si>
    <t>FABIANA BORGES JUSTO DA SILVA</t>
  </si>
  <si>
    <t>32630520260928089113</t>
  </si>
  <si>
    <t>448794117</t>
  </si>
  <si>
    <t>062001515</t>
  </si>
  <si>
    <t>JULIA TOMASI DE VARGAS</t>
  </si>
  <si>
    <t>32630520260928093165</t>
  </si>
  <si>
    <t>448794130</t>
  </si>
  <si>
    <t>095084847</t>
  </si>
  <si>
    <t>GIULIA GONCALVES CARLI</t>
  </si>
  <si>
    <t>AMIL BLUE GOLD QP S/OB.PJCE R</t>
  </si>
  <si>
    <t>32630520260928093289</t>
  </si>
  <si>
    <t>448794195</t>
  </si>
  <si>
    <t>083274495</t>
  </si>
  <si>
    <t>JOAO PEDRO BECKER BARBOSA</t>
  </si>
  <si>
    <t>32630520260928091859</t>
  </si>
  <si>
    <t>448797167</t>
  </si>
  <si>
    <t>086589573</t>
  </si>
  <si>
    <t>PAOLA SCHOQUI PINTO</t>
  </si>
  <si>
    <t>32630520260928088981</t>
  </si>
  <si>
    <t>TA37127935</t>
  </si>
  <si>
    <t>448797170</t>
  </si>
  <si>
    <t>32630520260928094340</t>
  </si>
  <si>
    <t>448800539</t>
  </si>
  <si>
    <t>094587303</t>
  </si>
  <si>
    <t>GUALTER JOSE SALLES SANTOS</t>
  </si>
  <si>
    <t>32630520260928094318</t>
  </si>
  <si>
    <t>448805494</t>
  </si>
  <si>
    <t>BIANCA FRINKA ALVES DOS SANTOS</t>
  </si>
  <si>
    <t>097293781</t>
  </si>
  <si>
    <t>ANA CLARA ANDRADE DIAS DA SILVA</t>
  </si>
  <si>
    <t>35509720260928097393</t>
  </si>
  <si>
    <t>448807716</t>
  </si>
  <si>
    <t>093895796</t>
  </si>
  <si>
    <t>ANGELA MARIA MENDONCA ARIZA ARAUJO</t>
  </si>
  <si>
    <t>32630520260928095621</t>
  </si>
  <si>
    <t>448813239</t>
  </si>
  <si>
    <t>32630520260928096318</t>
  </si>
  <si>
    <t>448817903</t>
  </si>
  <si>
    <t>084172714</t>
  </si>
  <si>
    <t>ELAINE APARECIDA RODRIGUES</t>
  </si>
  <si>
    <t>32630520260928100821</t>
  </si>
  <si>
    <t>449145861</t>
  </si>
  <si>
    <t>THAMIRES FERREIRA SANCHES FARIAS</t>
  </si>
  <si>
    <t>099215440</t>
  </si>
  <si>
    <t>KAUA MARQUES AGUIAR</t>
  </si>
  <si>
    <t>62504037</t>
  </si>
  <si>
    <t>SESSÃO DE PSICOLOGIA</t>
  </si>
  <si>
    <t>SOBAM PLUS COPART QC PJCE_M PME I SH</t>
  </si>
  <si>
    <t>35509720260928101572</t>
  </si>
  <si>
    <t>448821278</t>
  </si>
  <si>
    <t>086374081</t>
  </si>
  <si>
    <t>MARCIA CRISTINA PASCHOAL DA SILVA</t>
  </si>
  <si>
    <t>32630520260928096108</t>
  </si>
  <si>
    <t>MA37125654</t>
  </si>
  <si>
    <t>448831813</t>
  </si>
  <si>
    <t>086426979</t>
  </si>
  <si>
    <t>SANDRA MARA OLEKSESZYN DA SILVA</t>
  </si>
  <si>
    <t>32630520260928103847</t>
  </si>
  <si>
    <t>448831628</t>
  </si>
  <si>
    <t>099150022</t>
  </si>
  <si>
    <t>STEPHANY GRASIELY BARBOSA DE MELO FERREIRA</t>
  </si>
  <si>
    <t>32630520260928104686</t>
  </si>
  <si>
    <t>448832937</t>
  </si>
  <si>
    <t>830067620</t>
  </si>
  <si>
    <t>LEONILDE DE LACERDA SOARES</t>
  </si>
  <si>
    <t>37 FAM I</t>
  </si>
  <si>
    <t>32630520260928096285</t>
  </si>
  <si>
    <t>448834443</t>
  </si>
  <si>
    <t>883664534</t>
  </si>
  <si>
    <t>ANA CAROLINA CAMPOS DE LIMA</t>
  </si>
  <si>
    <t>32630520260928104125</t>
  </si>
  <si>
    <t>448835093</t>
  </si>
  <si>
    <t>200040790</t>
  </si>
  <si>
    <t>MARIA DA GRACA DE FREITAS DOMINGUES</t>
  </si>
  <si>
    <t>AMIL GLOBAL II</t>
  </si>
  <si>
    <t>32630520260928109050</t>
  </si>
  <si>
    <t>448839027</t>
  </si>
  <si>
    <t>096505520</t>
  </si>
  <si>
    <t>JOSE ARIMATEA NALIM DE BARROS</t>
  </si>
  <si>
    <t>32630520260928105719</t>
  </si>
  <si>
    <t>448840208</t>
  </si>
  <si>
    <t>190116269</t>
  </si>
  <si>
    <t>RUBEM DE FREITAS NOVAES</t>
  </si>
  <si>
    <t>32630520260928105731</t>
  </si>
  <si>
    <t>448841649</t>
  </si>
  <si>
    <t>115976663</t>
  </si>
  <si>
    <t>JERONYMO ANTONIO CAMARA MELLO COIMBRA</t>
  </si>
  <si>
    <t>32630520260928107517</t>
  </si>
  <si>
    <t>448842081</t>
  </si>
  <si>
    <t>449674061</t>
  </si>
  <si>
    <t>BEATRIZ LEME FERREIRA BARCELLINI</t>
  </si>
  <si>
    <t>MEDIAL 600 NAC QP FAM II COP RC5</t>
  </si>
  <si>
    <t>32630520260928106858</t>
  </si>
  <si>
    <t>448843625</t>
  </si>
  <si>
    <t>32630520260928109767</t>
  </si>
  <si>
    <t>448845440</t>
  </si>
  <si>
    <t>092863115</t>
  </si>
  <si>
    <t>ISABELE VITORIA GOMES MARQUES</t>
  </si>
  <si>
    <t>30307066</t>
  </si>
  <si>
    <t>MEMBRANECTOMIA EPI OU SUB-RETINIANA</t>
  </si>
  <si>
    <t>32630520260928106952</t>
  </si>
  <si>
    <t>448845839</t>
  </si>
  <si>
    <t>088200963</t>
  </si>
  <si>
    <t>FERNANDA PAIVA DELFINO</t>
  </si>
  <si>
    <t>32630520260928107359</t>
  </si>
  <si>
    <t>448845875</t>
  </si>
  <si>
    <t>32630520260928106709</t>
  </si>
  <si>
    <t>448849596</t>
  </si>
  <si>
    <t>096103716</t>
  </si>
  <si>
    <t>ANA PAULA TEIXEIRA DA FONSECA</t>
  </si>
  <si>
    <t>32630520260928108104</t>
  </si>
  <si>
    <t>448849945</t>
  </si>
  <si>
    <t>094919314</t>
  </si>
  <si>
    <t>ROGERIO FARIAS LUZ</t>
  </si>
  <si>
    <t>32630520260928108700</t>
  </si>
  <si>
    <t>448852560</t>
  </si>
  <si>
    <t>32630520260928109824</t>
  </si>
  <si>
    <t>448853099</t>
  </si>
  <si>
    <t>023180382</t>
  </si>
  <si>
    <t>SANDRA MARIA SANTOS LIMA</t>
  </si>
  <si>
    <t>32630520260928105213</t>
  </si>
  <si>
    <t>448855607</t>
  </si>
  <si>
    <t>096408668</t>
  </si>
  <si>
    <t>CAROLINE DE OLIVEIRA FELIZARDO</t>
  </si>
  <si>
    <t>32630520260928111092</t>
  </si>
  <si>
    <t>448856998</t>
  </si>
  <si>
    <t>095783120</t>
  </si>
  <si>
    <t>ALEX WELLINGTON OLIVEIRA SOUZA SILVA</t>
  </si>
  <si>
    <t>30721075</t>
  </si>
  <si>
    <t>ARTROPLASTIA PARA OSSOS DO CARPO (COM IMPLANTE) - TRATAMENTO CIRÚRGICO</t>
  </si>
  <si>
    <t>32630520260928113994</t>
  </si>
  <si>
    <t>448860662</t>
  </si>
  <si>
    <t>082960404</t>
  </si>
  <si>
    <t>HELOISA MURBACK FEITOSA</t>
  </si>
  <si>
    <t>32630520260928112328</t>
  </si>
  <si>
    <t>448861270</t>
  </si>
  <si>
    <t>232122644</t>
  </si>
  <si>
    <t>GENY INES DOS SANTOS CHAGAS</t>
  </si>
  <si>
    <t>30202035</t>
  </si>
  <si>
    <t>EXCISÃO DE LESÃO MALIGNA COM RECONSTRUÇÃO À CUSTA DE RETALHOS LOCAIS</t>
  </si>
  <si>
    <t>32630520260928111547</t>
  </si>
  <si>
    <t>449006313</t>
  </si>
  <si>
    <t>32630520260928116856</t>
  </si>
  <si>
    <t>448864388</t>
  </si>
  <si>
    <t>32630520260928116443</t>
  </si>
  <si>
    <t>448866776</t>
  </si>
  <si>
    <t>082004643</t>
  </si>
  <si>
    <t>BEATRIZ DE AZEVEDO GUIMARAES</t>
  </si>
  <si>
    <t>32630520260928114490</t>
  </si>
  <si>
    <t>448867239</t>
  </si>
  <si>
    <t>084127594</t>
  </si>
  <si>
    <t>CLAUDIA MARINA RANGEL LEMOS</t>
  </si>
  <si>
    <t>MARINGA</t>
  </si>
  <si>
    <t>32630520260928114372</t>
  </si>
  <si>
    <t>448871387</t>
  </si>
  <si>
    <t>094144270</t>
  </si>
  <si>
    <t>VERONICA PADILHA DUTRA</t>
  </si>
  <si>
    <t>32630520260928116304</t>
  </si>
  <si>
    <t>448871829</t>
  </si>
  <si>
    <t>862327245</t>
  </si>
  <si>
    <t>MARISA REGINA FORNASIEIRO CINTRA</t>
  </si>
  <si>
    <t>32630520260928118050</t>
  </si>
  <si>
    <t>JE37097062</t>
  </si>
  <si>
    <t>448872822</t>
  </si>
  <si>
    <t>096745215</t>
  </si>
  <si>
    <t>JEFERSON AFONSO DE SOUZA</t>
  </si>
  <si>
    <t>32630520260928117297</t>
  </si>
  <si>
    <t>448876096</t>
  </si>
  <si>
    <t>094532584</t>
  </si>
  <si>
    <t>FERNANDA CRISTINA SANTANA FLORENCIO</t>
  </si>
  <si>
    <t>32630520260928119315</t>
  </si>
  <si>
    <t>448876480</t>
  </si>
  <si>
    <t>095157643</t>
  </si>
  <si>
    <t>RAYSSA DOS SANTOS SIQUEIRA COELHO</t>
  </si>
  <si>
    <t>32630520260928118621</t>
  </si>
  <si>
    <t>448881394</t>
  </si>
  <si>
    <t>086478710</t>
  </si>
  <si>
    <t>MENNO VAN DEN BERG</t>
  </si>
  <si>
    <t>32630520260928120489</t>
  </si>
  <si>
    <t>448882798</t>
  </si>
  <si>
    <t>CRISTIANO KAZUNORI KAKUTA SHIMOISHI</t>
  </si>
  <si>
    <t>096011896</t>
  </si>
  <si>
    <t>CLAUDIO BERTOLDI</t>
  </si>
  <si>
    <t>PINHAIS</t>
  </si>
  <si>
    <t>32630520260928118659</t>
  </si>
  <si>
    <t>448885856</t>
  </si>
  <si>
    <t>094278992</t>
  </si>
  <si>
    <t>DANIEL DORNELLES ARAUJO</t>
  </si>
  <si>
    <t>32630520260928120792</t>
  </si>
  <si>
    <t>448889612</t>
  </si>
  <si>
    <t>32630520260928122771</t>
  </si>
  <si>
    <t>448890346</t>
  </si>
  <si>
    <t>094316271</t>
  </si>
  <si>
    <t>PAULA CAMPOS BEZERRA NONATO ALVES</t>
  </si>
  <si>
    <t>32630520260928122927</t>
  </si>
  <si>
    <t>448890348</t>
  </si>
  <si>
    <t>450101258</t>
  </si>
  <si>
    <t>JOSE ISIDORIO DA SILVA</t>
  </si>
  <si>
    <t>AMESP G A PRIMEIRO MAIO STD</t>
  </si>
  <si>
    <t>32630520260928119687</t>
  </si>
  <si>
    <t>448893006</t>
  </si>
  <si>
    <t>085500674</t>
  </si>
  <si>
    <t>LUIZ ANTONIO DIAS DA CRUZ</t>
  </si>
  <si>
    <t>32630520260928123575</t>
  </si>
  <si>
    <t>448893512</t>
  </si>
  <si>
    <t>ANA PAULA RIBEIRO DE SOUZA</t>
  </si>
  <si>
    <t>104822473</t>
  </si>
  <si>
    <t>FATIMA IZILDA DE MOURA LOPES</t>
  </si>
  <si>
    <t>32630520260928123672</t>
  </si>
  <si>
    <t>448893720</t>
  </si>
  <si>
    <t>030092906</t>
  </si>
  <si>
    <t>HONORIO JOAO DOS SANTOS</t>
  </si>
  <si>
    <t>32630520260928123903</t>
  </si>
  <si>
    <t>448897609</t>
  </si>
  <si>
    <t>096417097</t>
  </si>
  <si>
    <t>TEREZA DA SILVA SANTOS</t>
  </si>
  <si>
    <t>32630520260928125043</t>
  </si>
  <si>
    <t>448899441</t>
  </si>
  <si>
    <t>096131088</t>
  </si>
  <si>
    <t>SANDRO PIMENTA</t>
  </si>
  <si>
    <t>32630520260928125369</t>
  </si>
  <si>
    <t>448903838</t>
  </si>
  <si>
    <t>096008866</t>
  </si>
  <si>
    <t>VIVIANE APARECIDA GALERANI DOS SANTOS</t>
  </si>
  <si>
    <t>30735033</t>
  </si>
  <si>
    <t>ACROMIOPLASTIA - PROCEDIMENTO VIDEOARTROSCÓPICO DE OMBRO</t>
  </si>
  <si>
    <t>32630520260928126199</t>
  </si>
  <si>
    <t>448903946</t>
  </si>
  <si>
    <t>085524368</t>
  </si>
  <si>
    <t>NICOLE ANDRADE FEITOSA DE SOUSA</t>
  </si>
  <si>
    <t>32630520260928125301</t>
  </si>
  <si>
    <t>448906863</t>
  </si>
  <si>
    <t>096996567</t>
  </si>
  <si>
    <t>VALENTINO POLI</t>
  </si>
  <si>
    <t>32630520260928127135</t>
  </si>
  <si>
    <t>448907309</t>
  </si>
  <si>
    <t>32630520260928127459</t>
  </si>
  <si>
    <t>448915806</t>
  </si>
  <si>
    <t>971349142</t>
  </si>
  <si>
    <t>BERNARDO NEUBARTH OLIVIO</t>
  </si>
  <si>
    <t>32630520260929002334</t>
  </si>
  <si>
    <t>448925756</t>
  </si>
  <si>
    <t>089014975</t>
  </si>
  <si>
    <t>VANDERLEY JOSE</t>
  </si>
  <si>
    <t>32630520260929005658</t>
  </si>
  <si>
    <t>448929127</t>
  </si>
  <si>
    <t>096432077</t>
  </si>
  <si>
    <t>BRUNO DA SILVA VIANA</t>
  </si>
  <si>
    <t>32630520260929006490</t>
  </si>
  <si>
    <t>448930642</t>
  </si>
  <si>
    <t>32630520260929009189</t>
  </si>
  <si>
    <t>448931391</t>
  </si>
  <si>
    <t>096180077</t>
  </si>
  <si>
    <t>LAISA DE OLIVEIRA BAPTISTA</t>
  </si>
  <si>
    <t>32630520260929009384</t>
  </si>
  <si>
    <t>448938270</t>
  </si>
  <si>
    <t>200171534</t>
  </si>
  <si>
    <t>WILSON ROBERTO PEREIRA</t>
  </si>
  <si>
    <t>32630520260929012073</t>
  </si>
  <si>
    <t>448940342</t>
  </si>
  <si>
    <t>093816967</t>
  </si>
  <si>
    <t>ANA CLAUDIA ALVES DE SA</t>
  </si>
  <si>
    <t>32630520260929014709</t>
  </si>
  <si>
    <t>448940421</t>
  </si>
  <si>
    <t>095179193</t>
  </si>
  <si>
    <t>THAYNA BULGARELLI BALDASSARI</t>
  </si>
  <si>
    <t>32630520260929012923</t>
  </si>
  <si>
    <t>448941093</t>
  </si>
  <si>
    <t>093568066</t>
  </si>
  <si>
    <t>CARLOS ALBERTO FERREIRA DA ROSA</t>
  </si>
  <si>
    <t>32630520260929013823</t>
  </si>
  <si>
    <t>448943658</t>
  </si>
  <si>
    <t>086033494</t>
  </si>
  <si>
    <t>ADRIANO CARVALHO CORREIA</t>
  </si>
  <si>
    <t>32630520260929014905</t>
  </si>
  <si>
    <t>448945036</t>
  </si>
  <si>
    <t>093178559</t>
  </si>
  <si>
    <t>THIAGO DE ANDRADE SANTOS</t>
  </si>
  <si>
    <t>30715199</t>
  </si>
  <si>
    <t>LAMINECTOMIA OU LAMINOTOMIA</t>
  </si>
  <si>
    <t>32630520260929014981</t>
  </si>
  <si>
    <t>448945502</t>
  </si>
  <si>
    <t>32630520260929015634</t>
  </si>
  <si>
    <t>448948527</t>
  </si>
  <si>
    <t>097709722</t>
  </si>
  <si>
    <t>ANA PAULA DA ROCHA FRANCO</t>
  </si>
  <si>
    <t>32630520260929017418</t>
  </si>
  <si>
    <t>448950200</t>
  </si>
  <si>
    <t>32630520260929017537</t>
  </si>
  <si>
    <t>448950232</t>
  </si>
  <si>
    <t>094454066</t>
  </si>
  <si>
    <t>PRISCELE DA SILVA SANTOS DIAS</t>
  </si>
  <si>
    <t>32630520260929017371</t>
  </si>
  <si>
    <t>448951553</t>
  </si>
  <si>
    <t>089012013</t>
  </si>
  <si>
    <t>EDUARDO DE LIMA PELOTONI</t>
  </si>
  <si>
    <t>32630520260929017430</t>
  </si>
  <si>
    <t>448951911</t>
  </si>
  <si>
    <t>080995061</t>
  </si>
  <si>
    <t>LILIANE TAVARES DE SOUZA SA</t>
  </si>
  <si>
    <t>32630520260929018026</t>
  </si>
  <si>
    <t>448953952</t>
  </si>
  <si>
    <t>092646213</t>
  </si>
  <si>
    <t>NERI MARI RAMOS</t>
  </si>
  <si>
    <t>32630520260929018248</t>
  </si>
  <si>
    <t>448954226</t>
  </si>
  <si>
    <t>094190545</t>
  </si>
  <si>
    <t>NOAH SILVESTRE CRUZ</t>
  </si>
  <si>
    <t>32630520260929019685</t>
  </si>
  <si>
    <t>448954882</t>
  </si>
  <si>
    <t>096515955</t>
  </si>
  <si>
    <t>CLAUDETE RODRIGUES ANDRE</t>
  </si>
  <si>
    <t>32630520260929017588</t>
  </si>
  <si>
    <t>448955283</t>
  </si>
  <si>
    <t>32630520260929020143</t>
  </si>
  <si>
    <t>448956458</t>
  </si>
  <si>
    <t>084008157</t>
  </si>
  <si>
    <t>BIANCA GRUSZKOWSKA SILVA</t>
  </si>
  <si>
    <t>31403387</t>
  </si>
  <si>
    <t>NEUROTOMIA</t>
  </si>
  <si>
    <t>AMIL FÁCIL S40 QC RJ GM COPART PJ</t>
  </si>
  <si>
    <t>32630520260929019349</t>
  </si>
  <si>
    <t>448957143</t>
  </si>
  <si>
    <t>096730260</t>
  </si>
  <si>
    <t>ANALINE MARQUES GUEDES GONDIM</t>
  </si>
  <si>
    <t>32630520260929019319</t>
  </si>
  <si>
    <t>448958499</t>
  </si>
  <si>
    <t>094887145</t>
  </si>
  <si>
    <t>ADRIANA DIAS DOS ANJOS</t>
  </si>
  <si>
    <t>32630520260929020303</t>
  </si>
  <si>
    <t>448959096</t>
  </si>
  <si>
    <t>223786462</t>
  </si>
  <si>
    <t>CLARICIO KREUZ</t>
  </si>
  <si>
    <t>32630520260929019974</t>
  </si>
  <si>
    <t>448960521</t>
  </si>
  <si>
    <t>093225974</t>
  </si>
  <si>
    <t>SUELLEN DE OLIVEIRA</t>
  </si>
  <si>
    <t>40502201</t>
  </si>
  <si>
    <t>DOSAGEM QUANTITATIVA DE METABÓLITOS POR ESPECTROMETRIA DE MASSA OU ESPECTROMETRIA DE MASSA EM TANDEM (MS OU MS/MS) PARA O DIAGNÓSTICO DE EIM</t>
  </si>
  <si>
    <t>32630520260929020191</t>
  </si>
  <si>
    <t>448960691</t>
  </si>
  <si>
    <t>087248788</t>
  </si>
  <si>
    <t>DENIS SANTARELLI</t>
  </si>
  <si>
    <t>32630520260929018590</t>
  </si>
  <si>
    <t>448964978</t>
  </si>
  <si>
    <t>096353696</t>
  </si>
  <si>
    <t>TATIANE MARTINS DIAS ARAUJO</t>
  </si>
  <si>
    <t>32630520260929019841</t>
  </si>
  <si>
    <t>448966797</t>
  </si>
  <si>
    <t>093773172</t>
  </si>
  <si>
    <t>REJANE MEIRA DA SILVA</t>
  </si>
  <si>
    <t>32630520260929024148</t>
  </si>
  <si>
    <t>448972234</t>
  </si>
  <si>
    <t>32630520260929024901</t>
  </si>
  <si>
    <t>448973223</t>
  </si>
  <si>
    <t>093985940</t>
  </si>
  <si>
    <t>MONICA NAZARETH DE SOUZA</t>
  </si>
  <si>
    <t>30705061</t>
  </si>
  <si>
    <t>MICROCIRURGIA RECONSTRUTIVA</t>
  </si>
  <si>
    <t>AUTOTRANSPLANTE DE OUTROS RETALHOS,  ISOLADOS  ENTRE  SI, E ASSOCIADOS MEDIANTE UM ÚNICO PEDÍCULO VASCULAR COMUNS AOS RETALHOS</t>
  </si>
  <si>
    <t>32630520260929026987</t>
  </si>
  <si>
    <t>448973751</t>
  </si>
  <si>
    <t>084393843</t>
  </si>
  <si>
    <t>FRANCESCO LA TORRE</t>
  </si>
  <si>
    <t>30710065</t>
  </si>
  <si>
    <t>RETIRADA DE PRÓTESE DE SUBSTITUIÇÃO (GRANDES E MÉDIAS ARTICULAÇÕES)</t>
  </si>
  <si>
    <t>32630520260929027571</t>
  </si>
  <si>
    <t>448973937</t>
  </si>
  <si>
    <t>084894280</t>
  </si>
  <si>
    <t>EDILEUZA BARBOSA DE OLIVEIRA</t>
  </si>
  <si>
    <t>32630520260929027525</t>
  </si>
  <si>
    <t>448973966</t>
  </si>
  <si>
    <t>093488648</t>
  </si>
  <si>
    <t>LUCIA FABIANA CARDOSO FERREIRA</t>
  </si>
  <si>
    <t>32630520260929027185</t>
  </si>
  <si>
    <t>448973795</t>
  </si>
  <si>
    <t>048154890</t>
  </si>
  <si>
    <t>SUENY SCHETINO TAKAKI</t>
  </si>
  <si>
    <t>AMIL BLUE I DF QC FAM I</t>
  </si>
  <si>
    <t>32630520260929027526</t>
  </si>
  <si>
    <t>448976595</t>
  </si>
  <si>
    <t>083221086</t>
  </si>
  <si>
    <t>FLAVIA RESENDE LACERDA</t>
  </si>
  <si>
    <t>32630520260929026637</t>
  </si>
  <si>
    <t>448977021</t>
  </si>
  <si>
    <t>095946535</t>
  </si>
  <si>
    <t>DIELLY FREITAS DA SILVA</t>
  </si>
  <si>
    <t>32630520260929028615</t>
  </si>
  <si>
    <t>448977421</t>
  </si>
  <si>
    <t>098220030</t>
  </si>
  <si>
    <t>PATRICIA BEZERRA PASSOLD</t>
  </si>
  <si>
    <t>BLUMENAU</t>
  </si>
  <si>
    <t>AMIL S380 QC NAC R COPART S/OBST PJ</t>
  </si>
  <si>
    <t>32630520260929029098</t>
  </si>
  <si>
    <t>448981496</t>
  </si>
  <si>
    <t>082613700</t>
  </si>
  <si>
    <t>MARIA DO CARMO MAIA FILHA</t>
  </si>
  <si>
    <t>31103383</t>
  </si>
  <si>
    <t>PÓLIPOS VESICAIS - RESSECÇÃO CIRÚRGICA</t>
  </si>
  <si>
    <t>32630520260929028152</t>
  </si>
  <si>
    <t>448984134</t>
  </si>
  <si>
    <t>32630520260929030183</t>
  </si>
  <si>
    <t>448984385</t>
  </si>
  <si>
    <t>087792554</t>
  </si>
  <si>
    <t>MARIA LINDECASSIA PONTES AMORIM</t>
  </si>
  <si>
    <t>32630520260929030398</t>
  </si>
  <si>
    <t>448985356</t>
  </si>
  <si>
    <t>095170801</t>
  </si>
  <si>
    <t>MARISOL MARTINS TEIXEIRA</t>
  </si>
  <si>
    <t>32630520260929030418</t>
  </si>
  <si>
    <t>448986256</t>
  </si>
  <si>
    <t>095056269</t>
  </si>
  <si>
    <t>CAMILA SILVA COUTINHO DE SOUSA</t>
  </si>
  <si>
    <t>32630520260929019889</t>
  </si>
  <si>
    <t>448989880</t>
  </si>
  <si>
    <t>094314748</t>
  </si>
  <si>
    <t>JUAN ANDRADE DINIZ</t>
  </si>
  <si>
    <t>32630520260929033358</t>
  </si>
  <si>
    <t>448990367</t>
  </si>
  <si>
    <t>081629916</t>
  </si>
  <si>
    <t>JEIZA CRISTINA PEREIRA SANTOS</t>
  </si>
  <si>
    <t>32630520260929034221</t>
  </si>
  <si>
    <t>449282745</t>
  </si>
  <si>
    <t>32630520260929035425</t>
  </si>
  <si>
    <t>448996160</t>
  </si>
  <si>
    <t>085119344</t>
  </si>
  <si>
    <t>WINSTON FRITSCH</t>
  </si>
  <si>
    <t>32630520260929035451</t>
  </si>
  <si>
    <t>448997381</t>
  </si>
  <si>
    <t>451881605</t>
  </si>
  <si>
    <t>EPAMINONDAS EDUARDO DAS NEVES</t>
  </si>
  <si>
    <t>32630520260929032438</t>
  </si>
  <si>
    <t>449004477</t>
  </si>
  <si>
    <t>086546343</t>
  </si>
  <si>
    <t>LARISSA DA SILVA CARNEIRO</t>
  </si>
  <si>
    <t>32630520260929038979</t>
  </si>
  <si>
    <t>449004973</t>
  </si>
  <si>
    <t>098606481</t>
  </si>
  <si>
    <t>JOAO VITOR GUIMARAES</t>
  </si>
  <si>
    <t>JARDINOPOLIS</t>
  </si>
  <si>
    <t>32630520260929037722</t>
  </si>
  <si>
    <t>449007449</t>
  </si>
  <si>
    <t>095653952</t>
  </si>
  <si>
    <t>INACIA GOMES MENDES</t>
  </si>
  <si>
    <t>32630520260929039028</t>
  </si>
  <si>
    <t>449008677</t>
  </si>
  <si>
    <t>32630520260929038658</t>
  </si>
  <si>
    <t>449009605</t>
  </si>
  <si>
    <t>450044335</t>
  </si>
  <si>
    <t>JOSE CARLOS MORAES DUARTE</t>
  </si>
  <si>
    <t>32630520260929038627</t>
  </si>
  <si>
    <t>449009764</t>
  </si>
  <si>
    <t>094378031</t>
  </si>
  <si>
    <t>GILCEA SARAIVA DE OLIVEIRA</t>
  </si>
  <si>
    <t>32630520260929041069</t>
  </si>
  <si>
    <t>449012345</t>
  </si>
  <si>
    <t>092643193</t>
  </si>
  <si>
    <t>MARISTELA GALHARDO FREITAS</t>
  </si>
  <si>
    <t>40314111</t>
  </si>
  <si>
    <t>HEPATITE C - GENOTIPAGEM - PESQUISA</t>
  </si>
  <si>
    <t>32630520260929041334</t>
  </si>
  <si>
    <t>449014548</t>
  </si>
  <si>
    <t>088417703</t>
  </si>
  <si>
    <t>PAULO ROBERTO FONSECA GUIMARAES</t>
  </si>
  <si>
    <t>32630520260929042080</t>
  </si>
  <si>
    <t>449017030</t>
  </si>
  <si>
    <t>093567027</t>
  </si>
  <si>
    <t>WANDEL CASSIMIRO</t>
  </si>
  <si>
    <t>32630520260929042849</t>
  </si>
  <si>
    <t>449017215</t>
  </si>
  <si>
    <t>083251430</t>
  </si>
  <si>
    <t>LUCAS DE JESUS BROGLIATO</t>
  </si>
  <si>
    <t>32630520260929042623</t>
  </si>
  <si>
    <t>449017460</t>
  </si>
  <si>
    <t>079378719</t>
  </si>
  <si>
    <t>EDSON DA CUNHA SPECK</t>
  </si>
  <si>
    <t>ITAPOA</t>
  </si>
  <si>
    <t>32630520260929042211</t>
  </si>
  <si>
    <t>449017798</t>
  </si>
  <si>
    <t>012983527</t>
  </si>
  <si>
    <t>MARIA TEREZA DE LIMA NEVES</t>
  </si>
  <si>
    <t>MEDICUS - FAM.C.PARTO - P.D.A</t>
  </si>
  <si>
    <t>32630520260929041167</t>
  </si>
  <si>
    <t>449017797</t>
  </si>
  <si>
    <t>449020189</t>
  </si>
  <si>
    <t>094210303</t>
  </si>
  <si>
    <t>ELEONORA GONCALVES AZZUZ JANESCH</t>
  </si>
  <si>
    <t>32630520260929044740</t>
  </si>
  <si>
    <t>449023672</t>
  </si>
  <si>
    <t>095924693</t>
  </si>
  <si>
    <t>EMANUEL HERIQUE CEZAR</t>
  </si>
  <si>
    <t>31007066</t>
  </si>
  <si>
    <t>ESPLENECTOMIA TOTAL POR VIDEOLAPAROSCOPIA</t>
  </si>
  <si>
    <t>32630520260929045266</t>
  </si>
  <si>
    <t>449024284</t>
  </si>
  <si>
    <t>079820521</t>
  </si>
  <si>
    <t>INOCENCIA MARIA BEVILAQUA ALBUQUERQUE DA SILVEIRA</t>
  </si>
  <si>
    <t>32630520260929044954</t>
  </si>
  <si>
    <t>449026783</t>
  </si>
  <si>
    <t>086503660</t>
  </si>
  <si>
    <t>TAMARA REJANE SANTOS SOUZA</t>
  </si>
  <si>
    <t>32630520260929046713</t>
  </si>
  <si>
    <t>449028018</t>
  </si>
  <si>
    <t>030049458</t>
  </si>
  <si>
    <t>LUIZ CARLOS MARITAN</t>
  </si>
  <si>
    <t>32630520260929042822</t>
  </si>
  <si>
    <t>449029593</t>
  </si>
  <si>
    <t>089055455</t>
  </si>
  <si>
    <t>JOSY GARCIA RODRIGUES MARIANI</t>
  </si>
  <si>
    <t>20102070</t>
  </si>
  <si>
    <t>TILT TESTE</t>
  </si>
  <si>
    <t>32630520260929045834</t>
  </si>
  <si>
    <t>449038940</t>
  </si>
  <si>
    <t>085930205</t>
  </si>
  <si>
    <t>RICARDO RODRIGUES DE LIMA</t>
  </si>
  <si>
    <t>32630520260929050837</t>
  </si>
  <si>
    <t>449039631</t>
  </si>
  <si>
    <t>095305244</t>
  </si>
  <si>
    <t>KARINA NOELE FERREIRA CACHOEIRA CARDOSO</t>
  </si>
  <si>
    <t>32630520260929051270</t>
  </si>
  <si>
    <t>449041485</t>
  </si>
  <si>
    <t>096284754</t>
  </si>
  <si>
    <t>CAMILA DE MELO BRANCALHAO</t>
  </si>
  <si>
    <t>32630520260929050183</t>
  </si>
  <si>
    <t>449042371</t>
  </si>
  <si>
    <t>451859642</t>
  </si>
  <si>
    <t>MARINA TAEKO AZIFU MIYAURA</t>
  </si>
  <si>
    <t>MEDIAL STANDARD GLOBAL</t>
  </si>
  <si>
    <t>32630520260929051016</t>
  </si>
  <si>
    <t>449044653</t>
  </si>
  <si>
    <t>32630520260929052118</t>
  </si>
  <si>
    <t>449046485</t>
  </si>
  <si>
    <t>074344276</t>
  </si>
  <si>
    <t>NARA BEATRIS AYRES</t>
  </si>
  <si>
    <t>32630520260929050873</t>
  </si>
  <si>
    <t>449052336</t>
  </si>
  <si>
    <t>082341399</t>
  </si>
  <si>
    <t>MICHELLY FERNANDA PEREIRA</t>
  </si>
  <si>
    <t>32630520260929054726</t>
  </si>
  <si>
    <t>449054900</t>
  </si>
  <si>
    <t>082007131</t>
  </si>
  <si>
    <t>MARIA QUITERIA DOS SANTOS LIMA</t>
  </si>
  <si>
    <t>32630520260929052228</t>
  </si>
  <si>
    <t>449055284</t>
  </si>
  <si>
    <t>350116725</t>
  </si>
  <si>
    <t>MARISETE DE FATIMA BAIL MOLL</t>
  </si>
  <si>
    <t>32630520260929055523</t>
  </si>
  <si>
    <t>449055312</t>
  </si>
  <si>
    <t>093442547</t>
  </si>
  <si>
    <t>VANESSA INCHAUSTI GRECCO</t>
  </si>
  <si>
    <t>32630520260929055813</t>
  </si>
  <si>
    <t>449058802</t>
  </si>
  <si>
    <t>32630520260929056064</t>
  </si>
  <si>
    <t>449059634</t>
  </si>
  <si>
    <t>32630520260929057770</t>
  </si>
  <si>
    <t>449060472</t>
  </si>
  <si>
    <t>094135695</t>
  </si>
  <si>
    <t>FERNANDA SANTOS DE MORAIS</t>
  </si>
  <si>
    <t>32630520260929054248</t>
  </si>
  <si>
    <t>449060804</t>
  </si>
  <si>
    <t>473534061</t>
  </si>
  <si>
    <t>ROSANA DA SILVA MEDEIROS</t>
  </si>
  <si>
    <t>32630520260929057504</t>
  </si>
  <si>
    <t>449062302</t>
  </si>
  <si>
    <t>081854122</t>
  </si>
  <si>
    <t>GILBERTO ROSENDO DE LIMA</t>
  </si>
  <si>
    <t>30722535</t>
  </si>
  <si>
    <t>OSTEOSSÍNTESE DE FRATURA DE FALANGE E METACARPEANA COM USO DE MINIPARAFUSO</t>
  </si>
  <si>
    <t>32630520260929058153</t>
  </si>
  <si>
    <t>449062383</t>
  </si>
  <si>
    <t>082404127</t>
  </si>
  <si>
    <t>ADRIANA ANTUNES COSTA</t>
  </si>
  <si>
    <t>32630520260929057502</t>
  </si>
  <si>
    <t>449062384</t>
  </si>
  <si>
    <t>980027039</t>
  </si>
  <si>
    <t>CLAUDETTE MORELLI</t>
  </si>
  <si>
    <t>32630520260929058471</t>
  </si>
  <si>
    <t>449066475</t>
  </si>
  <si>
    <t>088054147</t>
  </si>
  <si>
    <t>BRUNA MOREIRA ANDRADE GIAO</t>
  </si>
  <si>
    <t>40308898</t>
  </si>
  <si>
    <t>ANTICORPOS BETA 2 GLICOPROTEINA I  - IGG/IGM/IGA</t>
  </si>
  <si>
    <t>32630520260929058154</t>
  </si>
  <si>
    <t>449066480</t>
  </si>
  <si>
    <t>072468370</t>
  </si>
  <si>
    <t>ROBERTO CONSTANTINO</t>
  </si>
  <si>
    <t>32630520260929058976</t>
  </si>
  <si>
    <t>449072845</t>
  </si>
  <si>
    <t>094620717</t>
  </si>
  <si>
    <t>HENRIQUE GOMES FERREIRA</t>
  </si>
  <si>
    <t>30312132</t>
  </si>
  <si>
    <t>IMPLANTE INTRAVÍTREO DE POLÍMERO FARMACOLÓGICO DE LIBERAÇÃO CONTROLADA</t>
  </si>
  <si>
    <t>AMIL 200 QC GR. MUNIC. RM SP R PJCE</t>
  </si>
  <si>
    <t>32630520260929061471</t>
  </si>
  <si>
    <t>449073020</t>
  </si>
  <si>
    <t>081065988</t>
  </si>
  <si>
    <t>ELLEN CARLA MALANCHE ABRASCIO</t>
  </si>
  <si>
    <t>32630520260929058528</t>
  </si>
  <si>
    <t>449074477</t>
  </si>
  <si>
    <t>094211801</t>
  </si>
  <si>
    <t>LEONARDO GOMES PARREIRAS</t>
  </si>
  <si>
    <t>32630520260929061612</t>
  </si>
  <si>
    <t>449076746</t>
  </si>
  <si>
    <t>097084586</t>
  </si>
  <si>
    <t>LARISSA ALVES ALMEIDA</t>
  </si>
  <si>
    <t>MEDIAL STANDARD I GR.ES.QC CE</t>
  </si>
  <si>
    <t>32630520260929062173</t>
  </si>
  <si>
    <t>449076794</t>
  </si>
  <si>
    <t>086344079</t>
  </si>
  <si>
    <t>RODRIGO SELL</t>
  </si>
  <si>
    <t>AMIL FÁCIL S60 QC SP GM COPART PJ</t>
  </si>
  <si>
    <t>32630520260929063384</t>
  </si>
  <si>
    <t>449076954</t>
  </si>
  <si>
    <t>106181351</t>
  </si>
  <si>
    <t>MARIA JOSE SARNO</t>
  </si>
  <si>
    <t>MEDIAL 600 NAC QP PJCA COPRC5</t>
  </si>
  <si>
    <t>32630520260929062170</t>
  </si>
  <si>
    <t>449077362</t>
  </si>
  <si>
    <t>081772807</t>
  </si>
  <si>
    <t>RENALLY CAMPOS DE AGUIAR</t>
  </si>
  <si>
    <t>20104545</t>
  </si>
  <si>
    <t>TERAPIA MEDICAMENTOSA INJETÁVEL AMBULATORIAL</t>
  </si>
  <si>
    <t>32630520260929062872</t>
  </si>
  <si>
    <t>449078543</t>
  </si>
  <si>
    <t>097479950</t>
  </si>
  <si>
    <t>RAFAEL DE JESUS GONCALVES FERREIRA</t>
  </si>
  <si>
    <t>32630520260929061429</t>
  </si>
  <si>
    <t>449078857</t>
  </si>
  <si>
    <t>093870697</t>
  </si>
  <si>
    <t>RENATO LUIZ CAMARGO</t>
  </si>
  <si>
    <t>PLATINUM MAIS R1 COPART TP</t>
  </si>
  <si>
    <t>32630520260929064433</t>
  </si>
  <si>
    <t>449083968</t>
  </si>
  <si>
    <t>32630520260929065642</t>
  </si>
  <si>
    <t>449085053</t>
  </si>
  <si>
    <t>32630520260929065149</t>
  </si>
  <si>
    <t>449085054</t>
  </si>
  <si>
    <t>449088140</t>
  </si>
  <si>
    <t>094924661</t>
  </si>
  <si>
    <t>NATIELE SILVA DOS SANTOS</t>
  </si>
  <si>
    <t>32630520260929066383</t>
  </si>
  <si>
    <t>449100917</t>
  </si>
  <si>
    <t>229448569</t>
  </si>
  <si>
    <t>TEREZINHA NEME SPIRANDEO</t>
  </si>
  <si>
    <t>32630520260929067410</t>
  </si>
  <si>
    <t>449105696</t>
  </si>
  <si>
    <t>096278037</t>
  </si>
  <si>
    <t>ELVIRA DE LIS MARQUES BOMBARDIERI</t>
  </si>
  <si>
    <t>32630520260929071254</t>
  </si>
  <si>
    <t>449105966</t>
  </si>
  <si>
    <t>074893304</t>
  </si>
  <si>
    <t>CLAUDIA CORREA DA COSTA</t>
  </si>
  <si>
    <t>32630520260929071384</t>
  </si>
  <si>
    <t>449106073</t>
  </si>
  <si>
    <t>132206889</t>
  </si>
  <si>
    <t>MARILEIDE ASSIS LIMA</t>
  </si>
  <si>
    <t>32630520260929071673</t>
  </si>
  <si>
    <t>449108420</t>
  </si>
  <si>
    <t>092761212</t>
  </si>
  <si>
    <t>DOAIL PRANDINA VENET</t>
  </si>
  <si>
    <t>32630520260929073460</t>
  </si>
  <si>
    <t>449113434</t>
  </si>
  <si>
    <t>32630520260929071742</t>
  </si>
  <si>
    <t>449116231</t>
  </si>
  <si>
    <t>GEOVANNA LEON DE ARAUJO SACRAMENTO</t>
  </si>
  <si>
    <t>097309639</t>
  </si>
  <si>
    <t>MIRALDO ALVES DOS SANTOS</t>
  </si>
  <si>
    <t>35509720260929072139</t>
  </si>
  <si>
    <t>449118506</t>
  </si>
  <si>
    <t>844867764</t>
  </si>
  <si>
    <t>LILIAN DOS SANTOS CORDEIRO ALVES</t>
  </si>
  <si>
    <t>32630520260929075907</t>
  </si>
  <si>
    <t>449120223</t>
  </si>
  <si>
    <t>32630520260929077697</t>
  </si>
  <si>
    <t>449121021</t>
  </si>
  <si>
    <t>097352138</t>
  </si>
  <si>
    <t>RAVI BERNARDO DA SILVA PACHECO</t>
  </si>
  <si>
    <t>35509720260929076844</t>
  </si>
  <si>
    <t>449125127</t>
  </si>
  <si>
    <t>087692885</t>
  </si>
  <si>
    <t>CLAUDIA FERREIRA DE SOUSA</t>
  </si>
  <si>
    <t>32630520260929078522</t>
  </si>
  <si>
    <t>449126224</t>
  </si>
  <si>
    <t>32630520260929079821</t>
  </si>
  <si>
    <t>CR37096962</t>
  </si>
  <si>
    <t>449127065</t>
  </si>
  <si>
    <t>099133917</t>
  </si>
  <si>
    <t>VITOR BORRE RODRIGUES</t>
  </si>
  <si>
    <t>32630520260929078380</t>
  </si>
  <si>
    <t>449127897</t>
  </si>
  <si>
    <t>32630520260929081584</t>
  </si>
  <si>
    <t>449128267</t>
  </si>
  <si>
    <t>214700313</t>
  </si>
  <si>
    <t>RENATA ALVES DA SILVA</t>
  </si>
  <si>
    <t>32630520260929080277</t>
  </si>
  <si>
    <t>449132005</t>
  </si>
  <si>
    <t>087591889</t>
  </si>
  <si>
    <t>JOEL DE COL FRANCISCO</t>
  </si>
  <si>
    <t>32630520260929080828</t>
  </si>
  <si>
    <t>449132673</t>
  </si>
  <si>
    <t>097090699</t>
  </si>
  <si>
    <t>ANDREA DE PAIVA GOMES MENDES</t>
  </si>
  <si>
    <t>32630520260929078722</t>
  </si>
  <si>
    <t>449133839</t>
  </si>
  <si>
    <t>094000944</t>
  </si>
  <si>
    <t>ADJAILTON LOPES BARBOSA</t>
  </si>
  <si>
    <t>32630520260929081824</t>
  </si>
  <si>
    <t>449135224</t>
  </si>
  <si>
    <t>085943551</t>
  </si>
  <si>
    <t>LUIZ BATISTA DA SILVA</t>
  </si>
  <si>
    <t>40309118</t>
  </si>
  <si>
    <t>LCR HOSPITALAR NEUROLOGIA (ASPECTOS COR + ÍNDICES DE COR + CONTAGEM GLOBAL E ESPECÍFICA DE  LEUCÓCITOS E HEMÁCIAS + PROTEÍNA + GLICOSE + CLORO + REAÇÕES PARA NEUROCISTICERCOSE (2) + REAÇÕES PARA  NEUROLUES (2) + BACTERIOSCOPIA + CULTURA + LÁTEX PARA BACTÉ</t>
  </si>
  <si>
    <t>32630520260929082925</t>
  </si>
  <si>
    <t>449135609</t>
  </si>
  <si>
    <t>096420407</t>
  </si>
  <si>
    <t>HILLARY LETICE JARDIM PEREIRA</t>
  </si>
  <si>
    <t>ADESÃO PRATA PR QC COPART TP</t>
  </si>
  <si>
    <t>32630520260929079289</t>
  </si>
  <si>
    <t>449321177</t>
  </si>
  <si>
    <t>088484448</t>
  </si>
  <si>
    <t>LUIZ CARLOS CECCHINO</t>
  </si>
  <si>
    <t>32630520260929083937</t>
  </si>
  <si>
    <t>449138997</t>
  </si>
  <si>
    <t>074409021</t>
  </si>
  <si>
    <t>PEDRO LUIZ CALDEIRA DE ABREU</t>
  </si>
  <si>
    <t>32630520260929083620</t>
  </si>
  <si>
    <t>449139277</t>
  </si>
  <si>
    <t>ENCERRAMENTO AUTOMÁTICO POR PRAZO DE RESPOSTA DE E-MAIL</t>
  </si>
  <si>
    <t>095619969</t>
  </si>
  <si>
    <t>CAMILLA VANEZELLI RAMOS</t>
  </si>
  <si>
    <t>32630520260929085203</t>
  </si>
  <si>
    <t>449140626</t>
  </si>
  <si>
    <t>093653983</t>
  </si>
  <si>
    <t>BETHANIA SILVA MEIRELES</t>
  </si>
  <si>
    <t>32630520260929082862</t>
  </si>
  <si>
    <t>449140435</t>
  </si>
  <si>
    <t>30312094</t>
  </si>
  <si>
    <t>RETINOPEXIA PNEUMÁTICA</t>
  </si>
  <si>
    <t>449143985</t>
  </si>
  <si>
    <t>097047858</t>
  </si>
  <si>
    <t>JOSE LACERDA DA SILVA</t>
  </si>
  <si>
    <t>32630520260929085292</t>
  </si>
  <si>
    <t>449145076</t>
  </si>
  <si>
    <t>095291712</t>
  </si>
  <si>
    <t>MARIA LUCILENE DE ARAUJO</t>
  </si>
  <si>
    <t>32630520260929085044</t>
  </si>
  <si>
    <t>449146663</t>
  </si>
  <si>
    <t>082853357</t>
  </si>
  <si>
    <t>LINA MARIA HOYOS ARJONA</t>
  </si>
  <si>
    <t>40304728</t>
  </si>
  <si>
    <t>IMUNOFENOTIPAGEM PARA LEUCEMIAS AGUDAS OU SINDROME MIELODISPLÁSICA (*)</t>
  </si>
  <si>
    <t>32630520260929085591</t>
  </si>
  <si>
    <t>449152625</t>
  </si>
  <si>
    <t>085167200</t>
  </si>
  <si>
    <t>ALINE OLIVEIRA DE ARAUJO TELES</t>
  </si>
  <si>
    <t>32630520260929088911</t>
  </si>
  <si>
    <t>449154107</t>
  </si>
  <si>
    <t>327236590</t>
  </si>
  <si>
    <t>CARLOS AUGUSTO SANTOS DA SILVA</t>
  </si>
  <si>
    <t>32630520260929087249</t>
  </si>
  <si>
    <t>449154808</t>
  </si>
  <si>
    <t>32630520260929088088</t>
  </si>
  <si>
    <t>449155021</t>
  </si>
  <si>
    <t>32630520260929087703</t>
  </si>
  <si>
    <t>449155098</t>
  </si>
  <si>
    <t>076920650</t>
  </si>
  <si>
    <t>CAMILA MARINELLI MARTINS</t>
  </si>
  <si>
    <t>32630520260929085334</t>
  </si>
  <si>
    <t>449155530</t>
  </si>
  <si>
    <t>881323730</t>
  </si>
  <si>
    <t>BARBARA REGINA OLIVEIRA PESSANHA DE CARVALHO</t>
  </si>
  <si>
    <t>32630520260929087352</t>
  </si>
  <si>
    <t>449160084</t>
  </si>
  <si>
    <t>093372830</t>
  </si>
  <si>
    <t>JEANINE SEIXAS PESSINI</t>
  </si>
  <si>
    <t>32630520260929090185</t>
  </si>
  <si>
    <t>449161475</t>
  </si>
  <si>
    <t>108333191</t>
  </si>
  <si>
    <t>DANIEL LEITE CAVALCANTI</t>
  </si>
  <si>
    <t>32630520260929092465</t>
  </si>
  <si>
    <t>449162399</t>
  </si>
  <si>
    <t>ANDREA APARECIDA POLETTO CANO</t>
  </si>
  <si>
    <t>098733732</t>
  </si>
  <si>
    <t>ALAIDE SOUZA BETTIOL</t>
  </si>
  <si>
    <t>GAMA PLUS EMPRESARIAL CO-PARTICIPACAO</t>
  </si>
  <si>
    <t>35509720260929090994</t>
  </si>
  <si>
    <t>449162828</t>
  </si>
  <si>
    <t>085335744</t>
  </si>
  <si>
    <t>ALINE CRISTINA DA VEIGA RUIZ</t>
  </si>
  <si>
    <t>ADVANCED SVB-EX-C EXEC</t>
  </si>
  <si>
    <t>32630520260929086604</t>
  </si>
  <si>
    <t>449164199</t>
  </si>
  <si>
    <t>096332092</t>
  </si>
  <si>
    <t>VITORIA BRANDAO NOGUEIRA DE ALMEIDA</t>
  </si>
  <si>
    <t>32630520260929093237</t>
  </si>
  <si>
    <t>449164585</t>
  </si>
  <si>
    <t>079022978</t>
  </si>
  <si>
    <t>MARILENE DE FATIMA REIS RIBEIRO</t>
  </si>
  <si>
    <t>32630520260929093095</t>
  </si>
  <si>
    <t>449165113</t>
  </si>
  <si>
    <t>40808041</t>
  </si>
  <si>
    <t>MAMOGRAFIA</t>
  </si>
  <si>
    <t>MAMOGRAFIA DIGITAL BILATERAL</t>
  </si>
  <si>
    <t>32630520260929091349</t>
  </si>
  <si>
    <t>449165325</t>
  </si>
  <si>
    <t>094516120</t>
  </si>
  <si>
    <t>MARIANA UCHOA LYRA</t>
  </si>
  <si>
    <t>32630520260929091383</t>
  </si>
  <si>
    <t>449167127</t>
  </si>
  <si>
    <t>097706840</t>
  </si>
  <si>
    <t>ROBERTA ALMEIDA DOS SANTOS</t>
  </si>
  <si>
    <t>32630520260929091355</t>
  </si>
  <si>
    <t>449167958</t>
  </si>
  <si>
    <t>133075265</t>
  </si>
  <si>
    <t>ALUIZIO DE ALCANTARA CARVALHO</t>
  </si>
  <si>
    <t>32630520260929093195</t>
  </si>
  <si>
    <t>449175101</t>
  </si>
  <si>
    <t>096775080</t>
  </si>
  <si>
    <t>MARGARIDA MARIA RODRIGUES DA SILVA</t>
  </si>
  <si>
    <t>32630520260929097246</t>
  </si>
  <si>
    <t>449175483</t>
  </si>
  <si>
    <t>979270391</t>
  </si>
  <si>
    <t>ANA PAULA ALVES PATRICIO</t>
  </si>
  <si>
    <t>32630520260929097980</t>
  </si>
  <si>
    <t>449184444</t>
  </si>
  <si>
    <t>586692827</t>
  </si>
  <si>
    <t>TATIANA MACEDO VIANA</t>
  </si>
  <si>
    <t>32630520260929100624</t>
  </si>
  <si>
    <t>449185387</t>
  </si>
  <si>
    <t>104812427</t>
  </si>
  <si>
    <t>RAPHAEL MORAES VALENTIN</t>
  </si>
  <si>
    <t>32630520260929101967</t>
  </si>
  <si>
    <t>449190190</t>
  </si>
  <si>
    <t>200093584</t>
  </si>
  <si>
    <t>FABIO FONTES SANTOS DE OLIVEIRA</t>
  </si>
  <si>
    <t>32630520260929102565</t>
  </si>
  <si>
    <t>449194271</t>
  </si>
  <si>
    <t>793575656</t>
  </si>
  <si>
    <t>TIAGO GONCALVES PACHECO</t>
  </si>
  <si>
    <t>32630520260929097998</t>
  </si>
  <si>
    <t>449410211</t>
  </si>
  <si>
    <t>450774775</t>
  </si>
  <si>
    <t>CAMILA BESERRA DA COSTA</t>
  </si>
  <si>
    <t>32630520260929105404</t>
  </si>
  <si>
    <t>449197489</t>
  </si>
  <si>
    <t>096572759</t>
  </si>
  <si>
    <t>CAROLINA DOS SANTOS BARREIROS FERNANDES</t>
  </si>
  <si>
    <t>32630520260929101733</t>
  </si>
  <si>
    <t>449197628</t>
  </si>
  <si>
    <t>32630520260929103367</t>
  </si>
  <si>
    <t>449198019</t>
  </si>
  <si>
    <t>096379087</t>
  </si>
  <si>
    <t>MARIA AMELIA MARQUES DE OLIVEIRA</t>
  </si>
  <si>
    <t>32630520260929101928</t>
  </si>
  <si>
    <t>449200215</t>
  </si>
  <si>
    <t>095704957</t>
  </si>
  <si>
    <t>DAISIANE PEREIRA DIAS CONCEICAO</t>
  </si>
  <si>
    <t>32630520260929094645</t>
  </si>
  <si>
    <t>449206878</t>
  </si>
  <si>
    <t>32630520260929101690</t>
  </si>
  <si>
    <t>449207822</t>
  </si>
  <si>
    <t>860169979</t>
  </si>
  <si>
    <t>SILVIO PERON</t>
  </si>
  <si>
    <t>BLUE 800 NAC QP PF</t>
  </si>
  <si>
    <t>32630520260929107342</t>
  </si>
  <si>
    <t>449207883</t>
  </si>
  <si>
    <t>089005656</t>
  </si>
  <si>
    <t>DIONIARA GODINHO BLASELBAUER</t>
  </si>
  <si>
    <t>32630520260929107341</t>
  </si>
  <si>
    <t>449210292</t>
  </si>
  <si>
    <t>096519784</t>
  </si>
  <si>
    <t>JEFFERSON CLAUDIO SOUZA</t>
  </si>
  <si>
    <t>32630520260929105991</t>
  </si>
  <si>
    <t>449215415</t>
  </si>
  <si>
    <t>093621092</t>
  </si>
  <si>
    <t>ENZO HENRIQUE MARTINS SOUZA</t>
  </si>
  <si>
    <t>32630520260929110630</t>
  </si>
  <si>
    <t>449215763</t>
  </si>
  <si>
    <t>809730308</t>
  </si>
  <si>
    <t>DIEGO DA SILVA ARAUJO</t>
  </si>
  <si>
    <t>32630520260929110518</t>
  </si>
  <si>
    <t>449216541</t>
  </si>
  <si>
    <t>098083883</t>
  </si>
  <si>
    <t>MARCIA REGINA DOS SANTOS MEDEIROS DA SILVA</t>
  </si>
  <si>
    <t>32630520260929110326</t>
  </si>
  <si>
    <t>449220885</t>
  </si>
  <si>
    <t>081930365</t>
  </si>
  <si>
    <t>PRISCILA PAULA SCARAUSI SAKAMOTO</t>
  </si>
  <si>
    <t>AMIL FÁCIL S60 QC SP GM PJA</t>
  </si>
  <si>
    <t>32630520260929110768</t>
  </si>
  <si>
    <t>449222060</t>
  </si>
  <si>
    <t>32630520260929112488</t>
  </si>
  <si>
    <t>449222325</t>
  </si>
  <si>
    <t>095513427</t>
  </si>
  <si>
    <t>ROBERTA COLLIONI CORREA</t>
  </si>
  <si>
    <t>32630520260929108591</t>
  </si>
  <si>
    <t>449222484</t>
  </si>
  <si>
    <t>449225293</t>
  </si>
  <si>
    <t>085546513</t>
  </si>
  <si>
    <t>ANA LUIZA LELIS BARBOSA</t>
  </si>
  <si>
    <t>32630520260929113221</t>
  </si>
  <si>
    <t>449227421</t>
  </si>
  <si>
    <t>079221648</t>
  </si>
  <si>
    <t>MARLI DA SILVA DE ALMEIDA</t>
  </si>
  <si>
    <t>32630520260929113658</t>
  </si>
  <si>
    <t>449231534</t>
  </si>
  <si>
    <t>097747445</t>
  </si>
  <si>
    <t>GUILHERME RIBEIRO NAVARRO ARRUDA</t>
  </si>
  <si>
    <t>32630520260929113890</t>
  </si>
  <si>
    <t>449231736</t>
  </si>
  <si>
    <t>094075074</t>
  </si>
  <si>
    <t>JOAO PEDRO CUPERTINO CANDEIAS</t>
  </si>
  <si>
    <t>32630520260929114147</t>
  </si>
  <si>
    <t>449231774</t>
  </si>
  <si>
    <t>097317837</t>
  </si>
  <si>
    <t>KATIA CRISTINA FERNANDES CARNEIRO</t>
  </si>
  <si>
    <t>40813924</t>
  </si>
  <si>
    <t>QUIMIOTERAPIA POR CATETER INTRA-ARTERIAL</t>
  </si>
  <si>
    <t>35509720260929111479</t>
  </si>
  <si>
    <t>449231947</t>
  </si>
  <si>
    <t>40813916</t>
  </si>
  <si>
    <t>QUIMIOEMBOLIZAÇÃO PARA TRATAMENTO DE TUMOR HEPÁTICO</t>
  </si>
  <si>
    <t>449231860</t>
  </si>
  <si>
    <t>786373490</t>
  </si>
  <si>
    <t>ROBERTO GEMIGNANI</t>
  </si>
  <si>
    <t>BASICA</t>
  </si>
  <si>
    <t>32630520260929114658</t>
  </si>
  <si>
    <t>449234817</t>
  </si>
  <si>
    <t>095081589</t>
  </si>
  <si>
    <t>ARNALDO DA CONCEICAO DE JESUS</t>
  </si>
  <si>
    <t>32630520260929114478</t>
  </si>
  <si>
    <t>449237904</t>
  </si>
  <si>
    <t>458530239</t>
  </si>
  <si>
    <t>GUIDO PIRES DE FREITAS</t>
  </si>
  <si>
    <t>AMESP TQM 0050 PEGASUS</t>
  </si>
  <si>
    <t>32630520260929115811</t>
  </si>
  <si>
    <t>449239909</t>
  </si>
  <si>
    <t>222421959</t>
  </si>
  <si>
    <t>EMANUELA REGINA BUONOPANE</t>
  </si>
  <si>
    <t>32630520260929116262</t>
  </si>
  <si>
    <t>449244353</t>
  </si>
  <si>
    <t>097073283</t>
  </si>
  <si>
    <t>MARIA CAROLINE GUIDO DA SILVA</t>
  </si>
  <si>
    <t>41101227</t>
  </si>
  <si>
    <t>RM - COLUNA CERVICAL OU DORSAL OU LOMBAR</t>
  </si>
  <si>
    <t>32630520260929117680</t>
  </si>
  <si>
    <t>449247975</t>
  </si>
  <si>
    <t>095407483</t>
  </si>
  <si>
    <t>ALDO JOSE GRANDO</t>
  </si>
  <si>
    <t>32630520260929118253</t>
  </si>
  <si>
    <t>449248607</t>
  </si>
  <si>
    <t>093782552</t>
  </si>
  <si>
    <t>CLAUDIA FREITAS DE ALMEIDA</t>
  </si>
  <si>
    <t>32630520260929118540</t>
  </si>
  <si>
    <t>GA37127457</t>
  </si>
  <si>
    <t>449252486</t>
  </si>
  <si>
    <t>096885049</t>
  </si>
  <si>
    <t>LEANDRA ALMEIDA SAIAO RODRIGUES</t>
  </si>
  <si>
    <t>32630520260929119441</t>
  </si>
  <si>
    <t>449260479</t>
  </si>
  <si>
    <t>010544763</t>
  </si>
  <si>
    <t>PERCI MARGARIDA MENDES DA CUNHA</t>
  </si>
  <si>
    <t>32630520260930001002</t>
  </si>
  <si>
    <t>449262867</t>
  </si>
  <si>
    <t>084422958</t>
  </si>
  <si>
    <t>MATHIAS VICENTE MOREIRA</t>
  </si>
  <si>
    <t>MEDIAL 800 NAC QP PF COP RC6</t>
  </si>
  <si>
    <t>32630520260930001497</t>
  </si>
  <si>
    <t>449271080</t>
  </si>
  <si>
    <t>32630520260930005541</t>
  </si>
  <si>
    <t>449274975</t>
  </si>
  <si>
    <t>200390864</t>
  </si>
  <si>
    <t>ROSA APARECIDA RODRIGUES CASTANHO</t>
  </si>
  <si>
    <t>AMIL ESPECIAL I 920 INDIVIDUAL</t>
  </si>
  <si>
    <t>32630520260930005287</t>
  </si>
  <si>
    <t>449278185</t>
  </si>
  <si>
    <t>096430092</t>
  </si>
  <si>
    <t>RAQUEL OLIVEIRA FERNANDEZ GUILLEN</t>
  </si>
  <si>
    <t>32630520260930009069</t>
  </si>
  <si>
    <t>449279850</t>
  </si>
  <si>
    <t>450180867</t>
  </si>
  <si>
    <t>HECTOR DARIO TORREALBA GIBERT</t>
  </si>
  <si>
    <t>32630520260930010048</t>
  </si>
  <si>
    <t>449282139</t>
  </si>
  <si>
    <t>097150370</t>
  </si>
  <si>
    <t>ANOBISON DE OLIVEIRA SILVA</t>
  </si>
  <si>
    <t>32630520260930008503</t>
  </si>
  <si>
    <t>449282601</t>
  </si>
  <si>
    <t>099133908</t>
  </si>
  <si>
    <t>ANDERSON LOPES DOS SANTOS</t>
  </si>
  <si>
    <t>32630520260930011262</t>
  </si>
  <si>
    <t>449283258</t>
  </si>
  <si>
    <t>053420497</t>
  </si>
  <si>
    <t>LUDIMILA CARVALHO</t>
  </si>
  <si>
    <t>AMIL 20 S.PARTO</t>
  </si>
  <si>
    <t>32630520260930012112</t>
  </si>
  <si>
    <t>449283604</t>
  </si>
  <si>
    <t>096008178</t>
  </si>
  <si>
    <t>JOELSON APARECIDO DE OLIVEIRA</t>
  </si>
  <si>
    <t>32630520260930010022</t>
  </si>
  <si>
    <t>449283992</t>
  </si>
  <si>
    <t>ROSINETE DA SILVA SILVESTRE</t>
  </si>
  <si>
    <t>098749827</t>
  </si>
  <si>
    <t>DANIEL DE SOUZA GUIMARAES MOREIRA</t>
  </si>
  <si>
    <t>20104227</t>
  </si>
  <si>
    <t>PSIQUIATRIA</t>
  </si>
  <si>
    <t>SESSÃO DE PSICOTERAPIA INFANTIL</t>
  </si>
  <si>
    <t>LOUVEIRA</t>
  </si>
  <si>
    <t>SOBAM PLUS QC PF</t>
  </si>
  <si>
    <t>35509720260930012448</t>
  </si>
  <si>
    <t>449285718</t>
  </si>
  <si>
    <t>098666858</t>
  </si>
  <si>
    <t>LETICIA TORQUATO CHASTINET</t>
  </si>
  <si>
    <t>32630520260930012431</t>
  </si>
  <si>
    <t>449286691</t>
  </si>
  <si>
    <t>093666741</t>
  </si>
  <si>
    <t>ALINE BRANCO RESSUTTI</t>
  </si>
  <si>
    <t>32630520260930014937</t>
  </si>
  <si>
    <t>449287149</t>
  </si>
  <si>
    <t>32630520260930010372</t>
  </si>
  <si>
    <t>449287788</t>
  </si>
  <si>
    <t>086109165</t>
  </si>
  <si>
    <t>IVO DOMINGOS RAMOS</t>
  </si>
  <si>
    <t>32630520260930015403</t>
  </si>
  <si>
    <t>449290345</t>
  </si>
  <si>
    <t>32630520260930014868</t>
  </si>
  <si>
    <t>449292113</t>
  </si>
  <si>
    <t>093367049</t>
  </si>
  <si>
    <t>MAFALDA FERREIRA BIONI E SILVA</t>
  </si>
  <si>
    <t>32630520260930016453</t>
  </si>
  <si>
    <t>449292603</t>
  </si>
  <si>
    <t>087761086</t>
  </si>
  <si>
    <t>BARBARA PACHECO RIBEIRO</t>
  </si>
  <si>
    <t>32630520260930015663</t>
  </si>
  <si>
    <t>449293716</t>
  </si>
  <si>
    <t>JOSANI APARECIDA DE GOES</t>
  </si>
  <si>
    <t>098784161</t>
  </si>
  <si>
    <t>ARTHUR DIOGO MORENO BUENO</t>
  </si>
  <si>
    <t>40314618</t>
  </si>
  <si>
    <t>CORONAVÍRUS COVID-19, PESQUISA POR MÉTODO MOLECULAR</t>
  </si>
  <si>
    <t>ALFA PLUS EMPRESARIAL 1</t>
  </si>
  <si>
    <t>35509720260930017841</t>
  </si>
  <si>
    <t>449293756</t>
  </si>
  <si>
    <t>843734507</t>
  </si>
  <si>
    <t>MARIA ANGELICA DA SILVA VALE</t>
  </si>
  <si>
    <t>32630520260930017622</t>
  </si>
  <si>
    <t>449294146</t>
  </si>
  <si>
    <t>079125820</t>
  </si>
  <si>
    <t>KARINA OKAMOTO</t>
  </si>
  <si>
    <t>32630520260930017662</t>
  </si>
  <si>
    <t>449294322</t>
  </si>
  <si>
    <t>32630520260930015963</t>
  </si>
  <si>
    <t>449294381</t>
  </si>
  <si>
    <t>32630520260930018205</t>
  </si>
  <si>
    <t>449296840</t>
  </si>
  <si>
    <t>32630520260930017672</t>
  </si>
  <si>
    <t>449298677</t>
  </si>
  <si>
    <t>32630520260930018541</t>
  </si>
  <si>
    <t>449298951</t>
  </si>
  <si>
    <t>32630520260930018940</t>
  </si>
  <si>
    <t>449299441</t>
  </si>
  <si>
    <t>098622154</t>
  </si>
  <si>
    <t>LUCAS SPREGACINERE SQUADRANS</t>
  </si>
  <si>
    <t>MEDICUS 22 Q.C DEP</t>
  </si>
  <si>
    <t>32630520260930020071</t>
  </si>
  <si>
    <t>449299657</t>
  </si>
  <si>
    <t>32630520260930020147</t>
  </si>
  <si>
    <t>449300811</t>
  </si>
  <si>
    <t>085213345</t>
  </si>
  <si>
    <t>ROSELI RODA DE OLIVEIRA</t>
  </si>
  <si>
    <t>40708136</t>
  </si>
  <si>
    <t>PET CT NEUROLÓGICO COM FDG</t>
  </si>
  <si>
    <t>AMIL ONE S1500 QP NAC R1 COPART PJ</t>
  </si>
  <si>
    <t>32630520260930019812</t>
  </si>
  <si>
    <t>449303403</t>
  </si>
  <si>
    <t>983966087</t>
  </si>
  <si>
    <t>ELAINE ROLDAN JACK PESTANA</t>
  </si>
  <si>
    <t>AMIL BLUE I NACIONAL QP</t>
  </si>
  <si>
    <t>32630520260930021439</t>
  </si>
  <si>
    <t>449306756</t>
  </si>
  <si>
    <t>097280841</t>
  </si>
  <si>
    <t>ANDRE JULIO DINIZ SOUZA</t>
  </si>
  <si>
    <t>40306399</t>
  </si>
  <si>
    <t>ANTIMÚSCULO LISO - PESQUISA E/OU DOSAGEM</t>
  </si>
  <si>
    <t>32630520260930023073</t>
  </si>
  <si>
    <t>449310570</t>
  </si>
  <si>
    <t>096124896</t>
  </si>
  <si>
    <t>AMANDA GONZAGA SCHLOSSER</t>
  </si>
  <si>
    <t>32630520260930024011</t>
  </si>
  <si>
    <t>449311776</t>
  </si>
  <si>
    <t>086163494</t>
  </si>
  <si>
    <t>GUSTAVO PELUCIO DA SILVA</t>
  </si>
  <si>
    <t>40403254</t>
  </si>
  <si>
    <t>IMUNOFENOTIPAGEM PARA CLASSIFICAÇÃO DE LEUCEMIAS - CITÔMETRO DE FLUXO</t>
  </si>
  <si>
    <t>32630520260930025161</t>
  </si>
  <si>
    <t>449314520</t>
  </si>
  <si>
    <t>32630520260930023080</t>
  </si>
  <si>
    <t>449315221</t>
  </si>
  <si>
    <t>083047821</t>
  </si>
  <si>
    <t>AMANDA GONCALVES BATISTA DA SILVA</t>
  </si>
  <si>
    <t>32630520260930026555</t>
  </si>
  <si>
    <t>449323212</t>
  </si>
  <si>
    <t>097029864</t>
  </si>
  <si>
    <t>SOFIA MANOEL REIS DA SILVA</t>
  </si>
  <si>
    <t>32630520260930028561</t>
  </si>
  <si>
    <t>449323238</t>
  </si>
  <si>
    <t>089886202</t>
  </si>
  <si>
    <t>JOSE MAURICIO MEDICI</t>
  </si>
  <si>
    <t>32630520260930028829</t>
  </si>
  <si>
    <t>449324471</t>
  </si>
  <si>
    <t>071730009</t>
  </si>
  <si>
    <t>ALDENORA DOS SANTOS SILVA</t>
  </si>
  <si>
    <t>30713030</t>
  </si>
  <si>
    <t>BIÓPSIAS PERCUTÂNEA SINOVIAL OU DE TECIDOS MOLES</t>
  </si>
  <si>
    <t>32630520260930028835</t>
  </si>
  <si>
    <t>449324505</t>
  </si>
  <si>
    <t>097597267</t>
  </si>
  <si>
    <t>MARTA MARIA RONCONI</t>
  </si>
  <si>
    <t>32630520260930028755</t>
  </si>
  <si>
    <t>449325427</t>
  </si>
  <si>
    <t>32630520260930030740</t>
  </si>
  <si>
    <t>449325923</t>
  </si>
  <si>
    <t>083206255</t>
  </si>
  <si>
    <t>CLAUDINEIA REGINA BOTOLO DOS SANTOS</t>
  </si>
  <si>
    <t>31005128</t>
  </si>
  <si>
    <t>COLECISTECTOMIA SEM COLANGIOGRAFIA</t>
  </si>
  <si>
    <t>32630520260930030054</t>
  </si>
  <si>
    <t>449327040</t>
  </si>
  <si>
    <t>853773343</t>
  </si>
  <si>
    <t>MARIA CLARA SALLES HOYER</t>
  </si>
  <si>
    <t>32630520260930028323</t>
  </si>
  <si>
    <t>449327108</t>
  </si>
  <si>
    <t>096950959</t>
  </si>
  <si>
    <t>MARCIA CRISTINA LUCAS FERREIRA</t>
  </si>
  <si>
    <t>AMIL 30.101 QC PJCA</t>
  </si>
  <si>
    <t>32630520260930030374</t>
  </si>
  <si>
    <t>449328920</t>
  </si>
  <si>
    <t>094834590</t>
  </si>
  <si>
    <t>JOEMIL ROCHA NOGUEIRA</t>
  </si>
  <si>
    <t>32630520260930030628</t>
  </si>
  <si>
    <t>449330427</t>
  </si>
  <si>
    <t>200219685</t>
  </si>
  <si>
    <t>ANDREA PAULA FERREIRA BALDUSCO</t>
  </si>
  <si>
    <t>32630520260930031250</t>
  </si>
  <si>
    <t>449330592</t>
  </si>
  <si>
    <t>094722182</t>
  </si>
  <si>
    <t>DANIELA DE LIMA BRANDAO</t>
  </si>
  <si>
    <t>BLACK R1 COPART</t>
  </si>
  <si>
    <t>32630520260930028651</t>
  </si>
  <si>
    <t>449332774</t>
  </si>
  <si>
    <t>965824535</t>
  </si>
  <si>
    <t>RENATA DIAS DOS SANTOS</t>
  </si>
  <si>
    <t>32630520260930031666</t>
  </si>
  <si>
    <t>449332925</t>
  </si>
  <si>
    <t>087486974</t>
  </si>
  <si>
    <t>WANDERSON SILVA SALAZAR</t>
  </si>
  <si>
    <t>32630520260930031803</t>
  </si>
  <si>
    <t>449333766</t>
  </si>
  <si>
    <t>099074176</t>
  </si>
  <si>
    <t>NAYARA CRISTINA DO CARMO LOPES RODRIGUES</t>
  </si>
  <si>
    <t>ADESÃO PRATA MG QC COPART</t>
  </si>
  <si>
    <t>32630520260930032636</t>
  </si>
  <si>
    <t>449333895</t>
  </si>
  <si>
    <t>32630520260930033065</t>
  </si>
  <si>
    <t>449336048</t>
  </si>
  <si>
    <t>094575236</t>
  </si>
  <si>
    <t>THAMYRIS BRUM HERVANO RODRIGUES</t>
  </si>
  <si>
    <t>32630520260930033733</t>
  </si>
  <si>
    <t>449337139</t>
  </si>
  <si>
    <t>416340970</t>
  </si>
  <si>
    <t>SILVIA DE OLIVEIRA PINTO SANTOS</t>
  </si>
  <si>
    <t>32630520260930034296</t>
  </si>
  <si>
    <t>449337164</t>
  </si>
  <si>
    <t>084983497</t>
  </si>
  <si>
    <t>GLEICE FERREIRA SANTOS</t>
  </si>
  <si>
    <t>31307027</t>
  </si>
  <si>
    <t>CIRURGIA (VIA ALTA  OU  BAIXA)  DO  PROLÁPSO  DE  CÚPULA  VAGINAL (FIXAÇÃO  SACRAL  OU  NO  LIGAMENTO SACRO-ESPINHOSO) QUALQUER TÉCNICA</t>
  </si>
  <si>
    <t>32630520260930033174</t>
  </si>
  <si>
    <t>449342229</t>
  </si>
  <si>
    <t>092731033</t>
  </si>
  <si>
    <t>CICERO ALBERT FRANKLIN CAVALCANTE BEZERRA</t>
  </si>
  <si>
    <t>32630520260930035139</t>
  </si>
  <si>
    <t>449344593</t>
  </si>
  <si>
    <t>084584247</t>
  </si>
  <si>
    <t>CAMILA DE ALMEIRA LOPES</t>
  </si>
  <si>
    <t>32630520260930036013</t>
  </si>
  <si>
    <t>449345233</t>
  </si>
  <si>
    <t>030264936</t>
  </si>
  <si>
    <t>SONIA BARRETO DOS SANTOS ALVES</t>
  </si>
  <si>
    <t>32630520260930036050</t>
  </si>
  <si>
    <t>449345544</t>
  </si>
  <si>
    <t>842495266</t>
  </si>
  <si>
    <t>DEBORA COELHO DE MELO</t>
  </si>
  <si>
    <t>32630520260930024396</t>
  </si>
  <si>
    <t>449348157</t>
  </si>
  <si>
    <t>450659704</t>
  </si>
  <si>
    <t>CLEIDE ROCHA MOREIRA</t>
  </si>
  <si>
    <t>32630520260930037453</t>
  </si>
  <si>
    <t>449349769</t>
  </si>
  <si>
    <t>089143767</t>
  </si>
  <si>
    <t>ROZELI FATIMA LEODORO</t>
  </si>
  <si>
    <t>32630520260930037133</t>
  </si>
  <si>
    <t>449350002</t>
  </si>
  <si>
    <t>450070301</t>
  </si>
  <si>
    <t>VALQUIRIA GOMES DA SILVA CANELLA</t>
  </si>
  <si>
    <t>AMESP TQ 0024 ONIX</t>
  </si>
  <si>
    <t>32630520260930036322</t>
  </si>
  <si>
    <t>449353208</t>
  </si>
  <si>
    <t>32630520260930038394</t>
  </si>
  <si>
    <t>449354354</t>
  </si>
  <si>
    <t>086144518</t>
  </si>
  <si>
    <t>ARTHUR BESSA DE MENEZES PEREIRA</t>
  </si>
  <si>
    <t>32630520260930038387</t>
  </si>
  <si>
    <t>449356741</t>
  </si>
  <si>
    <t>32630520260930038599</t>
  </si>
  <si>
    <t>449363859</t>
  </si>
  <si>
    <t>094940697</t>
  </si>
  <si>
    <t>CELIA SILVA RODRIGUES</t>
  </si>
  <si>
    <t>ADESÃO BRONZE RJ I COPART</t>
  </si>
  <si>
    <t>32630520260930039340</t>
  </si>
  <si>
    <t>449365672</t>
  </si>
  <si>
    <t>883625164</t>
  </si>
  <si>
    <t>LUCIANO ALVES FILHO</t>
  </si>
  <si>
    <t>32630520260930040761</t>
  </si>
  <si>
    <t>449366009</t>
  </si>
  <si>
    <t>089390786</t>
  </si>
  <si>
    <t>PRISCILLA ANGELA CAVAGLIERI CHINELATO</t>
  </si>
  <si>
    <t>32630520260930041179</t>
  </si>
  <si>
    <t>449369109</t>
  </si>
  <si>
    <t>LETICIA ALVES LEMOS DE CARVALHO</t>
  </si>
  <si>
    <t>074651179</t>
  </si>
  <si>
    <t>JULCILEI AIMARA RUIZ ZERBINATTI</t>
  </si>
  <si>
    <t>32630520260930040853</t>
  </si>
  <si>
    <t>LE37097334</t>
  </si>
  <si>
    <t>449369461</t>
  </si>
  <si>
    <t>079371100</t>
  </si>
  <si>
    <t>SONIA TUCUNDUVA PHILIPPI</t>
  </si>
  <si>
    <t>32630520260930042313</t>
  </si>
  <si>
    <t>449369629</t>
  </si>
  <si>
    <t>078860003</t>
  </si>
  <si>
    <t>RITA DE CASSIA GARCIA DE FREITAS</t>
  </si>
  <si>
    <t>32630520260930041606</t>
  </si>
  <si>
    <t>449370880</t>
  </si>
  <si>
    <t>096011581</t>
  </si>
  <si>
    <t>GABRIEL BORGES RIOS</t>
  </si>
  <si>
    <t>32630520260930042184</t>
  </si>
  <si>
    <t>449371201</t>
  </si>
  <si>
    <t>097324342</t>
  </si>
  <si>
    <t>BARBARA ALVES DE LIMA SANTOS</t>
  </si>
  <si>
    <t>35509720260930042427</t>
  </si>
  <si>
    <t>449373817</t>
  </si>
  <si>
    <t>086164733</t>
  </si>
  <si>
    <t>ELAINE DE LOURDES BENATTO</t>
  </si>
  <si>
    <t>32630520260930041568</t>
  </si>
  <si>
    <t>449374103</t>
  </si>
  <si>
    <t>068600593</t>
  </si>
  <si>
    <t>CARLOS ALBERTO ISAAC</t>
  </si>
  <si>
    <t>32630520260930038558</t>
  </si>
  <si>
    <t>449374706</t>
  </si>
  <si>
    <t>097953518</t>
  </si>
  <si>
    <t>FLAVIA JORGE DE BELLIS MIRANDA</t>
  </si>
  <si>
    <t>AMPARO</t>
  </si>
  <si>
    <t>32630520260930043829</t>
  </si>
  <si>
    <t>449382122</t>
  </si>
  <si>
    <t>842684913</t>
  </si>
  <si>
    <t>FABIANA CHAGAS DA SILVA</t>
  </si>
  <si>
    <t>32630520260930045082</t>
  </si>
  <si>
    <t>449382891</t>
  </si>
  <si>
    <t>32630520260930043816</t>
  </si>
  <si>
    <t>449383523</t>
  </si>
  <si>
    <t>451911903</t>
  </si>
  <si>
    <t>PETER FRANZ REITERMANN</t>
  </si>
  <si>
    <t>32630520260930039319</t>
  </si>
  <si>
    <t>449384106</t>
  </si>
  <si>
    <t>099127031</t>
  </si>
  <si>
    <t>ERMELINDA VIANNA DORIA</t>
  </si>
  <si>
    <t>32630520260930046399</t>
  </si>
  <si>
    <t>449384756</t>
  </si>
  <si>
    <t>087047695</t>
  </si>
  <si>
    <t>THAIZA PONTES PORTELLA</t>
  </si>
  <si>
    <t>32630520260930046920</t>
  </si>
  <si>
    <t>449384902</t>
  </si>
  <si>
    <t>093589623</t>
  </si>
  <si>
    <t>JANAINA APARECIDA GOBBI</t>
  </si>
  <si>
    <t>32630520260930046281</t>
  </si>
  <si>
    <t>449387546</t>
  </si>
  <si>
    <t>089786753</t>
  </si>
  <si>
    <t>SIMONE ALCANTARA DOS SANTOS</t>
  </si>
  <si>
    <t>32630520260930047149</t>
  </si>
  <si>
    <t>449391364</t>
  </si>
  <si>
    <t>095694459</t>
  </si>
  <si>
    <t>ANA LUCIA NOGUEIRA SILVA</t>
  </si>
  <si>
    <t>32630520260930045839</t>
  </si>
  <si>
    <t>449396695</t>
  </si>
  <si>
    <t>093624116</t>
  </si>
  <si>
    <t>GABRIEL DOS SANTOS COSTA</t>
  </si>
  <si>
    <t>32630520260930049957</t>
  </si>
  <si>
    <t>449398183</t>
  </si>
  <si>
    <t>228476852</t>
  </si>
  <si>
    <t>SANDRA MARIA NAKAMURA</t>
  </si>
  <si>
    <t>32630520260930051513</t>
  </si>
  <si>
    <t>449399864</t>
  </si>
  <si>
    <t>115317457</t>
  </si>
  <si>
    <t>RAQUEL RODRIGUES BRAGA</t>
  </si>
  <si>
    <t>32630520260930052058</t>
  </si>
  <si>
    <t>449402289</t>
  </si>
  <si>
    <t>094090292</t>
  </si>
  <si>
    <t>CARLOS ALBERTO DA CAMARA</t>
  </si>
  <si>
    <t>32630520260930052182</t>
  </si>
  <si>
    <t>449402404</t>
  </si>
  <si>
    <t>190017040</t>
  </si>
  <si>
    <t>MOACYR AZEVEDO CORREA</t>
  </si>
  <si>
    <t>32630520260930053104</t>
  </si>
  <si>
    <t>449403231</t>
  </si>
  <si>
    <t>093968930</t>
  </si>
  <si>
    <t>CELIA MARIA MARTENDAL TROTTA</t>
  </si>
  <si>
    <t>32630520260930052984</t>
  </si>
  <si>
    <t>449405656</t>
  </si>
  <si>
    <t>079001889</t>
  </si>
  <si>
    <t>NICOLLY DA SILVA AMORIM</t>
  </si>
  <si>
    <t>32630520260930053993</t>
  </si>
  <si>
    <t>449406579</t>
  </si>
  <si>
    <t>085443709</t>
  </si>
  <si>
    <t>RUSIA FABIANA SOARES MARAUCCI</t>
  </si>
  <si>
    <t>32630520260930053395</t>
  </si>
  <si>
    <t>449409645</t>
  </si>
  <si>
    <t>32630520260930056019</t>
  </si>
  <si>
    <t>449409585</t>
  </si>
  <si>
    <t>ANA KARINA DE CASTRO</t>
  </si>
  <si>
    <t>097307385</t>
  </si>
  <si>
    <t>TATIANE BENTO DE ANDRADE MARQUES</t>
  </si>
  <si>
    <t>35509720260930052574</t>
  </si>
  <si>
    <t>449410114</t>
  </si>
  <si>
    <t>073869298</t>
  </si>
  <si>
    <t>ROSENILDA TEIXEIRA MARCELINO</t>
  </si>
  <si>
    <t>32630520260930055793</t>
  </si>
  <si>
    <t>449410867</t>
  </si>
  <si>
    <t>104814691</t>
  </si>
  <si>
    <t>BRUNO DOZ DE CARVALHO</t>
  </si>
  <si>
    <t>32630520260930055766</t>
  </si>
  <si>
    <t>449413375</t>
  </si>
  <si>
    <t>095247932</t>
  </si>
  <si>
    <t>CRISTINA MARIA FAZZITO</t>
  </si>
  <si>
    <t>32630520260930055937</t>
  </si>
  <si>
    <t>449421020</t>
  </si>
  <si>
    <t>096125788</t>
  </si>
  <si>
    <t>CAROLINA RODRIGUES LOPES</t>
  </si>
  <si>
    <t>31304052</t>
  </si>
  <si>
    <t>CIRURGIA DE ESTERILIZAÇÃO FEMININA (LAQUEADURA TUBÁRICA LAPAROSCÓPICA)</t>
  </si>
  <si>
    <t>32630520260930059827</t>
  </si>
  <si>
    <t>449427282</t>
  </si>
  <si>
    <t>32630520260930061978</t>
  </si>
  <si>
    <t>449428875</t>
  </si>
  <si>
    <t>095430253</t>
  </si>
  <si>
    <t>MIRIAM BARBOSA DA SILVA</t>
  </si>
  <si>
    <t>32630520260930061705</t>
  </si>
  <si>
    <t>449429850</t>
  </si>
  <si>
    <t>093094255</t>
  </si>
  <si>
    <t>MARILAINE NUNES MARQUES</t>
  </si>
  <si>
    <t>ADESÃO ESSENCIAL 100 - ENF S/COPART.</t>
  </si>
  <si>
    <t>32630520260930064101</t>
  </si>
  <si>
    <t>449431572</t>
  </si>
  <si>
    <t>116181583</t>
  </si>
  <si>
    <t>THAIS MANGANO DA SILVA MIRANDA</t>
  </si>
  <si>
    <t>32630520260930063875</t>
  </si>
  <si>
    <t>449432430</t>
  </si>
  <si>
    <t>32630520260930064673</t>
  </si>
  <si>
    <t>449435170</t>
  </si>
  <si>
    <t>32630520260930065506</t>
  </si>
  <si>
    <t>449435609</t>
  </si>
  <si>
    <t>32630520260930063285</t>
  </si>
  <si>
    <t>449437652</t>
  </si>
  <si>
    <t>32630520260930066581</t>
  </si>
  <si>
    <t>449439093</t>
  </si>
  <si>
    <t>097314239</t>
  </si>
  <si>
    <t>ANTONIO DE PADUA BRANDAO RIBAS</t>
  </si>
  <si>
    <t>35509720260930065707</t>
  </si>
  <si>
    <t>449440725</t>
  </si>
  <si>
    <t>076646226</t>
  </si>
  <si>
    <t>EDSON PICONI</t>
  </si>
  <si>
    <t>AMIL FÁCIL 50 QC SP BX JUNDIAÍ GM PJ</t>
  </si>
  <si>
    <t>32630520260930067640</t>
  </si>
  <si>
    <t>449440970</t>
  </si>
  <si>
    <t>32630520260930066851</t>
  </si>
  <si>
    <t>449442098</t>
  </si>
  <si>
    <t>086968458</t>
  </si>
  <si>
    <t>JEFFERSON RODRIGUES GUIMARAES DE LIMA</t>
  </si>
  <si>
    <t>32630520260930067159</t>
  </si>
  <si>
    <t>449443084</t>
  </si>
  <si>
    <t>097345224</t>
  </si>
  <si>
    <t>CAROLINA ALVES MREGJA</t>
  </si>
  <si>
    <t>35509720260930066608</t>
  </si>
  <si>
    <t>449450351</t>
  </si>
  <si>
    <t>095515745</t>
  </si>
  <si>
    <t>DEBORA CRISTINA DA SILVA ESTEVES</t>
  </si>
  <si>
    <t>ADESÃO BRONZE DF QC COPART</t>
  </si>
  <si>
    <t>32630520260930071712</t>
  </si>
  <si>
    <t>449453847</t>
  </si>
  <si>
    <t>086478508</t>
  </si>
  <si>
    <t>AMANDA REGINA GOES MAIA</t>
  </si>
  <si>
    <t>32630520260930069539</t>
  </si>
  <si>
    <t>449453974</t>
  </si>
  <si>
    <t>096456972</t>
  </si>
  <si>
    <t>ANA PAULA GARCIA LOPES AFFONSO</t>
  </si>
  <si>
    <t>32630520260930072633</t>
  </si>
  <si>
    <t>449456838</t>
  </si>
  <si>
    <t>32630520260930074898</t>
  </si>
  <si>
    <t>449456810</t>
  </si>
  <si>
    <t>417331150</t>
  </si>
  <si>
    <t>JOSE CHARLES BRANDAO TEIXEIRA</t>
  </si>
  <si>
    <t>AMIL BLUE CLASSICO RJ - NITEROI QC FAM I</t>
  </si>
  <si>
    <t>32630520260930073708</t>
  </si>
  <si>
    <t>449681506</t>
  </si>
  <si>
    <t>098622712</t>
  </si>
  <si>
    <t>VANESSA TAVARES PEREIRA</t>
  </si>
  <si>
    <t>32630520260930072581</t>
  </si>
  <si>
    <t>449460407</t>
  </si>
  <si>
    <t>078108506</t>
  </si>
  <si>
    <t>MARCELO AQUILINO</t>
  </si>
  <si>
    <t>32630520260930067981</t>
  </si>
  <si>
    <t>449464140</t>
  </si>
  <si>
    <t>096324570</t>
  </si>
  <si>
    <t>MONICA MARIANA GONCALVES RODRIGUES</t>
  </si>
  <si>
    <t>AMIL ID PRATA QC NAC COPART S/ OBST</t>
  </si>
  <si>
    <t>32630520260930078195</t>
  </si>
  <si>
    <t>449464925</t>
  </si>
  <si>
    <t>097350381</t>
  </si>
  <si>
    <t>SANDRA CRISTINA FERREIRA SANTANA</t>
  </si>
  <si>
    <t>35509720260930079103</t>
  </si>
  <si>
    <t>449468782</t>
  </si>
  <si>
    <t>078536783</t>
  </si>
  <si>
    <t>LUIZA OLIVEIRA PRESTES SILVA</t>
  </si>
  <si>
    <t>30715229</t>
  </si>
  <si>
    <t>OSTEOTOMIA DE COLUNA VERTEBRAL - TRATAMENTO CIRÚRGICO</t>
  </si>
  <si>
    <t>32630520260930073032</t>
  </si>
  <si>
    <t>449470896</t>
  </si>
  <si>
    <t>094225684</t>
  </si>
  <si>
    <t>MARIANA SANTOS VAN DE POL</t>
  </si>
  <si>
    <t>32630520260930078957</t>
  </si>
  <si>
    <t>449471646</t>
  </si>
  <si>
    <t>096617422</t>
  </si>
  <si>
    <t>GABRIELLA RODRIGUES DE SOUZA DANTAS</t>
  </si>
  <si>
    <t>32630520260930080180</t>
  </si>
  <si>
    <t>449479815</t>
  </si>
  <si>
    <t>413218511</t>
  </si>
  <si>
    <t>LILIAN MARIA VARELLA PESSOA DA SILVA</t>
  </si>
  <si>
    <t>40902110</t>
  </si>
  <si>
    <t>DRENAGEM PERCUTÂNEA ORIENTADA POR US (ACRESCENTAR O EXAME DE BASE)</t>
  </si>
  <si>
    <t>QUALITY II DEP.</t>
  </si>
  <si>
    <t>32630520260930082314</t>
  </si>
  <si>
    <t>449480438</t>
  </si>
  <si>
    <t>096009309</t>
  </si>
  <si>
    <t>VIVIA BIBIANO</t>
  </si>
  <si>
    <t>32630520260930084211</t>
  </si>
  <si>
    <t>449480580</t>
  </si>
  <si>
    <t>32630520260930081150</t>
  </si>
  <si>
    <t>449480701</t>
  </si>
  <si>
    <t>458016306</t>
  </si>
  <si>
    <t>WALDOMIRO FERREIRA DA SILVA</t>
  </si>
  <si>
    <t>AMESP FENIX 2020</t>
  </si>
  <si>
    <t>32630520260930082095</t>
  </si>
  <si>
    <t>449484631</t>
  </si>
  <si>
    <t>32630520260930081182</t>
  </si>
  <si>
    <t>449486215</t>
  </si>
  <si>
    <t>084940330</t>
  </si>
  <si>
    <t>FERNANDO MATIUSSI</t>
  </si>
  <si>
    <t>32630520260930084907</t>
  </si>
  <si>
    <t>449691289</t>
  </si>
  <si>
    <t>22737,SHEILA FAGUNDES DE JESUS</t>
  </si>
  <si>
    <t>097559465</t>
  </si>
  <si>
    <t>CAROL DANIELA PEREZ IRIARTE</t>
  </si>
  <si>
    <t>32630520260930085842</t>
  </si>
  <si>
    <t>449487521</t>
  </si>
  <si>
    <t>081782850</t>
  </si>
  <si>
    <t>GONCALINO FEIJO JUNIOR</t>
  </si>
  <si>
    <t>32630520260930086477</t>
  </si>
  <si>
    <t>449487910</t>
  </si>
  <si>
    <t>075048640</t>
  </si>
  <si>
    <t>EWERTON JOSE DA CONCEICAO ALMEIDA SAMPAIO</t>
  </si>
  <si>
    <t>32630520260930087200</t>
  </si>
  <si>
    <t>449489402</t>
  </si>
  <si>
    <t>091345138</t>
  </si>
  <si>
    <t>CEZAR PEREIRA CABRAL</t>
  </si>
  <si>
    <t>MEDIAL 200 RM FO QC PF COP RC4</t>
  </si>
  <si>
    <t>32630520260930087346</t>
  </si>
  <si>
    <t>449492540</t>
  </si>
  <si>
    <t>095400861</t>
  </si>
  <si>
    <t>SOPHIA DE OLIVEIRA RIBEIRO</t>
  </si>
  <si>
    <t>32630520260930089210</t>
  </si>
  <si>
    <t>449495285</t>
  </si>
  <si>
    <t>843017490</t>
  </si>
  <si>
    <t>VICTOR SLASH GALDINO PEREIRA</t>
  </si>
  <si>
    <t>32630520260930088037</t>
  </si>
  <si>
    <t>449496554</t>
  </si>
  <si>
    <t>EBERTON ERRIK ROCHA</t>
  </si>
  <si>
    <t>23026,CAMILA DE FATIMA DE ANDRADE</t>
  </si>
  <si>
    <t>097562502</t>
  </si>
  <si>
    <t>DECIO DA SILVA VALERIO</t>
  </si>
  <si>
    <t>32630520260930090263</t>
  </si>
  <si>
    <t>449502151</t>
  </si>
  <si>
    <t>086917692</t>
  </si>
  <si>
    <t>ADILON VIEIRA DE MELO JUNIOR</t>
  </si>
  <si>
    <t>32630520260930088669</t>
  </si>
  <si>
    <t>449505018</t>
  </si>
  <si>
    <t>HELIDA CLARA SOUSA DOS SANTOS</t>
  </si>
  <si>
    <t>096901685</t>
  </si>
  <si>
    <t>MARIA CLARA GOMES NOGUEIRA VIANA</t>
  </si>
  <si>
    <t>40808254</t>
  </si>
  <si>
    <t>BIÓPSIA PERCUTÂNEA DE FRAGMENTO MAMÁRIO POR AGULHA GROSSA (CORE BIOPSY) ORIENTADA POR ESTEREOTAXIA (NÃO INCLUI O EXAME DE IMAGEM)</t>
  </si>
  <si>
    <t>32630520260930090906</t>
  </si>
  <si>
    <t>449508751</t>
  </si>
  <si>
    <t>095496281</t>
  </si>
  <si>
    <t>HELENA RODRIGUES FERRAZ MAGALHAES</t>
  </si>
  <si>
    <t>32630520260930094319</t>
  </si>
  <si>
    <t>449511883</t>
  </si>
  <si>
    <t>32630520260930084776</t>
  </si>
  <si>
    <t>449515868</t>
  </si>
  <si>
    <t>081172750</t>
  </si>
  <si>
    <t>CRISTIANE DE PAULA CONSTANCA SANTOS</t>
  </si>
  <si>
    <t>32630520260930093745</t>
  </si>
  <si>
    <t>449531203</t>
  </si>
  <si>
    <t>110492706</t>
  </si>
  <si>
    <t>ARMINDO LOPES VALENTE</t>
  </si>
  <si>
    <t>40402045</t>
  </si>
  <si>
    <t>UNIDADE DE CONCENTRADO DE HEMÁCIAS</t>
  </si>
  <si>
    <t>32630520260930098511</t>
  </si>
  <si>
    <t>449536543</t>
  </si>
  <si>
    <t>096030034</t>
  </si>
  <si>
    <t>DENISE GONCALVES DE JESUS</t>
  </si>
  <si>
    <t>32630520260930098028</t>
  </si>
  <si>
    <t>449538833</t>
  </si>
  <si>
    <t>32630520260930100811</t>
  </si>
  <si>
    <t>449538757</t>
  </si>
  <si>
    <t>079474322</t>
  </si>
  <si>
    <t>RAFAEL SALLES FERREIRA</t>
  </si>
  <si>
    <t>32630520260930099948</t>
  </si>
  <si>
    <t>449547832</t>
  </si>
  <si>
    <t>095987663</t>
  </si>
  <si>
    <t>RENATA TOBIAS ROCHA</t>
  </si>
  <si>
    <t>32630520260930102807</t>
  </si>
  <si>
    <t>449562661</t>
  </si>
  <si>
    <t>095614613</t>
  </si>
  <si>
    <t>ICARO MARCOLIN SAMPAIO</t>
  </si>
  <si>
    <t>30202159</t>
  </si>
  <si>
    <t>LASERTERAPIA PARA O TRATAMENTO DA MUCOSITE ORAL / OROFARINGE, POR SESSÃO</t>
  </si>
  <si>
    <t>VARZEA GRANDE</t>
  </si>
  <si>
    <t>32630520260930108135</t>
  </si>
  <si>
    <t>449566359</t>
  </si>
  <si>
    <t>093130784</t>
  </si>
  <si>
    <t>ALINE AGUIAR FELIX</t>
  </si>
  <si>
    <t>32630520260930110268</t>
  </si>
  <si>
    <t>449567272</t>
  </si>
  <si>
    <t>082093442</t>
  </si>
  <si>
    <t>JESSICA VIANA BARBOSA DA SILVA</t>
  </si>
  <si>
    <t>32630520260930110257</t>
  </si>
  <si>
    <t>449568339</t>
  </si>
  <si>
    <t>981089925</t>
  </si>
  <si>
    <t>MARIA APARECIDA DA SILVA</t>
  </si>
  <si>
    <t>32630520260930110925</t>
  </si>
  <si>
    <t>449572819</t>
  </si>
  <si>
    <t>089737658</t>
  </si>
  <si>
    <t>DALVA DE LIMA PIRES DA SILVA</t>
  </si>
  <si>
    <t>31302068</t>
  </si>
  <si>
    <t>COLPORRAFIA OU COLPOPERINEOPLASTIA INCLUINDO RESSECÇÃO DE SEPTO OU RESSUTURA DE PAREDE VAGINAL</t>
  </si>
  <si>
    <t>32630520260930112433</t>
  </si>
  <si>
    <t>Filtros aplicados:
Incluídos (1) 2026 (Ano) + Set/2026 (Mês/Ano)
Motivo do Caso é CENTRAL DE REGULAÇÃO
Nível de Atendimento é N2</t>
  </si>
  <si>
    <t>Rótulos de Linha</t>
  </si>
  <si>
    <t>(vazio)</t>
  </si>
  <si>
    <t>Total Geral</t>
  </si>
  <si>
    <t>Contagem de Código TUSS: Código TUSS</t>
  </si>
  <si>
    <t>Pedido</t>
  </si>
  <si>
    <t>Prestador</t>
  </si>
  <si>
    <t>4 BIO MEDICAMENTOS SA</t>
  </si>
  <si>
    <t>Cod Prestador</t>
  </si>
  <si>
    <t>AMIL - HOSPITAL MONTE KLINIKUM</t>
  </si>
  <si>
    <t>Pedido lançado com atraso</t>
  </si>
  <si>
    <t>1º ciclo_dentro do prazo</t>
  </si>
  <si>
    <t>MAFRA</t>
  </si>
  <si>
    <t>Solicita Prioridade neste Pedido pois a Mesma Informa que esta sem Medicação</t>
  </si>
  <si>
    <t>Pedido para analise, informado o prazo de 10 dias uteis. Cliente reclama que a 4bio colocou no sistema muito tarde.</t>
  </si>
  <si>
    <t>Relata que prestador está atrasando para realizar solicitações em sistema</t>
  </si>
  <si>
    <t>informa que a 4bio não lançou o pedido atempo e com isso pode atrasar na entrega sendo que o mesmo não dispõem de muitos comprimidos para o tratamento. O medicamento só vai ter até o dia 03/09/2026 (Confirmação em 08/09)</t>
  </si>
  <si>
    <t>Precisa de prioridade pois foi solicitado tardiamente e só tem o medicamento para essa semana. (Solicitado em 01/09/2026 e Confirmado em 08/09)</t>
  </si>
  <si>
    <t>Precisa prioridade pois o remédio acabou.  (Solicitado em 01/09/2026 e Confirmado em 08/09)</t>
  </si>
  <si>
    <t>Prioridade em analise pedido 525923330 pois pedido 522392886 anterior havia sido autorizado e foi cancelado por solicitação do prestador</t>
  </si>
  <si>
    <t>ASM - ONCOLOGIA AMERICAS</t>
  </si>
  <si>
    <t>informa que fez contato com antecedência para a Prestador: 4 BIO MEDICAMENTOS, porém o prestador só colocou o pedido em sistema em 28/08/2026 e o prazo de analise é de 10 dias úteis (Pedido dentro do prazo. Beneficiária alega que já está sem a quimioterapia Oral. (Solicitação em 28/08/26 e Confirmação em 02/09)</t>
  </si>
  <si>
    <t>Relata que o paciente está com medicação próxima do término e manifesta intenção de acionar medidas judiciais.(Solicitação em 28/08/26 e Confirmação em 04/09)</t>
  </si>
  <si>
    <t>Pede prioridade, pois 4Bio demorou para inserir o pedido e beneficiário somente tem medicação para mais 6 dias.  (Solicitação em 02/09 e Confirmação em 09/09)</t>
  </si>
  <si>
    <t>Relata beneficiario tem medicamento até o dia 02/09/2026.  (Solicitação em 02/09 e Confirmação em 04/09)</t>
  </si>
  <si>
    <t>Beneficiário relata necessidade urgente devido à falta de medicamento.(Solicitação em 28/08 e Confirmação em 04/09)</t>
  </si>
  <si>
    <t>Pedido no dia 26/08/2026, em análise dentro do prazo de 10 (dez) dias úteis.Beneficiario com medicamento disponivel até o dia 04/09/2026. (Solicitação em 26/08 e Confirmação em 04/09)</t>
  </si>
  <si>
    <t>Precisa do medicamento o quanto antes.(Solicitação em 28/08 e Confirmação em 04/09)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</si>
</sst>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1"/>
      <name val="Aptos Narrow"/>
    </font>
    <font>
      <sz val="11"/>
      <name val="Calibri"/>
      <family val="2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orcentagem" xfId="1" builtinId="5"/>
  </cellStyles>
  <dxfs count="108"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a Ferreira Lara" refreshedDate="46301.840267708336" createdVersion="8" refreshedVersion="8" minRefreshableVersion="3" recordCount="704" xr:uid="{B602F6C8-C3CB-44EE-86D1-0AD45149AF53}">
  <cacheSource type="worksheet">
    <worksheetSource ref="D1:AF1048576" sheet="Planilha1"/>
  </cacheSource>
  <cacheFields count="27">
    <cacheField name="Número do Caso" numFmtId="0">
      <sharedItems containsBlank="1" count="704">
        <s v="442304884"/>
        <s v="442307410"/>
        <s v="442309389"/>
        <s v="442309840"/>
        <s v="442323878"/>
        <s v="442346045"/>
        <s v="442347668"/>
        <s v="442355991"/>
        <s v="442370516"/>
        <s v="442398571"/>
        <s v="442412063"/>
        <s v="442416246"/>
        <s v="442423640"/>
        <s v="442428590"/>
        <s v="442440673"/>
        <s v="442461557"/>
        <s v="442462386"/>
        <s v="442473401"/>
        <s v="442573467"/>
        <s v="442582346"/>
        <s v="442587648"/>
        <s v="442588795"/>
        <s v="442594500"/>
        <s v="442624555"/>
        <s v="442638723"/>
        <s v="442650964"/>
        <s v="442650968"/>
        <s v="442653083"/>
        <s v="442653492"/>
        <s v="442653878"/>
        <s v="442663722"/>
        <s v="442665834"/>
        <s v="442668559"/>
        <s v="442682753"/>
        <s v="442683308"/>
        <s v="442687104"/>
        <s v="442711849"/>
        <s v="442716852"/>
        <s v="442726077"/>
        <s v="442750434"/>
        <s v="442750648"/>
        <s v="442760309"/>
        <s v="442762050"/>
        <s v="442768274"/>
        <s v="442795908"/>
        <s v="442807587"/>
        <s v="442810050"/>
        <s v="442816406"/>
        <s v="442840390"/>
        <s v="442843537"/>
        <s v="442855674"/>
        <s v="442873301"/>
        <s v="442878912"/>
        <s v="442883801"/>
        <s v="442893226"/>
        <s v="442917934"/>
        <s v="442918582"/>
        <s v="442921807"/>
        <s v="442929642"/>
        <s v="443182955"/>
        <s v="443080057"/>
        <s v="442970560"/>
        <s v="442979819"/>
        <s v="442986115"/>
        <s v="442990647"/>
        <s v="442993565"/>
        <s v="442997234"/>
        <s v="443003432"/>
        <s v="443011074"/>
        <s v="443027886"/>
        <s v="443036684"/>
        <s v="443048053"/>
        <s v="443064555"/>
        <s v="443067623"/>
        <s v="443070834"/>
        <s v="443088321"/>
        <s v="443094055"/>
        <s v="443101586"/>
        <s v="443123410"/>
        <s v="443128518"/>
        <s v="443145334"/>
        <s v="443159872"/>
        <s v="443172136"/>
        <s v="443177166"/>
        <s v="443186193"/>
        <s v="443191828"/>
        <s v="443199475"/>
        <s v="443205219"/>
        <s v="443264084"/>
        <s v="443273482"/>
        <s v="443279604"/>
        <s v="443300052"/>
        <s v="443300158"/>
        <s v="443330307"/>
        <s v="443334493"/>
        <s v="443362057"/>
        <s v="443380295"/>
        <s v="443388884"/>
        <s v="443457076"/>
        <s v="443463003"/>
        <s v="443463918"/>
        <s v="443466302"/>
        <s v="443477271"/>
        <s v="443478330"/>
        <s v="443489406"/>
        <s v="443505443"/>
        <s v="443518491"/>
        <s v="443563150"/>
        <s v="443572690"/>
        <s v="443592280"/>
        <s v="443592414"/>
        <s v="443601169"/>
        <s v="443621688"/>
        <s v="443638980"/>
        <s v="443645725"/>
        <s v="443653140"/>
        <s v="443655303"/>
        <s v="443655666"/>
        <s v="443657356"/>
        <s v="443663179"/>
        <s v="443665627"/>
        <s v="443672580"/>
        <s v="443673259"/>
        <s v="443677031"/>
        <s v="443677875"/>
        <s v="443681173"/>
        <s v="443681924"/>
        <s v="443682414"/>
        <s v="443685891"/>
        <s v="443692843"/>
        <s v="443695356"/>
        <s v="443699272"/>
        <s v="443709424"/>
        <s v="443718745"/>
        <s v="443722080"/>
        <s v="443723128"/>
        <s v="443723772"/>
        <s v="443730412"/>
        <s v="443758239"/>
        <s v="443785174"/>
        <s v="443791094"/>
        <s v="443791667"/>
        <s v="443795127"/>
        <s v="443801205"/>
        <s v="443807394"/>
        <s v="443812549"/>
        <s v="443815818"/>
        <s v="443825926"/>
        <s v="443826743"/>
        <s v="443841923"/>
        <s v="443844608"/>
        <s v="443848902"/>
        <s v="443885595"/>
        <s v="443913866"/>
        <s v="443914167"/>
        <s v="443914542"/>
        <s v="443917492"/>
        <s v="443942446"/>
        <s v="443942323"/>
        <s v="443964407"/>
        <s v="443976222"/>
        <s v="443986721"/>
        <s v="444011096"/>
        <s v="444017734"/>
        <s v="444042872"/>
        <s v="444062999"/>
        <s v="444068161"/>
        <s v="444075327"/>
        <s v="444086705"/>
        <s v="444091067"/>
        <s v="444192451"/>
        <s v="444106026"/>
        <s v="444144418"/>
        <s v="444178468"/>
        <s v="444207088"/>
        <s v="444223530"/>
        <s v="444229398"/>
        <s v="444241779"/>
        <s v="444258443"/>
        <s v="444262361"/>
        <s v="444273693"/>
        <s v="444540641"/>
        <s v="444307199"/>
        <s v="444333430"/>
        <s v="444364404"/>
        <s v="444371525"/>
        <s v="444381192"/>
        <s v="444387266"/>
        <s v="444410803"/>
        <s v="444427025"/>
        <s v="444429411"/>
        <s v="444435990"/>
        <s v="444445044"/>
        <s v="444458145"/>
        <s v="444490493"/>
        <s v="444499653"/>
        <s v="444513846"/>
        <s v="444528614"/>
        <s v="444549516"/>
        <s v="444550682"/>
        <s v="444556774"/>
        <s v="444558273"/>
        <s v="444577904"/>
        <s v="444578350"/>
        <s v="444583858"/>
        <s v="444716030"/>
        <s v="444611113"/>
        <s v="444615587"/>
        <s v="444621501"/>
        <s v="444633839"/>
        <s v="444643406"/>
        <s v="444647674"/>
        <s v="444660006"/>
        <s v="444664461"/>
        <s v="444664462"/>
        <s v="444684817"/>
        <s v="444720254"/>
        <s v="444741265"/>
        <s v="444741078"/>
        <s v="444753930"/>
        <s v="444795468"/>
        <s v="444797315"/>
        <s v="444803438"/>
        <s v="444803917"/>
        <s v="444811342"/>
        <s v="444831830"/>
        <s v="444839593"/>
        <s v="444844162"/>
        <s v="444856364"/>
        <s v="444874121"/>
        <s v="444884779"/>
        <s v="444922576"/>
        <s v="444931922"/>
        <s v="444934758"/>
        <s v="444938347"/>
        <s v="444950084"/>
        <s v="444953042"/>
        <s v="444972958"/>
        <s v="445279268"/>
        <s v="445008147"/>
        <s v="445014804"/>
        <s v="445277089"/>
        <s v="445046391"/>
        <s v="445049919"/>
        <s v="445051710"/>
        <s v="445056352"/>
        <s v="445057495"/>
        <s v="445077938"/>
        <s v="445082650"/>
        <s v="445083257"/>
        <s v="445087134"/>
        <s v="445089051"/>
        <s v="445090134"/>
        <s v="445090574"/>
        <s v="445090789"/>
        <s v="445103423"/>
        <s v="445231721"/>
        <s v="445147174"/>
        <s v="445162090"/>
        <s v="445165807"/>
        <s v="445190796"/>
        <s v="445217974"/>
        <s v="445221346"/>
        <s v="445256796"/>
        <s v="445257907"/>
        <s v="445270427"/>
        <s v="445289614"/>
        <s v="445293301"/>
        <s v="445319908"/>
        <s v="445323759"/>
        <s v="445342835"/>
        <s v="445354600"/>
        <s v="445354511"/>
        <s v="445354879"/>
        <s v="445357854"/>
        <s v="445367537"/>
        <s v="445370601"/>
        <s v="445373229"/>
        <s v="445377572"/>
        <s v="445396329"/>
        <s v="445419052"/>
        <s v="445425962"/>
        <s v="445429525"/>
        <s v="445433218"/>
        <s v="445436054"/>
        <s v="445450560"/>
        <s v="445452082"/>
        <s v="445486202"/>
        <s v="445510159"/>
        <s v="445511390"/>
        <s v="445515913"/>
        <s v="445534099"/>
        <s v="445538762"/>
        <s v="445540056"/>
        <s v="445548131"/>
        <s v="445549550"/>
        <s v="445572246"/>
        <s v="445575949"/>
        <s v="445601455"/>
        <s v="445603801"/>
        <s v="445621083"/>
        <s v="445629051"/>
        <s v="445634870"/>
        <s v="445660914"/>
        <s v="445698026"/>
        <s v="445699105"/>
        <s v="445703666"/>
        <s v="445717227"/>
        <s v="445719540"/>
        <s v="445730914"/>
        <s v="445731791"/>
        <s v="445731795"/>
        <s v="445734318"/>
        <s v="445738430"/>
        <s v="445741310"/>
        <s v="445743901"/>
        <s v="445745818"/>
        <s v="445750336"/>
        <s v="445751697"/>
        <s v="445759576"/>
        <s v="445763791"/>
        <s v="445961779"/>
        <s v="445772665"/>
        <s v="445778431"/>
        <s v="445789991"/>
        <s v="445797717"/>
        <s v="445802485"/>
        <s v="445803558"/>
        <s v="445803991"/>
        <s v="445842759"/>
        <s v="445847394"/>
        <s v="445855643"/>
        <s v="445868166"/>
        <s v="445871379"/>
        <s v="445879103"/>
        <s v="445920060"/>
        <s v="445896606"/>
        <s v="445896995"/>
        <s v="445907495"/>
        <s v="445909675"/>
        <s v="445985989"/>
        <s v="446018583"/>
        <s v="446021701"/>
        <s v="446023309"/>
        <s v="446028397"/>
        <s v="446047429"/>
        <s v="446051890"/>
        <s v="446101484"/>
        <s v="446056670"/>
        <s v="446060998"/>
        <s v="446063013"/>
        <s v="446067668"/>
        <s v="446067727"/>
        <s v="446079234"/>
        <s v="446080031"/>
        <s v="446081043"/>
        <s v="446082107"/>
        <s v="446089666"/>
        <s v="446095338"/>
        <s v="446097809"/>
        <s v="446098226"/>
        <s v="446104128"/>
        <s v="446109120"/>
        <s v="446124357"/>
        <s v="446127923"/>
        <s v="446157440"/>
        <s v="446161417"/>
        <s v="446187137"/>
        <s v="446187042"/>
        <s v="446190936"/>
        <s v="446197687"/>
        <s v="446220449"/>
        <s v="446225107"/>
        <s v="446227212"/>
        <s v="446242388"/>
        <s v="446341065"/>
        <s v="446343163"/>
        <s v="446358618"/>
        <s v="446362245"/>
        <s v="446380995"/>
        <s v="446384273"/>
        <s v="446384938"/>
        <s v="446391567"/>
        <s v="446391569"/>
        <s v="446399486"/>
        <s v="446402781"/>
        <s v="446407542"/>
        <s v="446410493"/>
        <s v="446421134"/>
        <s v="446431604"/>
        <s v="446434656"/>
        <s v="446441511"/>
        <s v="446450726"/>
        <s v="446454913"/>
        <s v="446486864"/>
        <s v="446488068"/>
        <s v="446488198"/>
        <s v="446504423"/>
        <s v="446530633"/>
        <s v="446536219"/>
        <s v="446538494"/>
        <s v="446539647"/>
        <s v="446547062"/>
        <s v="446571580"/>
        <s v="446548282"/>
        <s v="446551765"/>
        <s v="446558622"/>
        <s v="446563587"/>
        <s v="446571592"/>
        <s v="446606569"/>
        <s v="446631532"/>
        <s v="446657897"/>
        <s v="446659817"/>
        <s v="446665680"/>
        <s v="446680593"/>
        <s v="446710442"/>
        <s v="446761171"/>
        <s v="446767537"/>
        <s v="446767912"/>
        <s v="446775738"/>
        <s v="446784223"/>
        <s v="446795811"/>
        <s v="446800889"/>
        <s v="446802289"/>
        <s v="446812474"/>
        <s v="446813062"/>
        <s v="446821049"/>
        <s v="446824017"/>
        <s v="446861506"/>
        <s v="446867005"/>
        <s v="446868323"/>
        <s v="446876619"/>
        <s v="446877363"/>
        <s v="446878001"/>
        <s v="446884753"/>
        <s v="446898703"/>
        <s v="446902315"/>
        <s v="446902974"/>
        <s v="447154949"/>
        <s v="446910052"/>
        <s v="446922116"/>
        <s v="446929237"/>
        <s v="446932373"/>
        <s v="446953437"/>
        <s v="447221322"/>
        <s v="446998747"/>
        <s v="447041577"/>
        <s v="447042595"/>
        <s v="447059680"/>
        <s v="447066173"/>
        <s v="447090356"/>
        <s v="447096483"/>
        <s v="447133350"/>
        <s v="447137196"/>
        <s v="447142167"/>
        <s v="447156615"/>
        <s v="447163909"/>
        <s v="447172343"/>
        <s v="447175672"/>
        <s v="447179248"/>
        <s v="447185202"/>
        <s v="447192875"/>
        <s v="447214744"/>
        <s v="447215191"/>
        <s v="447232989"/>
        <s v="447233506"/>
        <s v="447238116"/>
        <s v="447238456"/>
        <s v="447246049"/>
        <s v="447252047"/>
        <s v="447252396"/>
        <s v="447265869"/>
        <s v="447289649"/>
        <s v="447297074"/>
        <s v="447304563"/>
        <s v="447321557"/>
        <s v="447321799"/>
        <s v="447326351"/>
        <s v="447331420"/>
        <s v="447343463"/>
        <s v="447349847"/>
        <s v="447362803"/>
        <s v="447387179"/>
        <s v="447388074"/>
        <s v="447401105"/>
        <s v="447403565"/>
        <s v="447411384"/>
        <s v="447427574"/>
        <s v="447480156"/>
        <s v="447503145"/>
        <s v="447506932"/>
        <s v="447510435"/>
        <s v="447516219"/>
        <s v="447551385"/>
        <s v="447557399"/>
        <s v="447557555"/>
        <s v="447565019"/>
        <s v="447579937"/>
        <s v="447579823"/>
        <s v="447580013"/>
        <s v="447589298"/>
        <s v="447594434"/>
        <s v="447637492"/>
        <s v="447657687"/>
        <s v="447671073"/>
        <s v="447671397"/>
        <s v="447676256"/>
        <s v="447687176"/>
        <s v="447721946"/>
        <s v="447730474"/>
        <s v="447748012"/>
        <s v="447762513"/>
        <s v="447797754"/>
        <s v="447800351"/>
        <s v="447810310"/>
        <s v="447836509"/>
        <s v="447845649"/>
        <s v="447854698"/>
        <s v="447862437"/>
        <s v="447865899"/>
        <s v="447867175"/>
        <s v="447878227"/>
        <s v="447878486"/>
        <s v="447891918"/>
        <s v="447912142"/>
        <s v="447921660"/>
        <s v="447930299"/>
        <s v="447956650"/>
        <s v="447971716"/>
        <s v="447976012"/>
        <s v="447980023"/>
        <s v="448004871"/>
        <s v="448014811"/>
        <s v="448029363"/>
        <s v="448034121"/>
        <s v="448049470"/>
        <s v="448069998"/>
        <s v="448072300"/>
        <s v="448072185"/>
        <s v="448084109"/>
        <s v="448099851"/>
        <s v="448225374"/>
        <s v="448127078"/>
        <s v="448132626"/>
        <s v="448141798"/>
        <s v="448142473"/>
        <s v="448155274"/>
        <s v="448160347"/>
        <s v="448175396"/>
        <s v="448177438"/>
        <s v="448186207"/>
        <s v="448190673"/>
        <s v="448195613"/>
        <s v="448197940"/>
        <s v="448199410"/>
        <s v="448201719"/>
        <s v="448210739"/>
        <s v="448219435"/>
        <s v="448241691"/>
        <s v="448244457"/>
        <s v="448251445"/>
        <s v="448257381"/>
        <s v="448263296"/>
        <s v="448263493"/>
        <s v="448272038"/>
        <s v="448286689"/>
        <s v="448330019"/>
        <s v="448312636"/>
        <s v="448318970"/>
        <s v="448343825"/>
        <s v="448355304"/>
        <s v="448380777"/>
        <s v="448403695"/>
        <s v="448403983"/>
        <s v="448407580"/>
        <s v="448411311"/>
        <s v="448424449"/>
        <s v="448438551"/>
        <s v="448443866"/>
        <s v="448467824"/>
        <s v="448490648"/>
        <s v="448499369"/>
        <s v="448506958"/>
        <s v="448507347"/>
        <s v="448514033"/>
        <s v="448517746"/>
        <s v="448529686"/>
        <s v="448542092"/>
        <s v="448552646"/>
        <s v="448556868"/>
        <s v="448563538"/>
        <s v="448564721"/>
        <s v="448576047"/>
        <s v="448582364"/>
        <s v="448585805"/>
        <s v="448588085"/>
        <s v="448605980"/>
        <s v="448611477"/>
        <s v="448616278"/>
        <s v="448619618"/>
        <s v="448624668"/>
        <s v="448630054"/>
        <s v="448631388"/>
        <s v="448632965"/>
        <s v="448633183"/>
        <s v="448654674"/>
        <s v="448654716"/>
        <s v="448664988"/>
        <s v="448675649"/>
        <s v="448676674"/>
        <s v="448683285"/>
        <s v="448689542"/>
        <s v="448693335"/>
        <s v="448694008"/>
        <s v="448698662"/>
        <s v="448726260"/>
        <s v="448964971"/>
        <s v="448738989"/>
        <s v="448773587"/>
        <s v="448782082"/>
        <s v="448783696"/>
        <s v="448794117"/>
        <s v="448807716"/>
        <s v="448817903"/>
        <s v="448832937"/>
        <s v="448834443"/>
        <s v="448843625"/>
        <s v="448853099"/>
        <s v="448860662"/>
        <s v="448866776"/>
        <s v="448867239"/>
        <s v="448885856"/>
        <s v="448907309"/>
        <s v="448945502"/>
        <s v="448954226"/>
        <s v="448973937"/>
        <s v="448989880"/>
        <s v="448997381"/>
        <s v="449014548"/>
        <s v="449017460"/>
        <s v="449020189"/>
        <s v="449028018"/>
        <s v="449054900"/>
        <s v="449058802"/>
        <s v="449060472"/>
        <s v="449060804"/>
        <s v="449078857"/>
        <s v="449083968"/>
        <s v="449085054"/>
        <s v="449100917"/>
        <s v="449105966"/>
        <s v="449113434"/>
        <s v="449120223"/>
        <s v="449126224"/>
        <s v="449132005"/>
        <s v="449143985"/>
        <s v="449155021"/>
        <s v="449155530"/>
        <s v="449161475"/>
        <s v="449175101"/>
        <s v="449184444"/>
        <s v="449198019"/>
        <s v="449200215"/>
        <s v="449207822"/>
        <s v="449220885"/>
        <s v="449222060"/>
        <s v="449225293"/>
        <s v="449237904"/>
        <s v="449239909"/>
        <s v="449248607"/>
        <s v="449260479"/>
        <s v="449271080"/>
        <s v="449283604"/>
        <s v="449286691"/>
        <s v="449292113"/>
        <s v="449293756"/>
        <s v="449298951"/>
        <s v="449299657"/>
        <s v="449337139"/>
        <s v="449344593"/>
        <s v="449345544"/>
        <s v="449348157"/>
        <s v="449350002"/>
        <s v="449353208"/>
        <s v="449356741"/>
        <s v="449366009"/>
        <s v="449382122"/>
        <s v="449384106"/>
        <s v="449384756"/>
        <s v="449396695"/>
        <s v="449403231"/>
        <s v="449406579"/>
        <s v="449409585"/>
        <s v="449410114"/>
        <s v="449440725"/>
        <s v="449440970"/>
        <s v="449456838"/>
        <s v="449456810"/>
        <s v="449681506"/>
        <s v="449470896"/>
        <s v="449480580"/>
        <s v="449691289"/>
        <s v="449487910"/>
        <m/>
      </sharedItems>
    </cacheField>
    <cacheField name="Origem" numFmtId="0">
      <sharedItems containsBlank="1"/>
    </cacheField>
    <cacheField name="Agente de Abertura" numFmtId="0">
      <sharedItems containsBlank="1"/>
    </cacheField>
    <cacheField name="Ilha" numFmtId="0">
      <sharedItems containsBlank="1"/>
    </cacheField>
    <cacheField name="Nível de Atendimento" numFmtId="0">
      <sharedItems containsBlank="1"/>
    </cacheField>
    <cacheField name="Área de Atuação/Finalização" numFmtId="0">
      <sharedItems containsBlank="1"/>
    </cacheField>
    <cacheField name="Motivo do Caso" numFmtId="0">
      <sharedItems containsBlank="1" count="2">
        <s v="CENTRAL DE REGULAÇÃO"/>
        <m/>
      </sharedItems>
    </cacheField>
    <cacheField name="Sub-Motivo" numFmtId="0">
      <sharedItems containsBlank="1" count="2">
        <s v="TERAPIA"/>
        <m/>
      </sharedItems>
    </cacheField>
    <cacheField name="Status" numFmtId="0">
      <sharedItems containsBlank="1"/>
    </cacheField>
    <cacheField name="Status RN" numFmtId="0">
      <sharedItems containsBlank="1"/>
    </cacheField>
    <cacheField name="Status SAC" numFmtId="0">
      <sharedItems containsBlank="1"/>
    </cacheField>
    <cacheField name="Motivo da Finalização" numFmtId="0">
      <sharedItems containsBlank="1"/>
    </cacheField>
    <cacheField name="Marca Óptica: Número da Marca Ótica" numFmtId="0">
      <sharedItems containsBlank="1"/>
    </cacheField>
    <cacheField name="Nome da Conta" numFmtId="0">
      <sharedItems containsBlank="1"/>
    </cacheField>
    <cacheField name="Código TUSS: Código TUSS" numFmtId="0">
      <sharedItems containsBlank="1" containsMixedTypes="1" containsNumber="1" containsInteger="1" minValue="20104545" maxValue="20104545" count="13">
        <s v="20104430"/>
        <s v="20104294"/>
        <s v="20104421"/>
        <s v="20104278"/>
        <s v="20104308"/>
        <s v="20104251"/>
        <n v="20104545"/>
        <s v="20104243"/>
        <s v="20104286"/>
        <s v="20104383"/>
        <s v="20104260"/>
        <s v="20104545"/>
        <m/>
      </sharedItems>
    </cacheField>
    <cacheField name="Especialidade TUSS" numFmtId="0">
      <sharedItems containsBlank="1"/>
    </cacheField>
    <cacheField name="Procedimento TUSS" numFmtId="0">
      <sharedItems containsBlank="1" count="13">
        <s v="TERAPIA ANTINEOPLÁSICA ORAL PARA TRATAMENTO DO CÂNCER"/>
        <s v="TERAPIA ONCOLÓGICA - PLANEJAMENTO E 1º DIA DE TRATAMENTO"/>
        <s v="TERAPIA IMUNOBIOLÓGICA SUBCUTÂNEA (POR SESSÃO) AMBULATORIAL"/>
        <s v="TERAPIA ONCOLÓGICA COM APLICAÇÃO INTRA-ARTERIAL OU INTRAVENOSA DE MEDICAMENTOS EM INFUSÃO DE DURAÇÃO MÍNIMA DE 6 HORAS - PLANEJAMENTO E 1º DIA DE TRATAMENTO"/>
        <s v="TERAPIA ONCOLÓGICA - POR DIA SUBSEQUENTE DE TRATAMENTO"/>
        <s v="TERAPIA ONCOLÓGICA COM ALTAS DOSES - POR DIA SUBSEQUENTE DE TRATAMENTO"/>
        <s v="TERAPIA MEDICAMENTOSA INJETÁVEL AMBULATORIAL (COM DIRETRIZ DE UTILIZAÇÃO)"/>
        <s v="TERAPIA ONCOLÓGICA COM ALTAS DOSES - PLANEJAMENTO E 1º DIA DE TRATAMENTO"/>
        <s v="TERAPIA ONCOLÓGICA COM APLICAÇÃO INTRA-ARTERIAL OU INTRAVENOSA DE MEDICAMENTOS EM INFUSÃO DE DURAÇÃO MÍNIMA DE 6 HORAS - POR DIA SUBSEQUENTE DE TRATAMENTO"/>
        <s v="PULSOTERAPIA INTRAVENOSA (POR SESSÃO) - AMBULATORIAL"/>
        <s v="TERAPIA ONCOLÓGICA COM APLICAÇÃO DE MEDICAMENTOS POR VIA INTRACAVITÁRIA OU INTRATECAL  - POR PROCEDIMENTO"/>
        <s v="TERAPIA MEDICAMENTOSA INJETÁVEL AMBULATORIAL"/>
        <m/>
      </sharedItems>
    </cacheField>
    <cacheField name="UF" numFmtId="0">
      <sharedItems containsBlank="1"/>
    </cacheField>
    <cacheField name="Município" numFmtId="0">
      <sharedItems containsBlank="1"/>
    </cacheField>
    <cacheField name="Plano" numFmtId="0">
      <sharedItems containsBlank="1"/>
    </cacheField>
    <cacheField name="Operadora" numFmtId="0">
      <sharedItems containsBlank="1"/>
    </cacheField>
    <cacheField name="Marca" numFmtId="0">
      <sharedItems containsBlank="1"/>
    </cacheField>
    <cacheField name="P&amp;L Lines" numFmtId="0">
      <sharedItems containsBlank="1"/>
    </cacheField>
    <cacheField name="Porte Contrato" numFmtId="0">
      <sharedItems containsBlank="1"/>
    </cacheField>
    <cacheField name="Protocolo Atendimento" numFmtId="0">
      <sharedItems containsBlank="1"/>
    </cacheField>
    <cacheField name="Redline" numFmtId="0">
      <sharedItems containsBlank="1"/>
    </cacheField>
    <cacheField name="Motivo Redlin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803747594"/>
    <s v="LUIZ CARLOS SERVILHANO"/>
    <x v="0"/>
    <s v="ONCOLOGIA"/>
    <x v="0"/>
    <s v="SP"/>
    <s v="SÃO PAULO"/>
    <s v="AMICO STANDARD I"/>
    <s v="DIX"/>
    <s v="LINHA DIX"/>
    <s v="COMMUNITY"/>
    <s v="PME PORTE I"/>
    <s v="32630520260901004937"/>
    <s v="SIM"/>
    <s v="FALTA-DE-RESOLUTIVIDADE"/>
  </r>
  <r>
    <x v="1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92781894"/>
    <s v="MARIA ELIZABETH MELO COSTA"/>
    <x v="0"/>
    <s v="ONCOLOGIA"/>
    <x v="0"/>
    <s v="CE"/>
    <s v="FORTALEZA"/>
    <s v="OURO QC R COPART"/>
    <s v="AMIL"/>
    <s v="AMIL 2024"/>
    <s v="MID MARKET"/>
    <s v="PME PORTE I"/>
    <s v="32630520260901006040"/>
    <s v="NÃO"/>
    <m/>
  </r>
  <r>
    <x v="2"/>
    <s v="CALL CENTER"/>
    <s v="MARIA IDALINA TOSCANO"/>
    <s v="SAC OUVIDORIA"/>
    <s v="N2"/>
    <s v="OPERAÇÕES CENTRAL DE REGULAÇÃO"/>
    <x v="0"/>
    <x v="0"/>
    <s v="CONCLUÍDO"/>
    <s v="FIN. DENTRO DO PRAZO"/>
    <s v="FIN. FORA DO PRAZO"/>
    <s v="PROCEDENTE"/>
    <s v="079062303"/>
    <s v="PAMELLA FERREIRA GROPO DIAS"/>
    <x v="0"/>
    <s v="ONCOLOGIA"/>
    <x v="0"/>
    <s v="SP"/>
    <s v="SANTOS"/>
    <s v="AMIL S750 R1 QP NAC PJ"/>
    <s v="AMIL"/>
    <s v="LINHA AMIL"/>
    <s v="MID MARKET"/>
    <s v="CORPORATIVO PORTE III"/>
    <s v="32630520260901005219"/>
    <s v="NÃO"/>
    <m/>
  </r>
  <r>
    <x v="3"/>
    <s v="CALL CENTER"/>
    <s v="KARINA MICHELLE MORAES LUCAS CECCON"/>
    <s v="SAC OUVIDORIA"/>
    <s v="N2"/>
    <s v="OPERAÇÕES CENTRAL DE REGULAÇÃO"/>
    <x v="0"/>
    <x v="0"/>
    <s v="CONCLUÍDO"/>
    <s v="FIN. DENTRO DO PRAZO"/>
    <s v="FIN. FORA DO PRAZO"/>
    <s v="PROCEDENTE"/>
    <s v="807992844"/>
    <s v="NELSON ARRUDA"/>
    <x v="0"/>
    <s v="ONCOLOGIA"/>
    <x v="0"/>
    <s v="SP"/>
    <s v="MOGI DAS CRUZES"/>
    <s v="AMPLA COLETIVO"/>
    <s v="DIX"/>
    <s v="LINHA DIX"/>
    <s v="COMMUNITY"/>
    <s v="PME PORTE I"/>
    <s v="32630520260901006951"/>
    <s v="NÃO"/>
    <m/>
  </r>
  <r>
    <x v="4"/>
    <s v="CALL CENTER"/>
    <s v="LADY DAYANA TABORDA DE LIMA DOS SANTOS"/>
    <s v="BENEFICIARIO AC"/>
    <s v="N2"/>
    <s v="OPERAÇÕES CENTRAL DE REGULAÇÃO"/>
    <x v="0"/>
    <x v="0"/>
    <s v="CONCLUÍDO"/>
    <s v="FIN. DENTRO DO PRAZO"/>
    <s v="FIN. FORA DO PRAZO"/>
    <s v="PROCEDENTE"/>
    <s v="096770183"/>
    <s v="COSME REIS BRANDAO"/>
    <x v="1"/>
    <s v="QUIMIOTERAPIA DO CÂNCER"/>
    <x v="1"/>
    <s v="RJ"/>
    <s v="RIO DE JANEIRO"/>
    <s v="CORREIOS SAUDE GR MUNICIP RJ QC"/>
    <s v="AMIL PLANOS"/>
    <s v="AMIL PLANOS"/>
    <s v="MID MARKET"/>
    <s v="CORPORATIVO PORTE III"/>
    <s v="32630520260901012169"/>
    <s v="NÃO"/>
    <m/>
  </r>
  <r>
    <x v="5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FORA DO PRAZO"/>
    <s v="PROCEDENTE"/>
    <s v="081307009"/>
    <s v="EDMILSON GOMES DE LIMA"/>
    <x v="0"/>
    <s v="ONCOLOGIA"/>
    <x v="0"/>
    <s v="RJ"/>
    <s v="NITEROI"/>
    <s v="AMIL S450 QP NAC R COPART PJ"/>
    <s v="AMIL"/>
    <s v="LINHA AMIL"/>
    <s v="MID MARKET"/>
    <s v="PME PORTE I"/>
    <s v="32630520260901023076"/>
    <s v="NÃO"/>
    <m/>
  </r>
  <r>
    <x v="6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PROCEDENTE"/>
    <s v="093801863"/>
    <s v="GABRIELA LEITE DOS SANTOS"/>
    <x v="2"/>
    <s v="ONCOLOGIA"/>
    <x v="2"/>
    <s v="SP"/>
    <s v="SÃO PAULO"/>
    <s v="AMIL ID BRONZE SP MAIS QC GM COPART"/>
    <s v="AMIL"/>
    <s v="AMIL 2024"/>
    <s v="COMMUNITY"/>
    <s v="CORPORATIVO PORTE III"/>
    <s v="32630520260901023334"/>
    <s v="NÃO"/>
    <m/>
  </r>
  <r>
    <x v="7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092715762"/>
    <s v="SYLVIA REGINA NOVELLINO"/>
    <x v="0"/>
    <s v="ONCOLOGIA"/>
    <x v="0"/>
    <s v="SP"/>
    <s v="SÃO PAULO"/>
    <s v="AMIL S750 R2 QP NAC COPART PJ_RET"/>
    <s v="AMIL"/>
    <s v="LINHA AMIL"/>
    <s v="MID MARKET"/>
    <s v="PME PORTE I"/>
    <s v="32630520260901027753"/>
    <s v="SIM"/>
    <s v="FALTA-DE-RESOLUTIVIDADE"/>
  </r>
  <r>
    <x v="8"/>
    <s v="CALL CENTER"/>
    <s v="MAURILIO FELIPE RODRIGUES"/>
    <s v="AUTORIZAÇAO BENEF"/>
    <s v="N2"/>
    <s v="OPERAÇÕES CENTRAL DE REGULAÇÃO"/>
    <x v="0"/>
    <x v="0"/>
    <s v="CONCLUÍDO"/>
    <s v="FIN. DENTRO DO PRAZO"/>
    <s v="FIN. FORA DO PRAZO"/>
    <s v="PROCEDENTE"/>
    <s v="092925514"/>
    <s v="LEONARDO YAN LOPES ANDRETTA"/>
    <x v="2"/>
    <s v="ONCOLOGIA"/>
    <x v="2"/>
    <s v="PR"/>
    <s v="CURITIBA"/>
    <s v="AMIL S80 QC SP RJ DF PR PE GM2 COPART PJ_PME"/>
    <s v="AMIL"/>
    <s v="LINHA AMIL"/>
    <s v="MID MARKET"/>
    <s v="PME PORTE I"/>
    <s v="32630520260901037838"/>
    <s v="NÃO"/>
    <m/>
  </r>
  <r>
    <x v="9"/>
    <s v="CALL CENTER"/>
    <s v="CESAR ALLEIN DUARTE"/>
    <s v="AUTORIZAÇAO BENEF"/>
    <s v="N2"/>
    <s v="OPERAÇÕES CENTRAL DE REGULAÇÃO"/>
    <x v="0"/>
    <x v="0"/>
    <s v="CONCLUÍDO"/>
    <s v="FIN. DENTRO DO PRAZO"/>
    <s v="FIN. FORA DO PRAZO"/>
    <s v="PROCEDENTE"/>
    <s v="086284286"/>
    <s v="PAULO NORBERTO PRATES DE OLIVEIRA"/>
    <x v="0"/>
    <s v="ONCOLOGIA"/>
    <x v="0"/>
    <s v="DF"/>
    <s v="BRASILIA"/>
    <s v="AMIL S380 COMAER QC NAC PJ"/>
    <s v="AMIL"/>
    <s v="LINHA AMIL"/>
    <s v="MID MARKET"/>
    <s v="CORPORATIVO PORTE III"/>
    <s v="32630520260901045196"/>
    <s v="NÃO"/>
    <m/>
  </r>
  <r>
    <x v="10"/>
    <s v="CALL CENTER"/>
    <s v="MELLANY DE BRITO GONCALVES"/>
    <s v="AUTORIZAÇAO BENEF"/>
    <s v="N2"/>
    <s v="OPERAÇÕES CENTRAL DE REGULAÇÃO"/>
    <x v="0"/>
    <x v="0"/>
    <s v="CONCLUÍDO"/>
    <s v="FIN. DENTRO DO PRAZO"/>
    <s v="FIN. FORA DO PRAZO"/>
    <s v="PROCEDENTE"/>
    <s v="095978098"/>
    <s v="NICOLAS FREITAS SANTOS"/>
    <x v="2"/>
    <s v="ONCOLOGIA"/>
    <x v="2"/>
    <s v="SP"/>
    <s v="SÃO PAULO"/>
    <s v="BRONZE SP COPART"/>
    <s v="AMIL"/>
    <s v="AMIL 2024"/>
    <s v="COMMUNITY"/>
    <s v="CORPORATIVO PORTE III"/>
    <s v="32630520260901052034"/>
    <s v="NÃO"/>
    <m/>
  </r>
  <r>
    <x v="11"/>
    <s v="CALL CENTER"/>
    <s v="CLAUDIA REGINA LIMA KOZECHEN"/>
    <s v="SAC OUVIDORIA"/>
    <s v="N2"/>
    <s v="OPERAÇÕES CENTRAL DE REGULAÇÃO"/>
    <x v="0"/>
    <x v="0"/>
    <s v="CONCLUÍDO"/>
    <s v="FIN. DENTRO DO PRAZO"/>
    <s v="FIN. FORA DO PRAZO"/>
    <s v="PROCEDENTE"/>
    <s v="522546790"/>
    <s v="SHIRLENE MARQUES MARTINS"/>
    <x v="0"/>
    <s v="ONCOLOGIA"/>
    <x v="0"/>
    <s v="PE"/>
    <s v="RECIFE"/>
    <s v="MEDIAL CLASS 620E FAM II"/>
    <s v="AMIL IND"/>
    <s v="MEDIAL IND"/>
    <s v="MID MARKET"/>
    <s v="PESSOA FÍSICA"/>
    <s v="32630520260901054194"/>
    <s v="NÃO"/>
    <m/>
  </r>
  <r>
    <x v="12"/>
    <s v="CALL CENTER"/>
    <s v="THAISA ANGELA TODESCO"/>
    <s v="AUTORIZAÇAO BENEF"/>
    <s v="N2"/>
    <s v="OPERAÇÕES CENTRAL DE REGULAÇÃO"/>
    <x v="0"/>
    <x v="0"/>
    <s v="CONCLUÍDO"/>
    <s v="FIN. DENTRO DO PRAZO"/>
    <s v="FIN. FORA DO PRAZO"/>
    <s v="PROCEDENTE"/>
    <s v="096604413"/>
    <s v="JULIANA DA SILVA COSTA"/>
    <x v="3"/>
    <s v="QUIMIOTERAPIA DO CÂNCER"/>
    <x v="3"/>
    <s v="SP"/>
    <s v="SÃO PAULO"/>
    <s v="AMIL S380 QP NAC R COPART PJ"/>
    <s v="AMIL"/>
    <s v="LINHA AMIL"/>
    <s v="MID MARKET"/>
    <s v="CORPORATIVO PORTE III"/>
    <s v="32630520260901056151"/>
    <s v="NÃO"/>
    <m/>
  </r>
  <r>
    <x v="13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937543578"/>
    <s v="JOELIA MARIA DE JESUS PEREIRA"/>
    <x v="4"/>
    <s v="ONCOLOGIA"/>
    <x v="4"/>
    <s v="SP"/>
    <s v="SÃO PAULO"/>
    <s v="MEDIAL ESSENCIAL 220E"/>
    <s v="MEDIAL"/>
    <s v="MEDIAL"/>
    <s v="COMMUNITY"/>
    <s v="PME PORTE I"/>
    <s v="32630520260901055636"/>
    <s v="SIM"/>
    <s v="FALTA-DE-RESOLUTIVIDADE"/>
  </r>
  <r>
    <x v="14"/>
    <s v="CALL CENTER"/>
    <s v="CRISTINA SOARES CRAVO"/>
    <s v="AUTORIZAÇAO BENEF"/>
    <s v="N2"/>
    <s v="OPERAÇÕES CENTRAL DE REGULAÇÃO - OPME"/>
    <x v="0"/>
    <x v="0"/>
    <s v="CONCLUÍDO"/>
    <s v="FIN. DENTRO DO PRAZO"/>
    <s v="FIN. FORA DO PRAZO"/>
    <s v="PROCEDENTE"/>
    <s v="094081540"/>
    <s v="MIRIAM BATISTA RIBEIRO"/>
    <x v="4"/>
    <s v="QUIMIOTERAPIA DO CÂNCER"/>
    <x v="4"/>
    <s v="SP"/>
    <s v="SÃO PAULO"/>
    <s v="AMIL FÁCIL F110 QC SP GM PJ"/>
    <s v="AMIL"/>
    <s v="LINHA NEXT AMIL"/>
    <s v="COMMUNITY"/>
    <s v="CORPORATIVO PORTE I"/>
    <s v="32630520260901061484"/>
    <s v="NÃO"/>
    <m/>
  </r>
  <r>
    <x v="15"/>
    <s v="CALL CENTER"/>
    <s v="HEMILY KAUANE MOREIRA RICHLINSKY"/>
    <s v="AUTORIZAÇAO BENEF"/>
    <s v="N2"/>
    <s v="OPERAÇÕES CENTRAL DE REGULAÇÃO"/>
    <x v="0"/>
    <x v="0"/>
    <s v="CONCLUÍDO"/>
    <s v="FIN. DENTRO DO PRAZO"/>
    <s v="FIN. DENTRO DO PRAZO"/>
    <s v="PROCEDENTE"/>
    <s v="072301510"/>
    <s v="SERGIO SOUZA BRITO"/>
    <x v="0"/>
    <s v="ONCOLOGIA"/>
    <x v="0"/>
    <s v="SP"/>
    <s v="ITAQUAQUECETUBA"/>
    <s v="NEXT MUN SÃO PAULO QC PJCE"/>
    <s v="NEXT"/>
    <s v="LINHA NEXT SEISA"/>
    <s v="COMMUNITY"/>
    <s v="PME PORTE II"/>
    <s v="32630520260901067932"/>
    <s v="SIM"/>
    <s v="FALTA-DE-RESOLUTIVIDADE"/>
  </r>
  <r>
    <x v="16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FORA DO PRAZO"/>
    <s v="PROCEDENTE"/>
    <s v="074343370"/>
    <s v="NILMA MARIA ALVES DA CRUZ"/>
    <x v="0"/>
    <s v="ONCOLOGIA"/>
    <x v="0"/>
    <s v="RS"/>
    <s v="PORTO ALEGRE"/>
    <s v="AMIL 350 QC NAC R COPART PJ"/>
    <s v="AMIL"/>
    <s v="REDE_SELECIONADA"/>
    <s v="MID MARKET"/>
    <s v="CORPORATIVO PORTE III"/>
    <s v="32630520260901068989"/>
    <s v="NÃO"/>
    <m/>
  </r>
  <r>
    <x v="17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PROCEDENTE"/>
    <s v="084733862"/>
    <s v="PAULO DENILSON LOPES DE OLIVEIRA"/>
    <x v="0"/>
    <s v="ONCOLOGIA"/>
    <x v="0"/>
    <s v="SP"/>
    <s v="SÃO PAULO"/>
    <s v="AMIL S750 R1 QP NAC COPART PJ"/>
    <s v="AMIL"/>
    <s v="LINHA AMIL"/>
    <s v="MID MARKET"/>
    <s v="PME PORTE I"/>
    <s v="32630520260901072447"/>
    <s v="NÃO"/>
    <m/>
  </r>
  <r>
    <x v="18"/>
    <s v="CALL CENTER"/>
    <s v="CELMA GONCALVES DIAS DOS SANTOS"/>
    <s v="AUTORIZAÇAO BENEF"/>
    <s v="N2"/>
    <s v="OPERAÇÕES CENTRAL DE REGULAÇÃO"/>
    <x v="0"/>
    <x v="0"/>
    <s v="CONCLUÍDO"/>
    <s v="FIN. DENTRO DO PRAZO"/>
    <s v="FIN. FORA DO PRAZO"/>
    <s v="PROCEDENTE"/>
    <s v="088994831"/>
    <s v="TATIANE DA SILVA FONSECA"/>
    <x v="0"/>
    <s v="ONCOLOGIA"/>
    <x v="0"/>
    <s v="RJ"/>
    <s v="RIO DE JANEIRO"/>
    <s v="AMIL FÁCIL F120 QC RJ GM PJ"/>
    <s v="AMIL"/>
    <s v="LINHA NEXT AMIL"/>
    <s v="COMMUNITY"/>
    <s v="CORPORATIVO PORTE I"/>
    <s v="32630520260901103612"/>
    <s v="NÃO"/>
    <m/>
  </r>
  <r>
    <x v="19"/>
    <s v="CALL CENTER"/>
    <s v="SULIANE MAKELRI DA SILVA"/>
    <s v="SAC OUVIDORIA"/>
    <s v="N2"/>
    <s v="OPERAÇÕES CENTRAL DE REGULAÇÃO"/>
    <x v="0"/>
    <x v="0"/>
    <s v="CONCLUÍDO"/>
    <s v="FIN. DENTRO DO PRAZO"/>
    <s v="FIN. FORA DO PRAZO"/>
    <s v="PROCEDENTE"/>
    <s v="084845262"/>
    <s v="CAROLINE PRUDENTE DA SILVA"/>
    <x v="0"/>
    <s v="ONCOLOGIA"/>
    <x v="0"/>
    <s v="SP"/>
    <s v="SÃO PAULO"/>
    <s v="AMIL S580 QP NAC R PJ"/>
    <s v="AMIL"/>
    <s v="LINHA AMIL"/>
    <s v="MID MARKET"/>
    <s v="PME PORTE I"/>
    <s v="32630520260901109099"/>
    <s v="SIM"/>
    <s v="OUVIDORIA"/>
  </r>
  <r>
    <x v="20"/>
    <s v="CALL CENTER"/>
    <s v="MARA REGINA DE TOLEDO"/>
    <s v="AUTORIZAÇAO BENEF"/>
    <s v="N2"/>
    <s v="OPERAÇÕES CENTRAL DE REGULAÇÃO"/>
    <x v="0"/>
    <x v="0"/>
    <s v="CONCLUÍDO"/>
    <s v="FIN. DENTRO DO PRAZO"/>
    <s v="FIN. FORA DO PRAZO"/>
    <s v="PROCEDENTE"/>
    <s v="093282249"/>
    <s v="CARLA MONIQUE COUTINHO DE LYRA"/>
    <x v="1"/>
    <s v="QUIMIOTERAPIA DO CÂNCER"/>
    <x v="1"/>
    <s v="RJ"/>
    <s v="RIO DE JANEIRO"/>
    <s v="MPE II RJ FUNDAMENTAL 200 S/COPART."/>
    <s v="AMIL"/>
    <s v="LINHA AMIL"/>
    <s v="MID MARKET"/>
    <s v="PME PORTE I"/>
    <s v="32630520260901110075"/>
    <s v="NÃO"/>
    <m/>
  </r>
  <r>
    <x v="21"/>
    <s v="CALL CENTER"/>
    <s v="LUAN FELIPE DE MIRANDA DOS SANTOS"/>
    <s v="AUTORIZAÇAO BENEF"/>
    <s v="N2"/>
    <s v="OPERAÇÕES CENTRAL DE REGULAÇÃO"/>
    <x v="0"/>
    <x v="0"/>
    <s v="CONCLUÍDO"/>
    <s v="FIN. DENTRO DO PRAZO"/>
    <s v="FIN. FORA DO PRAZO"/>
    <s v="PROCEDENTE"/>
    <s v="112221459"/>
    <s v="ELIANA MISCOW ANDREI"/>
    <x v="1"/>
    <s v="QUIMIOTERAPIA DO CÂNCER"/>
    <x v="1"/>
    <s v="RJ"/>
    <s v="RIO DE JANEIRO"/>
    <s v="QUALITY 22 - FAM.C.PARTO"/>
    <s v="AMIL IND"/>
    <s v="AMIL IND"/>
    <s v="MID MARKET"/>
    <s v="PESSOA FÍSICA"/>
    <s v="32630520260901110143"/>
    <s v="NÃO"/>
    <m/>
  </r>
  <r>
    <x v="22"/>
    <s v="CALL CENTER"/>
    <s v="MARA REGINA DE TOLEDO"/>
    <s v="AUTORIZAÇAO BENEF"/>
    <s v="N2"/>
    <s v="OPERAÇÕES CENTRAL DE REGULAÇÃO"/>
    <x v="0"/>
    <x v="0"/>
    <s v="CONCLUÍDO"/>
    <s v="FIN. DENTRO DO PRAZO"/>
    <s v="FIN. FORA DO PRAZO"/>
    <s v="PROCEDENTE"/>
    <s v="097472069"/>
    <s v="PAULO HENRIQUE GOMES FRANCA"/>
    <x v="2"/>
    <s v="ONCOLOGIA"/>
    <x v="2"/>
    <s v="RJ"/>
    <s v="RIO DE JANEIRO"/>
    <s v="ADESÃO OURO SP RJ DF PR MG QP R COPART"/>
    <s v="AMIL"/>
    <s v="AMIL 2024"/>
    <s v="MID MARKET"/>
    <s v="COLETIVO POR ADESÃO COM ADMINISTRADORA"/>
    <s v="32630520260901112271"/>
    <s v="NÃO"/>
    <m/>
  </r>
  <r>
    <x v="23"/>
    <s v="CALL CENTER"/>
    <s v="BRUNO LEAO MIRANDA"/>
    <s v="AUTORIZAÇAO BENEF"/>
    <s v="N2"/>
    <s v="OPERAÇÕES CENTRAL DE REGULAÇÃO"/>
    <x v="0"/>
    <x v="0"/>
    <s v="CONCLUÍDO"/>
    <s v="FIN. DENTRO DO PRAZO"/>
    <s v="FIN. FORA DO PRAZO"/>
    <s v="PROCEDENTE"/>
    <s v="329390430"/>
    <s v="SILVIA PADILHA DE ANDRADE"/>
    <x v="3"/>
    <s v="ONCOLOGIA"/>
    <x v="3"/>
    <s v="SP"/>
    <s v="GUARUJA"/>
    <s v="AMIL BLUE I NACIONAL QC R - 1.1.1 FAM I"/>
    <s v="AMIL IND"/>
    <s v="AMIL IND"/>
    <s v="MID MARKET"/>
    <s v="PESSOA FÍSICA"/>
    <s v="32630520260901123051"/>
    <s v="SIM"/>
    <s v="DEMANDA-EM-ATRASO"/>
  </r>
  <r>
    <x v="24"/>
    <s v="CALL CENTER"/>
    <s v="MAURILIO FELIPE RODRIGUES"/>
    <s v="AUTORIZAÇAO BENEF"/>
    <s v="N2"/>
    <s v="OPERAÇÕES CENTRAL DE REGULAÇÃO"/>
    <x v="0"/>
    <x v="0"/>
    <s v="CONCLUÍDO"/>
    <s v="FIN. DENTRO DO PRAZO"/>
    <s v="FIN. FORA DO PRAZO"/>
    <s v="PROCEDENTE"/>
    <s v="087667091"/>
    <s v="JAILSON FERREIRA DINIZ"/>
    <x v="4"/>
    <s v="ONCOLOGIA"/>
    <x v="4"/>
    <s v="SP"/>
    <s v="PIRACICABA"/>
    <s v="AMIL S450 QP NAC R COPART PJ"/>
    <s v="AMIL"/>
    <s v="LINHA AMIL"/>
    <s v="MID MARKET"/>
    <s v="CORPORATIVO PORTE III"/>
    <s v="32630520260902001764"/>
    <s v="NÃO"/>
    <m/>
  </r>
  <r>
    <x v="25"/>
    <s v="CALL CENTER"/>
    <s v="DANNA DESIRREE GOMES DE SOUZA"/>
    <s v="AUTORIZAÇAO BENEF"/>
    <s v="N2"/>
    <s v="OPERAÇÕES CENTRAL DE REGULAÇÃO"/>
    <x v="0"/>
    <x v="0"/>
    <s v="CONCLUÍDO"/>
    <s v="FIN. DENTRO DO PRAZO"/>
    <s v="FIN. FORA DO PRAZO"/>
    <s v="PROCEDENTE"/>
    <s v="094130198"/>
    <s v="ARIANA DA SILVA PEREIRA ALVES"/>
    <x v="1"/>
    <s v="QUIMIOTERAPIA DO CÂNCER"/>
    <x v="1"/>
    <s v="RJ"/>
    <s v="NITEROI"/>
    <s v="AMIL 500 QP NACIONAL R PJCA"/>
    <s v="AMIL"/>
    <s v="LINHA AMIL"/>
    <s v="MID MARKET"/>
    <s v="COLETIVO POR ADESÃO SEM ADMINISTRADORA"/>
    <s v="32630520260902007985"/>
    <s v="NÃO"/>
    <m/>
  </r>
  <r>
    <x v="26"/>
    <s v="WHATSAPP"/>
    <s v="VALDERICE RODRIGUES"/>
    <s v="WHATSAPP AUTORIZAÇAO E TOKEN"/>
    <s v="N2"/>
    <s v="OPERAÇÕES CENTRAL DE REGULAÇÃO"/>
    <x v="0"/>
    <x v="0"/>
    <s v="CONCLUÍDO"/>
    <s v="FIN. DENTRO DO PRAZO"/>
    <s v="FIN. FORA DO PRAZO"/>
    <s v="PROCEDENTE"/>
    <s v="799489085"/>
    <s v="JAQUELINE DE ANDRADE GONCALVES FERREIRA"/>
    <x v="2"/>
    <s v="ONCOLOGIA"/>
    <x v="2"/>
    <s v="SP"/>
    <s v="SÃO PAULO"/>
    <s v="AMICO STANDARD IND I"/>
    <s v="AMIL IND"/>
    <s v="LINHA DIX IND"/>
    <s v="COMMUNITY"/>
    <s v="PESSOA FÍSICA"/>
    <s v="32630520260902005543"/>
    <s v="NÃO"/>
    <m/>
  </r>
  <r>
    <x v="27"/>
    <s v="CALL CENTER"/>
    <s v="ANNA BARBARAH ARAUJO PARENTE"/>
    <s v="SAC OUVIDORIA"/>
    <s v="N2"/>
    <s v="OPERAÇÕES CENTRAL DE REGULAÇÃO"/>
    <x v="0"/>
    <x v="0"/>
    <s v="CONCLUÍDO"/>
    <s v="FIN. DENTRO DO PRAZO"/>
    <s v="FIN. FORA DO PRAZO"/>
    <s v="PROCEDENTE"/>
    <s v="081899770"/>
    <s v="LUIZ CLAUDIO STELMACHUK"/>
    <x v="1"/>
    <s v="QUIMIOTERAPIA DO CÂNCER"/>
    <x v="1"/>
    <s v="PR"/>
    <s v="SÃO JOSÉ DOS PINHAIS"/>
    <s v="AMIL FÁCIL S80 QC SP RJ DF PR PE GM PJ"/>
    <s v="AMIL"/>
    <s v="LINHA NEXT AMIL"/>
    <s v="COMMUNITY"/>
    <s v="PME PORTE I"/>
    <s v="32630520260902008886"/>
    <s v="SIM"/>
    <s v="MIDIAS"/>
  </r>
  <r>
    <x v="28"/>
    <s v="CALL CENTER"/>
    <s v="CRISTINA SOARES CRAVO"/>
    <s v="AUTORIZAÇAO BENEF"/>
    <s v="N2"/>
    <s v="OPERAÇÕES CENTRAL DE REGULAÇÃO"/>
    <x v="0"/>
    <x v="0"/>
    <s v="CONCLUÍDO"/>
    <s v="FIN. DENTRO DO PRAZO"/>
    <s v="FIN. FORA DO PRAZO"/>
    <s v="PROCEDENTE"/>
    <s v="452225345"/>
    <s v="LYBIA DOMINGAS DE CAMPOS"/>
    <x v="3"/>
    <s v="ONCOLOGIA"/>
    <x v="3"/>
    <s v="SP"/>
    <s v="SÃO PAULO"/>
    <s v="MEDIAL PLENO I"/>
    <s v="AMIL IND"/>
    <s v="MEDIAL IND"/>
    <s v="MID MARKET"/>
    <s v="PESSOA FÍSICA"/>
    <s v="32630520260902010037"/>
    <s v="NÃO"/>
    <m/>
  </r>
  <r>
    <x v="29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87861183"/>
    <s v="ROSANA COSTA GENESIO DA SILVA"/>
    <x v="2"/>
    <s v="ONCOLOGIA"/>
    <x v="2"/>
    <s v="RJ"/>
    <s v="RIO DE JANEIRO"/>
    <s v="AMIL FÁCIL S75 QC RJ REGIÃO GM2 PJ"/>
    <s v="AMIL"/>
    <s v="LINHA NEXT AMIL"/>
    <s v="COMMUNITY"/>
    <s v="CORPORATIVO PORTE II"/>
    <s v="32630520260902007804"/>
    <s v="NÃO"/>
    <m/>
  </r>
  <r>
    <x v="30"/>
    <s v="CALL CENTER"/>
    <s v="MAURILIO FELIPE RODRIGUES"/>
    <s v="AUTORIZAÇAO BENEF"/>
    <s v="N2"/>
    <s v="OPERAÇÕES CENTRAL DE REGULAÇÃO"/>
    <x v="0"/>
    <x v="0"/>
    <s v="CONCLUÍDO"/>
    <s v="FIN. DENTRO DO PRAZO"/>
    <s v="FIN. FORA DO PRAZO"/>
    <s v="PROCEDENTE"/>
    <s v="521503787"/>
    <s v="SEVERINO MARIANO DE SANTANA FILHO"/>
    <x v="0"/>
    <s v="ONCOLOGIA"/>
    <x v="0"/>
    <s v="PE"/>
    <s v="RECIFE"/>
    <s v="MEDIAL CLASS 620A"/>
    <s v="MEDIAL"/>
    <s v="MEDIAL"/>
    <s v="MID MARKET"/>
    <s v="COLETIVO POR ADESÃO SEM ADMINISTRADORA"/>
    <s v="32630520260902013826"/>
    <s v="SIM"/>
    <s v="ACAO-JUDICIAL"/>
  </r>
  <r>
    <x v="31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PROCEDENTE"/>
    <s v="086729073"/>
    <s v="EVANDRO BALTAZAR DE SOUZA"/>
    <x v="0"/>
    <s v="ONCOLOGIA"/>
    <x v="0"/>
    <s v="RS"/>
    <s v="ERECHIM"/>
    <s v="AMIL S380 QP NAC R COPART2 PJ_RS"/>
    <s v="AMIL"/>
    <s v="LINHA AMIL"/>
    <s v="MID MARKET"/>
    <s v="PME PORTE I"/>
    <s v="32630520260902015255"/>
    <s v="SIM"/>
    <s v="ACAO-JUDICIAL"/>
  </r>
  <r>
    <x v="32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976284456"/>
    <s v="NELSON MASSAIA BORSI JUNIOR"/>
    <x v="4"/>
    <s v="ONCOLOGIA"/>
    <x v="4"/>
    <s v="DF"/>
    <s v="BRASILIA"/>
    <s v="O.22 Q.P TIT"/>
    <s v="AMIL"/>
    <s v="AMIL"/>
    <s v="MID MARKET"/>
    <s v="CORPORATIVO PORTE III"/>
    <s v="32630520260902015294"/>
    <s v="NÃO"/>
    <m/>
  </r>
  <r>
    <x v="33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93076812"/>
    <s v="EDUARDA FELINTO DA SILVA"/>
    <x v="2"/>
    <s v="ONCOLOGIA"/>
    <x v="2"/>
    <s v="RJ"/>
    <s v="RIO DE JANEIRO"/>
    <s v="ADESÃO CARE I - RJ S/COPART."/>
    <s v="AMIL"/>
    <s v="LINHA AMIL"/>
    <s v="COMMUNITY"/>
    <s v="COLETIVO POR ADESÃO COM ADMINISTRADORA"/>
    <s v="32630520260902020412"/>
    <s v="SIM"/>
    <s v="DEMANDA-EM-ATRASO"/>
  </r>
  <r>
    <x v="34"/>
    <s v="CALL CENTER"/>
    <s v="DOUGLAS HENRIQUE DE LIMA"/>
    <m/>
    <s v="N2"/>
    <s v="OPERAÇÕES CENTRAL DE REGULAÇÃO"/>
    <x v="0"/>
    <x v="0"/>
    <s v="CONCLUÍDO"/>
    <s v="FIN. DENTRO DO PRAZO"/>
    <s v="FIN. FORA DO PRAZO"/>
    <s v="PROCEDENTE"/>
    <s v="881562866"/>
    <s v="JARLIANE MARTINS DE SANTANA MONTEIRO"/>
    <x v="4"/>
    <s v="ONCOLOGIA"/>
    <x v="4"/>
    <s v="RJ"/>
    <s v="RIO DE JANEIRO"/>
    <s v="AMIL BLUE IV NACION. QP"/>
    <s v="AMIL"/>
    <s v="AMIL"/>
    <s v="MID MARKET"/>
    <s v="LICITAÇÃO"/>
    <s v="32630520260902024061"/>
    <s v="SIM"/>
    <s v="DEMANDA-EM-ATRASO"/>
  </r>
  <r>
    <x v="35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PROCEDENTE"/>
    <s v="850193303"/>
    <s v="SINVAL PEREIRA DA SILVA"/>
    <x v="0"/>
    <s v="ONCOLOGIA"/>
    <x v="0"/>
    <s v="PE"/>
    <s v="RECIFE"/>
    <s v="BLUE 500 NAC QP PJPME"/>
    <s v="AMIL"/>
    <s v="LINHA BLUE"/>
    <s v="MID MARKET"/>
    <s v="PME PORTE I"/>
    <s v="32630520260902025621"/>
    <s v="NÃO"/>
    <m/>
  </r>
  <r>
    <x v="36"/>
    <s v="CALL CENTER"/>
    <s v="PEDRO HENRIQUE CORDEIRO RIBAS"/>
    <s v="AUTORIZAÇAO BENEF"/>
    <s v="N2"/>
    <s v="OPERAÇÕES CENTRAL DE REGULAÇÃO"/>
    <x v="0"/>
    <x v="0"/>
    <s v="CONCLUÍDO"/>
    <s v="FIN. DENTRO DO PRAZO"/>
    <s v="FIN. FORA DO PRAZO"/>
    <s v="PROCEDENTE"/>
    <s v="134587898"/>
    <s v="MARIA LAURA DA SILVA BATISTA NOBREGA"/>
    <x v="2"/>
    <s v="ONCOLOGIA"/>
    <x v="2"/>
    <s v="RN"/>
    <s v="NATAL"/>
    <s v="SAUDE QC - 11 C/ OBST - PF ( CONV) R20"/>
    <s v="AMIL IND"/>
    <s v="ASL IND"/>
    <s v="COMMUNITY"/>
    <s v="PESSOA FÍSICA"/>
    <s v="32630520260902034601"/>
    <s v="SIM"/>
    <s v="FALTA-DE-RESOLUTIVIDADE"/>
  </r>
  <r>
    <x v="37"/>
    <s v="CALL CENTER"/>
    <s v="DIEGO CUSTODIO DA SILVA"/>
    <s v="AUTORIZAÇAO BENEF"/>
    <s v="N2"/>
    <s v="OPERAÇÕES CENTRAL DE REGULAÇÃO"/>
    <x v="0"/>
    <x v="0"/>
    <s v="CONCLUÍDO"/>
    <s v="FIN. DENTRO DO PRAZO"/>
    <s v="FIN. FORA DO PRAZO"/>
    <s v="PROCEDENTE"/>
    <s v="092941155"/>
    <s v="CAINAN RODRIGUES ARAUJO"/>
    <x v="1"/>
    <s v="QUIMIOTERAPIA DO CÂNCER"/>
    <x v="1"/>
    <s v="CE"/>
    <s v="FORTALEZA"/>
    <s v="OURO QC R COPART"/>
    <s v="AMIL"/>
    <s v="AMIL 2024"/>
    <s v="MID MARKET"/>
    <s v="PME PORTE I"/>
    <s v="32630520260902037312"/>
    <s v="NÃO"/>
    <m/>
  </r>
  <r>
    <x v="38"/>
    <s v="WHATSAPP"/>
    <s v="LEONARDO ALMEIDA CAVALCANTE"/>
    <s v="WHATSAPP AUTORIZAÇAO E TOKEN"/>
    <s v="N2"/>
    <s v="OPERAÇÕES CENTRAL DE REGULAÇÃO"/>
    <x v="0"/>
    <x v="0"/>
    <s v="CONCLUÍDO"/>
    <s v="FIN. DENTRO DO PRAZO"/>
    <s v="FIN. FORA DO PRAZO"/>
    <s v="PROCEDENTE"/>
    <s v="521606527"/>
    <s v="MIRIAM BEZERRA DOS SANTOS"/>
    <x v="2"/>
    <s v="ONCOLOGIA"/>
    <x v="2"/>
    <s v="PE"/>
    <s v="JABOATÃO DOS GUARARAPES"/>
    <s v="GRUPO SAUDE EXECUTIVO"/>
    <s v="AMIL IND"/>
    <s v="MEDIAL IND"/>
    <s v="COMMUNITY"/>
    <s v="PESSOA FÍSICA"/>
    <s v="32630520260902035272"/>
    <s v="NÃO"/>
    <m/>
  </r>
  <r>
    <x v="39"/>
    <s v="CALL CENTER"/>
    <s v="ERYK VINICIUS DOMINGUES RIBEIRO"/>
    <s v="AUTORIZAÇAO BENEF"/>
    <s v="N2"/>
    <s v="OPERAÇÕES CENTRAL DE REGULAÇÃO"/>
    <x v="0"/>
    <x v="0"/>
    <s v="CONCLUÍDO"/>
    <s v="FIN. DENTRO DO PRAZO"/>
    <s v="FIN. FORA DO PRAZO"/>
    <s v="PROCEDENTE"/>
    <s v="910509913"/>
    <s v="SOFIA YOUSSEF SOMESOM TAUK"/>
    <x v="4"/>
    <s v="QUIMIOTERAPIA DO CÂNCER"/>
    <x v="4"/>
    <s v="RJ"/>
    <s v="RIO DE JANEIRO"/>
    <s v="OPCAO QP 122 PJCA"/>
    <s v="AMIL"/>
    <s v="AMIL"/>
    <s v="MID MARKET"/>
    <s v="COLETIVO POR ADESÃO SEM ADMINISTRADORA"/>
    <s v="32630520260902052742"/>
    <s v="NÃO"/>
    <m/>
  </r>
  <r>
    <x v="40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89437523"/>
    <s v="LAURA COELHO LIMA"/>
    <x v="2"/>
    <s v="ONCOLOGIA"/>
    <x v="2"/>
    <s v="SP"/>
    <s v="SÃO BERNARDO DO CAMPO"/>
    <s v="AMIL S750 R1 QP NAC COPART TP PJ_PME"/>
    <s v="AMIL"/>
    <s v="LINHA AMIL"/>
    <s v="MID MARKET"/>
    <s v="PME PORTE I"/>
    <s v="32630520260902050652"/>
    <s v="SIM"/>
    <s v="ACAO-JUDICIAL"/>
  </r>
  <r>
    <x v="41"/>
    <s v="CALL CENTER"/>
    <s v="MAURILIO FELIPE RODRIGUES"/>
    <s v="AUTORIZAÇAO BENEF"/>
    <s v="N2"/>
    <s v="OPERAÇÕES CENTRAL DE REGULAÇÃO"/>
    <x v="0"/>
    <x v="0"/>
    <s v="CONCLUÍDO"/>
    <s v="FIN. DENTRO DO PRAZO"/>
    <s v="FIN. FORA DO PRAZO"/>
    <s v="PROCEDENTE"/>
    <s v="078088863"/>
    <s v="CRISTIANO RODRIGUES"/>
    <x v="0"/>
    <s v="ONCOLOGIA"/>
    <x v="0"/>
    <s v="SP"/>
    <s v="SÃO PAULO"/>
    <s v="AMIL FÁCIL S60 QC SP GM PJ"/>
    <s v="AMIL"/>
    <s v="LINHA NEXT AMIL"/>
    <s v="COMMUNITY"/>
    <s v="PME PORTE I"/>
    <s v="32630520260902055805"/>
    <s v="SIM"/>
    <s v="FALTA-DE-RESOLUTIVIDADE"/>
  </r>
  <r>
    <x v="42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IMPROCEDENTE"/>
    <s v="807617520"/>
    <s v="ROSA MARIA SOARES DE CARVALHO"/>
    <x v="1"/>
    <s v="QUIMIOTERAPIA DO CÂNCER"/>
    <x v="1"/>
    <s v="SP"/>
    <s v="MOGI DAS CRUZES"/>
    <s v="AMPLA IS 215"/>
    <s v="AMIL IND"/>
    <s v="LINHA DIX IND"/>
    <s v="COMMUNITY"/>
    <s v="PESSOA FÍSICA"/>
    <s v="32630520260902053120"/>
    <s v="SIM"/>
    <s v="NIP"/>
  </r>
  <r>
    <x v="43"/>
    <s v="CALL CENTER"/>
    <s v="KATIA SILVA PEDROZO"/>
    <s v="AUTORIZAÇAO BENEF"/>
    <s v="N2"/>
    <s v="OPERAÇÕES CENTRAL DE REGULAÇÃO"/>
    <x v="0"/>
    <x v="0"/>
    <s v="CONCLUÍDO"/>
    <s v="FIN. DENTRO DO PRAZO"/>
    <s v="FIN. FORA DO PRAZO"/>
    <s v="PROCEDENTE"/>
    <s v="089275229"/>
    <s v="CAROLINA CANTUARIA SEIXAS DYONISIO RODRIGUES"/>
    <x v="1"/>
    <s v="QUIMIOTERAPIA DO CÂNCER"/>
    <x v="1"/>
    <s v="RJ"/>
    <s v="RIO DE JANEIRO"/>
    <s v="AMIL S750 R3 QP NAC COPART TP PJ_PME"/>
    <s v="AMIL"/>
    <s v="LINHA AMIL"/>
    <s v="MID MARKET"/>
    <s v="PME PORTE I"/>
    <s v="32630520260902058105"/>
    <s v="NÃO"/>
    <m/>
  </r>
  <r>
    <x v="44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PROCEDENTE"/>
    <s v="025882473"/>
    <s v="CANTIDIO RAMOS GARDEL"/>
    <x v="0"/>
    <s v="ONCOLOGIA"/>
    <x v="0"/>
    <s v="SP"/>
    <s v="BARUERI"/>
    <s v="O.33 - FAM.C.PARTO"/>
    <s v="AMIL IND"/>
    <s v="AMIL IND"/>
    <s v="MID MARKET"/>
    <s v="PESSOA FÍSICA"/>
    <s v="32630520260902068371"/>
    <s v="NÃO"/>
    <m/>
  </r>
  <r>
    <x v="45"/>
    <s v="CALL CENTER"/>
    <s v="LUANA MARINHO DE LIMA"/>
    <s v="AUTORIZAÇAO BENEF"/>
    <s v="N2"/>
    <s v="OPERAÇÕES CENTRAL DE REGULAÇÃO"/>
    <x v="0"/>
    <x v="0"/>
    <s v="CONCLUÍDO"/>
    <s v="FIN. DENTRO DO PRAZO"/>
    <s v="FIN. FORA DO PRAZO"/>
    <s v="PROCEDENTE"/>
    <s v="074015714"/>
    <s v="FLAVIO MENDES DE OLIVEIRA"/>
    <x v="0"/>
    <s v="ONCOLOGIA"/>
    <x v="0"/>
    <s v="SP"/>
    <s v="SANTO ANDRÉ"/>
    <s v="AMIL 700 QP NACIONAL R PJCE"/>
    <s v="AMIL"/>
    <s v="LINHA AMIL"/>
    <s v="MID MARKET"/>
    <s v="PME PORTE I"/>
    <s v="32630520260902071635"/>
    <s v="NÃO"/>
    <m/>
  </r>
  <r>
    <x v="46"/>
    <s v="CALL CENTER"/>
    <s v="GABRIEL CARDOSO DOS SANTOS"/>
    <s v="AUTORIZAÇAO BENEF"/>
    <s v="N2"/>
    <s v="OPERAÇÕES CENTRAL DE REGULAÇÃO"/>
    <x v="0"/>
    <x v="0"/>
    <s v="CONCLUÍDO"/>
    <s v="FIN. DENTRO DO PRAZO"/>
    <s v="FIN. FORA DO PRAZO"/>
    <s v="PROCEDENTE"/>
    <s v="096776388"/>
    <s v="RAIMUNDO NONATO CUNHA"/>
    <x v="0"/>
    <s v="ONCOLOGIA"/>
    <x v="0"/>
    <s v="RJ"/>
    <s v="RIO DE JANEIRO"/>
    <s v="CORREIOS SAUDE GR MUNICIP RJ QC"/>
    <s v="AMIL PLANOS"/>
    <s v="AMIL PLANOS"/>
    <s v="MID MARKET"/>
    <s v="CORPORATIVO PORTE III"/>
    <s v="32630520260902071495"/>
    <s v="NÃO"/>
    <m/>
  </r>
  <r>
    <x v="47"/>
    <s v="CALL CENTER"/>
    <s v="ALEX GABRIEL DO PRADO MELO CESAR"/>
    <s v="AUTORIZAÇAO BENEF"/>
    <s v="N2"/>
    <s v="OPERAÇÕES CENTRAL DE REGULAÇÃO"/>
    <x v="0"/>
    <x v="0"/>
    <s v="CONCLUÍDO"/>
    <s v="FIN. DENTRO DO PRAZO"/>
    <s v="FIN. FORA DO PRAZO"/>
    <s v="PROCEDENTE"/>
    <s v="087553253"/>
    <s v="EDILSON MACEDO DA SILVA"/>
    <x v="0"/>
    <s v="ONCOLOGIA"/>
    <x v="0"/>
    <s v="RJ"/>
    <s v="RIO DE JANEIRO"/>
    <s v="AMIL S380 QC NAC R COPART PJ"/>
    <s v="AMIL"/>
    <s v="LINHA AMIL"/>
    <s v="MID MARKET"/>
    <s v="CORPORATIVO PORTE III"/>
    <s v="32630520260902072837"/>
    <s v="NÃO"/>
    <m/>
  </r>
  <r>
    <x v="48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PROCEDENTE"/>
    <s v="082634770"/>
    <s v="ERICA ROBERTA OLIVEIRA LEITE"/>
    <x v="1"/>
    <s v="QUIMIOTERAPIA DO CÂNCER"/>
    <x v="1"/>
    <s v="SP"/>
    <s v="SANTO ANDRÉ"/>
    <s v="AMIL FÁCIL S60 QC SP MAIS GM COPART PJ"/>
    <s v="AMIL"/>
    <s v="LINHA NEXT AMIL"/>
    <s v="COMMUNITY"/>
    <s v="CORPORATIVO PORTE I"/>
    <s v="32630520260902082889"/>
    <s v="NÃO"/>
    <m/>
  </r>
  <r>
    <x v="49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IMPROCEDENTE"/>
    <s v="093807834"/>
    <s v="JULIANA FRANCISCO PEREIRA VASCO"/>
    <x v="0"/>
    <s v="ONCOLOGIA"/>
    <x v="0"/>
    <s v="RJ"/>
    <s v="RIO DE JANEIRO"/>
    <s v="AMIL ID BRONZE RJ MAIS QC GM COPART"/>
    <s v="AMIL"/>
    <s v="AMIL 2024"/>
    <s v="COMMUNITY"/>
    <s v="CORPORATIVO PORTE III"/>
    <s v="32630520260902082207"/>
    <s v="NÃO"/>
    <m/>
  </r>
  <r>
    <x v="50"/>
    <s v="CALL CENTER"/>
    <s v="JOELMA CANESSO"/>
    <s v="AUTORIZAÇAO BENEF"/>
    <s v="N2"/>
    <s v="OPERAÇÕES CENTRAL DE REGULAÇÃO - OPME"/>
    <x v="0"/>
    <x v="0"/>
    <s v="CONCLUÍDO"/>
    <s v="FIN. DENTRO DO PRAZO"/>
    <s v="FIN. FORA DO PRAZO"/>
    <s v="PROCEDENTE"/>
    <s v="098597499"/>
    <s v="LUCIENE DE SOUZA"/>
    <x v="1"/>
    <s v="QUIMIOTERAPIA DO CÂNCER"/>
    <x v="1"/>
    <s v="RJ"/>
    <s v="NOVA IGUAÇU"/>
    <s v="BRONZE RJ MAIS COPART"/>
    <s v="AMIL"/>
    <s v="AMIL 2024"/>
    <s v="COMMUNITY"/>
    <s v="CORPORATIVO PORTE II"/>
    <s v="32630520260902090253"/>
    <s v="NÃO"/>
    <m/>
  </r>
  <r>
    <x v="51"/>
    <s v="CALL CENTER"/>
    <s v="ANA PAULA LISBOA DOS SANTOS JACOMEL"/>
    <s v="SAC OUVIDORIA"/>
    <s v="N2"/>
    <s v="OPERAÇÕES CENTRAL DE REGULAÇÃO"/>
    <x v="0"/>
    <x v="0"/>
    <s v="CONCLUÍDO"/>
    <s v="FIN. DENTRO DO PRAZO"/>
    <s v="FIN. FORA DO PRAZO"/>
    <s v="IMPROCEDENTE"/>
    <s v="216484790"/>
    <s v="PEDRO SOUZA FILHO"/>
    <x v="2"/>
    <s v="ONCOLOGIA"/>
    <x v="2"/>
    <s v="SP"/>
    <s v="SÃO PAULO"/>
    <s v="AMIL S750 QP NAC R-1.0. COPART PJ"/>
    <s v="AMIL"/>
    <s v="LINHA AMIL"/>
    <s v="MID MARKET"/>
    <s v="CORPORATIVO PORTE III"/>
    <s v="32630520260902094812"/>
    <s v="NÃO"/>
    <m/>
  </r>
  <r>
    <x v="52"/>
    <s v="CALL CENTER"/>
    <s v="ERYK VINICIUS DOMINGUES RIBEIRO"/>
    <s v="AUTORIZAÇAO BENEF"/>
    <s v="N2"/>
    <s v="OPERAÇÕES CENTRAL DE REGULAÇÃO"/>
    <x v="0"/>
    <x v="0"/>
    <s v="CONCLUÍDO"/>
    <s v="FIN. DENTRO DO PRAZO"/>
    <s v="FIN. FORA DO PRAZO"/>
    <s v="IMPROCEDENTE"/>
    <s v="073619304"/>
    <s v="SARAH VICTORIA NOBREGA MACIEL"/>
    <x v="2"/>
    <s v="ONCOLOGIA"/>
    <x v="2"/>
    <s v="CE"/>
    <s v="FORTALEZA"/>
    <s v="AMIL 400 QC NACIONAL R PJCE"/>
    <s v="AMIL"/>
    <s v="LINHA AMIL"/>
    <s v="MID MARKET"/>
    <s v="PME PORTE I"/>
    <s v="32630520260902098631"/>
    <s v="SIM"/>
    <s v="FALTA-DE-RESOLUTIVIDADE"/>
  </r>
  <r>
    <x v="53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IMPROCEDENTE"/>
    <s v="094309404"/>
    <s v="CARINA ZANHOLO DE OLIVEIRA"/>
    <x v="0"/>
    <s v="ONCOLOGIA"/>
    <x v="0"/>
    <s v="SP"/>
    <s v="OSASCO"/>
    <s v="ADESÃO BRONZE SP MAIS COPART TP"/>
    <s v="AMIL"/>
    <s v="AMIL 2024"/>
    <s v="COMMUNITY"/>
    <s v="COLETIVO POR ADESÃO COM ADMINISTRADORA"/>
    <s v="32630520260902100824"/>
    <s v="NÃO"/>
    <m/>
  </r>
  <r>
    <x v="54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IMPROCEDENTE"/>
    <s v="089183211"/>
    <s v="JORGE FERNANDO HENRIQUE DA SILVA"/>
    <x v="1"/>
    <s v="QUIMIOTERAPIA DO CANCER"/>
    <x v="1"/>
    <s v="RJ"/>
    <s v="RIO DE JANEIRO"/>
    <s v="EMP FUNDAMENTAL 100 R CP"/>
    <s v="AMIL"/>
    <s v="LINHA AMIL"/>
    <s v="MID MARKET"/>
    <s v="CORPORATIVO PORTE III"/>
    <s v="32630520260902100301"/>
    <s v="NÃO"/>
    <m/>
  </r>
  <r>
    <x v="55"/>
    <s v="CALL CENTER"/>
    <s v="ELISANGELA RODRIGUES CHAVES"/>
    <s v="SAC OUVIDORIA"/>
    <s v="N2"/>
    <s v="OPERAÇÕES CENTRAL DE REGULAÇÃO"/>
    <x v="0"/>
    <x v="0"/>
    <s v="CONCLUÍDO"/>
    <s v="FIN. DENTRO DO PRAZO"/>
    <s v="FIN. FORA DO PRAZO"/>
    <s v="IMPROCEDENTE"/>
    <s v="086739961"/>
    <s v="ISABELLA FERRARI KASZUBOWSKY"/>
    <x v="2"/>
    <s v="ONCOLOGIA"/>
    <x v="2"/>
    <s v="SC"/>
    <s v="JOINVILLE"/>
    <s v="AMIL S380 QP NAC R COPART2 PJ_PR SC"/>
    <s v="AMIL"/>
    <s v="LINHA AMIL"/>
    <s v="MID MARKET"/>
    <s v="PME PORTE I"/>
    <s v="32630520260902108150"/>
    <s v="SIM"/>
    <s v="ACAO-JUDICIAL"/>
  </r>
  <r>
    <x v="56"/>
    <s v="CALL CENTER"/>
    <s v="TATIANE NAIARA PAUL"/>
    <s v="AUTORIZAÇAO BENEF"/>
    <s v="N2"/>
    <s v="OPERAÇÕES CENTRAL DE REGULAÇÃO"/>
    <x v="0"/>
    <x v="0"/>
    <s v="CONCLUÍDO"/>
    <s v="FIN. DENTRO DO PRAZO"/>
    <s v="FIN. FORA DO PRAZO"/>
    <s v="IMPROCEDENTE"/>
    <s v="420615717"/>
    <s v="CRISTIANE DOS ANJOS SALDANHA"/>
    <x v="0"/>
    <s v="ONCOLOGIA"/>
    <x v="0"/>
    <s v="SP"/>
    <s v="SÃO PAULO"/>
    <s v="AMIL 140 NACIONAL R - 1.1.1 FAM II"/>
    <s v="AMIL IND"/>
    <s v="AMIL IND"/>
    <s v="MID MARKET"/>
    <s v="PESSOA FÍSICA"/>
    <s v="32630520260902106792"/>
    <s v="NÃO"/>
    <m/>
  </r>
  <r>
    <x v="57"/>
    <s v="CALL CENTER"/>
    <s v="APARECIDA FRANCISCA DE JESUS"/>
    <s v="AUTORIZAÇAO BENEF"/>
    <s v="N2"/>
    <s v="OPERAÇÕES CENTRAL DE REGULAÇÃO"/>
    <x v="0"/>
    <x v="0"/>
    <s v="CONCLUÍDO"/>
    <s v="FIN. DENTRO DO PRAZO"/>
    <s v="FIN. FORA DO PRAZO"/>
    <s v="IMPROCEDENTE"/>
    <s v="219711909"/>
    <s v="MARIA DAS MONTANHAS DA SILVA"/>
    <x v="1"/>
    <s v="QUIMIOTERAPIA DO CÂNCER"/>
    <x v="1"/>
    <s v="RJ"/>
    <s v="RIO DE JANEIRO"/>
    <s v="MEDICUS 22 Q.P TIT"/>
    <s v="AMIL"/>
    <s v="AMIL"/>
    <s v="MID MARKET"/>
    <s v="COLETIVO POR ADESÃO COM ADMINISTRADORA"/>
    <s v="32630520260902105541"/>
    <s v="SIM"/>
    <s v="OUVIDORIA"/>
  </r>
  <r>
    <x v="58"/>
    <s v="CALL CENTER"/>
    <s v="ALEX GABRIEL DO PRADO MELO CESAR"/>
    <s v="AUTORIZAÇAO BENEF"/>
    <s v="N2"/>
    <s v="OPERAÇÕES CENTRAL DE REGULAÇÃO"/>
    <x v="0"/>
    <x v="0"/>
    <s v="CONCLUÍDO"/>
    <s v="FIN. DENTRO DO PRAZO"/>
    <s v="FIN. FORA DO PRAZO"/>
    <s v="IMPROCEDENTE"/>
    <s v="095859778"/>
    <s v="PAOLA LABRUNA DIAS"/>
    <x v="4"/>
    <s v="QUIMIOTERAPIA DO CÂNCER"/>
    <x v="4"/>
    <s v="MG"/>
    <s v="ITAJUBA"/>
    <s v="PRATA QC"/>
    <s v="AMIL"/>
    <s v="AMIL 2024"/>
    <s v="MID MARKET"/>
    <s v="CORPORATIVO PORTE III"/>
    <s v="32630520260902113420"/>
    <s v="NÃO"/>
    <m/>
  </r>
  <r>
    <x v="59"/>
    <s v="CALL CENTER"/>
    <s v="NAO INFORMADO"/>
    <s v="SAC OUVIDORIA"/>
    <s v="N2"/>
    <s v="OPERAÇÕES CENTRAL DE REGULAÇÃO"/>
    <x v="0"/>
    <x v="0"/>
    <s v="CONCLUÍDO"/>
    <s v="FIN. DENTRO DO PRAZO"/>
    <s v="FIN. DENTRO DO PRAZO"/>
    <s v="IMPROCEDENTE"/>
    <s v="049535935"/>
    <s v="IVAN LUCIO SANTILLO"/>
    <x v="0"/>
    <s v="ONCOLOGIA"/>
    <x v="0"/>
    <s v="DF"/>
    <s v="BRASILIA"/>
    <s v="AMIL 150 NACIONAL PJCA QP R COPART"/>
    <s v="AMIL"/>
    <s v="AMIL"/>
    <s v="MID MARKET"/>
    <s v="COLETIVO POR ADESÃO SEM ADMINISTRADORA"/>
    <s v="32630520260902114945"/>
    <s v="NÃO"/>
    <m/>
  </r>
  <r>
    <x v="60"/>
    <s v="CALL CENTER"/>
    <s v="NAO INFORMADO"/>
    <s v="NOTURNO"/>
    <s v="N2"/>
    <s v="OPERAÇÕES CENTRAL DE REGULAÇÃO"/>
    <x v="0"/>
    <x v="0"/>
    <s v="CONCLUÍDO"/>
    <s v="FIN. DENTRO DO PRAZO"/>
    <s v="FIN. FORA DO PRAZO"/>
    <s v="IMPROCEDENTE"/>
    <s v="081290578"/>
    <s v="LUIZ CARLOS FERNANDES MARQUES"/>
    <x v="0"/>
    <s v="ONCOLOGIA"/>
    <x v="0"/>
    <s v="SP"/>
    <s v="GUARULHOS"/>
    <s v="AMIL FÁCIL S40 QC GRU REGIÃO GM PJ"/>
    <s v="AMIL"/>
    <s v="LINHA NEXT AMIL"/>
    <s v="COMMUNITY"/>
    <s v="PME PORTE I"/>
    <s v="32630520260903001321"/>
    <s v="NÃO"/>
    <m/>
  </r>
  <r>
    <x v="61"/>
    <s v="CALL CENTER"/>
    <s v="CLAUDIA REGINA LIMA KOZECHEN"/>
    <s v="SAC OUVIDORIA"/>
    <s v="N2"/>
    <s v="OPERAÇÕES CENTRAL DE REGULAÇÃO"/>
    <x v="0"/>
    <x v="0"/>
    <s v="CONCLUÍDO"/>
    <s v="FIN. DENTRO DO PRAZO"/>
    <s v="FIN. DENTRO DO PRAZO"/>
    <s v="PROCEDENTE"/>
    <s v="107340836"/>
    <s v="FRANCISCO DE ASSIS SILVA"/>
    <x v="4"/>
    <s v="QUIMIOTERAPIA DO CÂNCER"/>
    <x v="4"/>
    <s v="DF"/>
    <s v="BRASILIA"/>
    <s v="BLUE 400 PLUS NAC QP PJCA R\XA0"/>
    <s v="AMIL"/>
    <s v="LINHA BLUE"/>
    <s v="MID MARKET"/>
    <s v="COLETIVO POR ADESÃO SEM ADMINISTRADORA"/>
    <s v="32630520260903007419"/>
    <s v="NÃO"/>
    <m/>
  </r>
  <r>
    <x v="62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596063024"/>
    <s v="DAYANE VIEIRA FONTENELE"/>
    <x v="4"/>
    <s v="ONCOLOGIA"/>
    <x v="4"/>
    <s v="SP"/>
    <s v="SÃO PAULO"/>
    <s v="NEXT MUN SÃO PAULO QC PJCE"/>
    <s v="NEXT"/>
    <s v="LINHA NEXT SEISA"/>
    <s v="COMMUNITY"/>
    <s v="PME PORTE I"/>
    <s v="32630520260903011959"/>
    <s v="NÃO"/>
    <m/>
  </r>
  <r>
    <x v="63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72203820"/>
    <s v="LIVIA DE OLIVEIRA MIRANDA LEITE"/>
    <x v="2"/>
    <s v="ONCOLOGIA"/>
    <x v="2"/>
    <s v="DF"/>
    <s v="BRASILIA"/>
    <s v="BLUE 500 PLUS NAC QP PJCE R"/>
    <s v="AMIL"/>
    <s v="LINHA BLUE"/>
    <s v="MID MARKET"/>
    <s v="PME PORTE I"/>
    <s v="32630520260903014609"/>
    <s v="NÃO"/>
    <m/>
  </r>
  <r>
    <x v="64"/>
    <s v="CALL CENTER"/>
    <s v="LEANDRO HENRIQUE DOS SANTOS"/>
    <s v="SAC OUVIDORIA"/>
    <s v="N2"/>
    <s v="OPERAÇÕES CENTRAL DE REGULAÇÃO"/>
    <x v="0"/>
    <x v="0"/>
    <s v="CONCLUÍDO"/>
    <s v="FIN. DENTRO DO PRAZO"/>
    <s v="FIN. FORA DO PRAZO"/>
    <s v="PROCEDENTE"/>
    <s v="094244315"/>
    <s v="THIAGO REGO CARVALHO"/>
    <x v="2"/>
    <s v="ONCOLOGIA"/>
    <x v="2"/>
    <s v="RJ"/>
    <s v="TERESOPOLIS"/>
    <s v="AMIL S380 QC NAC R COPART TP PJ_PME"/>
    <s v="AMIL"/>
    <s v="LINHA AMIL"/>
    <s v="MID MARKET"/>
    <s v="PME PORTE I"/>
    <s v="32630520260903016455"/>
    <s v="SIM"/>
    <s v="MIDIAS"/>
  </r>
  <r>
    <x v="65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IMPROCEDENTE"/>
    <s v="095127050"/>
    <s v="CONRADO ANDREAS FREITAG"/>
    <x v="1"/>
    <s v="QUIMIOTERAPIA DO CÂNCER"/>
    <x v="1"/>
    <s v="RS"/>
    <s v="SAPIRANGA"/>
    <s v="AMIL S750 R1 QP NAC COPART PJ"/>
    <s v="AMIL"/>
    <s v="LINHA AMIL"/>
    <s v="MID MARKET"/>
    <s v="CORPORATIVO PORTE I"/>
    <s v="32630520260903017927"/>
    <s v="NÃO"/>
    <m/>
  </r>
  <r>
    <x v="66"/>
    <s v="CALL CENTER"/>
    <s v="KARIN CRISTINA ROSA"/>
    <s v="SAC OUVIDORIA"/>
    <s v="N2"/>
    <s v="OPERAÇÕES CENTRAL DE REGULAÇÃO"/>
    <x v="0"/>
    <x v="0"/>
    <s v="CONCLUÍDO"/>
    <s v="FIN. DENTRO DO PRAZO"/>
    <s v="FIN. FORA DO PRAZO"/>
    <s v="PROCEDENTE"/>
    <s v="085311555"/>
    <s v="LILIAN VICARI JARRUJ"/>
    <x v="0"/>
    <s v="ONCOLOGIA"/>
    <x v="0"/>
    <s v="SP"/>
    <s v="SÃO PAULO"/>
    <s v="AMIL S450 QC NAC R COPART PJ"/>
    <s v="AMIL"/>
    <s v="LINHA AMIL"/>
    <s v="MID MARKET"/>
    <s v="PME PORTE I"/>
    <s v="32630520260903018556"/>
    <s v="SIM"/>
    <s v="OUVIDORIA"/>
  </r>
  <r>
    <x v="67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86885880"/>
    <s v="MARILEI SANTOS DE QUADROS"/>
    <x v="1"/>
    <s v="QUIMIOTERAPIA DO CÂNCER"/>
    <x v="1"/>
    <s v="PR"/>
    <s v="FOZ DO IGUAÇU"/>
    <s v="AMIL 400 QC NACIONAL R COPART PJCE"/>
    <s v="AMIL"/>
    <s v="LINHA AMIL"/>
    <s v="MID MARKET"/>
    <s v="CORPORATIVO PORTE III"/>
    <s v="32630520260903022523"/>
    <s v="NÃO"/>
    <m/>
  </r>
  <r>
    <x v="68"/>
    <s v="CALL CENTER"/>
    <s v="SCHEILA FERREIRA DE MAMAN"/>
    <s v="AUTORIZAÇAO BENEF"/>
    <s v="N2"/>
    <s v="OPERAÇÕES CENTRAL DE REGULAÇÃO"/>
    <x v="0"/>
    <x v="0"/>
    <s v="CONCLUÍDO"/>
    <s v="FIN. DENTRO DO PRAZO"/>
    <s v="FIN. FORA DO PRAZO"/>
    <s v="PROCEDENTE"/>
    <s v="094233437"/>
    <s v="ANA PAULA PEREIRA LEITE GAMA"/>
    <x v="0"/>
    <s v="ONCOLOGIA"/>
    <x v="0"/>
    <s v="SP"/>
    <s v="SÃO PAULO"/>
    <s v="AMIL S450 QP NAC R COPART PJ"/>
    <s v="AMIL"/>
    <s v="LINHA AMIL"/>
    <s v="MID MARKET"/>
    <s v="CORPORATIVO PORTE I"/>
    <s v="32630520260903025822"/>
    <s v="NÃO"/>
    <m/>
  </r>
  <r>
    <x v="69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094130198"/>
    <s v="ARIANA DA SILVA PEREIRA ALVES"/>
    <x v="4"/>
    <s v="QUIMIOTERAPIA DO CÂNCER"/>
    <x v="4"/>
    <s v="RJ"/>
    <s v="NITEROI"/>
    <s v="AMIL 500 QP NACIONAL R PJCA"/>
    <s v="AMIL"/>
    <s v="LINHA AMIL"/>
    <s v="MID MARKET"/>
    <s v="COLETIVO POR ADESÃO SEM ADMINISTRADORA"/>
    <s v="32630520260903032510"/>
    <s v="SIM"/>
    <s v="ACAO-JUDICIAL"/>
  </r>
  <r>
    <x v="70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PROCEDENTE"/>
    <s v="451565304"/>
    <s v="RAIMUNDO ERIVALDO CAVALCANTE DE FREITAS"/>
    <x v="2"/>
    <s v="ONCOLOGIA"/>
    <x v="2"/>
    <s v="SP"/>
    <s v="SÃO PAULO"/>
    <s v="MEDIAL EXECUTIVO"/>
    <s v="AMIL IND"/>
    <s v="MEDIAL IND"/>
    <s v="MID MARKET"/>
    <s v="PESSOA FÍSICA"/>
    <s v="32630520260903036161"/>
    <s v="SIM"/>
    <s v="DEMANDA-EM-ATRASO"/>
  </r>
  <r>
    <x v="71"/>
    <s v="CALL CENTER"/>
    <s v="ANDRE LUIZ DE CARVALHO BUDANT MARCONDES"/>
    <s v="AUTORIZAÇAO BENEF"/>
    <s v="N2"/>
    <s v="OPERAÇÕES CENTRAL DE REGULAÇÃO"/>
    <x v="0"/>
    <x v="0"/>
    <s v="CONCLUÍDO"/>
    <s v="FIN. DENTRO DO PRAZO"/>
    <s v="FIN. FORA DO PRAZO"/>
    <s v="PROCEDENTE"/>
    <s v="093590588"/>
    <s v="MARIA DAS GRACAS DE OLIVEIRA"/>
    <x v="0"/>
    <s v="ONCOLOGIA"/>
    <x v="0"/>
    <s v="SP"/>
    <s v="DIADEMA"/>
    <s v="PRATA QP COPART"/>
    <s v="AMIL"/>
    <s v="AMIL 2024"/>
    <s v="MID MARKET"/>
    <s v="CORPORATIVO PORTE III"/>
    <s v="32630520260903038336"/>
    <s v="NÃO"/>
    <m/>
  </r>
  <r>
    <x v="72"/>
    <s v="CALL CENTER"/>
    <s v="MAURILIO FELIPE RODRIGUES"/>
    <s v="AUTORIZAÇAO BENEF"/>
    <s v="N2"/>
    <s v="OPERAÇÕES CENTRAL DE REGULAÇÃO"/>
    <x v="0"/>
    <x v="0"/>
    <s v="CONCLUÍDO"/>
    <s v="FIN. DENTRO DO PRAZO"/>
    <s v="FIN. FORA DO PRAZO"/>
    <s v="PROCEDENTE"/>
    <s v="078157535"/>
    <s v="APARECIDO FELIPE"/>
    <x v="0"/>
    <s v="ONCOLOGIA"/>
    <x v="0"/>
    <s v="SP"/>
    <s v="SÃO PAULO"/>
    <s v="AMIL FÁCIL 50 QC SP MUN PJ (NEXT)"/>
    <s v="NEXT"/>
    <s v="LINHA NEXT SEISA"/>
    <s v="COMMUNITY"/>
    <s v="PME PORTE I"/>
    <s v="32630520260903046839"/>
    <s v="NÃO"/>
    <m/>
  </r>
  <r>
    <x v="73"/>
    <s v="CALL CENTER"/>
    <s v="ANNA BARBARAH ARAUJO PARENTE"/>
    <s v="SAC OUVIDORIA"/>
    <s v="N2"/>
    <s v="OPERAÇÕES CENTRAL DE REGULAÇÃO"/>
    <x v="0"/>
    <x v="0"/>
    <s v="CONCLUÍDO"/>
    <s v="FIN. DENTRO DO PRAZO"/>
    <s v="FIN. FORA DO PRAZO"/>
    <s v="PROCEDENTE"/>
    <s v="095696511"/>
    <s v="JOSILENE QUEIROZ MIRANDA"/>
    <x v="4"/>
    <s v="QUIMIOTERAPIA DO CÂNCER"/>
    <x v="4"/>
    <s v="SP"/>
    <s v="SÃO PAULO"/>
    <s v="BRONZE SP MAIS COPART"/>
    <s v="AMIL"/>
    <s v="AMIL 2024"/>
    <s v="COMMUNITY"/>
    <s v="CORPORATIVO PORTE III"/>
    <s v="32630520260903047462"/>
    <s v="SIM"/>
    <s v="OUVIDORIA"/>
  </r>
  <r>
    <x v="74"/>
    <s v="CALL CENTER"/>
    <s v="ANDRE LUIZ DE CARVALHO BUDANT MARCONDES"/>
    <s v="AUTORIZAÇAO BENEF"/>
    <s v="N2"/>
    <s v="OPERAÇÕES CENTRAL DE REGULAÇÃO"/>
    <x v="0"/>
    <x v="0"/>
    <s v="CONCLUÍDO"/>
    <s v="FIN. DENTRO DO PRAZO"/>
    <s v="FIN. FORA DO PRAZO"/>
    <s v="PROCEDENTE"/>
    <s v="451683978"/>
    <s v="CIPRIANO JOSE DA SILVA BAPTISTA"/>
    <x v="0"/>
    <s v="ONCOLOGIA"/>
    <x v="0"/>
    <s v="SP"/>
    <s v="SÃO PAULO"/>
    <s v="MEDIAL LUXO PLUS II"/>
    <s v="AMIL IND"/>
    <s v="MEDIAL IND"/>
    <s v="MID MARKET"/>
    <s v="PESSOA FÍSICA"/>
    <s v="32630520260903049453"/>
    <s v="NÃO"/>
    <m/>
  </r>
  <r>
    <x v="75"/>
    <s v="CALL CENTER"/>
    <s v="HEMILY KAUANE MOREIRA RICHLINSKY"/>
    <s v="AUTORIZAÇAO BENEF"/>
    <s v="N2"/>
    <s v="OPERAÇÕES CENTRAL DE REGULAÇÃO"/>
    <x v="0"/>
    <x v="0"/>
    <s v="CONCLUÍDO"/>
    <s v="FIN. DENTRO DO PRAZO"/>
    <s v="FIN. DENTRO DO PRAZO"/>
    <s v="PROCEDENTE"/>
    <s v="095570011"/>
    <s v="MICHAEL PAVONE RIBEIRO"/>
    <x v="2"/>
    <s v="ONCOLOGIA"/>
    <x v="2"/>
    <s v="RJ"/>
    <s v="RIO DE JANEIRO"/>
    <s v="BRONZE RJ COPART"/>
    <s v="AMIL"/>
    <s v="AMIL 2024"/>
    <s v="COMMUNITY"/>
    <s v="CORPORATIVO PORTE III"/>
    <s v="32630520260903052391"/>
    <s v="SIM"/>
    <s v="ACAO-JUDICIAL"/>
  </r>
  <r>
    <x v="76"/>
    <s v="CALL CENTER"/>
    <s v="DOUGLAS HENRIQUE DE LIMA"/>
    <m/>
    <s v="N2"/>
    <s v="OPERAÇÕES CENTRAL DE REGULAÇÃO"/>
    <x v="0"/>
    <x v="0"/>
    <s v="CONCLUÍDO"/>
    <s v="FIN. DENTRO DO PRAZO"/>
    <s v="FIN. FORA DO PRAZO"/>
    <s v="PROCEDENTE"/>
    <s v="088910132"/>
    <s v="MARINA OLIVEIRA DE LIMA"/>
    <x v="0"/>
    <s v="ONCOLOGIA"/>
    <x v="0"/>
    <s v="SP"/>
    <s v="SÃO PAULO"/>
    <s v="AMIL 400 QP NACIONAL R COPART PJCE"/>
    <s v="AMIL"/>
    <s v="LINHA AMIL"/>
    <s v="MID MARKET"/>
    <s v="CORPORATIVO PORTE I"/>
    <s v="32630520260903056450"/>
    <s v="SIM"/>
    <s v="ACAO-JUDICIAL"/>
  </r>
  <r>
    <x v="77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94081540"/>
    <s v="MIRIAM BATISTA RIBEIRO"/>
    <x v="4"/>
    <s v="QUIMIOTERAPIA DO CANCER"/>
    <x v="4"/>
    <s v="SP"/>
    <s v="SÃO PAULO"/>
    <s v="AMIL FÁCIL F110 QC SP GM PJ"/>
    <s v="AMIL"/>
    <s v="LINHA NEXT AMIL"/>
    <s v="COMMUNITY"/>
    <s v="CORPORATIVO PORTE I"/>
    <s v="32630520260903058845"/>
    <s v="SIM"/>
    <s v="DEMANDA-EM-ATRASO"/>
  </r>
  <r>
    <x v="78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PROCEDENTE"/>
    <s v="094484949"/>
    <s v="MELINA DAUDT DA SILVA"/>
    <x v="0"/>
    <s v="ONCOLOGIA"/>
    <x v="0"/>
    <s v="SC"/>
    <s v="FLORIANOPOLIS"/>
    <s v="PRATA QC COPART2_MG PR RS SC"/>
    <s v="AMIL"/>
    <s v="AMIL 2024"/>
    <s v="MID MARKET"/>
    <s v="PME PORTE I"/>
    <s v="32630520260903067420"/>
    <s v="SIM"/>
    <s v="ACAO-JUDICIAL"/>
  </r>
  <r>
    <x v="79"/>
    <s v="CALL CENTER"/>
    <s v="LUANA MARINHO DE LIMA"/>
    <s v="AUTORIZAÇAO BENEF"/>
    <s v="N2"/>
    <s v="OPERAÇÕES CENTRAL DE REGULAÇÃO"/>
    <x v="0"/>
    <x v="0"/>
    <s v="CONCLUÍDO"/>
    <s v="FIN. DENTRO DO PRAZO"/>
    <s v="FIN. FORA DO PRAZO"/>
    <s v="PROCEDENTE"/>
    <s v="083195175"/>
    <s v="VALERIA RIBAS NATAL"/>
    <x v="0"/>
    <s v="ONCOLOGIA"/>
    <x v="0"/>
    <s v="RJ"/>
    <s v="RIO DE JANEIRO"/>
    <s v="AMIL FÁCIL S60 QC RJ GM PJ"/>
    <s v="AMIL"/>
    <s v="LINHA NEXT AMIL"/>
    <s v="COMMUNITY"/>
    <s v="PME PORTE I"/>
    <s v="32630520260903068422"/>
    <s v="SIM"/>
    <s v="ACAO-JUDICIAL"/>
  </r>
  <r>
    <x v="80"/>
    <s v="CALL CENTER"/>
    <s v="ERYK VINICIUS DOMINGUES RIBEIRO"/>
    <s v="AUTORIZAÇAO BENEF"/>
    <s v="N2"/>
    <s v="OPERAÇÕES CENTRAL DE REGULAÇÃO"/>
    <x v="0"/>
    <x v="0"/>
    <s v="CONCLUÍDO"/>
    <s v="FIN. DENTRO DO PRAZO"/>
    <s v="FIN. FORA DO PRAZO"/>
    <s v="PROCEDENTE"/>
    <s v="459062697"/>
    <s v="DAVID SEMEAO NETO"/>
    <x v="0"/>
    <s v="ONCOLOGIA"/>
    <x v="0"/>
    <s v="SP"/>
    <s v="SÃO PAULO"/>
    <s v="AMESP TQM 0040 GEMINI"/>
    <s v="MEDIAL"/>
    <s v="MEDIAL"/>
    <s v="MID MARKET"/>
    <s v="PME PORTE I"/>
    <s v="32630520260903072118"/>
    <s v="NÃO"/>
    <m/>
  </r>
  <r>
    <x v="81"/>
    <s v="CALL CENTER"/>
    <s v="GABRIEL CARDOSO DOS SANTOS"/>
    <s v="AUTORIZAÇAO BENEF"/>
    <s v="N2"/>
    <s v="OPERAÇÕES CENTRAL DE REGULAÇÃO"/>
    <x v="0"/>
    <x v="0"/>
    <s v="CONCLUÍDO"/>
    <s v="FIN. DENTRO DO PRAZO"/>
    <s v="FIN. FORA DO PRAZO"/>
    <s v="PROCEDENTE"/>
    <s v="080960573"/>
    <s v="ROSANGELA CLAUDINO DE LIMA LEDO"/>
    <x v="4"/>
    <s v="ONCOLOGIA"/>
    <x v="4"/>
    <s v="SP"/>
    <s v="SÃO PAULO"/>
    <s v="AMIL S380 QP NAC R PJ"/>
    <s v="AMIL"/>
    <s v="LINHA AMIL"/>
    <s v="MID MARKET"/>
    <s v="PME PORTE I"/>
    <s v="32630520260903078586"/>
    <s v="NÃO"/>
    <m/>
  </r>
  <r>
    <x v="82"/>
    <s v="CALL CENTER"/>
    <s v="ARIANE SANTOS"/>
    <s v="SAC OUVIDORIA"/>
    <s v="N2"/>
    <s v="OPERAÇÕES CENTRAL DE REGULAÇÃO"/>
    <x v="0"/>
    <x v="0"/>
    <s v="CONCLUÍDO"/>
    <s v="FIN. DENTRO DO PRAZO"/>
    <s v="FIN. FORA DO PRAZO"/>
    <s v="PROCEDENTE"/>
    <s v="222713291"/>
    <s v="SILVESTRE LORENZI BUSO"/>
    <x v="3"/>
    <s v="ONCOLOGIA"/>
    <x v="3"/>
    <s v="SP"/>
    <s v="SÃO PAULO"/>
    <s v="OPCAO 22"/>
    <s v="AMIL IND"/>
    <s v="AMIL IND"/>
    <s v="MID MARKET"/>
    <s v="PESSOA FÍSICA"/>
    <s v="32630520260903080249"/>
    <s v="SIM"/>
    <s v="OUVIDORIA"/>
  </r>
  <r>
    <x v="83"/>
    <s v="CALL CENTER"/>
    <s v="EVANAILDES PEREIRA DE OLIVEIRA"/>
    <s v="SAC OUVIDORIA"/>
    <s v="N2"/>
    <s v="OPERAÇÕES CENTRAL DE REGULAÇÃO"/>
    <x v="0"/>
    <x v="0"/>
    <s v="CONCLUÍDO"/>
    <s v="FIN. DENTRO DO PRAZO"/>
    <s v="FIN. FORA DO PRAZO"/>
    <s v="ABERTURA INCORRETA"/>
    <s v="020285558"/>
    <s v="MARTA IGLESIAS FERNANDEZ"/>
    <x v="2"/>
    <s v="ONCOLOGIA"/>
    <x v="2"/>
    <s v="SP"/>
    <s v="SÃO PAULO"/>
    <s v="O.22"/>
    <s v="AMIL IND"/>
    <s v="AMIL IND"/>
    <s v="MID MARKET"/>
    <s v="PESSOA FÍSICA"/>
    <s v="32630520260903083066"/>
    <s v="SIM"/>
    <s v="ACAO-JUDICIAL"/>
  </r>
  <r>
    <x v="84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IMPROCEDENTE"/>
    <s v="096548543"/>
    <s v="GELIANE GOMES CAMPOS"/>
    <x v="2"/>
    <s v="ONCOLOGIA"/>
    <x v="2"/>
    <s v="DF"/>
    <s v="BRASILIA"/>
    <s v="ADESÃO OURO SP RJ DF PR MG QC R COPART TP"/>
    <s v="AMIL"/>
    <s v="AMIL 2024"/>
    <s v="MID MARKET"/>
    <s v="COLETIVO POR ADESÃO COM ADMINISTRADORA"/>
    <s v="32630520260903086776"/>
    <s v="NÃO"/>
    <m/>
  </r>
  <r>
    <x v="85"/>
    <s v="CALL CENTER"/>
    <s v="NEURINA ANASTACIA MANUEL FRANCISCO"/>
    <s v="AUTORIZAÇAO BENEF"/>
    <s v="N2"/>
    <s v="OPERAÇÕES CENTRAL DE REGULAÇÃO"/>
    <x v="0"/>
    <x v="0"/>
    <s v="CONCLUÍDO"/>
    <s v="FIN. DENTRO DO PRAZO"/>
    <s v="FIN. DENTRO DO PRAZO"/>
    <s v="IMPROCEDENTE"/>
    <s v="807617520"/>
    <s v="ROSA MARIA SOARES DE CARVALHO"/>
    <x v="1"/>
    <s v="QUIMIOTERAPIA DO CÂNCER"/>
    <x v="1"/>
    <s v="SP"/>
    <s v="MOGI DAS CRUZES"/>
    <s v="AMPLA IS 215"/>
    <s v="AMIL IND"/>
    <s v="LINHA DIX IND"/>
    <s v="COMMUNITY"/>
    <s v="PESSOA FÍSICA"/>
    <s v="32630520260903086697"/>
    <s v="NÃO"/>
    <m/>
  </r>
  <r>
    <x v="86"/>
    <s v="CALL CENTER"/>
    <s v="ALEX GABRIEL DO PRADO MELO CESAR"/>
    <s v="AUTORIZAÇAO BENEF"/>
    <s v="N2"/>
    <s v="OPERAÇÕES CENTRAL DE REGULAÇÃO"/>
    <x v="0"/>
    <x v="0"/>
    <s v="CONCLUÍDO"/>
    <s v="FIN. DENTRO DO PRAZO"/>
    <s v="FIN. FORA DO PRAZO"/>
    <s v="IMPROCEDENTE"/>
    <s v="086394514"/>
    <s v="ANDREIA DA SILVA MORAIS CARDOSO"/>
    <x v="4"/>
    <s v="QUIMIOTERAPIA DO CÂNCER"/>
    <x v="4"/>
    <s v="SP"/>
    <s v="GUARULHOS"/>
    <s v="AMIL FÁCIL S60 QC SP MAIS GM PJ"/>
    <s v="AMIL"/>
    <s v="LINHA NEXT AMIL"/>
    <s v="COMMUNITY"/>
    <s v="CORPORATIVO PORTE III"/>
    <s v="32630520260903091636"/>
    <s v="NÃO"/>
    <m/>
  </r>
  <r>
    <x v="87"/>
    <s v="CALL CENTER"/>
    <s v="BRUNO LEAO MIRANDA"/>
    <s v="AUTORIZAÇAO BENEF"/>
    <s v="N2"/>
    <s v="OPERAÇÕES CENTRAL DE REGULAÇÃO"/>
    <x v="0"/>
    <x v="0"/>
    <s v="CONCLUÍDO"/>
    <s v="FIN. DENTRO DO PRAZO"/>
    <s v="FIN. FORA DO PRAZO"/>
    <s v="IMPROCEDENTE"/>
    <s v="225632578"/>
    <s v="JEFFERINA TONG"/>
    <x v="0"/>
    <s v="ONCOLOGIA"/>
    <x v="0"/>
    <s v="SP"/>
    <s v="SÃO PAULO"/>
    <s v="OPCAO PLUS 122 212"/>
    <s v="AMIL IND"/>
    <s v="AMIL IND"/>
    <s v="MID MARKET"/>
    <s v="PESSOA FÍSICA"/>
    <s v="32630520260903094426"/>
    <s v="SIM"/>
    <s v="DEMANDA-EM-ATRASO"/>
  </r>
  <r>
    <x v="88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IMPROCEDENTE"/>
    <s v="045726370"/>
    <s v="PATRICIA CIPRIANI DE CARVALHO"/>
    <x v="1"/>
    <s v="QUIMIOTERAPIA DO CÂNCER"/>
    <x v="1"/>
    <s v="DF"/>
    <s v="BRASILIA"/>
    <s v="AMIL 160 NACIONAL PJCA"/>
    <s v="AMIL"/>
    <s v="AMIL"/>
    <s v="MID MARKET"/>
    <s v="COLETIVO POR ADESÃO SEM ADMINISTRADORA"/>
    <s v="32630520260904004585"/>
    <s v="NÃO"/>
    <m/>
  </r>
  <r>
    <x v="89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084733862"/>
    <s v="PAULO DENILSON LOPES DE OLIVEIRA"/>
    <x v="4"/>
    <s v="ONCOLOGIA"/>
    <x v="4"/>
    <s v="SP"/>
    <s v="SÃO PAULO"/>
    <s v="AMIL S750 R1 QP NAC COPART PJ"/>
    <s v="AMIL"/>
    <s v="LINHA AMIL"/>
    <s v="MID MARKET"/>
    <s v="PME PORTE I"/>
    <s v="32630520260904009261"/>
    <s v="NÃO"/>
    <m/>
  </r>
  <r>
    <x v="90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78629290"/>
    <s v="BARBARA QUELI SANNAZZARO"/>
    <x v="0"/>
    <s v="ONCOLOGIA"/>
    <x v="0"/>
    <s v="SP"/>
    <s v="SÃO PAULO"/>
    <s v="AMIL S450 QP NAC R PJ"/>
    <s v="AMIL"/>
    <s v="LINHA AMIL"/>
    <s v="MID MARKET"/>
    <s v="PME PORTE I"/>
    <s v="32630520260904010226"/>
    <s v="NÃO"/>
    <m/>
  </r>
  <r>
    <x v="91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PROCEDENTE"/>
    <s v="081041885"/>
    <s v="ELIANA GUIDES DIAS SILVA"/>
    <x v="4"/>
    <s v="ONCOLOGIA"/>
    <x v="4"/>
    <s v="SP"/>
    <s v="SÃO PAULO"/>
    <s v="AMIL FÁCIL S60 QC SP GM PJ"/>
    <s v="AMIL"/>
    <s v="LINHA NEXT AMIL"/>
    <s v="COMMUNITY"/>
    <s v="PME PORTE I"/>
    <s v="32630520260904020171"/>
    <s v="SIM"/>
    <s v="DEMANDA-EM-ATRASO"/>
  </r>
  <r>
    <x v="92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PROCEDENTE"/>
    <s v="084619443"/>
    <s v="JOELMA DA SILVA DANTAS"/>
    <x v="2"/>
    <s v="ONCOLOGIA"/>
    <x v="2"/>
    <s v="BA"/>
    <s v="SALVADOR"/>
    <s v="AMIL S450 QC NAC R COPART PJ"/>
    <s v="AMIL"/>
    <s v="LINHA AMIL"/>
    <s v="MID MARKET"/>
    <s v="PME PORTE I"/>
    <s v="32630520260904020159"/>
    <s v="SIM"/>
    <s v="FALTA-DE-RESOLUTIVIDADE"/>
  </r>
  <r>
    <x v="93"/>
    <s v="CALL CENTER"/>
    <s v="ADRIANA DOS ANJOS LEAL"/>
    <s v="BENEFICIARIO AC"/>
    <s v="N2"/>
    <s v="OPERAÇÕES CENTRAL DE REGULAÇÃO"/>
    <x v="0"/>
    <x v="0"/>
    <s v="CONCLUÍDO"/>
    <s v="FIN. DENTRO DO PRAZO"/>
    <s v="FIN. FORA DO PRAZO"/>
    <s v="PROCEDENTE"/>
    <s v="098602656"/>
    <s v="ANDREA BARTMANN SCHLEINIGER"/>
    <x v="0"/>
    <s v="ONCOLOGIA"/>
    <x v="0"/>
    <s v="SP"/>
    <s v="SÃO PAULO"/>
    <s v="BLACK R2 COPART TP"/>
    <s v="AMIL"/>
    <s v="LINHA AMIL BLACK"/>
    <s v="PREMIUM"/>
    <s v="PME PORTE II"/>
    <s v="32630520260904031519"/>
    <s v="NÃO"/>
    <m/>
  </r>
  <r>
    <x v="94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PROCEDENTE"/>
    <s v="082928984"/>
    <s v="MARINA BARROCAS BASTOS CEZAR"/>
    <x v="2"/>
    <s v="ONCOLOGIA"/>
    <x v="2"/>
    <s v="RJ"/>
    <s v="RIO DE JANEIRO"/>
    <s v="AMIL S750 R1 QP NAC PJ"/>
    <s v="AMIL"/>
    <s v="LINHA AMIL"/>
    <s v="MID MARKET"/>
    <s v="PME PORTE I"/>
    <s v="32630520260904031023"/>
    <s v="NÃO"/>
    <m/>
  </r>
  <r>
    <x v="95"/>
    <s v="CALL CENTER"/>
    <s v="ALINE PRISCILLE FERREIRA DE SENE"/>
    <s v="SAC OUVIDORIA"/>
    <s v="N2"/>
    <s v="OPERAÇÕES CENTRAL DE REGULAÇÃO"/>
    <x v="0"/>
    <x v="0"/>
    <s v="CONCLUÍDO"/>
    <s v="FIN. DENTRO DO PRAZO"/>
    <s v="FIN. FORA DO PRAZO"/>
    <s v="PROCEDENTE"/>
    <s v="081195260"/>
    <s v="ELIENE DE OLIVEIRA SANTOS"/>
    <x v="0"/>
    <s v="ONCOLOGIA"/>
    <x v="0"/>
    <s v="BA"/>
    <s v="SALVADOR"/>
    <s v="AMIL S450 QC NAC R COPART PJ"/>
    <s v="AMIL"/>
    <s v="LINHA AMIL"/>
    <s v="MID MARKET"/>
    <s v="CORPORATIVO PORTE III"/>
    <s v="32630520260904041435"/>
    <s v="SIM"/>
    <s v="DEMANDA-EM-ATRASO"/>
  </r>
  <r>
    <x v="96"/>
    <s v="CALL CENTER"/>
    <s v="DOUGLAS HENRIQUE DE LIMA"/>
    <m/>
    <s v="N2"/>
    <s v="OPERAÇÕES CENTRAL DE REGULAÇÃO"/>
    <x v="0"/>
    <x v="0"/>
    <s v="CONCLUÍDO"/>
    <s v="FIN. DENTRO DO PRAZO"/>
    <s v="FIN. FORA DO PRAZO"/>
    <s v="PROCEDENTE"/>
    <s v="094161598"/>
    <s v="ROSA GONCALVES DE SALES"/>
    <x v="4"/>
    <s v="ONCOLOGIA"/>
    <x v="4"/>
    <s v="DF"/>
    <s v="BRASILIA"/>
    <s v="OURO QP R COPART"/>
    <s v="AMIL"/>
    <s v="AMIL 2024"/>
    <s v="MID MARKET"/>
    <s v="CORPORATIVO PORTE III"/>
    <s v="32630520260904048209"/>
    <s v="SIM"/>
    <s v="FALTA-DE-RESOLUTIVIDADE"/>
  </r>
  <r>
    <x v="97"/>
    <s v="CALL CENTER"/>
    <s v="GABRIEL CARDOSO DOS SANTOS"/>
    <s v="AUTORIZAÇAO BENEF"/>
    <s v="N2"/>
    <s v="OPERAÇÕES CENTRAL DE REGULAÇÃO"/>
    <x v="0"/>
    <x v="0"/>
    <s v="CONCLUÍDO"/>
    <s v="FIN. DENTRO DO PRAZO"/>
    <s v="FIN. FORA DO PRAZO"/>
    <s v="PROCEDENTE"/>
    <s v="844097152"/>
    <s v="ANDREA PAULA DA SILVA"/>
    <x v="0"/>
    <s v="ONCOLOGIA"/>
    <x v="0"/>
    <s v="PE"/>
    <s v="RECIFE"/>
    <s v="NAO INFORMADO"/>
    <s v="AMIL IND"/>
    <s v="EXCELSIOR IND"/>
    <s v="COMMUNITY"/>
    <s v="PESSOA FÍSICA"/>
    <s v="32630520260904052297"/>
    <s v="NÃO"/>
    <m/>
  </r>
  <r>
    <x v="98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PROCEDENTE"/>
    <s v="450016048"/>
    <s v="APARECIDO SANTANA"/>
    <x v="4"/>
    <s v="ONCOLOGIA"/>
    <x v="4"/>
    <s v="SP"/>
    <s v="SÃO PAULO"/>
    <s v="AMESP PRATA"/>
    <s v="AMIL IND"/>
    <s v="MEDIAL IND"/>
    <s v="MID MARKET"/>
    <s v="PESSOA FÍSICA"/>
    <s v="32630520260904077842"/>
    <s v="SIM"/>
    <s v="OUVIDORIA"/>
  </r>
  <r>
    <x v="99"/>
    <s v="CALL CENTER"/>
    <s v="CASSIANE VITORIA DE ALMEIDA FRANCISCO"/>
    <s v="SAC OUVIDORIA"/>
    <s v="N2"/>
    <s v="OPERAÇÕES CENTRAL DE REGULAÇÃO"/>
    <x v="0"/>
    <x v="0"/>
    <s v="CONCLUÍDO"/>
    <s v="FIN. DENTRO DO PRAZO"/>
    <s v="FIN. FORA DO PRAZO"/>
    <s v="PROCEDENTE"/>
    <s v="072915010"/>
    <s v="ANTONIA MARISA CANTON"/>
    <x v="0"/>
    <s v="ONCOLOGIA"/>
    <x v="0"/>
    <s v="SP"/>
    <s v="SÃO PAULO"/>
    <s v="AMIL 400 QP NACIONAL R PJCE"/>
    <s v="AMIL"/>
    <s v="LINHA AMIL"/>
    <s v="MID MARKET"/>
    <s v="CORPORATIVO PORTE III"/>
    <s v="32630520260904079676"/>
    <s v="SIM"/>
    <s v="ACAO-JUDICIAL"/>
  </r>
  <r>
    <x v="100"/>
    <s v="CALL CENTER"/>
    <s v="TASSYELLY ROMERO VIEIRA"/>
    <s v="AUTORIZAÇAO BENEF"/>
    <s v="N2"/>
    <s v="OPERAÇÕES CENTRAL DE REGULAÇÃO"/>
    <x v="0"/>
    <x v="0"/>
    <s v="CONCLUÍDO"/>
    <s v="FIN. DENTRO DO PRAZO"/>
    <s v="FIN. FORA DO PRAZO"/>
    <s v="PROCEDENTE"/>
    <s v="081131927"/>
    <s v="ANDREA CACIANI DE OLIVEIRA SANTOS"/>
    <x v="1"/>
    <s v="QUIMIOTERAPIA DO CÂNCER"/>
    <x v="1"/>
    <s v="SP"/>
    <s v="BRAGANÇA PAULISTA"/>
    <s v="AMIL S450 QP NAC R PJ"/>
    <s v="AMIL"/>
    <s v="LINHA AMIL"/>
    <s v="MID MARKET"/>
    <s v="PME PORTE I"/>
    <s v="32630520260904079411"/>
    <s v="NÃO"/>
    <m/>
  </r>
  <r>
    <x v="101"/>
    <s v="CALL CENTER"/>
    <s v="LUAN FELIPE DE MIRANDA DOS SANTOS"/>
    <s v="AUTORIZAÇAO BENEF"/>
    <s v="N2"/>
    <s v="OPERAÇÕES CENTRAL DE REGULAÇÃO"/>
    <x v="0"/>
    <x v="0"/>
    <s v="CONCLUÍDO"/>
    <s v="FIN. DENTRO DO PRAZO"/>
    <s v="FIN. FORA DO PRAZO"/>
    <s v="PROCEDENTE"/>
    <s v="592974332"/>
    <s v="JASME FRANCISCO CORREIA"/>
    <x v="0"/>
    <s v="ONCOLOGIA"/>
    <x v="0"/>
    <s v="SP"/>
    <s v="GUARULHOS"/>
    <s v="PREMIUM BLUE GR - CA"/>
    <s v="NEXT"/>
    <s v="LINHA NEXT SEISA"/>
    <s v="COMMUNITY"/>
    <s v="PME PORTE I"/>
    <s v="32630520260904079447"/>
    <s v="NÃO"/>
    <m/>
  </r>
  <r>
    <x v="102"/>
    <s v="CALL CENTER"/>
    <s v="TASSYELLY ROMERO VIEIRA"/>
    <s v="AUTORIZAÇAO BENEF"/>
    <s v="N2"/>
    <s v="OPERAÇÕES CENTRAL DE REGULAÇÃO"/>
    <x v="0"/>
    <x v="0"/>
    <s v="CONCLUÍDO"/>
    <s v="FIN. DENTRO DO PRAZO"/>
    <s v="FIN. FORA DO PRAZO"/>
    <s v="PROCEDENTE"/>
    <s v="986059617"/>
    <s v="JUSSARA CARVALHO"/>
    <x v="0"/>
    <s v="ONCOLOGIA"/>
    <x v="0"/>
    <s v="RJ"/>
    <s v="RIO DE JANEIRO"/>
    <s v="AMIL BLUE GOLD NACIONAL.R-1.1.1 PJCA"/>
    <s v="AMIL"/>
    <s v="AMIL"/>
    <s v="MID MARKET"/>
    <s v="COLETIVO POR ADESÃO SEM ADMINISTRADORA"/>
    <s v="32630520260904083955"/>
    <s v="NÃO"/>
    <m/>
  </r>
  <r>
    <x v="103"/>
    <s v="CALL CENTER"/>
    <s v="SAMUEL MARTINS DE MELLO"/>
    <s v="SOFT TREINAMENTO"/>
    <s v="N2"/>
    <s v="OPERAÇÕES CENTRAL DE REGULAÇÃO"/>
    <x v="0"/>
    <x v="0"/>
    <s v="CONCLUÍDO"/>
    <s v="FIN. DENTRO DO PRAZO"/>
    <s v="FIN. FORA DO PRAZO"/>
    <s v="PROCEDENTE"/>
    <s v="452032768"/>
    <s v="ADDOLORATA PERRELLA TERRIACA"/>
    <x v="5"/>
    <s v="QUIMIOTERAPIA DO CÂNCER"/>
    <x v="5"/>
    <s v="SP"/>
    <s v="SÃO PAULO"/>
    <s v="MEDIAL PLENO II"/>
    <s v="AMIL IND"/>
    <s v="MEDIAL IND"/>
    <s v="MID MARKET"/>
    <s v="PESSOA FÍSICA"/>
    <s v="32630520260904084805"/>
    <s v="SIM"/>
    <s v="NIP"/>
  </r>
  <r>
    <x v="104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PROCEDENTE"/>
    <s v="451564871"/>
    <s v="EDMAR GUIMARAES"/>
    <x v="3"/>
    <s v="ONCOLOGIA"/>
    <x v="3"/>
    <s v="SP"/>
    <s v="SÃO PAULO"/>
    <s v="MEDIAL EXECUTIVO"/>
    <s v="AMIL IND"/>
    <s v="MEDIAL IND"/>
    <s v="MID MARKET"/>
    <s v="PESSOA FÍSICA"/>
    <s v="32630520260904088956"/>
    <s v="NÃO"/>
    <m/>
  </r>
  <r>
    <x v="105"/>
    <s v="CALL CENTER"/>
    <s v="ARIANE SANTOS"/>
    <s v="SAC OUVIDORIA"/>
    <s v="N2"/>
    <s v="OPERAÇÕES CENTRAL DE REGULAÇÃO"/>
    <x v="0"/>
    <x v="0"/>
    <s v="CONCLUÍDO"/>
    <s v="FIN. FORA DO PRAZO"/>
    <s v="FIN. FORA DO PRAZO"/>
    <s v="PROCEDENTE"/>
    <s v="084834086"/>
    <s v="LUSMAR MARIA RECIOLI"/>
    <x v="1"/>
    <s v="QUIMIOTERAPIA DO CÂNCER"/>
    <x v="1"/>
    <s v="SP"/>
    <s v="SÃO PAULO"/>
    <s v="AMIL S750 R2 QP NAC COPART PJ"/>
    <s v="AMIL"/>
    <s v="LINHA AMIL"/>
    <s v="MID MARKET"/>
    <s v="PME PORTE I"/>
    <s v="32630520260904093663"/>
    <s v="SIM"/>
    <s v="NIP"/>
  </r>
  <r>
    <x v="106"/>
    <s v="CALL CENTER"/>
    <s v="KATIA SILVA PEDROZO"/>
    <s v="AUTORIZAÇAO BENEF"/>
    <s v="N2"/>
    <s v="OPERAÇÕES CENTRAL DE REGULAÇÃO"/>
    <x v="0"/>
    <x v="0"/>
    <s v="CONCLUÍDO"/>
    <s v="FIN. DENTRO DO PRAZO"/>
    <s v="FIN. FORA DO PRAZO"/>
    <s v="PROCEDENTE"/>
    <s v="096119798"/>
    <s v="DANILO LUCAS LEMOS"/>
    <x v="1"/>
    <s v="QUIMIOTERAPIA DO CÂNCER"/>
    <x v="1"/>
    <s v="MG"/>
    <s v="UBERABA"/>
    <s v="AMIL S380 QC NAC R COPART PJ"/>
    <s v="AMIL"/>
    <s v="LINHA AMIL"/>
    <s v="MID MARKET"/>
    <s v="CORPORATIVO PORTE III"/>
    <s v="32630520260905003426"/>
    <s v="NÃO"/>
    <m/>
  </r>
  <r>
    <x v="107"/>
    <s v="CALL CENTER"/>
    <s v="ERYK VINICIUS DOMINGUES RIBEIRO"/>
    <s v="AUTORIZAÇAO BENEF"/>
    <s v="N2"/>
    <s v="OPERAÇÕES CENTRAL DE REGULAÇÃO"/>
    <x v="0"/>
    <x v="0"/>
    <s v="CONCLUÍDO"/>
    <s v="FIN. DENTRO DO PRAZO"/>
    <s v="FIN. FORA DO PRAZO"/>
    <s v="PROCEDENTE"/>
    <s v="093754393"/>
    <s v="LUCENI ALVES DOS SANTOS"/>
    <x v="0"/>
    <s v="ONCOLOGIA"/>
    <x v="0"/>
    <s v="DF"/>
    <s v="BRASILIA"/>
    <s v="ADESÃO BRONZE DF QC COPART TP"/>
    <s v="AMIL"/>
    <s v="AMIL 2024"/>
    <s v="COMMUNITY"/>
    <s v="COLETIVO POR ADESÃO COM ADMINISTRADORA"/>
    <s v="32630520260905014655"/>
    <s v="NÃO"/>
    <m/>
  </r>
  <r>
    <x v="108"/>
    <s v="CALL CENTER"/>
    <s v="THAISA ANGELA TODESCO"/>
    <s v="AUTORIZAÇAO BENEF"/>
    <s v="N2"/>
    <s v="OPERAÇÕES CENTRAL DE REGULAÇÃO"/>
    <x v="0"/>
    <x v="0"/>
    <s v="CONCLUÍDO"/>
    <s v="FIN. DENTRO DO PRAZO"/>
    <s v="FIN. FORA DO PRAZO"/>
    <s v="PROCEDENTE"/>
    <s v="881390011"/>
    <s v="MARLENE DEUNER DE OLIVEIRA"/>
    <x v="1"/>
    <s v="QUIMIOTERAPIA DO CÂNCER"/>
    <x v="1"/>
    <s v="RJ"/>
    <s v="RIO DE JANEIRO"/>
    <s v="AMIL BLUE IV NACION. QP"/>
    <s v="AMIL"/>
    <s v="AMIL"/>
    <s v="MID MARKET"/>
    <s v="LICITAÇÃO"/>
    <s v="32630520260906001819"/>
    <s v="NÃO"/>
    <m/>
  </r>
  <r>
    <x v="109"/>
    <s v="CALL CENTER"/>
    <s v="DANNA DESIRREE GOMES DE SOUZA"/>
    <s v="AUTORIZAÇAO BENEF"/>
    <s v="N2"/>
    <s v="OPERAÇÕES CENTRAL DE REGULAÇÃO"/>
    <x v="0"/>
    <x v="0"/>
    <s v="CONCLUÍDO"/>
    <s v="FIN. DENTRO DO PRAZO"/>
    <s v="FIN. FORA DO PRAZO"/>
    <s v="PROCEDENTE"/>
    <s v="095176173"/>
    <s v="TATIANNA RODRIGUES MARTINS DOS SANTOS"/>
    <x v="6"/>
    <s v="QUIMIOTERAPIA DO CÂNCER"/>
    <x v="6"/>
    <s v="SP"/>
    <s v="SÃO PAULO"/>
    <s v="AMIL S450 QC NAC R COPART PJ"/>
    <s v="AMIL"/>
    <s v="LINHA AMIL"/>
    <s v="MID MARKET"/>
    <s v="PME PORTE I"/>
    <s v="32630520260907002450"/>
    <s v="NÃO"/>
    <m/>
  </r>
  <r>
    <x v="110"/>
    <s v="CALL CENTER"/>
    <s v="DIEGO CUSTODIO DA SILVA"/>
    <s v="AUTORIZAÇAO BENEF"/>
    <s v="N2"/>
    <s v="OPERAÇÕES CENTRAL DE REGULAÇÃO"/>
    <x v="0"/>
    <x v="0"/>
    <s v="CONCLUÍDO"/>
    <s v="FIN. DENTRO DO PRAZO"/>
    <s v="FIN. FORA DO PRAZO"/>
    <s v="PROCEDENTE"/>
    <s v="800026381"/>
    <s v="ANTONIO JOSE MARTINS"/>
    <x v="1"/>
    <s v="QUIMIOTERAPIA DO CÂNCER"/>
    <x v="1"/>
    <s v="SP"/>
    <s v="SÃO PAULO"/>
    <s v="LIFE REAL II"/>
    <s v="AMIL IND"/>
    <s v="LINHA DIX IND"/>
    <s v="COMMUNITY"/>
    <s v="PESSOA FÍSICA"/>
    <s v="32630520260907002465"/>
    <s v="NÃO"/>
    <m/>
  </r>
  <r>
    <x v="111"/>
    <s v="CALL CENTER"/>
    <s v="THAISA ANGELA TODESCO"/>
    <s v="AUTORIZAÇAO BENEF"/>
    <s v="N2"/>
    <s v="OPERAÇÕES CENTRAL DE REGULAÇÃO"/>
    <x v="0"/>
    <x v="0"/>
    <s v="CONCLUÍDO"/>
    <s v="FIN. DENTRO DO PRAZO"/>
    <s v="FIN. FORA DO PRAZO"/>
    <s v="PROCEDENTE"/>
    <s v="089633201"/>
    <s v="MARIA DAS GRACAS GOMES CUNHA HOLLANDA"/>
    <x v="4"/>
    <s v="QUIMIOTERAPIA DO CÂNCER"/>
    <x v="4"/>
    <s v="RJ"/>
    <s v="NITEROI"/>
    <s v="AMIL S580 QP NAC R COPART TP PJ_PME"/>
    <s v="AMIL"/>
    <s v="LINHA AMIL"/>
    <s v="MID MARKET"/>
    <s v="PME PORTE I"/>
    <s v="32630520260907004701"/>
    <s v="SIM"/>
    <s v="ACAO-JUDICIAL"/>
  </r>
  <r>
    <x v="112"/>
    <s v="CALL CENTER"/>
    <s v="ADRIAN MIGUEL CIT LEAL"/>
    <s v="AUTORIZAÇAO BENEF"/>
    <s v="N2"/>
    <s v="OPERAÇÕES CENTRAL DE REGULAÇÃO"/>
    <x v="0"/>
    <x v="0"/>
    <s v="CONCLUÍDO"/>
    <s v="FIN. DENTRO DO PRAZO"/>
    <s v="FIN. FORA DO PRAZO"/>
    <s v="PROCEDENTE"/>
    <s v="222138599"/>
    <s v="JAIR MARQUES DE CARVALHO FILHO"/>
    <x v="0"/>
    <s v="ONCOLOGIA"/>
    <x v="0"/>
    <s v="SP"/>
    <s v="SÃO PAULO"/>
    <s v="OPCAO 22"/>
    <s v="AMIL IND"/>
    <s v="AMIL IND"/>
    <s v="MID MARKET"/>
    <s v="PESSOA FÍSICA"/>
    <s v="32630520260907007914"/>
    <s v="NÃO"/>
    <m/>
  </r>
  <r>
    <x v="113"/>
    <s v="CALL CENTER"/>
    <s v="BRUNO LEAO MIRANDA"/>
    <s v="AUTORIZAÇAO BENEF"/>
    <s v="N2"/>
    <s v="OPERAÇÕES CENTRAL DE REGULAÇÃO"/>
    <x v="0"/>
    <x v="0"/>
    <s v="CONCLUÍDO"/>
    <s v="FIN. DENTRO DO PRAZO"/>
    <s v="FIN. FORA DO PRAZO"/>
    <s v="PROCEDENTE"/>
    <s v="098958703"/>
    <s v="LUCIENE ALEXANDRINA DE OLIVEIRA CORREA PINTO"/>
    <x v="4"/>
    <s v="ONCOLOGIA"/>
    <x v="4"/>
    <s v="SP"/>
    <s v="GUARULHOS"/>
    <s v="ADESÃO BRONZE SP I COPART TP"/>
    <s v="AMIL"/>
    <s v="AMIL 2024"/>
    <s v="COMMUNITY"/>
    <s v="COLETIVO POR ADESÃO COM ADMINISTRADORA"/>
    <s v="32630520260907011219"/>
    <s v="NÃO"/>
    <m/>
  </r>
  <r>
    <x v="114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94038711"/>
    <s v="ROSE MARY DO VALLE BOZ LACAVA"/>
    <x v="0"/>
    <s v="ONCOLOGIA"/>
    <x v="0"/>
    <s v="SP"/>
    <s v="SÃO PAULO"/>
    <s v="PLATINUM R1 COPART"/>
    <s v="AMIL"/>
    <s v="AMIL 2024"/>
    <s v="MID MARKET"/>
    <s v="PME PORTE I"/>
    <s v="32630520260908004973"/>
    <s v="SIM"/>
    <s v="NIP"/>
  </r>
  <r>
    <x v="115"/>
    <s v="CALL CENTER"/>
    <s v="JESSIKA FERNANDA ANACLETO DA COSTA"/>
    <s v="SAC OUVIDORIA"/>
    <s v="N2"/>
    <s v="OPERAÇÕES CENTRAL DE REGULAÇÃO"/>
    <x v="0"/>
    <x v="0"/>
    <s v="CONCLUÍDO"/>
    <s v="FIN. DENTRO DO PRAZO"/>
    <s v="FIN. DENTRO DO PRAZO"/>
    <s v="PROCEDENTE"/>
    <s v="075180686"/>
    <s v="FABIANA DE SOUSA ANDRADE"/>
    <x v="2"/>
    <s v="ONCOLOGIA"/>
    <x v="2"/>
    <s v="SP"/>
    <s v="MOGI DAS CRUZES"/>
    <s v="AMIL FÁCIL 50 QP SP BX JUNDIAÍ GM PJ"/>
    <s v="NEXT"/>
    <s v="LINHA NEXT SEISA"/>
    <s v="COMMUNITY"/>
    <s v="PME PORTE I"/>
    <s v="32630520260908007868"/>
    <s v="NÃO"/>
    <m/>
  </r>
  <r>
    <x v="116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097903679"/>
    <s v="WILSON DE OLIVEIRA"/>
    <x v="3"/>
    <s v="ONCOLOGIA"/>
    <x v="3"/>
    <s v="SP"/>
    <s v="SÃO PAULO"/>
    <s v="OURO QC R COPART TP_RET"/>
    <s v="AMIL"/>
    <s v="AMIL 2024"/>
    <s v="MID MARKET"/>
    <s v="PME PORTE I"/>
    <s v="32630520260908010210"/>
    <s v="SIM"/>
    <s v="DEMANDA-EM-ATRASO"/>
  </r>
  <r>
    <x v="117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IMPROCEDENTE"/>
    <s v="881959448"/>
    <s v="ROMEU TONINI FILHO"/>
    <x v="0"/>
    <s v="ONCOLOGIA"/>
    <x v="0"/>
    <s v="RJ"/>
    <s v="PATY DO ALFERES"/>
    <s v="AMIL BLUE IV NACION. QP"/>
    <s v="AMIL"/>
    <s v="AMIL"/>
    <s v="MID MARKET"/>
    <s v="LICITAÇÃO"/>
    <s v="32630520260908009953"/>
    <s v="NÃO"/>
    <m/>
  </r>
  <r>
    <x v="118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94971692"/>
    <s v="FABRICIA DE ANDRADE SANTOS TAVARES"/>
    <x v="4"/>
    <s v="QUIMIOTERAPIA DO CÂNCER"/>
    <x v="4"/>
    <s v="SP"/>
    <s v="ITAPEVI"/>
    <s v="PRATA QC COPART"/>
    <s v="AMIL"/>
    <s v="AMIL 2024"/>
    <s v="MID MARKET"/>
    <s v="CORPORATIVO PORTE I"/>
    <s v="32630520260908010883"/>
    <s v="NÃO"/>
    <m/>
  </r>
  <r>
    <x v="119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93795996"/>
    <s v="MARIA RIBEIRO SANTANA ATAIDE"/>
    <x v="1"/>
    <s v="QUIMIOTERAPIA DO CÂNCER"/>
    <x v="1"/>
    <s v="SP"/>
    <s v="SÃO PAULO"/>
    <s v="AMIL S80 QC SP RJ DF PR PE GM2 COPART PJ"/>
    <s v="AMIL"/>
    <s v="LINHA AMIL"/>
    <s v="MID MARKET"/>
    <s v="CORPORATIVO PORTE III"/>
    <s v="32630520260908013253"/>
    <s v="NÃO"/>
    <m/>
  </r>
  <r>
    <x v="120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88518423"/>
    <s v="GILVAN LOBATO SOUSA"/>
    <x v="0"/>
    <s v="ONCOLOGIA"/>
    <x v="0"/>
    <s v="MA"/>
    <s v="SAO JOSE DE RIBAMAR"/>
    <s v="AMIL S380 QC NAC R COPART PJ"/>
    <s v="AMIL"/>
    <s v="LINHA AMIL"/>
    <s v="MID MARKET"/>
    <s v="PME PORTE I"/>
    <s v="32630520260908013975"/>
    <s v="NÃO"/>
    <m/>
  </r>
  <r>
    <x v="121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61163503"/>
    <s v="TATIANE CARDOSO BARBOSA"/>
    <x v="1"/>
    <s v="QUIMIOTERAPIA DO CÂNCER"/>
    <x v="1"/>
    <s v="RS"/>
    <s v="GRAVATAI"/>
    <s v="MEDIAL STANDARD II NAC QC PJCE"/>
    <s v="AMIL"/>
    <s v="LINHA MEDIAL"/>
    <s v="COMMUNITY"/>
    <s v="CORPORATIVO PORTE III"/>
    <s v="32630520260908017687"/>
    <s v="SIM"/>
    <s v="DEMANDA-EM-ATRASO"/>
  </r>
  <r>
    <x v="122"/>
    <s v="CALL CENTER"/>
    <s v="ANDRESSA BRANDO DA SILVA"/>
    <s v="BENEFICIARIO AC"/>
    <s v="N2"/>
    <s v="OPERAÇÕES CENTRAL DE REGULAÇÃO"/>
    <x v="0"/>
    <x v="0"/>
    <s v="CONCLUÍDO"/>
    <s v="FIN. DENTRO DO PRAZO"/>
    <s v="FIN. DENTRO DO PRAZO"/>
    <s v="PROCEDENTE"/>
    <s v="830855386"/>
    <s v="LUCIA HELENA LEAL DO AMARAL PANGELLA"/>
    <x v="0"/>
    <s v="ONCOLOGIA"/>
    <x v="0"/>
    <s v="SP"/>
    <s v="SÃO PAULO"/>
    <s v="H0L1R0"/>
    <s v="LINCX"/>
    <s v="LINCX"/>
    <s v="PREMIUM"/>
    <s v="PME PORTE I"/>
    <s v="32630520260908015554"/>
    <s v="NÃO"/>
    <m/>
  </r>
  <r>
    <x v="123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808442589"/>
    <s v="ANA CRISTINA DE OLIVEIRA FREIRE"/>
    <x v="4"/>
    <s v="ONCOLOGIA"/>
    <x v="4"/>
    <s v="SP"/>
    <s v="SÃO PAULO"/>
    <s v="DIX 10 QC"/>
    <s v="AMIL IND"/>
    <s v="LINHA DIX IND"/>
    <s v="COMMUNITY"/>
    <s v="PESSOA FÍSICA"/>
    <s v="32630520260908019272"/>
    <s v="NÃO"/>
    <m/>
  </r>
  <r>
    <x v="124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84731281"/>
    <s v="NUBIA SILVA SANTOS"/>
    <x v="0"/>
    <s v="ONCOLOGIA"/>
    <x v="0"/>
    <s v="SP"/>
    <s v="SÃO PAULO"/>
    <s v="AMIL FÁCIL S40 QC SP GM PJ"/>
    <s v="AMIL"/>
    <s v="LINHA NEXT AMIL"/>
    <s v="COMMUNITY"/>
    <s v="PME PORTE I"/>
    <s v="32630520260908019740"/>
    <s v="NÃO"/>
    <m/>
  </r>
  <r>
    <x v="125"/>
    <s v="CALL CENTER"/>
    <s v="DANNA DESIRREE GOMES DE SOUZA"/>
    <s v="AUTORIZAÇAO BENEF"/>
    <s v="N2"/>
    <s v="OPERAÇÕES CENTRAL DE REGULAÇÃO"/>
    <x v="0"/>
    <x v="0"/>
    <s v="CONCLUÍDO"/>
    <s v="FIN. DENTRO DO PRAZO"/>
    <s v="FIN. DENTRO DO PRAZO"/>
    <s v="PROCEDENTE"/>
    <s v="087288294"/>
    <s v="ARNALDO FARIA MOREIRA"/>
    <x v="1"/>
    <s v="QUIMIOTERAPIA DO CÂNCER"/>
    <x v="1"/>
    <s v="BA"/>
    <s v="VITORIA DA CONQUISTA"/>
    <s v="AMIL 400 QP - UNAFISCO SOFT PART - ADM CESSÃO REDE"/>
    <s v="AMIL"/>
    <s v="AMIL PLANOS"/>
    <s v="MID MARKET"/>
    <s v="LICITAÇÃO"/>
    <s v="32630520260908021993"/>
    <s v="NÃO"/>
    <m/>
  </r>
  <r>
    <x v="126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72967070"/>
    <s v="GABRIEL PAULO FERNANDES"/>
    <x v="0"/>
    <s v="ONCOLOGIA"/>
    <x v="0"/>
    <s v="SP"/>
    <s v="SÃO PAULO"/>
    <s v="NEXT MUN SÃO PAULO QC PJCE"/>
    <s v="NEXT"/>
    <s v="LINHA NEXT SEISA"/>
    <s v="COMMUNITY"/>
    <s v="PME PORTE I"/>
    <s v="32630520260908021484"/>
    <s v="NÃO"/>
    <m/>
  </r>
  <r>
    <x v="127"/>
    <s v="CALL CENTER"/>
    <s v="MARCIO JUNIOR GOMES"/>
    <s v="AUTORIZAÇAO BENEF"/>
    <s v="N2"/>
    <s v="OPERAÇÕES CENTRAL DE REGULAÇÃO"/>
    <x v="0"/>
    <x v="0"/>
    <s v="CONCLUÍDO"/>
    <s v="FIN. DENTRO DO PRAZO"/>
    <s v="FIN. DENTRO DO PRAZO"/>
    <s v="PROCEDENTE"/>
    <s v="094245948"/>
    <s v="ANTONIO MARCOS SENEDESI CALDANA"/>
    <x v="4"/>
    <s v="QUIMIOTERAPIA DO CÂNCER"/>
    <x v="4"/>
    <s v="SP"/>
    <s v="SANTO ANDRÉ"/>
    <s v="BRONZE SP COPART"/>
    <s v="AMIL"/>
    <s v="AMIL 2024"/>
    <s v="COMMUNITY"/>
    <s v="PME PORTE I"/>
    <s v="32630520260908022273"/>
    <s v="SIM"/>
    <s v="NIP"/>
  </r>
  <r>
    <x v="128"/>
    <s v="CALL CENTER"/>
    <s v="KADGE BEATRIZ RODRIGUES"/>
    <s v="AUTORIZAÇAO BENEF"/>
    <s v="N2"/>
    <s v="OPERAÇÕES CENTRAL DE REGULAÇÃO"/>
    <x v="0"/>
    <x v="0"/>
    <s v="CONCLUÍDO"/>
    <s v="FIN. DENTRO DO PRAZO"/>
    <s v="FIN. DENTRO DO PRAZO"/>
    <s v="PROCEDENTE"/>
    <s v="093114642"/>
    <s v="LUIZA LIRA DA SILVA"/>
    <x v="2"/>
    <s v="ONCOLOGIA"/>
    <x v="2"/>
    <s v="RJ"/>
    <s v="RIO DE JANEIRO"/>
    <s v="ADESÃO CARE I - ENF S/COPART RJ"/>
    <s v="AMIL"/>
    <s v="LINHA AMIL"/>
    <s v="COMMUNITY"/>
    <s v="COLETIVO POR ADESÃO COM ADMINISTRADORA"/>
    <s v="32630520260908022993"/>
    <s v="NÃO"/>
    <m/>
  </r>
  <r>
    <x v="129"/>
    <s v="CALL CENTER"/>
    <s v="THAISA ANGELA TODESCO"/>
    <s v="AUTORIZAÇAO BENEF"/>
    <s v="N2"/>
    <s v="OPERAÇÕES CENTRAL DE REGULAÇÃO"/>
    <x v="0"/>
    <x v="0"/>
    <s v="CONCLUÍDO"/>
    <s v="FIN. DENTRO DO PRAZO"/>
    <s v="FIN. DENTRO DO PRAZO"/>
    <s v="PROCEDENTE"/>
    <s v="301445575"/>
    <s v="JOSE RAMOS DE CARVALHO"/>
    <x v="0"/>
    <s v="ONCOLOGIA"/>
    <x v="0"/>
    <s v="SP"/>
    <s v="ARUJÁ"/>
    <s v="BL-CONSULT I-ES1 ESPEC"/>
    <s v="AMIL IND"/>
    <s v="AMIL IND"/>
    <s v="COMMUNITY"/>
    <s v="PESSOA FÍSICA"/>
    <s v="32630520260908027277"/>
    <s v="NÃO"/>
    <m/>
  </r>
  <r>
    <x v="130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86184783"/>
    <s v="JOICE FELOMENA BARDANCA"/>
    <x v="1"/>
    <s v="QUIMIOTERAPIA DO CÂNCER"/>
    <x v="1"/>
    <s v="SC"/>
    <s v="FLORIANOPOLIS"/>
    <s v="AMIL S380 QC NAC R PJ"/>
    <s v="AMIL"/>
    <s v="LINHA AMIL"/>
    <s v="MID MARKET"/>
    <s v="CORPORATIVO PORTE I"/>
    <s v="32630520260908026062"/>
    <s v="SIM"/>
    <s v="DEMANDA-EM-ATRASO"/>
  </r>
  <r>
    <x v="131"/>
    <s v="CALL CENTER"/>
    <s v="CESAR ALLEIN DUARTE"/>
    <s v="AUTORIZAÇAO BENEF"/>
    <s v="N2"/>
    <s v="OPERAÇÕES CENTRAL DE REGULAÇÃO"/>
    <x v="0"/>
    <x v="0"/>
    <s v="CONCLUÍDO"/>
    <s v="FIN. DENTRO DO PRAZO"/>
    <s v="FIN. DENTRO DO PRAZO"/>
    <s v="PROCEDENTE"/>
    <s v="096434596"/>
    <s v="JOELMA MARTINS DO ESPIRITO SANTO"/>
    <x v="1"/>
    <s v="QUIMIOTERAPIA DO CÂNCER"/>
    <x v="1"/>
    <s v="PA"/>
    <s v="BELEM"/>
    <s v="AMIL S750 R2 QP NAC COPART PJ"/>
    <s v="AMIL"/>
    <s v="LINHA AMIL"/>
    <s v="MID MARKET"/>
    <s v="CORPORATIVO PORTE III"/>
    <s v="32630520260908030735"/>
    <s v="NÃO"/>
    <m/>
  </r>
  <r>
    <x v="132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4496127"/>
    <s v="ANDRE GALDINO DA CONCEICAO"/>
    <x v="0"/>
    <s v="ONCOLOGIA"/>
    <x v="0"/>
    <s v="RJ"/>
    <s v="RIO DE JANEIRO"/>
    <s v="MPE I FIRIO PLENA 200 C/COPART PARCIAL"/>
    <s v="AMIL"/>
    <s v="LINHA AMIL"/>
    <s v="MID MARKET"/>
    <s v="PME PORTE II"/>
    <s v="32630520260908034197"/>
    <s v="SIM"/>
    <s v="DEMANDA-EM-ATRASO"/>
  </r>
  <r>
    <x v="133"/>
    <s v="CALL CENTER"/>
    <s v="DIEGO CUSTODIO DA SILVA"/>
    <s v="AUTORIZAÇAO BENEF"/>
    <s v="N2"/>
    <s v="OPERAÇÕES CENTRAL DE REGULAÇÃO"/>
    <x v="0"/>
    <x v="0"/>
    <s v="CONCLUÍDO"/>
    <s v="FIN. DENTRO DO PRAZO"/>
    <s v="FIN. FORA DO PRAZO"/>
    <s v="IMPROCEDENTE"/>
    <s v="086129226"/>
    <s v="JOAO GERAISSATE MARRA"/>
    <x v="2"/>
    <s v="ONCOLOGIA"/>
    <x v="2"/>
    <s v="SP"/>
    <s v="SÃO PAULO"/>
    <s v="AMIL S750 R2 QP NAC PJ"/>
    <s v="AMIL"/>
    <s v="LINHA AMIL"/>
    <s v="MID MARKET"/>
    <s v="PME PORTE I"/>
    <s v="32630520260908038121"/>
    <s v="NÃO"/>
    <m/>
  </r>
  <r>
    <x v="134"/>
    <s v="CALL CENTER"/>
    <s v="DOUGLAS HENRIQUE DE LIMA"/>
    <m/>
    <s v="N2"/>
    <s v="OPERAÇÕES CENTRAL DE REGULAÇÃO"/>
    <x v="0"/>
    <x v="0"/>
    <s v="CONCLUÍDO"/>
    <s v="FIN. DENTRO DO PRAZO"/>
    <s v="FIN. FORA DO PRAZO"/>
    <s v="IMPROCEDENTE"/>
    <s v="084225726"/>
    <s v="ELISETE DE LIMA MAIA"/>
    <x v="4"/>
    <s v="QUIMIOTERAPIA DO CÂNCER"/>
    <x v="4"/>
    <s v="RJ"/>
    <s v="RIO DE JANEIRO"/>
    <s v="AMIL S750 R2 QP NAC PJ"/>
    <s v="AMIL"/>
    <s v="LINHA AMIL"/>
    <s v="MID MARKET"/>
    <s v="PME PORTE I"/>
    <s v="32630520260908038880"/>
    <s v="SIM"/>
    <s v="DEMANDA-EM-ATRASO"/>
  </r>
  <r>
    <x v="135"/>
    <s v="CALL CENTER"/>
    <s v="MARIA CLAUDIA DE FATIMA MOREIRA"/>
    <s v="SAC OUVIDORIA"/>
    <s v="N2"/>
    <s v="OPERAÇÕES CENTRAL DE REGULAÇÃO"/>
    <x v="0"/>
    <x v="0"/>
    <s v="CONCLUÍDO"/>
    <s v="FIN. DENTRO DO PRAZO"/>
    <s v="FIN. FORA DO PRAZO"/>
    <s v="IMPROCEDENTE"/>
    <s v="421910666"/>
    <s v="ELISABETE BAXMANN CAPOLUPO"/>
    <x v="4"/>
    <s v="ONCOLOGIA"/>
    <x v="4"/>
    <s v="SP"/>
    <s v="SÃO PAULO"/>
    <s v="AMIL BLUE II NACIONAL R - 1.1.1 FAM I"/>
    <s v="AMIL IND"/>
    <s v="AMIL IND"/>
    <s v="MID MARKET"/>
    <s v="PESSOA FÍSICA"/>
    <s v="32630520260908040690"/>
    <s v="SIM"/>
    <s v="OUVIDORIA"/>
  </r>
  <r>
    <x v="136"/>
    <s v="CALL CENTER"/>
    <s v="MARCIO JUNIOR GOMES"/>
    <s v="AUTORIZAÇAO BENEF"/>
    <s v="N2"/>
    <s v="OPERAÇÕES CENTRAL DE REGULAÇÃO"/>
    <x v="0"/>
    <x v="0"/>
    <s v="CONCLUÍDO"/>
    <s v="FIN. DENTRO DO PRAZO"/>
    <s v="FIN. FORA DO PRAZO"/>
    <s v="MOTIVO INCORRETO"/>
    <s v="097712553"/>
    <s v="YOLANDA JULIO DA SILVA"/>
    <x v="2"/>
    <s v="ONCOLOGIA"/>
    <x v="2"/>
    <s v="SP"/>
    <s v="CAIEIRAS"/>
    <s v="AMIL S80 QC SP RJ DF PR PE GM2 COPART PJ"/>
    <s v="AMIL"/>
    <s v="LINHA AMIL"/>
    <s v="MID MARKET"/>
    <s v="CORPORATIVO PORTE III"/>
    <s v="32630520260908036835"/>
    <s v="SIM"/>
    <s v="OUVIDORIA"/>
  </r>
  <r>
    <x v="137"/>
    <s v="CALL CENTER"/>
    <s v="VERA LUCIA MANOEL MALICE"/>
    <s v="AUTORIZAÇAO BENEF"/>
    <s v="N2"/>
    <s v="OPERAÇÕES CENTRAL DE REGULAÇÃO"/>
    <x v="0"/>
    <x v="0"/>
    <s v="CONCLUÍDO"/>
    <s v="FIN. DENTRO DO PRAZO"/>
    <s v="FIN. FORA DO PRAZO"/>
    <s v="PROCEDENTE"/>
    <s v="842512748"/>
    <s v="MARCIO DE SANTANA CALADO"/>
    <x v="2"/>
    <s v="ONCOLOGIA"/>
    <x v="2"/>
    <s v="AL"/>
    <s v="MACEIO"/>
    <s v="NAO INFORMADO"/>
    <s v="AMIL IND"/>
    <s v="EXCELSIOR IND"/>
    <s v="COMMUNITY"/>
    <s v="PESSOA FÍSICA"/>
    <s v="32630520260908039956"/>
    <s v="SIM"/>
    <s v="DEMANDA-EM-ATRASO"/>
  </r>
  <r>
    <x v="138"/>
    <s v="CALL CENTER"/>
    <s v="IDIANARA RICCI OLIVEIRA"/>
    <s v="BENEFICIARIO AC"/>
    <s v="N2"/>
    <s v="OPERAÇÕES CENTRAL DE REGULAÇÃO"/>
    <x v="0"/>
    <x v="0"/>
    <s v="CONCLUÍDO"/>
    <s v="FIN. DENTRO DO PRAZO"/>
    <s v="FIN. FORA DO PRAZO"/>
    <s v="IMPROCEDENTE"/>
    <s v="093569573"/>
    <s v="SILVANA MOURA DE OLIVEIRA"/>
    <x v="4"/>
    <s v="ONCOLOGIA"/>
    <x v="4"/>
    <s v="SP"/>
    <s v="SÃO PAULO"/>
    <s v="PRATA QC COPART TP"/>
    <s v="AMIL"/>
    <s v="AMIL 2024"/>
    <s v="MID MARKET"/>
    <s v="CORPORATIVO PORTE I"/>
    <s v="32630520260908050681"/>
    <s v="SIM"/>
    <s v="DEMANDA-EM-ATRASO"/>
  </r>
  <r>
    <x v="139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594033195"/>
    <s v="ROSILAINE MONTEIRO ROCHA"/>
    <x v="4"/>
    <s v="ONCOLOGIA"/>
    <x v="4"/>
    <s v="SP"/>
    <s v="GUARULHOS"/>
    <s v="RUBI"/>
    <s v="AMIL IND"/>
    <s v="LINHA NEXT SEISA IND"/>
    <s v="COMMUNITY"/>
    <s v="PESSOA FÍSICA"/>
    <s v="32630520260908058910"/>
    <s v="SIM"/>
    <s v="NIP"/>
  </r>
  <r>
    <x v="140"/>
    <s v="CALL CENTER"/>
    <s v="JOELMA CANESSO"/>
    <s v="AUTORIZAÇAO BENEF"/>
    <s v="N2"/>
    <s v="OPERAÇÕES CENTRAL DE REGULAÇÃO"/>
    <x v="0"/>
    <x v="0"/>
    <s v="CONCLUÍDO"/>
    <s v="FIN. DENTRO DO PRAZO"/>
    <s v="FIN. FORA DO PRAZO"/>
    <s v="PROCEDENTE"/>
    <s v="084180321"/>
    <s v="LUIZA DOS SANTOS BRASIL DE ALMEIDA"/>
    <x v="2"/>
    <s v="ONCOLOGIA"/>
    <x v="2"/>
    <s v="RJ"/>
    <s v="ITABORAI"/>
    <s v="AMIL S750 R1 QP NAC PJ"/>
    <s v="AMIL"/>
    <s v="LINHA AMIL"/>
    <s v="MID MARKET"/>
    <s v="PME PORTE I"/>
    <s v="32630520260908061954"/>
    <s v="NÃO"/>
    <m/>
  </r>
  <r>
    <x v="141"/>
    <s v="WHATSAPP"/>
    <s v="VALDERICE RODRIGUES"/>
    <s v="WHATSAPP AUTORIZAÇAO E TOKEN"/>
    <s v="N2"/>
    <s v="OPERAÇÕES CENTRAL DE REGULAÇÃO"/>
    <x v="0"/>
    <x v="0"/>
    <s v="CONCLUÍDO"/>
    <s v="FIN. DENTRO DO PRAZO"/>
    <s v="FIN. FORA DO PRAZO"/>
    <s v="PROCEDENTE"/>
    <s v="094876126"/>
    <s v="MARIA AMELIA AINSWORTH DE OLIVEIRA PIRES"/>
    <x v="2"/>
    <s v="ONCOLOGIA"/>
    <x v="2"/>
    <s v="BA"/>
    <s v="SALVADOR"/>
    <s v="PRATA QC COPART"/>
    <s v="AMIL"/>
    <s v="AMIL 2024"/>
    <s v="MID MARKET"/>
    <s v="PME PORTE I"/>
    <s v="32630520260908057736"/>
    <s v="NÃO"/>
    <m/>
  </r>
  <r>
    <x v="142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422299359"/>
    <s v="LUCIANO FERRARI BISSOLATI"/>
    <x v="3"/>
    <s v="ONCOLOGIA"/>
    <x v="3"/>
    <s v="SP"/>
    <s v="OSASCO"/>
    <s v="AMIL 140 NACIONAL R - 1.1.1"/>
    <s v="AMIL IND"/>
    <s v="AMIL IND"/>
    <s v="MID MARKET"/>
    <s v="PESSOA FÍSICA"/>
    <s v="32630520260908062793"/>
    <s v="NÃO"/>
    <m/>
  </r>
  <r>
    <x v="143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IMPROCEDENTE"/>
    <s v="087556819"/>
    <s v="VITOR DA SILVA FREIRES"/>
    <x v="1"/>
    <s v="QUIMIOTERAPIA DO CÂNCER"/>
    <x v="1"/>
    <s v="RJ"/>
    <s v="RIO DE JANEIRO"/>
    <s v="AMIL S380 QC NAC R COPART PJ"/>
    <s v="AMIL"/>
    <s v="LINHA AMIL"/>
    <s v="MID MARKET"/>
    <s v="CORPORATIVO PORTE III"/>
    <s v="32630520260908063117"/>
    <s v="SIM"/>
    <s v="DEMANDA-EM-ATRASO"/>
  </r>
  <r>
    <x v="144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FORA DO PRAZO"/>
    <s v="IMPROCEDENTE"/>
    <s v="033647542"/>
    <s v="MARLENE DOS SANTOS FUZINELI"/>
    <x v="0"/>
    <s v="ONCOLOGIA"/>
    <x v="0"/>
    <s v="SP"/>
    <s v="RIBEIRAO PIRES"/>
    <s v="MEDICUS 22"/>
    <s v="AMIL IND"/>
    <s v="AMIL IND"/>
    <s v="MID MARKET"/>
    <s v="PESSOA FÍSICA"/>
    <s v="32630520260908065380"/>
    <s v="SIM"/>
    <s v="DEMANDA-EM-ATRASO"/>
  </r>
  <r>
    <x v="145"/>
    <s v="CALL CENTER"/>
    <s v="DOUGLAS HENRIQUE DE LIMA"/>
    <m/>
    <s v="N2"/>
    <s v="OPERAÇÕES CENTRAL DE REGULAÇÃO"/>
    <x v="0"/>
    <x v="0"/>
    <s v="CONCLUÍDO"/>
    <s v="FIN. DENTRO DO PRAZO"/>
    <s v="FIN. FORA DO PRAZO"/>
    <s v="IMPROCEDENTE"/>
    <s v="074761719"/>
    <s v="ZILDA EVOLA FRASSON"/>
    <x v="0"/>
    <s v="ONCOLOGIA"/>
    <x v="0"/>
    <s v="SP"/>
    <s v="SANTO ANDRÉ"/>
    <s v="AMIL 700 QP NACIONAL R COPART PJCE"/>
    <s v="AMIL"/>
    <s v="LINHA AMIL"/>
    <s v="MID MARKET"/>
    <s v="PME PORTE I"/>
    <s v="32630520260908066787"/>
    <s v="NÃO"/>
    <m/>
  </r>
  <r>
    <x v="146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IMPROCEDENTE"/>
    <s v="086476082"/>
    <s v="LUIZ DAMAZIO DE PAIVA"/>
    <x v="0"/>
    <s v="ONCOLOGIA"/>
    <x v="0"/>
    <s v="MG"/>
    <s v="LAGOA SANTA"/>
    <s v="AMIL S380 QC NAC R COPART PJ"/>
    <s v="AMIL"/>
    <s v="LINHA AMIL"/>
    <s v="MID MARKET"/>
    <s v="CORPORATIVO PORTE III"/>
    <s v="32630520260908066512"/>
    <s v="NÃO"/>
    <m/>
  </r>
  <r>
    <x v="147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IMPROCEDENTE"/>
    <s v="301079803"/>
    <s v="MARIA NATALIA FURTADO DE AMARAL"/>
    <x v="3"/>
    <s v="ONCOLOGIA"/>
    <x v="3"/>
    <s v="SP"/>
    <s v="SÃO PAULO"/>
    <s v="BL-BLUE LIFE BL-EX EXEC"/>
    <s v="AMIL IND"/>
    <s v="AMIL IND"/>
    <s v="MID MARKET"/>
    <s v="PESSOA FÍSICA"/>
    <s v="32630520260908070095"/>
    <s v="NÃO"/>
    <m/>
  </r>
  <r>
    <x v="148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IMPROCEDENTE"/>
    <s v="076857297"/>
    <s v="DANIELA DE ALMEIDA TAVARES"/>
    <x v="3"/>
    <s v="ONCOLOGIA"/>
    <x v="3"/>
    <s v="SP"/>
    <s v="SÃO PAULO"/>
    <s v="BLUE 600 PLUS NAC QP PJCE R"/>
    <s v="AMIL"/>
    <s v="LINHA BLUE"/>
    <s v="MID MARKET"/>
    <s v="PME PORTE I"/>
    <s v="32630520260908070753"/>
    <s v="SIM"/>
    <s v="DEMANDA-EM-ATRASO"/>
  </r>
  <r>
    <x v="149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452366747"/>
    <s v="MARIA CELESTE ABRANTES LAPA"/>
    <x v="0"/>
    <s v="ONCOLOGIA"/>
    <x v="0"/>
    <s v="SP"/>
    <s v="SÃO PAULO"/>
    <s v="MEDIAL PLENO II"/>
    <s v="AMIL IND"/>
    <s v="MEDIAL IND"/>
    <s v="MID MARKET"/>
    <s v="PESSOA FÍSICA"/>
    <s v="32630520260908074943"/>
    <s v="NÃO"/>
    <m/>
  </r>
  <r>
    <x v="150"/>
    <s v="CALL CENTER"/>
    <s v="FERNANDA ALVES CIRQUEIRA NUNES"/>
    <s v="SPEECH PREVENÇÃO DE NIP"/>
    <s v="N2"/>
    <s v="OPERAÇÕES CENTRAL DE REGULAÇÃO"/>
    <x v="0"/>
    <x v="0"/>
    <s v="CONCLUÍDO"/>
    <s v="FIN. DENTRO DO PRAZO"/>
    <s v="FIN. FORA DO PRAZO"/>
    <s v="IMPROCEDENTE"/>
    <s v="098273574"/>
    <s v="ALINE DE QUEIROZ ASSUNCAO EICHBAUER"/>
    <x v="2"/>
    <s v="ONCOLOGIA"/>
    <x v="2"/>
    <s v="RJ"/>
    <s v="RIO DE JANEIRO"/>
    <s v="AMIL S750 R1 QP NAC PJ_RET"/>
    <s v="AMIL"/>
    <s v="LINHA AMIL"/>
    <s v="MID MARKET"/>
    <s v="PME PORTE I"/>
    <s v="32630520260908078750"/>
    <s v="NÃO"/>
    <m/>
  </r>
  <r>
    <x v="151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IMPROCEDENTE"/>
    <s v="084603635"/>
    <s v="AYLA MARQUES MANETA"/>
    <x v="0"/>
    <s v="ONCOLOGIA PEDIÁTRICA"/>
    <x v="0"/>
    <s v="DF"/>
    <s v="BRASILIA"/>
    <s v="BRONZE DF QC COPART"/>
    <s v="AMIL"/>
    <s v="AMIL 2024"/>
    <s v="COMMUNITY"/>
    <s v="CORPORATIVO PORTE III"/>
    <s v="32630520260908080588"/>
    <s v="SIM"/>
    <s v="DEMANDA-EM-ATRASO"/>
  </r>
  <r>
    <x v="152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IMPROCEDENTE"/>
    <s v="936805811"/>
    <s v="MARIANA DA SILVA MOURA"/>
    <x v="2"/>
    <s v="ONCOLOGIA"/>
    <x v="2"/>
    <s v="SP"/>
    <s v="TABOÃO DA SERRA"/>
    <s v="MEDIAL ESSENCIAL 220E"/>
    <s v="MEDIAL"/>
    <s v="MEDIAL"/>
    <s v="COMMUNITY"/>
    <s v="PME PORTE I"/>
    <s v="32630520260908092779"/>
    <s v="SIM"/>
    <s v="DEMANDA-EM-ATRASO"/>
  </r>
  <r>
    <x v="153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IMPROCEDENTE"/>
    <s v="097542522"/>
    <s v="FATIMA DYONISIO DIAS"/>
    <x v="1"/>
    <s v="QUIMIOTERAPIA DO CANCER"/>
    <x v="1"/>
    <s v="RJ"/>
    <s v="RIO DE JANEIRO"/>
    <s v="PRATA QC COPART TP"/>
    <s v="AMIL"/>
    <s v="AMIL 2024"/>
    <s v="MID MARKET"/>
    <s v="PME PORTE I"/>
    <s v="32630520260908099611"/>
    <s v="NÃO"/>
    <m/>
  </r>
  <r>
    <x v="154"/>
    <s v="WHATSAPP"/>
    <s v="DAIANE CARDOSO DA CONCEICAO"/>
    <s v="WHATSAPP AUTORIZAÇAO E TOKEN"/>
    <s v="N2"/>
    <s v="OPERAÇÕES CENTRAL DE REGULAÇÃO"/>
    <x v="0"/>
    <x v="0"/>
    <s v="CONCLUÍDO"/>
    <s v="FIN. DENTRO DO PRAZO"/>
    <s v="FIN. FORA DO PRAZO"/>
    <s v="PROCEDENTE"/>
    <s v="072170627"/>
    <s v="VIVIANE MATIAS DE CARVALHO"/>
    <x v="1"/>
    <s v="QUIMIOTERAPIA DO CÂNCER"/>
    <x v="1"/>
    <s v="SP"/>
    <s v="SANTO ANDRÉ"/>
    <s v="NEXT PLUS RM1 SP COPART QC PJCE"/>
    <s v="NEXT"/>
    <s v="LINHA NEXT SEISA"/>
    <s v="COMMUNITY"/>
    <s v="CORPORATIVO PORTE I"/>
    <s v="32630520260908094384"/>
    <s v="NÃO"/>
    <m/>
  </r>
  <r>
    <x v="155"/>
    <s v="CALL CENTER"/>
    <s v="TASSYELLY ROMERO VIEIRA"/>
    <s v="AUTORIZAÇAO BENEF"/>
    <s v="N2"/>
    <s v="OPERAÇÕES CENTRAL DE REGULAÇÃO"/>
    <x v="0"/>
    <x v="0"/>
    <s v="CONCLUÍDO"/>
    <s v="FIN. DENTRO DO PRAZO"/>
    <s v="FIN. FORA DO PRAZO"/>
    <s v="IMPROCEDENTE"/>
    <s v="228195187"/>
    <s v="MARIA INEZ HUGHES ALVES DA SILVA"/>
    <x v="0"/>
    <s v="ONCOLOGIA"/>
    <x v="0"/>
    <s v="SP"/>
    <s v="SÃO PAULO"/>
    <s v="OPCAO 122"/>
    <s v="AMIL IND"/>
    <s v="AMIL IND"/>
    <s v="MID MARKET"/>
    <s v="PESSOA FÍSICA"/>
    <s v="32630520260908100515"/>
    <s v="NÃO"/>
    <m/>
  </r>
  <r>
    <x v="156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IMPROCEDENTE"/>
    <s v="094226666"/>
    <s v="JOSE ROBERTO GUIMARAES"/>
    <x v="1"/>
    <s v="QUIMIOTERAPIA DO CÂNCER"/>
    <x v="1"/>
    <s v="RJ"/>
    <s v="RIO DE JANEIRO"/>
    <s v="PRATA QC_RET"/>
    <s v="AMIL"/>
    <s v="AMIL 2024"/>
    <s v="MID MARKET"/>
    <s v="PME PORTE I"/>
    <s v="32630520260908101059"/>
    <s v="NÃO"/>
    <m/>
  </r>
  <r>
    <x v="157"/>
    <s v="CALL CENTER"/>
    <s v="LUANA MARINHO DE LIMA"/>
    <s v="AUTORIZAÇAO BENEF"/>
    <s v="N2"/>
    <s v="OPERAÇÕES CENTRAL DE REGULAÇÃO"/>
    <x v="0"/>
    <x v="0"/>
    <s v="CONCLUÍDO"/>
    <s v="FIN. DENTRO DO PRAZO"/>
    <s v="FIN. FORA DO PRAZO"/>
    <s v="IMPROCEDENTE"/>
    <s v="086974056"/>
    <s v="KELLY MABEL FERNANDES DE BRITO"/>
    <x v="2"/>
    <s v="ONCOLOGIA"/>
    <x v="2"/>
    <s v="SP"/>
    <s v="EMBU DAS ARTES"/>
    <s v="AMIL FÁCIL S60 QC SP MAIS GM COPART PJ"/>
    <s v="AMIL"/>
    <s v="LINHA NEXT AMIL"/>
    <s v="COMMUNITY"/>
    <s v="PME PORTE II"/>
    <s v="32630520260908109264"/>
    <s v="NÃO"/>
    <m/>
  </r>
  <r>
    <x v="158"/>
    <s v="CALL CENTER"/>
    <s v="ERYK VINICIUS DOMINGUES RIBEIRO"/>
    <s v="AUTORIZAÇAO BENEF"/>
    <s v="N2"/>
    <s v="OPERAÇÕES CENTRAL DE REGULAÇÃO"/>
    <x v="0"/>
    <x v="0"/>
    <s v="CONCLUÍDO"/>
    <s v="FIN. DENTRO DO PRAZO"/>
    <s v="FIN. FORA DO PRAZO"/>
    <s v="IMPROCEDENTE"/>
    <s v="095710165"/>
    <s v="CAMILA SPACACHERRI VILELA"/>
    <x v="2"/>
    <s v="ONCOLOGIA"/>
    <x v="2"/>
    <s v="SP"/>
    <s v="SÃO BERNARDO DO CAMPO"/>
    <s v="AMIL S450 QC NAC R COPART S/OBST PJ"/>
    <s v="AMIL"/>
    <s v="LINHA AMIL"/>
    <s v="MID MARKET"/>
    <s v="CORPORATIVO PORTE III"/>
    <s v="32630520260908111424"/>
    <s v="NÃO"/>
    <m/>
  </r>
  <r>
    <x v="159"/>
    <s v="CALL CENTER"/>
    <s v="ADRIAN MIGUEL CIT LEAL"/>
    <s v="AUTORIZAÇAO BENEF"/>
    <s v="N2"/>
    <s v="OPERAÇÕES CENTRAL DE REGULAÇÃO"/>
    <x v="0"/>
    <x v="0"/>
    <s v="CONCLUÍDO"/>
    <s v="FIN. DENTRO DO PRAZO"/>
    <s v="FIN. FORA DO PRAZO"/>
    <s v="IMPROCEDENTE"/>
    <s v="093318962"/>
    <s v="FATIMA EMILIA SOARES"/>
    <x v="1"/>
    <s v="QUIMIOTERAPIA DO CÂNCER"/>
    <x v="1"/>
    <s v="RJ"/>
    <s v="RIO DE JANEIRO"/>
    <s v="MPE I ESP. 200 RIO DE JANEIRO S/COPART."/>
    <s v="AMIL"/>
    <s v="LINHA AMIL"/>
    <s v="MID MARKET"/>
    <s v="PME PORTE I"/>
    <s v="32630520260908118259"/>
    <s v="SIM"/>
    <s v="FALTA-DE-RESOLUTIVIDADE"/>
  </r>
  <r>
    <x v="160"/>
    <s v="CALL CENTER"/>
    <s v="GABRIEL CARDOSO DOS SANTOS"/>
    <s v="AUTORIZAÇAO BENEF"/>
    <s v="N2"/>
    <s v="OPERAÇÕES CENTRAL DE REGULAÇÃO"/>
    <x v="0"/>
    <x v="0"/>
    <s v="CONCLUÍDO"/>
    <s v="FIN. DENTRO DO PRAZO"/>
    <s v="FIN. FORA DO PRAZO"/>
    <s v="FALTA DE DOCUMENTAÇÃO"/>
    <s v="096527061"/>
    <s v="VALTER LUIZ VENDRAMIN"/>
    <x v="1"/>
    <s v="QUIMIOTERAPIA DO CÂNCER"/>
    <x v="1"/>
    <s v="SP"/>
    <s v="JUNDIAI"/>
    <s v="AMIL S750 R1 QP NAC COPART PJ_RET"/>
    <s v="AMIL"/>
    <s v="LINHA AMIL"/>
    <s v="MID MARKET"/>
    <s v="PME PORTE I"/>
    <s v="32630520260908121764"/>
    <s v="SIM"/>
    <s v="NIP"/>
  </r>
  <r>
    <x v="161"/>
    <s v="CALL CENTER"/>
    <s v="TASSYELLY ROMERO VIEIRA"/>
    <s v="AUTORIZAÇAO BENEF"/>
    <s v="N2"/>
    <s v="OPERAÇÕES CENTRAL DE REGULAÇÃO"/>
    <x v="0"/>
    <x v="0"/>
    <s v="CONCLUÍDO"/>
    <s v="FIN. DENTRO DO PRAZO"/>
    <s v="FIN. FORA DO PRAZO"/>
    <s v="IMPROCEDENTE"/>
    <s v="084915750"/>
    <s v="PAULO CESAR TAVARES"/>
    <x v="4"/>
    <s v="ONCOLOGIA"/>
    <x v="4"/>
    <s v="RJ"/>
    <s v="NITEROI"/>
    <s v="AMIL S450 QP NAC R COPART PJ"/>
    <s v="AMIL"/>
    <s v="LINHA AMIL"/>
    <s v="MID MARKET"/>
    <s v="PME PORTE I"/>
    <s v="32630520260908125345"/>
    <s v="NÃO"/>
    <m/>
  </r>
  <r>
    <x v="162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213260581"/>
    <s v="SHALIMAR CARLA DA SILVA GOMES XAVIER"/>
    <x v="2"/>
    <s v="ONCOLOGIA"/>
    <x v="2"/>
    <s v="RJ"/>
    <s v="RIO DE JANEIRO"/>
    <s v="MEDICUS 122"/>
    <s v="AMIL IND"/>
    <s v="AMIL IND"/>
    <s v="MID MARKET"/>
    <s v="PESSOA FÍSICA"/>
    <s v="32630520260909008893"/>
    <s v="SIM"/>
    <s v="DEMANDA-EM-ATRASO"/>
  </r>
  <r>
    <x v="163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130795020"/>
    <s v="HELENA MARIA BARBOSA"/>
    <x v="0"/>
    <s v="ONCOLOGIA"/>
    <x v="0"/>
    <s v="RN"/>
    <s v="NATAL"/>
    <s v="SAUDE 50 QC - 12"/>
    <s v="AMIL IND"/>
    <s v="ASL IND"/>
    <s v="COMMUNITY"/>
    <s v="PESSOA FÍSICA"/>
    <s v="32630520260909012227"/>
    <s v="SIM"/>
    <s v="FALTA-DE-RESOLUTIVIDADE"/>
  </r>
  <r>
    <x v="164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84566610"/>
    <s v="DOMINGAS ALVINO DOS SANTOS"/>
    <x v="2"/>
    <s v="ONCOLOGIA"/>
    <x v="2"/>
    <s v="SP"/>
    <s v="SÃO PAULO"/>
    <s v="AMIL FÁCIL S80 QC SP RJ DF PR PE GM2 PJ"/>
    <s v="AMIL"/>
    <s v="LINHA NEXT AMIL"/>
    <s v="COMMUNITY"/>
    <s v="PME PORTE II"/>
    <s v="32630520260909020375"/>
    <s v="NÃO"/>
    <m/>
  </r>
  <r>
    <x v="165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903137852"/>
    <s v="CARLOS ANDRE CARDOSO"/>
    <x v="2"/>
    <s v="ONCOLOGIA"/>
    <x v="2"/>
    <s v="RS"/>
    <s v="CACHOEIRINHA"/>
    <s v="MEDIAL STANDARD II NAC QC PJCE"/>
    <s v="AMIL"/>
    <s v="LINHA MEDIAL"/>
    <s v="COMMUNITY"/>
    <s v="CORPORATIVO PORTE III"/>
    <s v="32630520260909030322"/>
    <s v="SIM"/>
    <s v="DEMANDA-EM-ATRASO"/>
  </r>
  <r>
    <x v="166"/>
    <s v="CALL CENTER"/>
    <s v="CRISTINA SOARES CRAVO"/>
    <s v="AUTORIZAÇAO BENEF"/>
    <s v="N2"/>
    <s v="OPERAÇÕES CENTRAL DE REGULAÇÃO"/>
    <x v="0"/>
    <x v="0"/>
    <s v="CONCLUÍDO"/>
    <s v="FIN. DENTRO DO PRAZO"/>
    <s v="FIN. DENTRO DO PRAZO"/>
    <s v="PROCEDENTE"/>
    <s v="132886596"/>
    <s v="VIVIANA FERNANDES SATEL"/>
    <x v="2"/>
    <s v="ONCOLOGIA"/>
    <x v="2"/>
    <s v="RN"/>
    <s v="PARNAMIRIM"/>
    <s v="MEDICUS ESPECIAL 122 (FRANQ)"/>
    <s v="AMIL IND"/>
    <s v="ASL IND"/>
    <s v="MID MARKET"/>
    <s v="PESSOA FÍSICA"/>
    <s v="32630520260909032569"/>
    <s v="NÃO"/>
    <m/>
  </r>
  <r>
    <x v="167"/>
    <s v="CALL CENTER"/>
    <s v="DOUGLAS HENRIQUE DE LIMA"/>
    <m/>
    <s v="N2"/>
    <s v="OPERAÇÕES CENTRAL DE REGULAÇÃO"/>
    <x v="0"/>
    <x v="0"/>
    <s v="CONCLUÍDO"/>
    <s v="FIN. DENTRO DO PRAZO"/>
    <s v="FIN. DENTRO DO PRAZO"/>
    <s v="IMPROCEDENTE"/>
    <s v="024519189"/>
    <s v="SANDRA AYACO KIBE"/>
    <x v="2"/>
    <s v="ONCOLOGIA"/>
    <x v="2"/>
    <s v="SP"/>
    <s v="SÃO PAULO"/>
    <s v="O.11"/>
    <s v="AMIL IND"/>
    <s v="AMIL IND"/>
    <s v="MID MARKET"/>
    <s v="PESSOA FÍSICA"/>
    <s v="32630520260909032154"/>
    <s v="NÃO"/>
    <m/>
  </r>
  <r>
    <x v="168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84930742"/>
    <s v="CLAUDIA GUIMARAES FADEL"/>
    <x v="0"/>
    <s v="ONCOLOGIA"/>
    <x v="0"/>
    <s v="RJ"/>
    <s v="RIO DE JANEIRO"/>
    <s v="O.22 Q.P TIT"/>
    <s v="AMIL"/>
    <s v="AMIL"/>
    <s v="MID MARKET"/>
    <s v="CORPORATIVO PORTE III"/>
    <s v="32630520260909040010"/>
    <s v="NÃO"/>
    <m/>
  </r>
  <r>
    <x v="169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IMPROCEDENTE"/>
    <s v="097902472"/>
    <s v="ETTORE SILVEIRA BRAIA"/>
    <x v="2"/>
    <s v="ONCOLOGIA"/>
    <x v="2"/>
    <s v="MG"/>
    <s v="UBERLANDIA"/>
    <s v="OURO QC R COPART2_MG PR RS SC"/>
    <s v="AMIL"/>
    <s v="AMIL 2024"/>
    <s v="MID MARKET"/>
    <s v="PME PORTE I"/>
    <s v="32630520260909041500"/>
    <s v="NÃO"/>
    <m/>
  </r>
  <r>
    <x v="170"/>
    <s v="CALL CENTER"/>
    <s v="NAO INFORMADO"/>
    <s v="BENEFICIARIO AC"/>
    <s v="N2"/>
    <s v="OPERAÇÕES CENTRAL DE REGULAÇÃO"/>
    <x v="0"/>
    <x v="0"/>
    <s v="CONCLUÍDO"/>
    <s v="FIN. DENTRO DO PRAZO"/>
    <s v="FIN. DENTRO DO PRAZO"/>
    <s v="IMPROCEDENTE"/>
    <s v="094262970"/>
    <s v="MARIZA DA SILVA PERROTTA"/>
    <x v="0"/>
    <s v="ONCOLOGIA"/>
    <x v="0"/>
    <s v="RJ"/>
    <s v="RIO DE JANEIRO"/>
    <s v="AMIL S750 R2 QP NAC COPART PJ_RET"/>
    <s v="AMIL"/>
    <s v="LINHA AMIL"/>
    <s v="MID MARKET"/>
    <s v="PME PORTE I"/>
    <s v="32630520260909039323"/>
    <s v="NÃO"/>
    <m/>
  </r>
  <r>
    <x v="171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93685806"/>
    <s v="LUCIANA PIZONI DOS SANTOS"/>
    <x v="0"/>
    <s v="ONCOLOGIA"/>
    <x v="0"/>
    <s v="RJ"/>
    <s v="RIO DE JANEIRO"/>
    <s v="ADESÃO ESPECIAL 200 S/COPART."/>
    <s v="AMIL"/>
    <s v="LINHA AMIL"/>
    <s v="MID MARKET"/>
    <s v="COLETIVO POR ADESÃO SEM ADMINISTRADORA"/>
    <s v="32630520260909045740"/>
    <s v="NÃO"/>
    <m/>
  </r>
  <r>
    <x v="172"/>
    <s v="CALL CENTER"/>
    <s v="MAURILIO FELIPE RODRIGUES"/>
    <s v="AUTORIZAÇAO BENEF"/>
    <s v="N2"/>
    <s v="OPERAÇÕES CENTRAL DE REGULAÇÃO"/>
    <x v="0"/>
    <x v="0"/>
    <s v="CONCLUÍDO"/>
    <s v="FIN. DENTRO DO PRAZO"/>
    <s v="FIN. DENTRO DO PRAZO"/>
    <s v="IMPROCEDENTE"/>
    <s v="073142592"/>
    <s v="ZEQUINHA ARISTIDES PEREIRA"/>
    <x v="1"/>
    <s v="QUIMIOTERAPIA DO CÂNCER"/>
    <x v="1"/>
    <s v="CE"/>
    <s v="FORTALEZA"/>
    <s v="AMIL 500 QP NACIONAL R PJCE"/>
    <s v="AMIL"/>
    <s v="LINHA AMIL"/>
    <s v="MID MARKET"/>
    <s v="PME PORTE I"/>
    <s v="32630520260909060107"/>
    <s v="SIM"/>
    <s v="NIP"/>
  </r>
  <r>
    <x v="173"/>
    <s v="CALL CENTER"/>
    <s v="JORGE LUIS DZWONIARKIEWICZ NUNES"/>
    <s v="SAC OUVIDORIA"/>
    <s v="N2"/>
    <s v="OPERAÇÕES CENTRAL DE REGULAÇÃO"/>
    <x v="0"/>
    <x v="0"/>
    <s v="CONCLUÍDO"/>
    <s v="FIN. DENTRO DO PRAZO"/>
    <s v="FIN. DENTRO DO PRAZO"/>
    <s v="IMPROCEDENTE"/>
    <s v="522292127"/>
    <s v="CLAUDIA ROBERTA DE SOUZA LACERDA"/>
    <x v="2"/>
    <s v="ONCOLOGIA"/>
    <x v="2"/>
    <s v="PE"/>
    <s v="RECIFE"/>
    <s v="MEDIAL ESSENCIAL 240A"/>
    <s v="AMIL IND"/>
    <s v="MEDIAL IND"/>
    <s v="COMMUNITY"/>
    <s v="PESSOA FÍSICA"/>
    <s v="32630520260909070133"/>
    <s v="SIM"/>
    <s v="ACAO-JUDICIAL"/>
  </r>
  <r>
    <x v="174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IMPROCEDENTE"/>
    <s v="854238085"/>
    <s v="CHARLES RIBEIRO DE BRITO"/>
    <x v="0"/>
    <s v="ONCOLOGIA"/>
    <x v="0"/>
    <s v="AM"/>
    <s v="MANAUS"/>
    <s v="AMIL 400 QP NACIONAL R PJCE"/>
    <s v="AMIL"/>
    <s v="LINHA AMIL"/>
    <s v="MID MARKET"/>
    <s v="PME PORTE I"/>
    <s v="32630520260909080072"/>
    <s v="NÃO"/>
    <m/>
  </r>
  <r>
    <x v="175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IMPROCEDENTE"/>
    <s v="079402503"/>
    <s v="MARIA DO SOCORRO RAMOS CHAVES"/>
    <x v="1"/>
    <s v="QUIMIOTERAPIA DO CANCER"/>
    <x v="1"/>
    <s v="RJ"/>
    <s v="RIO DE JANEIRO"/>
    <s v="AMIL FÁCIL S60 QC RJ GM PJ"/>
    <s v="AMIL"/>
    <s v="LINHA NEXT AMIL"/>
    <s v="COMMUNITY"/>
    <s v="PME PORTE I"/>
    <s v="32630520260909086685"/>
    <s v="NÃO"/>
    <m/>
  </r>
  <r>
    <x v="176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IMPROCEDENTE"/>
    <s v="807632708"/>
    <s v="MARIA ANGELA AICA WAKAMOTO"/>
    <x v="0"/>
    <s v="ONCOLOGIA"/>
    <x v="0"/>
    <s v="SP"/>
    <s v="MOGI DAS CRUZES"/>
    <s v="AMPLA GLOBAL"/>
    <s v="AMIL IND"/>
    <s v="LINHA DIX IND"/>
    <s v="COMMUNITY"/>
    <s v="PESSOA FÍSICA"/>
    <s v="32630520260909087391"/>
    <s v="SIM"/>
    <s v="DEMANDA-EM-ATRASO"/>
  </r>
  <r>
    <x v="177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IMPROCEDENTE"/>
    <s v="079469601"/>
    <s v="ELISABETE MARTINS"/>
    <x v="1"/>
    <s v="QUIMIOTERAPIA DO CÂNCER"/>
    <x v="1"/>
    <s v="SP"/>
    <s v="CAMPINAS"/>
    <s v="AMIL FÁCIL S80 QP SP RJ DF PR PE GM PJ"/>
    <s v="AMIL"/>
    <s v="LINHA NEXT AMIL"/>
    <s v="COMMUNITY"/>
    <s v="PME PORTE I"/>
    <s v="32630520260909092633"/>
    <s v="NÃO"/>
    <m/>
  </r>
  <r>
    <x v="178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IMPROCEDENTE"/>
    <s v="078962878"/>
    <s v="PAOLO CANTISANO"/>
    <x v="1"/>
    <s v="QUIMIOTERAPIA DO CÂNCER"/>
    <x v="1"/>
    <s v="RJ"/>
    <s v="RIO DE JANEIRO"/>
    <s v="AMIL 700 QP - UNAFISCO PREMIUM II - ADM CESSÃO REDE"/>
    <s v="AMIL"/>
    <s v="AMIL PLANOS"/>
    <s v="MID MARKET"/>
    <s v="LICITAÇÃO"/>
    <s v="32630520260909099709"/>
    <s v="NÃO"/>
    <m/>
  </r>
  <r>
    <x v="179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IMPROCEDENTE"/>
    <s v="596349335"/>
    <s v="MAXIMILIANO PUERTAS GARCIA"/>
    <x v="1"/>
    <s v="QUIMIOTERAPIA DO CÂNCER"/>
    <x v="1"/>
    <s v="SP"/>
    <s v="SANTO ANDRÉ"/>
    <s v="NEXT PLUS RM1 SP COPART QC PJCE"/>
    <s v="NEXT"/>
    <s v="LINHA NEXT SEISA"/>
    <s v="COMMUNITY"/>
    <s v="CORPORATIVO PORTE III"/>
    <s v="32630520260909097975"/>
    <s v="NÃO"/>
    <m/>
  </r>
  <r>
    <x v="180"/>
    <s v="CALL CENTER"/>
    <s v="JOAO VITOR PEREIRA DA SILVA"/>
    <s v="SAC OUVIDORIA"/>
    <s v="N2"/>
    <s v="OPERAÇÕES CENTRAL DE REGULAÇÃO"/>
    <x v="0"/>
    <x v="0"/>
    <s v="CONCLUÍDO"/>
    <s v="FIN. DENTRO DO PRAZO"/>
    <s v="FIN. FORA DO PRAZO"/>
    <s v="PROCEDENTE"/>
    <s v="882013556"/>
    <s v="IARA CARVALHO DE OLIVEIRA"/>
    <x v="2"/>
    <s v="ONCOLOGIA"/>
    <x v="2"/>
    <s v="RJ"/>
    <s v="RIO DE JANEIRO"/>
    <s v="AMIL BLUE IV NACION. QP"/>
    <s v="AMIL"/>
    <s v="AMIL"/>
    <s v="MID MARKET"/>
    <s v="LICITAÇÃO"/>
    <s v="32630520260909102474"/>
    <s v="NÃO"/>
    <m/>
  </r>
  <r>
    <x v="181"/>
    <s v="CALL CENTER"/>
    <s v="NAO INFORMADO"/>
    <s v="AUTORIZAÇAO BENEF"/>
    <s v="N2"/>
    <s v="OPERAÇÕES CENTRAL DE REGULAÇÃO"/>
    <x v="0"/>
    <x v="0"/>
    <s v="CONCLUÍDO"/>
    <s v="FIN. DENTRO DO PRAZO"/>
    <s v="FIN. FORA DO PRAZO"/>
    <s v="PROCEDENTE"/>
    <s v="093231004"/>
    <s v="DENISE POZZATO RESTON"/>
    <x v="2"/>
    <s v="ONCOLOGIA"/>
    <x v="2"/>
    <s v="RJ"/>
    <s v="RIO DE JANEIRO"/>
    <s v="MPE I RJ PLENA 400 S/COPART."/>
    <s v="AMIL"/>
    <s v="LINHA AMIL"/>
    <s v="MID MARKET"/>
    <s v="PME PORTE I"/>
    <s v="32630520260909103651"/>
    <s v="NÃO"/>
    <m/>
  </r>
  <r>
    <x v="182"/>
    <s v="CALL CENTER"/>
    <s v="BIANCA SCHMIDT CARDENAS"/>
    <s v="AUTORIZAÇAO BENEF"/>
    <s v="N2"/>
    <s v="OPERAÇÕES CENTRAL DE REGULAÇÃO"/>
    <x v="0"/>
    <x v="0"/>
    <s v="CONCLUÍDO"/>
    <s v="FIN. DENTRO DO PRAZO"/>
    <s v="FIN. FORA DO PRAZO"/>
    <s v="PROCEDENTE"/>
    <s v="097007447"/>
    <s v="SILVIA BUENO DOS SANTOS CARNEVALE"/>
    <x v="1"/>
    <s v="QUIMIOTERAPIA DO CÂNCER"/>
    <x v="1"/>
    <s v="PR"/>
    <s v="CURITIBA"/>
    <s v="PLATINUM R1 COPART TP"/>
    <s v="AMIL"/>
    <s v="AMIL 2024"/>
    <s v="MID MARKET"/>
    <s v="PME PORTE I"/>
    <s v="32630520260909113432"/>
    <s v="NÃO"/>
    <m/>
  </r>
  <r>
    <x v="183"/>
    <s v="CALL CENTER"/>
    <s v="CRISTINA SOARES CRAVO"/>
    <s v="AUTORIZAÇAO BENEF"/>
    <s v="N2"/>
    <s v="OPERAÇÕES CENTRAL DE REGULAÇÃO"/>
    <x v="0"/>
    <x v="0"/>
    <s v="CONCLUÍDO"/>
    <s v="FIN. DENTRO DO PRAZO"/>
    <s v="FIN. DENTRO DO PRAZO"/>
    <s v="PROCEDENTE"/>
    <s v="451679679"/>
    <s v="GISELE LIMA DOS SANTOS"/>
    <x v="2"/>
    <s v="ONCOLOGIA"/>
    <x v="2"/>
    <s v="SP"/>
    <s v="SÃO PAULO"/>
    <s v="MEDIAL EXECUTIVO PLUS II"/>
    <s v="AMIL IND"/>
    <s v="MEDIAL IND"/>
    <s v="MID MARKET"/>
    <s v="PESSOA FÍSICA"/>
    <s v="32630520260910004832"/>
    <s v="SIM"/>
    <s v="DEMANDA-EM-ATRASO"/>
  </r>
  <r>
    <x v="184"/>
    <s v="CALL CENTER"/>
    <s v="DOUGLAS HENRIQUE DE LIMA"/>
    <m/>
    <s v="N2"/>
    <s v="OPERAÇÕES CENTRAL DE REGULAÇÃO"/>
    <x v="0"/>
    <x v="0"/>
    <s v="CONCLUÍDO"/>
    <s v="FIN. DENTRO DO PRAZO"/>
    <s v="FIN. DENTRO DO PRAZO"/>
    <s v="IMPROCEDENTE"/>
    <s v="466107013"/>
    <s v="CARLOS EDUARDO MONTANARO"/>
    <x v="2"/>
    <s v="ONCOLOGIA"/>
    <x v="2"/>
    <s v="SP"/>
    <s v="SANTO ANDRÉ"/>
    <s v="MEDIAL PLENO I"/>
    <s v="AMIL IND"/>
    <s v="MEDIAL IND"/>
    <s v="MID MARKET"/>
    <s v="PESSOA FÍSICA"/>
    <s v="32630520260910020694"/>
    <s v="NÃO"/>
    <m/>
  </r>
  <r>
    <x v="185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301444013"/>
    <s v="MIGUELINA DORA VARGAS SHIMAZU"/>
    <x v="4"/>
    <s v="ONCOLOGIA"/>
    <x v="4"/>
    <s v="SP"/>
    <s v="SÃO PAULO"/>
    <s v="BL-CONSULT I-ESA1 EXEC"/>
    <s v="AMIL IND"/>
    <s v="AMIL IND"/>
    <s v="COMMUNITY"/>
    <s v="PESSOA FÍSICA"/>
    <s v="32630520260910024057"/>
    <s v="NÃO"/>
    <m/>
  </r>
  <r>
    <x v="186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79929921"/>
    <s v="LUIS PAULO AGANETE REIS"/>
    <x v="2"/>
    <s v="ONCOLOGIA"/>
    <x v="2"/>
    <s v="DF"/>
    <s v="BRASILIA"/>
    <s v="BLUE 500 PLUS NAC QP PJCA R\XA0"/>
    <s v="AMIL"/>
    <s v="LINHA BLUE"/>
    <s v="MID MARKET"/>
    <s v="COLETIVO POR ADESÃO SEM ADMINISTRADORA"/>
    <s v="32630520260910026191"/>
    <s v="NÃO"/>
    <m/>
  </r>
  <r>
    <x v="187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16229827"/>
    <s v="DULCINEIA BACELAR LWOW"/>
    <x v="0"/>
    <s v="ONCOLOGIA CIRURGICA"/>
    <x v="0"/>
    <s v="SP"/>
    <s v="SÃO PAULO"/>
    <s v="QUALITY II - FAM.C.PARTO"/>
    <s v="AMIL IND"/>
    <s v="AMIL IND"/>
    <s v="MID MARKET"/>
    <s v="PESSOA FÍSICA"/>
    <s v="32630520260910028842"/>
    <s v="NÃO"/>
    <m/>
  </r>
  <r>
    <x v="188"/>
    <s v="CALL CENTER"/>
    <s v="MIRIAM NOEMI HEIBER"/>
    <s v="SAC OUVIDORIA"/>
    <s v="N2"/>
    <s v="OPERAÇÕES CENTRAL DE REGULAÇÃO"/>
    <x v="0"/>
    <x v="0"/>
    <s v="CONCLUÍDO"/>
    <s v="FIN. DENTRO DO PRAZO"/>
    <s v="FIN. DENTRO DO PRAZO"/>
    <s v="PROCEDENTE"/>
    <s v="843743018"/>
    <s v="GENICE GOMES FONSECA LACERDA"/>
    <x v="2"/>
    <s v="ONCOLOGIA"/>
    <x v="2"/>
    <s v="PE"/>
    <s v="RECIFE"/>
    <s v="NAO INFORMADO"/>
    <s v="AMIL IND"/>
    <s v="EXCELSIOR IND"/>
    <s v="COMMUNITY"/>
    <s v="PESSOA FÍSICA"/>
    <s v="32630520260910038155"/>
    <s v="SIM"/>
    <s v="OUVIDORIA"/>
  </r>
  <r>
    <x v="189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IMPROCEDENTE"/>
    <s v="087867596"/>
    <s v="CINTIA DE ARAUJO SHIMA"/>
    <x v="4"/>
    <s v="ONCOLOGIA"/>
    <x v="4"/>
    <s v="SP"/>
    <s v="SÃO PAULO"/>
    <s v="AMIL S750 R1 QP NAC COPART PJ"/>
    <s v="AMIL"/>
    <s v="LINHA AMIL"/>
    <s v="MID MARKET"/>
    <s v="CORPORATIVO PORTE II"/>
    <s v="32630520260910045708"/>
    <s v="NÃO"/>
    <m/>
  </r>
  <r>
    <x v="190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81583670"/>
    <s v="LUIS FERNANDO IMPERATRIZ"/>
    <x v="4"/>
    <s v="QUIMIOTERAPIA DO CÂNCER"/>
    <x v="4"/>
    <s v="SP"/>
    <s v="SÃO PAULO"/>
    <s v="AMIL S750 R2 QP NAC COPART PJ"/>
    <s v="AMIL"/>
    <s v="LINHA AMIL"/>
    <s v="MID MARKET"/>
    <s v="PME PORTE I"/>
    <s v="32630520260910046951"/>
    <s v="SIM"/>
    <s v="DEMANDA-EM-ATRASO"/>
  </r>
  <r>
    <x v="191"/>
    <s v="CALL CENTER"/>
    <s v="ROZENILDA MARIA DIAS"/>
    <s v="SAC OUVIDORIA"/>
    <s v="N2"/>
    <s v="OPERAÇÕES CENTRAL DE REGULAÇÃO"/>
    <x v="0"/>
    <x v="0"/>
    <s v="CONCLUÍDO"/>
    <s v="FIN. DENTRO DO PRAZO"/>
    <s v="FIN. DENTRO DO PRAZO"/>
    <s v="PROCEDENTE"/>
    <s v="089012774"/>
    <s v="CAROLINA DOS SANTOS MIRANDA"/>
    <x v="4"/>
    <s v="ONCOLOGIA"/>
    <x v="4"/>
    <s v="RJ"/>
    <s v="RIO DE JANEIRO"/>
    <s v="AMIL S450 QP NAC R COPART PJ ADM"/>
    <s v="AMIL PLANOS"/>
    <s v="AMIL PLANOS"/>
    <s v="MID MARKET"/>
    <s v="CORPORATIVO PORTE III"/>
    <s v="32630520260910049932"/>
    <s v="NÃO"/>
    <m/>
  </r>
  <r>
    <x v="192"/>
    <s v="CALL CENTER"/>
    <s v="CLAUDIA VIDOTTO VALENTE"/>
    <s v="SAC OUVIDORIA"/>
    <s v="N2"/>
    <s v="OPERAÇÕES CENTRAL DE REGULAÇÃO"/>
    <x v="0"/>
    <x v="0"/>
    <s v="CONCLUÍDO"/>
    <s v="FIN. DENTRO DO PRAZO"/>
    <s v="FIN. DENTRO DO PRAZO"/>
    <s v="IMPROCEDENTE"/>
    <s v="089567440"/>
    <s v="AGUINALDO ROBERTO DE AZEVEDO"/>
    <x v="0"/>
    <s v="ONCOLOGIA"/>
    <x v="0"/>
    <s v="MG"/>
    <s v="CONTAGEM"/>
    <s v="AMIL S450 QP NAC R COPART2 PJ_MG PR RS SC"/>
    <s v="AMIL"/>
    <s v="LINHA AMIL"/>
    <s v="MID MARKET"/>
    <s v="PME PORTE I"/>
    <s v="32630520260910050717"/>
    <s v="NÃO"/>
    <m/>
  </r>
  <r>
    <x v="193"/>
    <s v="CALL CENTER"/>
    <s v="MAURILIO FELIPE RODRIGUES"/>
    <s v="AUTORIZAÇAO BENEF"/>
    <s v="N2"/>
    <s v="OPERAÇÕES CENTRAL DE REGULAÇÃO"/>
    <x v="0"/>
    <x v="0"/>
    <s v="CONCLUÍDO"/>
    <s v="FIN. DENTRO DO PRAZO"/>
    <s v="FIN. DENTRO DO PRAZO"/>
    <s v="IMPROCEDENTE"/>
    <s v="760773220"/>
    <s v="ALCIDEIA COCO DIAS"/>
    <x v="2"/>
    <s v="ONCOLOGIA"/>
    <x v="2"/>
    <s v="RJ"/>
    <s v="ITABORAI"/>
    <s v="DIX 200 RM RJ QC PF"/>
    <s v="AMIL IND"/>
    <s v="LINHA DIX IND"/>
    <s v="COMMUNITY"/>
    <s v="PESSOA FÍSICA"/>
    <s v="32630520260910060003"/>
    <s v="NÃO"/>
    <m/>
  </r>
  <r>
    <x v="194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IMPROCEDENTE"/>
    <s v="423058053"/>
    <s v="ANA APARECIDA NOGUEIRA DUARTE CONCEICAO"/>
    <x v="0"/>
    <s v="ONCOLOGIA"/>
    <x v="0"/>
    <s v="SP"/>
    <s v="JAGUARIUNA"/>
    <s v="AMIL 160 NACIONAL R-3.3.4"/>
    <s v="AMIL"/>
    <s v="AMIL"/>
    <s v="MID MARKET"/>
    <s v="PME PORTE I"/>
    <s v="32630520260910070305"/>
    <s v="SIM"/>
    <s v="DEMANDA-EM-ATRASO"/>
  </r>
  <r>
    <x v="195"/>
    <s v="CALL CENTER"/>
    <s v="LUANA MARINHO DE LIMA"/>
    <s v="AUTORIZAÇAO BENEF"/>
    <s v="N2"/>
    <s v="OPERAÇÕES CENTRAL DE REGULAÇÃO"/>
    <x v="0"/>
    <x v="0"/>
    <s v="CONCLUÍDO"/>
    <s v="FIN. DENTRO DO PRAZO"/>
    <s v="FIN. DENTRO DO PRAZO"/>
    <s v="IMPROCEDENTE"/>
    <s v="087395619"/>
    <s v="ANDREA EUSEBIO DE SOUSA"/>
    <x v="2"/>
    <s v="ONCOLOGIA"/>
    <x v="2"/>
    <s v="RJ"/>
    <s v="CABO FRIO"/>
    <s v="AMIL S380 QC NAC R COPART PJ"/>
    <s v="AMIL"/>
    <s v="LINHA AMIL"/>
    <s v="MID MARKET"/>
    <s v="PME PORTE I"/>
    <s v="32630520260910072482"/>
    <s v="NÃO"/>
    <m/>
  </r>
  <r>
    <x v="196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IMPROCEDENTE"/>
    <s v="447402730"/>
    <s v="CLAUDINEY SUGO SATO"/>
    <x v="3"/>
    <s v="ONCOLOGIA"/>
    <x v="3"/>
    <s v="SP"/>
    <s v="TABOÃO DA SERRA"/>
    <s v="BLUE 500 NAC QP FAM I"/>
    <s v="AMIL IND"/>
    <s v="LINHA BLUE IND"/>
    <s v="MID MARKET"/>
    <s v="PESSOA FÍSICA"/>
    <s v="32630520260910078478"/>
    <s v="SIM"/>
    <s v="DEMANDA-EM-ATRASO"/>
  </r>
  <r>
    <x v="197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IMPROCEDENTE"/>
    <s v="088176036"/>
    <s v="DERCI TORRES AYRES DE BARROS"/>
    <x v="0"/>
    <s v="ONCOLOGIA"/>
    <x v="0"/>
    <s v="SP"/>
    <s v="SÃO PAULO"/>
    <s v="AMIL S750 R2 QP NAC COPART TP PJ_PME"/>
    <s v="AMIL"/>
    <s v="LINHA AMIL"/>
    <s v="MID MARKET"/>
    <s v="PME PORTE I"/>
    <s v="32630520260910086233"/>
    <s v="SIM"/>
    <s v="ACAO-JUDICIAL"/>
  </r>
  <r>
    <x v="198"/>
    <s v="CALL CENTER"/>
    <s v="FRANCIELE GUIMARAES ZARANTONELLO"/>
    <s v="SAC OUVIDORIA"/>
    <s v="N2"/>
    <s v="OPERAÇÕES CENTRAL DE REGULAÇÃO"/>
    <x v="0"/>
    <x v="0"/>
    <s v="CONCLUÍDO"/>
    <s v="FIN. DENTRO DO PRAZO"/>
    <s v="FIN. DENTRO DO PRAZO"/>
    <s v="IMPROCEDENTE"/>
    <s v="452105439"/>
    <s v="CLAUDETE APARECIDA AGOSTINHO"/>
    <x v="3"/>
    <s v="ONCOLOGIA"/>
    <x v="3"/>
    <s v="SP"/>
    <s v="SÃO PAULO"/>
    <s v="MEDIAL CLASSICO I"/>
    <s v="AMIL IND"/>
    <s v="MEDIAL IND"/>
    <s v="COMMUNITY"/>
    <s v="PESSOA FÍSICA"/>
    <s v="32630520260910095757"/>
    <s v="NÃO"/>
    <m/>
  </r>
  <r>
    <x v="199"/>
    <s v="CALL CENTER"/>
    <s v="PEDRO HENRIQUE CORDEIRO RIBAS"/>
    <s v="AUTORIZAÇAO BENEF"/>
    <s v="N2"/>
    <s v="OPERAÇÕES CENTRAL DE REGULAÇÃO"/>
    <x v="0"/>
    <x v="0"/>
    <s v="CONCLUÍDO"/>
    <s v="FIN. DENTRO DO PRAZO"/>
    <s v="FIN. DENTRO DO PRAZO"/>
    <s v="IMPROCEDENTE"/>
    <s v="423207237"/>
    <s v="MARIA NANCY DE AMORIM"/>
    <x v="3"/>
    <s v="ONCOLOGIA"/>
    <x v="3"/>
    <s v="SP"/>
    <s v="SÃO PAULO"/>
    <s v="AMIL BLUE I NACIONAL QC"/>
    <s v="AMIL"/>
    <s v="AMIL"/>
    <s v="MID MARKET"/>
    <s v="CORPORATIVO PORTE I"/>
    <s v="32630520260910092391"/>
    <s v="SIM"/>
    <s v="FALTA-DE-RESOLUTIVIDADE"/>
  </r>
  <r>
    <x v="200"/>
    <s v="CALL CENTER"/>
    <s v="SULIANE MAKELRI DA SILVA"/>
    <s v="SAC OUVIDORIA"/>
    <s v="N2"/>
    <s v="OPERAÇÕES CENTRAL DE REGULAÇÃO"/>
    <x v="0"/>
    <x v="0"/>
    <s v="CONCLUÍDO"/>
    <s v="FIN. DENTRO DO PRAZO"/>
    <s v="FIN. DENTRO DO PRAZO"/>
    <s v="IMPROCEDENTE"/>
    <s v="450669220"/>
    <s v="INGRID PIOTTO SILVA"/>
    <x v="2"/>
    <s v="ONCOLOGIA"/>
    <x v="2"/>
    <s v="SP"/>
    <s v="SÃO BERNARDO DO CAMPO"/>
    <s v="MEDIAL CLASS 620E"/>
    <s v="AMIL IND"/>
    <s v="MEDIAL IND"/>
    <s v="MID MARKET"/>
    <s v="PESSOA FÍSICA"/>
    <s v="32630520260910099079"/>
    <s v="NÃO"/>
    <m/>
  </r>
  <r>
    <x v="201"/>
    <s v="CALL CENTER"/>
    <s v="TASSYELLY ROMERO VIEIRA"/>
    <s v="AUTORIZAÇAO BENEF"/>
    <s v="N2"/>
    <s v="OPERAÇÕES CENTRAL DE REGULAÇÃO"/>
    <x v="0"/>
    <x v="0"/>
    <s v="CONCLUÍDO"/>
    <s v="FIN. DENTRO DO PRAZO"/>
    <s v="FIN. DENTRO DO PRAZO"/>
    <s v="IMPROCEDENTE"/>
    <s v="093778633"/>
    <s v="MARCELLA CALDAS CAMPOS"/>
    <x v="2"/>
    <s v="ONCOLOGIA"/>
    <x v="2"/>
    <s v="RJ"/>
    <s v="RIO DE JANEIRO"/>
    <s v="AMIL S750 R2 QP NAC PJ_RET"/>
    <s v="AMIL"/>
    <s v="LINHA AMIL"/>
    <s v="MID MARKET"/>
    <s v="PME PORTE I"/>
    <s v="32630520260910096683"/>
    <s v="NÃO"/>
    <m/>
  </r>
  <r>
    <x v="202"/>
    <s v="CALL CENTER"/>
    <s v="APARECIDA FRANCISCA DE JESUS"/>
    <s v="AUTORIZAÇAO BENEF"/>
    <s v="N2"/>
    <s v="OPERAÇÕES CENTRAL DE REGULAÇÃO"/>
    <x v="0"/>
    <x v="0"/>
    <s v="CONCLUÍDO"/>
    <s v="FIN. DENTRO DO PRAZO"/>
    <s v="FIN. DENTRO DO PRAZO"/>
    <s v="IMPROCEDENTE"/>
    <s v="088129405"/>
    <s v="ELIZER SANTANA FREIRE"/>
    <x v="0"/>
    <s v="ONCOLOGIA"/>
    <x v="0"/>
    <s v="BA"/>
    <s v="ARACATU"/>
    <s v="AMIL S380 QP NAC R COPART PJ"/>
    <s v="AMIL"/>
    <s v="LINHA AMIL"/>
    <s v="MID MARKET"/>
    <s v="PME PORTE I"/>
    <s v="32630520260910107706"/>
    <s v="NÃO"/>
    <m/>
  </r>
  <r>
    <x v="203"/>
    <s v="CALL CENTER"/>
    <s v="NEURINA ANASTACIA MANUEL FRANCISCO"/>
    <s v="AUTORIZAÇAO BENEF"/>
    <s v="N2"/>
    <s v="OPERAÇÕES CENTRAL DE REGULAÇÃO"/>
    <x v="0"/>
    <x v="0"/>
    <s v="CONCLUÍDO"/>
    <s v="FIN. DENTRO DO PRAZO"/>
    <s v="FIN. DENTRO DO PRAZO"/>
    <s v="IMPROCEDENTE"/>
    <s v="098995694"/>
    <s v="AMANDA PINHEIRO BARROS"/>
    <x v="0"/>
    <s v="ONCOLOGIA"/>
    <x v="0"/>
    <s v="PE"/>
    <s v="JABOATÃO DOS GUARARAPES"/>
    <s v="PRATA QC COPART TP"/>
    <s v="AMIL"/>
    <s v="AMIL 2024"/>
    <s v="MID MARKET"/>
    <s v="PME PORTE I"/>
    <s v="32630520260910108245"/>
    <s v="NÃO"/>
    <m/>
  </r>
  <r>
    <x v="204"/>
    <s v="CALL CENTER"/>
    <s v="GRASIELY ROSEANE SABOTA"/>
    <s v="SAC OUVIDORIA"/>
    <s v="N2"/>
    <s v="OPERAÇÕES CENTRAL DE REGULAÇÃO"/>
    <x v="0"/>
    <x v="0"/>
    <s v="CONCLUÍDO"/>
    <s v="FIN. DENTRO DO PRAZO"/>
    <s v="FIN. DENTRO DO PRAZO"/>
    <s v="ABERTURA INCORRETA"/>
    <s v="074449471"/>
    <s v="INGRID SANTANA HONORATO"/>
    <x v="2"/>
    <s v="ONCOLOGIA"/>
    <x v="2"/>
    <s v="GO"/>
    <s v="VALPARAISO DE GOIAS"/>
    <s v="BLUE 400 PLUS NAC QC PJCE R"/>
    <s v="AMIL"/>
    <s v="LINHA BLUE"/>
    <s v="MID MARKET"/>
    <s v="PME PORTE I"/>
    <s v="32630520260910109702"/>
    <s v="SIM"/>
    <s v="ACAO-JUDICIAL"/>
  </r>
  <r>
    <x v="205"/>
    <s v="CALL CENTER"/>
    <s v="NAO INFORMADO"/>
    <s v="NOTURNO"/>
    <s v="N2"/>
    <s v="OPERAÇÕES CENTRAL DE REGULAÇÃO"/>
    <x v="0"/>
    <x v="0"/>
    <s v="CONCLUÍDO"/>
    <s v="FIN. DENTRO DO PRAZO"/>
    <s v="FIN. DENTRO DO PRAZO"/>
    <s v="IMPROCEDENTE"/>
    <s v="107802694"/>
    <s v="RAIANNE PAIVA LAMOUNIER"/>
    <x v="2"/>
    <s v="ONCOLOGIA"/>
    <x v="2"/>
    <s v="DF"/>
    <s v="BRASILIA"/>
    <s v="AMIL 200 QC GR. MUNIC. RM DF PJCE"/>
    <s v="AMIL"/>
    <s v="LINHA AMIL"/>
    <s v="COMMUNITY"/>
    <s v="PME PORTE I"/>
    <s v="32630520260910116830"/>
    <s v="NÃO"/>
    <m/>
  </r>
  <r>
    <x v="206"/>
    <s v="WHATSAPP"/>
    <s v="VALDERICE RODRIGUES"/>
    <s v="WHATSAPP AUTORIZAÇAO E TOKEN"/>
    <s v="N2"/>
    <s v="OPERAÇÕES CENTRAL DE REGULAÇÃO"/>
    <x v="0"/>
    <x v="0"/>
    <s v="CONCLUÍDO"/>
    <s v="FIN. DENTRO DO PRAZO"/>
    <s v="FIN. DENTRO DO PRAZO"/>
    <s v="IMPROCEDENTE"/>
    <s v="088944300"/>
    <s v="EDERLEI VIEIRA LIMA DE SOUZA"/>
    <x v="4"/>
    <s v="ONCOLOGIA"/>
    <x v="4"/>
    <s v="SP"/>
    <s v="SÃO PAULO"/>
    <s v="AMIL FÁCIL S40 QC SP GM PJ"/>
    <s v="AMIL"/>
    <s v="LINHA NEXT AMIL"/>
    <s v="COMMUNITY"/>
    <s v="PME PORTE II"/>
    <s v="32630520260911003641"/>
    <s v="NÃO"/>
    <m/>
  </r>
  <r>
    <x v="207"/>
    <s v="CALL CENTER"/>
    <s v="ANDRESSA VIEIRA DA MAIA"/>
    <s v="SAC OUVIDORIA"/>
    <s v="N2"/>
    <s v="OPERAÇÕES CENTRAL DE REGULAÇÃO"/>
    <x v="0"/>
    <x v="0"/>
    <s v="CONCLUÍDO"/>
    <s v="FIN. DENTRO DO PRAZO"/>
    <s v="FIN. FORA DO PRAZO"/>
    <s v="PROCEDENTE"/>
    <s v="301190097"/>
    <s v="FERNANDO ANTONIO DA FONSECA ALVES CASADO"/>
    <x v="0"/>
    <s v="ONCOLOGIA"/>
    <x v="0"/>
    <s v="SP"/>
    <s v="SÃO PAULO"/>
    <s v="BL-BLUE LIFE BL-EX EXEC"/>
    <s v="AMIL IND"/>
    <s v="AMIL IND"/>
    <s v="MID MARKET"/>
    <s v="PESSOA FÍSICA"/>
    <s v="32630520260911006627"/>
    <s v="SIM"/>
    <s v="ACAO-JUDICIAL"/>
  </r>
  <r>
    <x v="208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ABERTURA INCORRETA"/>
    <s v="095986910"/>
    <s v="CAMILA RODRIGUES MARCUSSI"/>
    <x v="2"/>
    <s v="ONCOLOGIA"/>
    <x v="2"/>
    <s v="SP"/>
    <s v="JUNDIAI"/>
    <s v="AMIL S450 QP NAC R COPART PJ"/>
    <s v="AMIL"/>
    <s v="LINHA AMIL"/>
    <s v="MID MARKET"/>
    <s v="CORPORATIVO PORTE III"/>
    <s v="32630520260911009826"/>
    <s v="SIM"/>
    <s v="NIP"/>
  </r>
  <r>
    <x v="209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IMPROCEDENTE"/>
    <s v="084413977"/>
    <s v="LUCIANA FERREIRA FRANCO"/>
    <x v="0"/>
    <s v="ONCOLOGIA"/>
    <x v="0"/>
    <s v="SP"/>
    <s v="SÃO PAULO"/>
    <s v="AMIL S750 R1 QP NAC PJ"/>
    <s v="AMIL"/>
    <s v="LINHA AMIL"/>
    <s v="MID MARKET"/>
    <s v="PME PORTE I"/>
    <s v="32630520260911014395"/>
    <s v="SIM"/>
    <s v="ACAO-JUDICIAL"/>
  </r>
  <r>
    <x v="210"/>
    <s v="CALL CENTER"/>
    <s v="MARCIO JUNIOR GOMES"/>
    <s v="AUTORIZAÇAO BENEF"/>
    <s v="N2"/>
    <s v="OPERAÇÕES CENTRAL DE REGULAÇÃO"/>
    <x v="0"/>
    <x v="0"/>
    <s v="CONCLUÍDO"/>
    <s v="FIN. DENTRO DO PRAZO"/>
    <s v="FIN. DENTRO DO PRAZO"/>
    <s v="IMPROCEDENTE"/>
    <s v="458540706"/>
    <s v="OSMAR NICOLETT"/>
    <x v="0"/>
    <s v="ONCOLOGIA"/>
    <x v="0"/>
    <s v="SP"/>
    <s v="SÃO PAULO"/>
    <s v="AMESP TQM 0030 TAURUS"/>
    <s v="MEDIAL"/>
    <s v="MEDIAL"/>
    <s v="COMMUNITY"/>
    <s v="PME PORTE I"/>
    <s v="32630520260911018605"/>
    <s v="NÃO"/>
    <m/>
  </r>
  <r>
    <x v="211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813685508"/>
    <s v="THAMYRIS DE JESUS SOUSA"/>
    <x v="0"/>
    <s v="ONCOLOGIA"/>
    <x v="0"/>
    <s v="SP"/>
    <s v="SÃO PAULO"/>
    <s v="DIX 100 RM SP QC PF"/>
    <s v="AMIL IND"/>
    <s v="LINHA DIX IND"/>
    <s v="COMMUNITY"/>
    <s v="PESSOA FÍSICA"/>
    <s v="32630520260911019940"/>
    <s v="NÃO"/>
    <m/>
  </r>
  <r>
    <x v="212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IMPROCEDENTE"/>
    <s v="799985449"/>
    <s v="MARIA ADEILDA LOPES"/>
    <x v="4"/>
    <s v="QUIMIOTERAPIA DO CÂNCER"/>
    <x v="4"/>
    <s v="SP"/>
    <s v="SÃO PAULO"/>
    <s v="AMICO STANDARD IND I"/>
    <s v="AMIL IND"/>
    <s v="LINHA DIX IND"/>
    <s v="COMMUNITY"/>
    <s v="PESSOA FÍSICA"/>
    <s v="32630520260911026241"/>
    <s v="NÃO"/>
    <m/>
  </r>
  <r>
    <x v="213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IMPROCEDENTE"/>
    <s v="132461510"/>
    <s v="ROSANE LEITE DA COSTA SOARES"/>
    <x v="0"/>
    <s v="ONCOLOGIA"/>
    <x v="0"/>
    <s v="RN"/>
    <s v="PARNAMIRIM"/>
    <s v="SAUDE 50 QC - 12"/>
    <s v="AMIL IND"/>
    <s v="ASL IND"/>
    <s v="COMMUNITY"/>
    <s v="PESSOA FÍSICA"/>
    <s v="32630520260911028252"/>
    <s v="NÃO"/>
    <m/>
  </r>
  <r>
    <x v="214"/>
    <s v="CALL CENTER"/>
    <s v="VIDINEZ DOMINGUES DE SOUZA"/>
    <s v="BENEFICIARIO AC"/>
    <s v="N2"/>
    <s v="OPERAÇÕES CENTRAL DE REGULAÇÃO"/>
    <x v="0"/>
    <x v="0"/>
    <s v="CONCLUÍDO"/>
    <s v="FIN. DENTRO DO PRAZO"/>
    <s v="FIN. DENTRO DO PRAZO"/>
    <s v="PROCEDENTE"/>
    <s v="982357672"/>
    <s v="ODETE ESPOZEL DA COSTA AMORIM"/>
    <x v="1"/>
    <s v="QUIMIOTERAPIA DO CÂNCER"/>
    <x v="1"/>
    <s v="SP"/>
    <s v="SÃO PAULO"/>
    <s v="LINCX LT3 NAC"/>
    <s v="AMIL"/>
    <s v="LINHA AMIL BLACK LINCX"/>
    <s v="PREMIUM"/>
    <s v="PME PORTE I"/>
    <s v="32630520260911026780"/>
    <s v="NÃO"/>
    <m/>
  </r>
  <r>
    <x v="215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IMPROCEDENTE"/>
    <s v="452121485"/>
    <s v="VANUZA BRASIL GOUVEIA"/>
    <x v="0"/>
    <s v="ONCOLOGIA"/>
    <x v="0"/>
    <s v="SP"/>
    <s v="SÃO PAULO"/>
    <s v="MEDIAL OURO"/>
    <s v="AMIL IND"/>
    <s v="MEDIAL IND"/>
    <s v="MID MARKET"/>
    <s v="PESSOA FÍSICA"/>
    <s v="32630520260911037129"/>
    <s v="SIM"/>
    <s v="FALTA-DE-RESOLUTIVIDADE"/>
  </r>
  <r>
    <x v="216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IMPROCEDENTE"/>
    <s v="228010268"/>
    <s v="FLAVIO BORENSTEIN"/>
    <x v="2"/>
    <s v="ONCOLOGIA"/>
    <x v="2"/>
    <s v="SP"/>
    <s v="SÃO PAULO"/>
    <s v="OPCAO PLUS 122 212"/>
    <s v="AMIL IND"/>
    <s v="AMIL IND"/>
    <s v="MID MARKET"/>
    <s v="PESSOA FÍSICA"/>
    <s v="32630520260911048768"/>
    <s v="NÃO"/>
    <m/>
  </r>
  <r>
    <x v="217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IMPROCEDENTE"/>
    <s v="072197283"/>
    <s v="MARIA HELENA TIMOTEO"/>
    <x v="4"/>
    <s v="ONCOLOGIA"/>
    <x v="4"/>
    <s v="SP"/>
    <s v="SÃO PAULO"/>
    <s v="AMIL 500 QP NACIONAL R COPART PJCE"/>
    <s v="AMIL"/>
    <s v="LINHA AMIL"/>
    <s v="MID MARKET"/>
    <s v="CORPORATIVO PORTE III"/>
    <s v="32630520260911055271"/>
    <s v="NÃO"/>
    <m/>
  </r>
  <r>
    <x v="218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190036001"/>
    <s v="GERARD ELIE FARES"/>
    <x v="1"/>
    <s v="QUIMIOTERAPIA DO CÂNCER"/>
    <x v="1"/>
    <s v="RJ"/>
    <s v="RIO DE JANEIRO"/>
    <s v="OPCAO 22"/>
    <s v="AMIL IND"/>
    <s v="AMIL IND"/>
    <s v="MID MARKET"/>
    <s v="PESSOA FÍSICA"/>
    <s v="32630520260911056542"/>
    <s v="NÃO"/>
    <m/>
  </r>
  <r>
    <x v="219"/>
    <s v="CALL CENTER"/>
    <s v="GABRIEL CARDOSO DOS SANTOS"/>
    <s v="AUTORIZAÇAO BENEF"/>
    <s v="N2"/>
    <s v="OPERAÇÕES CENTRAL DE REGULAÇÃO"/>
    <x v="0"/>
    <x v="0"/>
    <s v="CONCLUÍDO"/>
    <s v="FIN. DENTRO DO PRAZO"/>
    <s v="FIN. DENTRO DO PRAZO"/>
    <s v="PROCEDENTE"/>
    <s v="099037676"/>
    <s v="GABRIELLA VENANCIO VALERIO"/>
    <x v="1"/>
    <s v="QUIMIOTERAPIA DO CÂNCER"/>
    <x v="1"/>
    <s v="SP"/>
    <s v="OSASCO"/>
    <s v="AMIL S450 QC NAC R COPART PJ"/>
    <s v="AMIL"/>
    <s v="LINHA AMIL"/>
    <s v="MID MARKET"/>
    <s v="CORPORATIVO PORTE III"/>
    <s v="32630520260911056899"/>
    <s v="NÃO"/>
    <m/>
  </r>
  <r>
    <x v="220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301246661"/>
    <s v="GUILHERME ALCOFORADO DE CERQUEIRA LIMA"/>
    <x v="0"/>
    <s v="ONCOLOGIA"/>
    <x v="0"/>
    <s v="RJ"/>
    <s v="MIGUEL PEREIRA"/>
    <s v="BL-BLUE LIFE MT-02 MASTER"/>
    <s v="AMIL IND"/>
    <s v="AMIL IND"/>
    <s v="MID MARKET"/>
    <s v="PESSOA FÍSICA"/>
    <s v="32630520260911070449"/>
    <s v="NÃO"/>
    <m/>
  </r>
  <r>
    <x v="221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441008127"/>
    <s v="PAULA FREITAS CAMPELLO DUWE"/>
    <x v="1"/>
    <s v="QUIMIOTERAPIA DO CÂNCER"/>
    <x v="1"/>
    <s v="SP"/>
    <s v="SÃO PAULO"/>
    <s v="AMIL BLUE IV NACIONAL R - 1.1.1"/>
    <s v="AMIL IND"/>
    <s v="AMIL IND"/>
    <s v="MID MARKET"/>
    <s v="PESSOA FÍSICA"/>
    <s v="32630520260911069494"/>
    <s v="NÃO"/>
    <m/>
  </r>
  <r>
    <x v="222"/>
    <s v="CALL CENTER"/>
    <s v="MELISSA CAMPOS WENCESLAU DE ALMEIDA"/>
    <s v="AUTORIZAÇAO BENEF"/>
    <s v="N2"/>
    <s v="OPERAÇÕES CENTRAL DE REGULAÇÃO"/>
    <x v="0"/>
    <x v="0"/>
    <s v="CONCLUÍDO"/>
    <s v="FIN. DENTRO DO PRAZO"/>
    <s v="FIN. DENTRO DO PRAZO"/>
    <s v="IMPROCEDENTE"/>
    <s v="094662218"/>
    <s v="ANA REGINA SOUZA MARQUES GUIMARAES"/>
    <x v="4"/>
    <s v="QUIMIOTERAPIA DO CÂNCER"/>
    <x v="4"/>
    <s v="SP"/>
    <s v="SÃO PAULO"/>
    <s v="AMIL S750 R2 QP NAC COPART PJ"/>
    <s v="AMIL"/>
    <s v="LINHA AMIL"/>
    <s v="MID MARKET"/>
    <s v="PME PORTE I"/>
    <s v="32630520260911071710"/>
    <s v="NÃO"/>
    <m/>
  </r>
  <r>
    <x v="223"/>
    <s v="CALL CENTER"/>
    <s v="MARCIO JUNIOR GOMES"/>
    <s v="AUTORIZAÇAO BENEF"/>
    <s v="N2"/>
    <s v="OPERAÇÕES CENTRAL DE REGULAÇÃO"/>
    <x v="0"/>
    <x v="0"/>
    <s v="CONCLUÍDO"/>
    <s v="FIN. DENTRO DO PRAZO"/>
    <s v="FIN. DENTRO DO PRAZO"/>
    <s v="IMPROCEDENTE"/>
    <s v="301007527"/>
    <s v="EVELYN CORDEIRO GARCIA EBOLI"/>
    <x v="1"/>
    <s v="QUIMIOTERAPIA DO CÂNCER"/>
    <x v="1"/>
    <s v="SP"/>
    <s v="SÃO PAULO"/>
    <s v="BL-BLUE LIFE BL-EX EXEC"/>
    <s v="AMIL IND"/>
    <s v="AMIL IND"/>
    <s v="MID MARKET"/>
    <s v="PESSOA FÍSICA"/>
    <s v="32630520260911073747"/>
    <s v="NÃO"/>
    <m/>
  </r>
  <r>
    <x v="224"/>
    <s v="CALL CENTER"/>
    <s v="MARA REGINA DE TOLEDO"/>
    <s v="AUTORIZAÇAO BENEF"/>
    <s v="N2"/>
    <s v="OPERAÇÕES CENTRAL DE REGULAÇÃO - OPME"/>
    <x v="0"/>
    <x v="0"/>
    <s v="CONCLUÍDO"/>
    <s v="FIN. DENTRO DO PRAZO"/>
    <s v="FIN. FORA DO PRAZO"/>
    <s v="PROCEDENTE"/>
    <s v="086470519"/>
    <s v="PAULA FERNANDA MOREIRA"/>
    <x v="4"/>
    <s v="ONCOLOGIA"/>
    <x v="4"/>
    <s v="SP"/>
    <s v="SÃO PAULO"/>
    <s v="AMIL S750 R2 QP NAC PJ"/>
    <s v="AMIL"/>
    <s v="LINHA AMIL"/>
    <s v="MID MARKET"/>
    <s v="PME PORTE I"/>
    <s v="32630520260911074533"/>
    <s v="NÃO"/>
    <m/>
  </r>
  <r>
    <x v="225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IMPROCEDENTE"/>
    <s v="451842804"/>
    <s v="JOSE CARLOS DE SOUZA"/>
    <x v="3"/>
    <s v="ONCOLOGIA"/>
    <x v="3"/>
    <s v="SP"/>
    <s v="SÃO PAULO"/>
    <s v="MEDIAL STANDARD PREMIUM II"/>
    <s v="AMIL IND"/>
    <s v="MEDIAL IND"/>
    <s v="MID MARKET"/>
    <s v="PESSOA FÍSICA"/>
    <s v="32630520260911084079"/>
    <s v="NÃO"/>
    <m/>
  </r>
  <r>
    <x v="226"/>
    <s v="CALL CENTER"/>
    <s v="TASSYELLY ROMERO VIEIRA"/>
    <s v="AUTORIZAÇAO BENEF"/>
    <s v="N2"/>
    <s v="OPERAÇÕES CENTRAL DE REGULAÇÃO"/>
    <x v="0"/>
    <x v="0"/>
    <s v="CONCLUÍDO"/>
    <s v="FIN. DENTRO DO PRAZO"/>
    <s v="FIN. DENTRO DO PRAZO"/>
    <s v="IMPROCEDENTE"/>
    <s v="095572095"/>
    <s v="ROSIMEIRE DA SILVA DOMINGOS"/>
    <x v="4"/>
    <s v="QUIMIOTERAPIA DO CÂNCER"/>
    <x v="4"/>
    <s v="SP"/>
    <s v="CAMPINAS"/>
    <s v="BRONZE SP MAIS COPART"/>
    <s v="AMIL"/>
    <s v="AMIL 2024"/>
    <s v="COMMUNITY"/>
    <s v="CORPORATIVO PORTE I"/>
    <s v="32630520260911086020"/>
    <s v="NÃO"/>
    <m/>
  </r>
  <r>
    <x v="227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IMPROCEDENTE"/>
    <s v="785503404"/>
    <s v="MARIA APARECIDA SAMPAIO DA SILVA"/>
    <x v="0"/>
    <s v="ONCOLOGIA"/>
    <x v="0"/>
    <s v="SP"/>
    <s v="SÃO PAULO"/>
    <s v="AMICO STANDARD IND I"/>
    <s v="AMIL IND"/>
    <s v="LINHA DIX IND"/>
    <s v="COMMUNITY"/>
    <s v="PESSOA FÍSICA"/>
    <s v="32630520260911087112"/>
    <s v="NÃO"/>
    <m/>
  </r>
  <r>
    <x v="228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IMPROCEDENTE"/>
    <s v="096250551"/>
    <s v="OSVALDO NATALINO BERTANHA JUNIOR"/>
    <x v="2"/>
    <s v="ONCOLOGIA"/>
    <x v="2"/>
    <s v="SP"/>
    <s v="CORDEIROPOLIS"/>
    <s v="AMIL S750 R2 QP NAC PJ"/>
    <s v="AMIL"/>
    <s v="LINHA AMIL"/>
    <s v="MID MARKET"/>
    <s v="CORPORATIVO PORTE III"/>
    <s v="32630520260911089214"/>
    <s v="NÃO"/>
    <m/>
  </r>
  <r>
    <x v="229"/>
    <s v="CALL CENTER"/>
    <s v="MELISSA CAMPOS WENCESLAU DE ALMEIDA"/>
    <s v="AUTORIZAÇAO BENEF"/>
    <s v="N2"/>
    <s v="OPERAÇÕES CENTRAL DE REGULAÇÃO"/>
    <x v="0"/>
    <x v="0"/>
    <s v="CONCLUÍDO"/>
    <s v="FIN. DENTRO DO PRAZO"/>
    <s v="FIN. DENTRO DO PRAZO"/>
    <s v="IMPROCEDENTE"/>
    <s v="881396788"/>
    <s v="VITOR ANDRADE DOURADO DE MATTOS LOPES"/>
    <x v="2"/>
    <s v="ONCOLOGIA"/>
    <x v="2"/>
    <s v="RJ"/>
    <s v="RIO DE JANEIRO"/>
    <s v="AMIL BLUE IV NACION. QP"/>
    <s v="AMIL"/>
    <s v="AMIL"/>
    <s v="MID MARKET"/>
    <s v="LICITAÇÃO"/>
    <s v="32630520260911094430"/>
    <s v="NÃO"/>
    <m/>
  </r>
  <r>
    <x v="230"/>
    <s v="CALL CENTER"/>
    <s v="BARBARA ALICE DO CARMO DE MENDONCA"/>
    <s v="SAC OUVIDORIA"/>
    <s v="N2"/>
    <s v="OPERAÇÕES CENTRAL DE REGULAÇÃO"/>
    <x v="0"/>
    <x v="0"/>
    <s v="CONCLUÍDO"/>
    <s v="FIN. DENTRO DO PRAZO"/>
    <s v="FIN. DENTRO DO PRAZO"/>
    <s v="IMPROCEDENTE"/>
    <s v="550634649"/>
    <s v="JOSE MIRANDA RAMOS NETO"/>
    <x v="0"/>
    <s v="ONCOLOGIA"/>
    <x v="0"/>
    <s v="PR"/>
    <s v="CURITIBA"/>
    <s v="CH-PERSONAL II - ACOMODACAO QC"/>
    <s v="AMIL IND"/>
    <s v="AMIL IND"/>
    <s v="COMMUNITY"/>
    <s v="PESSOA FÍSICA"/>
    <s v="32630520260912001510"/>
    <s v="NÃO"/>
    <m/>
  </r>
  <r>
    <x v="231"/>
    <s v="CALL CENTER"/>
    <s v="TASSYELLY ROMERO VIEIRA"/>
    <s v="AUTORIZAÇAO BENEF"/>
    <s v="N2"/>
    <s v="OPERAÇÕES CENTRAL DE REGULAÇÃO"/>
    <x v="0"/>
    <x v="0"/>
    <s v="CONCLUÍDO"/>
    <s v="FIN. DENTRO DO PRAZO"/>
    <s v="FIN. DENTRO DO PRAZO"/>
    <s v="IMPROCEDENTE"/>
    <s v="128515503"/>
    <s v="FERNANDO MARQUES RIBEIRO SILVA"/>
    <x v="3"/>
    <s v="ONCOLOGIA"/>
    <x v="3"/>
    <s v="SP"/>
    <s v="SANTANA DE PARNAIBA"/>
    <s v="O.22 - FAM.C.PARTO"/>
    <s v="AMIL IND"/>
    <s v="AMIL IND"/>
    <s v="MID MARKET"/>
    <s v="PESSOA FÍSICA"/>
    <s v="32630520260912011194"/>
    <s v="NÃO"/>
    <m/>
  </r>
  <r>
    <x v="232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IMPROCEDENTE"/>
    <s v="086814160"/>
    <s v="MONICA DIAS VIANNA BRAGA DE SA"/>
    <x v="0"/>
    <s v="ONCOLOGIA"/>
    <x v="0"/>
    <s v="SP"/>
    <s v="SÃO PAULO"/>
    <s v="AMIL S450 QP NAC R COPART PJA"/>
    <s v="AMIL"/>
    <s v="LINHA AMIL"/>
    <s v="MID MARKET"/>
    <s v="COLETIVO POR ADESÃO COM ADMINISTRADORA"/>
    <s v="32630520260912013033"/>
    <s v="NÃO"/>
    <m/>
  </r>
  <r>
    <x v="233"/>
    <s v="CALL CENTER"/>
    <s v="TASSYELLY ROMERO VIEIRA"/>
    <s v="AUTORIZAÇAO BENEF"/>
    <s v="N2"/>
    <s v="OPERAÇÕES CENTRAL DE REGULAÇÃO"/>
    <x v="0"/>
    <x v="0"/>
    <s v="CONCLUÍDO"/>
    <s v="FIN. DENTRO DO PRAZO"/>
    <s v="FIN. DENTRO DO PRAZO"/>
    <s v="IMPROCEDENTE"/>
    <s v="088296995"/>
    <s v="THIAGO SCHMITZ RIBEIRO"/>
    <x v="0"/>
    <s v="ONCOLOGIA"/>
    <x v="0"/>
    <s v="SC"/>
    <s v="JOINVILLE"/>
    <s v="AMIL FÁCIL S80 QC SC GM COPART2 PJ"/>
    <s v="AMIL"/>
    <s v="LINHA NEXT AMIL"/>
    <s v="COMMUNITY"/>
    <s v="PME PORTE I"/>
    <s v="32630520260912013401"/>
    <s v="NÃO"/>
    <m/>
  </r>
  <r>
    <x v="234"/>
    <s v="CALL CENTER"/>
    <s v="BRUNO LEAO MIRANDA"/>
    <s v="AUTORIZAÇAO BENEF"/>
    <s v="N2"/>
    <s v="OPERAÇÕES CENTRAL DE REGULAÇÃO"/>
    <x v="0"/>
    <x v="0"/>
    <s v="CONCLUÍDO"/>
    <s v="FIN. DENTRO DO PRAZO"/>
    <s v="FIN. DENTRO DO PRAZO"/>
    <s v="PROCEDENTE"/>
    <s v="212196154"/>
    <s v="LUIS CLAUDIO MORAIS DO NASCIMENTO"/>
    <x v="1"/>
    <s v="QUIMIOTERAPIA DO CÂNCER"/>
    <x v="1"/>
    <s v="RJ"/>
    <s v="VOLTA REDONDA"/>
    <s v="AMIL 400 QC NACIONAL R COPART PJCE"/>
    <s v="AMIL"/>
    <s v="LINHA AMIL"/>
    <s v="MID MARKET"/>
    <s v="CORPORATIVO PORTE III"/>
    <s v="32630520260912014115"/>
    <s v="NÃO"/>
    <m/>
  </r>
  <r>
    <x v="235"/>
    <s v="CALL CENTER"/>
    <s v="VINICIUS DE PAULA MARTINS"/>
    <s v="AUTORIZAÇAO BENEF"/>
    <s v="N2"/>
    <s v="OPERAÇÕES CENTRAL DE REGULAÇÃO"/>
    <x v="0"/>
    <x v="0"/>
    <s v="CONCLUÍDO"/>
    <s v="FIN. DENTRO DO PRAZO"/>
    <s v="FIN. DENTRO DO PRAZO"/>
    <s v="IMPROCEDENTE"/>
    <s v="095500772"/>
    <s v="ADINAN PAIVA SILVA JUNIOR"/>
    <x v="4"/>
    <s v="ONCOLOGIA"/>
    <x v="4"/>
    <s v="SP"/>
    <s v="SÃO PAULO"/>
    <s v="AMIL S750 R1 QP NAC PJ"/>
    <s v="AMIL"/>
    <s v="LINHA AMIL"/>
    <s v="MID MARKET"/>
    <s v="CORPORATIVO PORTE I"/>
    <s v="32630520260912016074"/>
    <s v="NÃO"/>
    <m/>
  </r>
  <r>
    <x v="236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81583670"/>
    <s v="LUIS FERNANDO IMPERATRIZ"/>
    <x v="1"/>
    <s v="QUIMIOTERAPIA DO CÂNCER"/>
    <x v="1"/>
    <s v="SP"/>
    <s v="SÃO PAULO"/>
    <s v="AMIL S750 R2 QP NAC COPART PJ"/>
    <s v="AMIL"/>
    <s v="LINHA AMIL"/>
    <s v="MID MARKET"/>
    <s v="PME PORTE I"/>
    <s v="32630520260913000791"/>
    <s v="SIM"/>
    <s v="FALTA-DE-RESOLUTIVIDADE"/>
  </r>
  <r>
    <x v="237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IMPROCEDENTE"/>
    <s v="096686519"/>
    <s v="ERIKA ESTEVAO PIMENTA"/>
    <x v="1"/>
    <s v="QUIMIOTERAPIA DO CÂNCER"/>
    <x v="1"/>
    <s v="MG"/>
    <s v="OURO PRETO"/>
    <s v="PRATA QP COPART2_MG PR RS SC"/>
    <s v="AMIL"/>
    <s v="AMIL 2024"/>
    <s v="MID MARKET"/>
    <s v="PME PORTE I"/>
    <s v="32630520260913005455"/>
    <s v="SIM"/>
    <s v="FALTA-DE-RESOLUTIVIDADE"/>
  </r>
  <r>
    <x v="238"/>
    <s v="CALL CENTER"/>
    <s v="NAO INFORMADO"/>
    <s v="AGENDAMENTO NEO"/>
    <s v="N2"/>
    <s v="OPERAÇÕES CENTRAL DE REGULAÇÃO"/>
    <x v="0"/>
    <x v="0"/>
    <s v="CONCLUÍDO"/>
    <s v="FIN. DENTRO DO PRAZO"/>
    <s v="FIN. FORA DO PRAZO"/>
    <s v="PROCEDENTE"/>
    <s v="630345864"/>
    <s v="ADRIANA XAVIER DE SOUZA"/>
    <x v="0"/>
    <s v="ONCOLOGIA"/>
    <x v="0"/>
    <s v="SP"/>
    <s v="SÃO PAULO"/>
    <s v="MEDIAL ESSENCIAL 220E"/>
    <s v="AMIL IND"/>
    <s v="MEDIAL IND"/>
    <s v="COMMUNITY"/>
    <s v="PESSOA FÍSICA"/>
    <s v="32630520260914010372"/>
    <s v="NÃO"/>
    <m/>
  </r>
  <r>
    <x v="239"/>
    <s v="CALL CENTER"/>
    <s v="VANESSA MARTINS CAVICHIOLO"/>
    <s v="SAC OUVIDORIA"/>
    <s v="N2"/>
    <s v="OPERAÇÕES CENTRAL DE REGULAÇÃO"/>
    <x v="0"/>
    <x v="0"/>
    <s v="CONCLUÍDO"/>
    <s v="FIN. DENTRO DO PRAZO"/>
    <s v="FIN. DENTRO DO PRAZO"/>
    <s v="PROCEDENTE"/>
    <s v="098273486"/>
    <s v="ISABELA LAMBERT DE AVILA"/>
    <x v="2"/>
    <s v="ONCOLOGIA"/>
    <x v="2"/>
    <s v="SP"/>
    <s v="JUNDIAI"/>
    <s v="AMIL S2500 R2 QP COPART TP"/>
    <s v="AMIL"/>
    <s v="LINHA AMIL BLACK"/>
    <s v="PREMIUM"/>
    <s v="PME PORTE I"/>
    <s v="32630520260914014961"/>
    <s v="SIM"/>
    <s v="NIP"/>
  </r>
  <r>
    <x v="240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82422260"/>
    <s v="DENISE DE AVILA VEIGA DELUIZ"/>
    <x v="2"/>
    <s v="ONCOLOGIA"/>
    <x v="2"/>
    <s v="RJ"/>
    <s v="RIO DE JANEIRO"/>
    <s v="AMIL S750 R2 QP NAC PJ"/>
    <s v="AMIL"/>
    <s v="LINHA AMIL"/>
    <s v="MID MARKET"/>
    <s v="PME PORTE I"/>
    <s v="32630520260914019722"/>
    <s v="SIM"/>
    <s v="DEMANDA-EM-ATRASO"/>
  </r>
  <r>
    <x v="241"/>
    <s v="CALL CENTER"/>
    <s v="NAO INFORMADO"/>
    <s v="SOFT BENEFICIARIO"/>
    <s v="N2"/>
    <s v="OPERAÇÕES CENTRAL DE REGULAÇÃO"/>
    <x v="0"/>
    <x v="0"/>
    <s v="CONCLUÍDO"/>
    <s v="FIN. DENTRO DO PRAZO"/>
    <s v="FIN. FORA DO PRAZO"/>
    <s v="PROCEDENTE"/>
    <s v="083541541"/>
    <s v="LUIZ GABRIEL LACOMBE DE MESQUITA"/>
    <x v="2"/>
    <s v="ONCOLOGIA"/>
    <x v="2"/>
    <s v="RJ"/>
    <s v="RIO DE JANEIRO"/>
    <s v="AMIL S750 R1 QP NAC PJ"/>
    <s v="AMIL"/>
    <s v="LINHA AMIL"/>
    <s v="MID MARKET"/>
    <s v="PME PORTE I"/>
    <s v="32630520260914024409"/>
    <s v="SIM"/>
    <s v="ACAO-JUDICIAL"/>
  </r>
  <r>
    <x v="242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3803672"/>
    <s v="JAIRO DA SILVA BEZERRA"/>
    <x v="4"/>
    <s v="QUIMIOTERAPIA DO CÂNCER"/>
    <x v="4"/>
    <s v="SP"/>
    <s v="SÃO PAULO"/>
    <s v="AMIL ID BRONZE SP MAIS QC GM COPART"/>
    <s v="AMIL"/>
    <s v="AMIL 2024"/>
    <s v="COMMUNITY"/>
    <s v="CORPORATIVO PORTE III"/>
    <s v="32630520260914033614"/>
    <s v="SIM"/>
    <s v="DEMANDA-EM-ATRASO"/>
  </r>
  <r>
    <x v="243"/>
    <s v="CALL CENTER"/>
    <s v="PEDRO HENRIQUE CORDEIRO RIBAS"/>
    <s v="AUTORIZAÇAO BENEF"/>
    <s v="N2"/>
    <s v="OPERAÇÕES CENTRAL DE REGULAÇÃO"/>
    <x v="0"/>
    <x v="0"/>
    <s v="CONCLUÍDO"/>
    <s v="FIN. DENTRO DO PRAZO"/>
    <s v="FIN. FORA DO PRAZO"/>
    <s v="PROCEDENTE"/>
    <s v="841610665"/>
    <s v="NOEMI SILVIA GUTIERREZ"/>
    <x v="4"/>
    <s v="ONCOLOGIA"/>
    <x v="4"/>
    <s v="PE"/>
    <s v="RECIFE"/>
    <s v="NAO INFORMADO"/>
    <s v="AMIL IND"/>
    <s v="EXCELSIOR IND"/>
    <s v="COMMUNITY"/>
    <s v="PESSOA FÍSICA"/>
    <s v="32630520260914031143"/>
    <s v="NÃO"/>
    <m/>
  </r>
  <r>
    <x v="244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84516046"/>
    <s v="ALICE KUDREVIC CHAGAS"/>
    <x v="0"/>
    <s v="ONCOLOGIA"/>
    <x v="0"/>
    <s v="SP"/>
    <s v="SÃO PAULO"/>
    <s v="AMIL S450 QC NAC R PJ"/>
    <s v="AMIL"/>
    <s v="LINHA AMIL"/>
    <s v="MID MARKET"/>
    <s v="PME PORTE I"/>
    <s v="32630520260914032661"/>
    <s v="SIM"/>
    <s v="DEMANDA-EM-ATRASO"/>
  </r>
  <r>
    <x v="245"/>
    <s v="WHATSAPP"/>
    <s v="VALDERICE RODRIGUES"/>
    <s v="WHATSAPP AUTORIZAÇAO E TOKEN"/>
    <s v="N2"/>
    <s v="OPERAÇÕES CENTRAL DE REGULAÇÃO"/>
    <x v="0"/>
    <x v="0"/>
    <s v="CONCLUÍDO"/>
    <s v="FIN. DENTRO DO PRAZO"/>
    <s v="FIN. FORA DO PRAZO"/>
    <s v="PROCEDENTE"/>
    <s v="077888168"/>
    <s v="ROSEMARY BICHARA"/>
    <x v="4"/>
    <s v="ONCOLOGIA"/>
    <x v="4"/>
    <s v="SP"/>
    <s v="SÃO PAULO"/>
    <s v="MEDIAL 600 NAC QP PJCE"/>
    <s v="AMIL"/>
    <s v="LINHA MEDIAL"/>
    <s v="MID MARKET"/>
    <s v="CORPORATIVO PORTE III"/>
    <s v="32630520260914031561"/>
    <s v="NÃO"/>
    <m/>
  </r>
  <r>
    <x v="246"/>
    <s v="CALL CENTER"/>
    <s v="KATIA SILVA PEDROZO"/>
    <s v="AUTORIZAÇAO BENEF"/>
    <s v="N2"/>
    <s v="OPERAÇÕES CENTRAL DE REGULAÇÃO"/>
    <x v="0"/>
    <x v="0"/>
    <s v="CONCLUÍDO"/>
    <s v="FIN. DENTRO DO PRAZO"/>
    <s v="FIN. DENTRO DO PRAZO"/>
    <s v="PROCEDENTE"/>
    <s v="088366014"/>
    <s v="DIEGO DIAS SILVA"/>
    <x v="1"/>
    <s v="QUIMIOTERAPIA DO CÂNCER"/>
    <x v="1"/>
    <s v="SC"/>
    <s v="LAGUNA"/>
    <s v="AMIL S380 QC NAC R COPART PJ"/>
    <s v="AMIL"/>
    <s v="LINHA AMIL"/>
    <s v="MID MARKET"/>
    <s v="PME PORTE I"/>
    <s v="32630520260914034386"/>
    <s v="NÃO"/>
    <m/>
  </r>
  <r>
    <x v="247"/>
    <s v="CALL CENTER"/>
    <s v="FRANCIELE GUIMARAES ZARANTONELLO"/>
    <s v="SAC OUVIDORIA"/>
    <s v="N2"/>
    <s v="OPERAÇÕES CENTRAL DE REGULAÇÃO"/>
    <x v="0"/>
    <x v="0"/>
    <s v="CONCLUÍDO"/>
    <s v="FIN. DENTRO DO PRAZO"/>
    <s v="FIN. FORA DO PRAZO"/>
    <s v="PROCEDENTE"/>
    <s v="095906331"/>
    <s v="ISRAEL GOMES RIOS"/>
    <x v="0"/>
    <s v="ONCOLOGIA"/>
    <x v="0"/>
    <s v="DF"/>
    <s v="BRASILIA"/>
    <s v="AMIL S750 R1 QP NAC PJ_RET"/>
    <s v="AMIL"/>
    <s v="LINHA AMIL"/>
    <s v="MID MARKET"/>
    <s v="PME PORTE I"/>
    <s v="32630520260914044345"/>
    <s v="NÃO"/>
    <m/>
  </r>
  <r>
    <x v="248"/>
    <s v="CALL CENTER"/>
    <s v="CILMARA MARIA ALVES DE LARA COSTA"/>
    <s v="AUTORIZAÇAO BENEF"/>
    <s v="N2"/>
    <s v="OPERAÇÕES CENTRAL DE REGULAÇÃO"/>
    <x v="0"/>
    <x v="0"/>
    <s v="CONCLUÍDO"/>
    <s v="FIN. DENTRO DO PRAZO"/>
    <s v="FIN. FORA DO PRAZO"/>
    <s v="PROCEDENTE"/>
    <s v="096609175"/>
    <s v="MANUELLA MELLER SALDANHA VIEIRA"/>
    <x v="2"/>
    <s v="ONCOLOGIA"/>
    <x v="2"/>
    <s v="RJ"/>
    <s v="RIO DE JANEIRO"/>
    <s v="AMIL S750 R1 QP NAC COPART TP PJ_RET"/>
    <s v="AMIL"/>
    <s v="LINHA AMIL"/>
    <s v="MID MARKET"/>
    <s v="PME PORTE I"/>
    <s v="32630520260914045698"/>
    <s v="NÃO"/>
    <m/>
  </r>
  <r>
    <x v="249"/>
    <s v="WHATSAPP"/>
    <s v="VALDERICE RODRIGUES"/>
    <s v="WHATSAPP AUTORIZAÇAO E TOKEN"/>
    <s v="N2"/>
    <s v="OPERAÇÕES CENTRAL DE REGULAÇÃO"/>
    <x v="0"/>
    <x v="0"/>
    <s v="CONCLUÍDO"/>
    <s v="FIN. DENTRO DO PRAZO"/>
    <s v="FIN. FORA DO PRAZO"/>
    <s v="PROCEDENTE"/>
    <s v="230556310"/>
    <s v="SUZILAINE APARECIDA GASPARINI ROSSIN"/>
    <x v="1"/>
    <s v="QUIMIOTERAPIA DO CÂNCER"/>
    <x v="1"/>
    <s v="SP"/>
    <s v="CAMPINAS"/>
    <s v="AMIL BLUE RMC QC"/>
    <s v="AMIL"/>
    <s v="LINHA BLUE"/>
    <s v="COMMUNITY"/>
    <s v="PME PORTE I"/>
    <s v="32630520260914039979"/>
    <s v="NÃO"/>
    <m/>
  </r>
  <r>
    <x v="250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80328822"/>
    <s v="MARIA DE LOURDES ARAUJO DE FRANCA"/>
    <x v="0"/>
    <s v="ONCOLOGIA"/>
    <x v="0"/>
    <s v="SP"/>
    <s v="SÃO BERNARDO DO CAMPO"/>
    <s v="AMIL 400 QC NACIONAL R PJCE"/>
    <s v="AMIL"/>
    <s v="LINHA AMIL"/>
    <s v="MID MARKET"/>
    <s v="PME PORTE I"/>
    <s v="32630520260914049162"/>
    <s v="NÃO"/>
    <m/>
  </r>
  <r>
    <x v="251"/>
    <s v="CALL CENTER"/>
    <s v="CRISTIANE ALVES DA VEIGA DE OLIVEIRA"/>
    <s v="SAC OUVIDORIA"/>
    <s v="N2"/>
    <s v="OPERAÇÕES CENTRAL DE REGULAÇÃO"/>
    <x v="0"/>
    <x v="0"/>
    <s v="CONCLUÍDO"/>
    <s v="FIN. DENTRO DO PRAZO"/>
    <s v="FIN. DENTRO DO PRAZO"/>
    <s v="PROCEDENTE"/>
    <s v="082523536"/>
    <s v="AUGUSTE AYMERIC GHISLAIN LEPOUTRE"/>
    <x v="0"/>
    <s v="ONCOLOGIA"/>
    <x v="0"/>
    <s v="PR"/>
    <s v="CURITIBA"/>
    <s v="AMIL FÁCIL S80 QP SP RJ DF PR PE GM2 PJ"/>
    <s v="AMIL"/>
    <s v="LINHA NEXT AMIL"/>
    <s v="COMMUNITY"/>
    <s v="PME PORTE I"/>
    <s v="32630520260914048448"/>
    <s v="NÃO"/>
    <m/>
  </r>
  <r>
    <x v="252"/>
    <s v="CALL CENTER"/>
    <s v="IOHANNA MORGANA RIBEIRO JUSTI"/>
    <s v="SOFT BENEFICIARIO"/>
    <s v="N2"/>
    <s v="OPERAÇÕES CENTRAL DE REGULAÇÃO"/>
    <x v="0"/>
    <x v="0"/>
    <s v="CONCLUÍDO"/>
    <s v="FIN. DENTRO DO PRAZO"/>
    <s v="FIN. DENTRO DO PRAZO"/>
    <s v="PROCEDENTE"/>
    <s v="881959448"/>
    <s v="ROMEU TONINI FILHO"/>
    <x v="0"/>
    <s v="ONCOLOGIA"/>
    <x v="0"/>
    <s v="RJ"/>
    <s v="PATY DO ALFERES"/>
    <s v="AMIL BLUE IV NACION. QP"/>
    <s v="AMIL"/>
    <s v="AMIL"/>
    <s v="MID MARKET"/>
    <s v="LICITAÇÃO"/>
    <s v="32630520260914048536"/>
    <s v="NÃO"/>
    <m/>
  </r>
  <r>
    <x v="253"/>
    <s v="CALL CENTER"/>
    <s v="CESAR ALLEIN DUARTE"/>
    <s v="AUTORIZAÇAO BENEF"/>
    <s v="N2"/>
    <s v="OPERAÇÕES CENTRAL DE REGULAÇÃO"/>
    <x v="0"/>
    <x v="0"/>
    <s v="CONCLUÍDO"/>
    <s v="FIN. DENTRO DO PRAZO"/>
    <s v="FIN. DENTRO DO PRAZO"/>
    <s v="PROCEDENTE"/>
    <s v="086295819"/>
    <s v="CAMILA CAROSO ANDRADE SANTANA"/>
    <x v="2"/>
    <s v="ONCOLOGIA"/>
    <x v="2"/>
    <s v="BA"/>
    <s v="SALVADOR"/>
    <s v="AMIL S580 QP NAC R COPART PJ"/>
    <s v="AMIL"/>
    <s v="LINHA AMIL"/>
    <s v="MID MARKET"/>
    <s v="PME PORTE II"/>
    <s v="32630520260914050002"/>
    <s v="SIM"/>
    <s v="FALTA-DE-RESOLUTIVIDADE"/>
  </r>
  <r>
    <x v="254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94468069"/>
    <s v="JOSE CARLOS GONCALVES"/>
    <x v="1"/>
    <s v="QUIMIOTERAPIA DO CÂNCER"/>
    <x v="1"/>
    <s v="SC"/>
    <s v="PALHOÇA"/>
    <s v="PLATINUM MAIS R1 COPART"/>
    <s v="AMIL"/>
    <s v="AMIL 2024"/>
    <s v="MID MARKET"/>
    <s v="PME PORTE I"/>
    <s v="32630520260914050056"/>
    <s v="NÃO"/>
    <m/>
  </r>
  <r>
    <x v="255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085362528"/>
    <s v="CELINA MARIA ROBIN"/>
    <x v="2"/>
    <s v="ONCOLOGIA"/>
    <x v="2"/>
    <s v="RS"/>
    <s v="PORTO ALEGRE"/>
    <s v="AMIL S750 R1 QP NAC COPART PJ"/>
    <s v="AMIL"/>
    <s v="LINHA AMIL"/>
    <s v="MID MARKET"/>
    <s v="PME PORTE I"/>
    <s v="32630520260914053384"/>
    <s v="NÃO"/>
    <m/>
  </r>
  <r>
    <x v="256"/>
    <s v="CALL CENTER"/>
    <s v="NAO INFORMADO"/>
    <s v="AUTORIZAÇAO BENEF"/>
    <s v="N2"/>
    <s v="OPERAÇÕES CENTRAL DE REGULAÇÃO"/>
    <x v="0"/>
    <x v="0"/>
    <s v="CONCLUÍDO"/>
    <s v="FIN. DENTRO DO PRAZO"/>
    <s v="FIN. DENTRO DO PRAZO"/>
    <s v="IMPROCEDENTE"/>
    <s v="903207249"/>
    <s v="MEIRE APARECIDA DA SILVA"/>
    <x v="0"/>
    <s v="ONCOLOGIA"/>
    <x v="0"/>
    <s v="SP"/>
    <s v="CAMPINAS"/>
    <s v="MEDIAL STANDARD II NAC QC PJCE"/>
    <s v="AMIL"/>
    <s v="LINHA MEDIAL"/>
    <s v="COMMUNITY"/>
    <s v="CORPORATIVO PORTE III"/>
    <s v="32630520260914056309"/>
    <s v="NÃO"/>
    <m/>
  </r>
  <r>
    <x v="257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902431749"/>
    <s v="ANDREA CRESS GELLI MEYERING"/>
    <x v="0"/>
    <s v="ONCOLOGIA"/>
    <x v="0"/>
    <s v="SP"/>
    <s v="JUNDIAI"/>
    <s v="BLUE 600 PLUS NAC QP PJCE COP"/>
    <s v="AMIL"/>
    <s v="LINHA BLUE"/>
    <s v="MID MARKET"/>
    <s v="CORPORATIVO PORTE III"/>
    <s v="32630520260914066311"/>
    <s v="SIM"/>
    <s v="ACAO-JUDICIAL"/>
  </r>
  <r>
    <x v="258"/>
    <s v="CHAT"/>
    <s v="GERALDO DE FRANCA TEIXEIRA"/>
    <s v="CHAT AMIL BLACK"/>
    <s v="N2"/>
    <s v="OPERAÇÕES CENTRAL DE REGULAÇÃO"/>
    <x v="0"/>
    <x v="0"/>
    <s v="CONCLUÍDO"/>
    <s v="FIN. DENTRO DO PRAZO"/>
    <s v="FIN. DENTRO DO PRAZO"/>
    <s v="PROCEDENTE"/>
    <s v="963971263"/>
    <s v="SIDNEY VIANEY DUALIBI JUNIOR"/>
    <x v="0"/>
    <s v="ONCOLOGIA"/>
    <x v="0"/>
    <s v="SP"/>
    <s v="GUARULHOS"/>
    <s v="LINCX LT4 NAC PJCE"/>
    <s v="AMIL"/>
    <s v="LINHA AMIL BLACK LINCX"/>
    <s v="PREMIUM"/>
    <s v="PME PORTE I"/>
    <s v="32630520260914069540"/>
    <s v="NÃO"/>
    <m/>
  </r>
  <r>
    <x v="259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411903977"/>
    <s v="HELGA SALZMANN ETTORE"/>
    <x v="1"/>
    <s v="QUIMIOTERAPIA DO CÂNCER"/>
    <x v="1"/>
    <s v="RJ"/>
    <s v="RIO DE JANEIRO"/>
    <s v="AMIL 130 NACIONAL R - 1.1.1"/>
    <s v="AMIL IND"/>
    <s v="AMIL IND"/>
    <s v="MID MARKET"/>
    <s v="PESSOA FÍSICA"/>
    <s v="32630520260914071696"/>
    <s v="NÃO"/>
    <m/>
  </r>
  <r>
    <x v="260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200214411"/>
    <s v="ANA ROSA MARSELHA BRAZAO"/>
    <x v="4"/>
    <s v="ONCOLOGIA"/>
    <x v="4"/>
    <s v="SP"/>
    <s v="SÃO PAULO"/>
    <s v="AMIL SENIOR 510 INDIVIDUAL"/>
    <s v="AMIL IND"/>
    <s v="AMIL IND"/>
    <s v="MID MARKET"/>
    <s v="PESSOA FÍSICA"/>
    <s v="32630520260914081450"/>
    <s v="SIM"/>
    <s v="ACAO-JUDICIAL"/>
  </r>
  <r>
    <x v="261"/>
    <s v="CALL CENTER"/>
    <s v="CILMARA MARIA ALVES DE LARA COSTA"/>
    <s v="AUTORIZAÇAO BENEF"/>
    <s v="N2"/>
    <s v="OPERAÇÕES CENTRAL DE REGULAÇÃO"/>
    <x v="0"/>
    <x v="0"/>
    <s v="CONCLUÍDO"/>
    <s v="FIN. DENTRO DO PRAZO"/>
    <s v="FIN. FORA DO PRAZO"/>
    <s v="PROCEDENTE"/>
    <s v="055553834"/>
    <s v="JESEBEL CRISTINA ANTUNES DE OLIVEIRA MELLO"/>
    <x v="0"/>
    <s v="ONCOLOGIA"/>
    <x v="0"/>
    <s v="PR"/>
    <s v="CURITIBA"/>
    <s v="AMIL BLUE I EST.PR S/PARTO QP"/>
    <s v="AMIL"/>
    <s v="AMIL"/>
    <s v="MID MARKET"/>
    <s v="COLETIVO POR ADESÃO SEM ADMINISTRADORA"/>
    <s v="32630520260914089086"/>
    <s v="NÃO"/>
    <m/>
  </r>
  <r>
    <x v="262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79222009"/>
    <s v="DAVI GUSMAO GALVAO DANDA DA SILVEIRA"/>
    <x v="2"/>
    <s v="ONCOLOGIA"/>
    <x v="2"/>
    <s v="PE"/>
    <s v="JABOATÃO DOS GUARARAPES"/>
    <s v="AMIL FÁCIL S80 QP SP RJ DF PR PE GM PJ"/>
    <s v="AMIL"/>
    <s v="LINHA NEXT AMIL"/>
    <s v="COMMUNITY"/>
    <s v="PME PORTE I"/>
    <s v="32630520260914091799"/>
    <s v="SIM"/>
    <s v="DEMANDA-EM-ATRASO"/>
  </r>
  <r>
    <x v="263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449172791"/>
    <s v="MARIA DAS GRACAS SOUZA"/>
    <x v="0"/>
    <s v="ONCOLOGIA"/>
    <x v="0"/>
    <s v="SP"/>
    <s v="SÃO BERNARDO DO CAMPO"/>
    <s v="MEDIAL 100 RM SP QC FAM I FR1"/>
    <s v="AMIL IND"/>
    <s v="LINHA MEDIAL IND"/>
    <s v="COMMUNITY"/>
    <s v="PESSOA FÍSICA"/>
    <s v="32630520260914103490"/>
    <s v="NÃO"/>
    <m/>
  </r>
  <r>
    <x v="264"/>
    <s v="CALL CENTER"/>
    <s v="BARBARA ALICE DO CARMO DE MENDONCA"/>
    <s v="SAC OUVIDORIA"/>
    <s v="N2"/>
    <s v="OPERAÇÕES CENTRAL DE REGULAÇÃO"/>
    <x v="0"/>
    <x v="0"/>
    <s v="CONCLUÍDO"/>
    <s v="FIN. DENTRO DO PRAZO"/>
    <s v="FIN. DENTRO DO PRAZO"/>
    <s v="IMPROCEDENTE"/>
    <s v="841262187"/>
    <s v="JOSEFA LAUDICEA DE ANDRADE SILVA"/>
    <x v="0"/>
    <s v="ONCOLOGIA"/>
    <x v="0"/>
    <s v="PE"/>
    <s v="OLINDA"/>
    <s v="NAO INFORMADO"/>
    <s v="AMIL IND"/>
    <s v="EXCELSIOR IND"/>
    <s v="COMMUNITY"/>
    <s v="PESSOA FÍSICA"/>
    <s v="32630520260914100259"/>
    <s v="NÃO"/>
    <m/>
  </r>
  <r>
    <x v="265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807858846"/>
    <s v="ELISABETH VALDO MONTEIRO"/>
    <x v="0"/>
    <s v="ONCOLOGIA"/>
    <x v="0"/>
    <s v="SP"/>
    <s v="MOGI DAS CRUZES"/>
    <s v="AMPLA COLETIVO"/>
    <s v="DIX"/>
    <s v="LINHA DIX"/>
    <s v="COMMUNITY"/>
    <s v="PME PORTE II"/>
    <s v="32630520260914105189"/>
    <s v="NÃO"/>
    <m/>
  </r>
  <r>
    <x v="266"/>
    <s v="CALL CENTER"/>
    <s v="BRUNO LEAO MIRANDA"/>
    <s v="AUTORIZAÇAO BENEF"/>
    <s v="N2"/>
    <s v="OPERAÇÕES CENTRAL DE REGULAÇÃO"/>
    <x v="0"/>
    <x v="0"/>
    <s v="CONCLUÍDO"/>
    <s v="FIN. DENTRO DO PRAZO"/>
    <s v="FIN. DENTRO DO PRAZO"/>
    <s v="PROCEDENTE"/>
    <s v="059353422"/>
    <s v="ALARCON SILVA"/>
    <x v="1"/>
    <s v="QUIMIOTERAPIA DO CÂNCER"/>
    <x v="1"/>
    <s v="PR"/>
    <s v="CURITIBA"/>
    <s v="MEDIAL 300 RM PR QC PF COP RC4 FAM II"/>
    <s v="AMIL IND"/>
    <s v="LINHA MEDIAL IND"/>
    <s v="COMMUNITY"/>
    <s v="PESSOA FÍSICA"/>
    <s v="32630520260914112389"/>
    <s v="NÃO"/>
    <m/>
  </r>
  <r>
    <x v="267"/>
    <s v="CALL CENTER"/>
    <s v="TATIANE NAIARA PAUL"/>
    <s v="AUTORIZAÇAO BENEF"/>
    <s v="N2"/>
    <s v="OPERAÇÕES CENTRAL DE REGULAÇÃO"/>
    <x v="0"/>
    <x v="0"/>
    <s v="CONCLUÍDO"/>
    <s v="FIN. DENTRO DO PRAZO"/>
    <s v="FIN. DENTRO DO PRAZO"/>
    <s v="PROCEDENTE"/>
    <s v="441740154"/>
    <s v="JOSEFA DE MOURA GUEDES"/>
    <x v="4"/>
    <s v="QUIMIOTERAPIA DO CÂNCER"/>
    <x v="4"/>
    <s v="SP"/>
    <s v="OSASCO"/>
    <s v="AMIL BLUE IV NACION. QP"/>
    <s v="AMIL"/>
    <s v="AMIL"/>
    <s v="MID MARKET"/>
    <s v="PME PORTE I"/>
    <s v="32630520260914113023"/>
    <s v="SIM"/>
    <s v="MIDIAS"/>
  </r>
  <r>
    <x v="268"/>
    <s v="CALL CENTER"/>
    <s v="TATIANE NAIARA PAUL"/>
    <s v="AUTORIZAÇAO BENEF"/>
    <s v="N2"/>
    <s v="OPERAÇÕES CENTRAL DE REGULAÇÃO"/>
    <x v="0"/>
    <x v="0"/>
    <s v="CONCLUÍDO"/>
    <s v="FIN. DENTRO DO PRAZO"/>
    <s v="FIN. DENTRO DO PRAZO"/>
    <s v="PROCEDENTE"/>
    <s v="055611001"/>
    <s v="MARIA DA GLORIA SOUZA LUCIANO"/>
    <x v="0"/>
    <s v="ONCOLOGIA"/>
    <x v="0"/>
    <s v="PR"/>
    <s v="CURITIBA"/>
    <s v="AMIL BLUE I NACIONAL R-1.1.1 S/OBSTET. QC"/>
    <s v="AMIL IND"/>
    <s v="AMIL IND"/>
    <s v="MID MARKET"/>
    <s v="PESSOA FÍSICA"/>
    <s v="32630520260914121828"/>
    <s v="NÃO"/>
    <m/>
  </r>
  <r>
    <x v="269"/>
    <s v="CALL CENTER"/>
    <s v="MELISSA CAMPOS WENCESLAU DE ALMEIDA"/>
    <s v="AUTORIZAÇAO BENEF"/>
    <s v="N2"/>
    <s v="OPERAÇÕES CENTRAL DE REGULAÇÃO"/>
    <x v="0"/>
    <x v="0"/>
    <s v="CONCLUÍDO"/>
    <s v="FIN. DENTRO DO PRAZO"/>
    <s v="FIN. DENTRO DO PRAZO"/>
    <s v="PROCEDENTE"/>
    <s v="130780715"/>
    <s v="SAMIRA SOUTO DO MONTE MARQUES DE ARAUJO"/>
    <x v="1"/>
    <s v="QUIMIOTERAPIA DO CÂNCER"/>
    <x v="1"/>
    <s v="RN"/>
    <s v="NATAL"/>
    <s v="MEDICUS ESPECIAL 122 (FRANQ)"/>
    <s v="AMIL IND"/>
    <s v="ASL IND"/>
    <s v="MID MARKET"/>
    <s v="PESSOA FÍSICA"/>
    <s v="32630520260914121618"/>
    <s v="NÃO"/>
    <m/>
  </r>
  <r>
    <x v="270"/>
    <s v="CALL CENTER"/>
    <s v="MARA REGINA DE TOLEDO"/>
    <s v="AUTORIZAÇAO BENEF"/>
    <s v="N2"/>
    <s v="OPERAÇÕES CENTRAL DE REGULAÇÃO"/>
    <x v="0"/>
    <x v="0"/>
    <s v="CONCLUÍDO"/>
    <s v="FIN. DENTRO DO PRAZO"/>
    <s v="FIN. DENTRO DO PRAZO"/>
    <s v="IMPROCEDENTE"/>
    <s v="094937514"/>
    <s v="FLAVIA ARRUDA XAVIER"/>
    <x v="4"/>
    <s v="QUIMIOTERAPIA DO CÂNCER"/>
    <x v="4"/>
    <s v="SP"/>
    <s v="SÃO PAULO"/>
    <s v="AMIL S750 R1 QP NAC COPART PJ"/>
    <s v="AMIL"/>
    <s v="LINHA AMIL"/>
    <s v="MID MARKET"/>
    <s v="CORPORATIVO PORTE I"/>
    <s v="32630520260914127859"/>
    <s v="NÃO"/>
    <m/>
  </r>
  <r>
    <x v="271"/>
    <s v="CALL CENTER"/>
    <s v="MARIA CLAUDIA DE FATIMA MOREIRA"/>
    <s v="SAC OUVIDORIA"/>
    <s v="N2"/>
    <s v="OPERAÇÕES CENTRAL DE REGULAÇÃO"/>
    <x v="0"/>
    <x v="0"/>
    <s v="CONCLUÍDO"/>
    <s v="FIN. DENTRO DO PRAZO"/>
    <s v="FIN. DENTRO DO PRAZO"/>
    <s v="PROCEDENTE"/>
    <s v="451671155"/>
    <s v="AKIKO HOSHIDA"/>
    <x v="4"/>
    <s v="ONCOLOGIA"/>
    <x v="4"/>
    <s v="SP"/>
    <s v="SÃO PAULO"/>
    <s v="MEDIAL STANDARD PLUS II"/>
    <s v="AMIL IND"/>
    <s v="MEDIAL IND"/>
    <s v="MID MARKET"/>
    <s v="PESSOA FÍSICA"/>
    <s v="32630520260915005418"/>
    <s v="NÃO"/>
    <m/>
  </r>
  <r>
    <x v="272"/>
    <s v="CALL CENTER"/>
    <s v="VIDINEZ DOMINGUES DE SOUZA"/>
    <s v="BENEFICIARIO AC"/>
    <s v="N2"/>
    <s v="OPERAÇÕES CENTRAL DE REGULAÇÃO"/>
    <x v="0"/>
    <x v="0"/>
    <s v="CONCLUÍDO"/>
    <s v="FIN. DENTRO DO PRAZO"/>
    <s v="FIN. DENTRO DO PRAZO"/>
    <s v="PROCEDENTE"/>
    <s v="963971263"/>
    <s v="SIDNEY VIANEY DUALIBI JUNIOR"/>
    <x v="0"/>
    <s v="ONCOLOGIA"/>
    <x v="0"/>
    <s v="SP"/>
    <s v="GUARULHOS"/>
    <s v="LINCX LT4 NAC PJCE"/>
    <s v="AMIL"/>
    <s v="LINHA AMIL BLACK LINCX"/>
    <s v="PREMIUM"/>
    <s v="PME PORTE I"/>
    <s v="32630520260915005539"/>
    <s v="NÃO"/>
    <m/>
  </r>
  <r>
    <x v="273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97523059"/>
    <s v="ALESSANDRA GONCALVES NANI"/>
    <x v="4"/>
    <s v="QUIMIOTERAPIA DO CÂNCER"/>
    <x v="4"/>
    <s v="SP"/>
    <s v="GUARULHOS"/>
    <s v="AMIL 400 QC NACIONAL R PJCE"/>
    <s v="AMIL"/>
    <s v="LINHA AMIL"/>
    <s v="MID MARKET"/>
    <s v="CORPORATIVO PORTE III"/>
    <s v="32630520260915005006"/>
    <s v="NÃO"/>
    <m/>
  </r>
  <r>
    <x v="274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86812295"/>
    <s v="ROSIMERI STASSUN DA SILVA"/>
    <x v="1"/>
    <s v="QUIMIOTERAPIA DO CÂNCER"/>
    <x v="1"/>
    <s v="SC"/>
    <s v="JOINVILLE"/>
    <s v="AMIL FÁCIL S80 QC SC GM COPART PJ"/>
    <s v="AMIL"/>
    <s v="LINHA NEXT AMIL"/>
    <s v="COMMUNITY"/>
    <s v="PME PORTE I"/>
    <s v="32630520260915006068"/>
    <s v="SIM"/>
    <s v="DEMANDA-EM-ATRASO"/>
  </r>
  <r>
    <x v="275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604510934"/>
    <s v="ROSILENE GONCALVES DINIZ MILHORATO"/>
    <x v="0"/>
    <s v="ONCOLOGIA"/>
    <x v="0"/>
    <s v="MG"/>
    <s v="BELO HORIZONTE"/>
    <s v="AMIL 400 QP NACIONAL R PJCE"/>
    <s v="AMIL"/>
    <s v="LINHA AMIL"/>
    <s v="MID MARKET"/>
    <s v="PME PORTE I"/>
    <s v="32630520260915011224"/>
    <s v="SIM"/>
    <s v="ACAO-JUDICIAL"/>
  </r>
  <r>
    <x v="276"/>
    <s v="WHATSAPP"/>
    <s v="RAYNARA VITORIA GALDINO DA SILVA"/>
    <s v="AUTORIZAÇAO BENEF"/>
    <s v="N2"/>
    <s v="OPERAÇÕES CENTRAL DE REGULAÇÃO"/>
    <x v="0"/>
    <x v="0"/>
    <s v="CONCLUÍDO"/>
    <s v="FIN. DENTRO DO PRAZO"/>
    <s v="FIN. FORA DO PRAZO"/>
    <s v="PROCEDENTE"/>
    <s v="098570716"/>
    <s v="ILMA MATEUS SOUZA"/>
    <x v="4"/>
    <s v="ONCOLOGIA"/>
    <x v="4"/>
    <s v="SP"/>
    <s v="SÃO BERNARDO DO CAMPO"/>
    <s v="AMIL S750 R1 QP NAC COPART PJ"/>
    <s v="AMIL"/>
    <s v="LINHA AMIL"/>
    <s v="MID MARKET"/>
    <s v="CORPORATIVO PORTE III"/>
    <s v="32630520260915007394"/>
    <s v="NÃO"/>
    <m/>
  </r>
  <r>
    <x v="277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081051081"/>
    <s v="SARA SOUZA DOS SANTOS"/>
    <x v="1"/>
    <s v="QUIMIOTERAPIA DO CÂNCER"/>
    <x v="1"/>
    <s v="BA"/>
    <s v="SALVADOR"/>
    <s v="AMIL S450 QC NAC R COPART PJ"/>
    <s v="AMIL"/>
    <s v="LINHA AMIL"/>
    <s v="MID MARKET"/>
    <s v="CORPORATIVO PORTE III"/>
    <s v="32630520260915014248"/>
    <s v="SIM"/>
    <s v="FALTA-DE-RESOLUTIVIDADE"/>
  </r>
  <r>
    <x v="278"/>
    <s v="CALL CENTER"/>
    <s v="ADRIANA DOS ANJOS LEAL"/>
    <s v="BENEFICIARIO AC"/>
    <s v="N2"/>
    <s v="OPERAÇÕES CENTRAL DE REGULAÇÃO"/>
    <x v="0"/>
    <x v="0"/>
    <s v="CONCLUÍDO"/>
    <s v="FIN. DENTRO DO PRAZO"/>
    <s v="FIN. FORA DO PRAZO"/>
    <s v="PROCEDENTE"/>
    <s v="081172003"/>
    <s v="AMANDA GARCIA HOELZ"/>
    <x v="4"/>
    <s v="ONCOLOGIA"/>
    <x v="4"/>
    <s v="SP"/>
    <s v="CAMPINAS"/>
    <s v="AMIL ONE S2500 R1 QP NAC PJ"/>
    <s v="AMIL"/>
    <s v="LINHA AMIL BLACK"/>
    <s v="PREMIUM"/>
    <s v="PME PORTE I"/>
    <s v="32630520260915015092"/>
    <s v="NÃO"/>
    <m/>
  </r>
  <r>
    <x v="279"/>
    <s v="CALL CENTER"/>
    <s v="ALINE PRISCILLE FERREIRA DE SENE"/>
    <s v="SAC OUVIDORIA"/>
    <s v="N2"/>
    <s v="OPERAÇÕES CENTRAL DE REGULAÇÃO"/>
    <x v="0"/>
    <x v="0"/>
    <s v="CONCLUÍDO"/>
    <s v="FIN. DENTRO DO PRAZO"/>
    <s v="FIN. FORA DO PRAZO"/>
    <s v="PROCEDENTE"/>
    <s v="089072300"/>
    <s v="DAVI REIS PINTO EPPRECHT"/>
    <x v="2"/>
    <s v="ONCOLOGIA"/>
    <x v="2"/>
    <s v="RJ"/>
    <s v="RIO DE JANEIRO"/>
    <s v="AMIL S750 R2 QP NAC COPART TP PJ_PME"/>
    <s v="AMIL"/>
    <s v="LINHA AMIL"/>
    <s v="MID MARKET"/>
    <s v="PME PORTE I"/>
    <s v="32630520260915024010"/>
    <s v="NÃO"/>
    <m/>
  </r>
  <r>
    <x v="280"/>
    <s v="CALL CENTER"/>
    <s v="DENISE DE CASTRO"/>
    <s v="SAC OUVIDORIA"/>
    <s v="N2"/>
    <s v="OPERAÇÕES CENTRAL DE REGULAÇÃO"/>
    <x v="0"/>
    <x v="0"/>
    <s v="CONCLUÍDO"/>
    <s v="FIN. DENTRO DO PRAZO"/>
    <s v="FIN. DENTRO DO PRAZO"/>
    <s v="PROCEDENTE"/>
    <s v="089682647"/>
    <s v="BERNADETTE PIZZO FERRARO"/>
    <x v="2"/>
    <s v="ONCOLOGIA"/>
    <x v="2"/>
    <s v="SP"/>
    <s v="SÃO PAULO"/>
    <s v="AMIL S750 R1 QP NAC COPART PJ"/>
    <s v="AMIL"/>
    <s v="LINHA AMIL"/>
    <s v="MID MARKET"/>
    <s v="PME PORTE I"/>
    <s v="32630520260915030881"/>
    <s v="SIM"/>
    <s v="OUVIDORIA"/>
  </r>
  <r>
    <x v="281"/>
    <s v="CHAT"/>
    <s v="YURY VINICIUS BARBOSA DA SILVA"/>
    <s v="CHAT AMIL BLACK"/>
    <s v="N2"/>
    <s v="OPERAÇÕES CENTRAL DE REGULAÇÃO"/>
    <x v="0"/>
    <x v="0"/>
    <s v="CONCLUÍDO"/>
    <s v="FIN. DENTRO DO PRAZO"/>
    <s v="FIN. DENTRO DO PRAZO"/>
    <s v="PROCEDENTE"/>
    <s v="094019830"/>
    <s v="MIGUEL PASTOR DALBUQUERQUE"/>
    <x v="2"/>
    <s v="ONCOLOGIA"/>
    <x v="2"/>
    <s v="RJ"/>
    <s v="MARICA"/>
    <s v="AMIL ONE S2500 R1 QP NAC COPART PJ"/>
    <s v="AMIL"/>
    <s v="LINHA AMIL BLACK"/>
    <s v="PREMIUM"/>
    <s v="CORPORATIVO PORTE III"/>
    <s v="32630520260915035373"/>
    <s v="SIM"/>
    <s v="NIP"/>
  </r>
  <r>
    <x v="282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PROCEDENTE"/>
    <s v="096468848"/>
    <s v="GIOVANE DE CASTRO GUERRA"/>
    <x v="1"/>
    <s v="QUIMIOTERAPIA DO CÂNCER"/>
    <x v="1"/>
    <s v="RJ"/>
    <s v="MANGARATIBA"/>
    <s v="PLATINUM R2 COPART TP"/>
    <s v="AMIL"/>
    <s v="AMIL 2024"/>
    <s v="MID MARKET"/>
    <s v="PME PORTE I"/>
    <s v="32630520260915036252"/>
    <s v="SIM"/>
    <s v="FALTA-DE-RESOLUTIVIDADE"/>
  </r>
  <r>
    <x v="283"/>
    <s v="CALL CENTER"/>
    <s v="ROSICLEIA ALMEIDA FERREIRA"/>
    <s v="SAC OUVIDORIA"/>
    <s v="N2"/>
    <s v="OPERAÇÕES CENTRAL DE REGULAÇÃO"/>
    <x v="0"/>
    <x v="0"/>
    <s v="CONCLUÍDO"/>
    <s v="FIN. DENTRO DO PRAZO"/>
    <s v="FIN. FORA DO PRAZO"/>
    <s v="PROCEDENTE"/>
    <s v="301079803"/>
    <s v="MARIA NATALIA FURTADO DE AMARAL"/>
    <x v="3"/>
    <s v="ONCOLOGIA"/>
    <x v="3"/>
    <s v="SP"/>
    <s v="SÃO PAULO"/>
    <s v="BL-BLUE LIFE BL-EX EXEC"/>
    <s v="AMIL IND"/>
    <s v="AMIL IND"/>
    <s v="MID MARKET"/>
    <s v="PESSOA FÍSICA"/>
    <s v="32630520260915038550"/>
    <s v="SIM"/>
    <s v="OUVIDORIA"/>
  </r>
  <r>
    <x v="284"/>
    <s v="CALL CENTER"/>
    <s v="CASSIANE VITORIA DE ALMEIDA FRANCISCO"/>
    <s v="SAC OUVIDORIA"/>
    <s v="N2"/>
    <s v="OPERAÇÕES CENTRAL DE REGULAÇÃO"/>
    <x v="0"/>
    <x v="0"/>
    <s v="CONCLUÍDO"/>
    <s v="FIN. DENTRO DO PRAZO"/>
    <s v="FIN. FORA DO PRAZO"/>
    <s v="PROCEDENTE"/>
    <s v="094019830"/>
    <s v="MIGUEL PASTOR DALBUQUERQUE"/>
    <x v="2"/>
    <s v="ONCOLOGIA"/>
    <x v="2"/>
    <s v="RJ"/>
    <s v="MARICA"/>
    <s v="AMIL ONE S2500 R1 QP NAC COPART PJ"/>
    <s v="AMIL"/>
    <s v="LINHA AMIL BLACK"/>
    <s v="PREMIUM"/>
    <s v="CORPORATIVO PORTE III"/>
    <s v="32630520260915037507"/>
    <s v="NÃO"/>
    <m/>
  </r>
  <r>
    <x v="285"/>
    <s v="CALL CENTER"/>
    <s v="IDIANARA RICCI OLIVEIRA"/>
    <s v="BENEFICIARIO AC"/>
    <s v="N2"/>
    <s v="OPERAÇÕES CENTRAL DE REGULAÇÃO"/>
    <x v="0"/>
    <x v="0"/>
    <s v="CONCLUÍDO"/>
    <s v="FIN. DENTRO DO PRAZO"/>
    <s v="FIN. FORA DO PRAZO"/>
    <s v="PROCEDENTE"/>
    <s v="097950030"/>
    <s v="DIRCE LUZIA DUTRA"/>
    <x v="1"/>
    <s v="QUIMIOTERAPIA DO CÂNCER"/>
    <x v="1"/>
    <s v="SP"/>
    <s v="SÃO PAULO"/>
    <s v="AMIL S2500 R1 QP COPART TP"/>
    <s v="AMIL"/>
    <s v="LINHA AMIL BLACK"/>
    <s v="PREMIUM"/>
    <s v="PME PORTE I"/>
    <s v="32630520260915044255"/>
    <s v="NÃO"/>
    <m/>
  </r>
  <r>
    <x v="286"/>
    <s v="CALL CENTER"/>
    <s v="CRISTINA SOARES CRAVO"/>
    <s v="AUTORIZAÇAO BENEF"/>
    <s v="N2"/>
    <s v="OPERAÇÕES CENTRAL DE REGULAÇÃO"/>
    <x v="0"/>
    <x v="0"/>
    <s v="CONCLUÍDO"/>
    <s v="FIN. DENTRO DO PRAZO"/>
    <s v="FIN. FORA DO PRAZO"/>
    <s v="PROCEDENTE"/>
    <s v="095906331"/>
    <s v="ISRAEL GOMES RIOS"/>
    <x v="0"/>
    <s v="ONCOLOGIA"/>
    <x v="0"/>
    <s v="DF"/>
    <s v="BRASILIA"/>
    <s v="AMIL S750 R1 QP NAC PJ_RET"/>
    <s v="AMIL"/>
    <s v="LINHA AMIL"/>
    <s v="MID MARKET"/>
    <s v="PME PORTE I"/>
    <s v="32630520260915044107"/>
    <s v="NÃO"/>
    <m/>
  </r>
  <r>
    <x v="287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78758794"/>
    <s v="MARCIO BESSA SARQUIS"/>
    <x v="0"/>
    <s v="ONCOLOGIA"/>
    <x v="0"/>
    <s v="SC"/>
    <s v="JOINVILLE"/>
    <s v="AMIL S380 QP NAC R COPART PJ"/>
    <s v="AMIL"/>
    <s v="LINHA AMIL"/>
    <s v="MID MARKET"/>
    <s v="PME PORTE I"/>
    <s v="32630520260915055355"/>
    <s v="NÃO"/>
    <m/>
  </r>
  <r>
    <x v="288"/>
    <s v="CALL CENTER"/>
    <s v="MARIA IDALINA TOSCANO"/>
    <s v="SAC OUVIDORIA"/>
    <s v="N2"/>
    <s v="OPERAÇÕES CENTRAL DE REGULAÇÃO"/>
    <x v="0"/>
    <x v="0"/>
    <s v="CONCLUÍDO"/>
    <s v="FIN. DENTRO DO PRAZO"/>
    <s v="FIN. DENTRO DO PRAZO"/>
    <s v="PROCEDENTE"/>
    <s v="089852428"/>
    <s v="MARIA GISELA MONTAGNANA FRIZZO"/>
    <x v="0"/>
    <s v="ONCOLOGIA"/>
    <x v="0"/>
    <s v="SP"/>
    <s v="SÃO PAULO"/>
    <s v="AMIL S750 R1 QP NAC COPART PJ"/>
    <s v="AMIL"/>
    <s v="LINHA AMIL"/>
    <s v="MID MARKET"/>
    <s v="PME PORTE I"/>
    <s v="32630520260915058935"/>
    <s v="SIM"/>
    <s v="NIP"/>
  </r>
  <r>
    <x v="289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451984838"/>
    <s v="MIRIAN SILVA DO PRADO"/>
    <x v="0"/>
    <s v="ONCOLOGIA"/>
    <x v="0"/>
    <s v="SP"/>
    <s v="SÃO PAULO"/>
    <s v="MEDIAL STANDARD GLOBAL II"/>
    <s v="AMIL IND"/>
    <s v="MEDIAL IND"/>
    <s v="MID MARKET"/>
    <s v="PESSOA FÍSICA"/>
    <s v="32630520260915063088"/>
    <s v="NÃO"/>
    <m/>
  </r>
  <r>
    <x v="290"/>
    <s v="CALL CENTER"/>
    <s v="MAURILIO FELIPE RODRIGUES"/>
    <s v="AUTORIZAÇAO BENEF"/>
    <s v="N2"/>
    <s v="OPERAÇÕES CENTRAL DE REGULAÇÃO"/>
    <x v="0"/>
    <x v="0"/>
    <s v="CONCLUÍDO"/>
    <s v="FIN. DENTRO DO PRAZO"/>
    <s v="FIN. DENTRO DO PRAZO"/>
    <s v="PROCEDENTE"/>
    <s v="094158099"/>
    <s v="RODRIGO RODRIGUES LAGE"/>
    <x v="2"/>
    <s v="ONCOLOGIA"/>
    <x v="2"/>
    <s v="RJ"/>
    <s v="RIO DE JANEIRO"/>
    <s v="AMIL S750 R2 QP NAC COPART TP PJ_PME"/>
    <s v="AMIL"/>
    <s v="LINHA AMIL"/>
    <s v="MID MARKET"/>
    <s v="PME PORTE I"/>
    <s v="32630520260915064944"/>
    <s v="NÃO"/>
    <m/>
  </r>
  <r>
    <x v="291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87310254"/>
    <s v="ALMIR FERNANDES DA SILVA"/>
    <x v="0"/>
    <s v="ONCOLOGIA"/>
    <x v="0"/>
    <s v="SP"/>
    <s v="SÃO PAULO"/>
    <s v="AMIL FÁCIL S60 QC SP MAIS GM COPART TP PJ"/>
    <s v="AMIL"/>
    <s v="LINHA NEXT AMIL"/>
    <s v="COMMUNITY"/>
    <s v="PME PORTE I"/>
    <s v="32630520260915070802"/>
    <s v="NÃO"/>
    <m/>
  </r>
  <r>
    <x v="292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487751728"/>
    <s v="DAVID MUNIZ"/>
    <x v="2"/>
    <s v="ONCOLOGIA"/>
    <x v="2"/>
    <s v="RJ"/>
    <s v="RIO DE JANEIRO"/>
    <s v="MEDIAL 200 RM RJ QP FAM I COP RC4"/>
    <s v="AMIL IND"/>
    <s v="LINHA MEDIAL IND"/>
    <s v="COMMUNITY"/>
    <s v="PESSOA FÍSICA"/>
    <s v="32630520260915070939"/>
    <s v="SIM"/>
    <s v="DEMANDA-EM-ATRASO"/>
  </r>
  <r>
    <x v="293"/>
    <s v="CALL CENTER"/>
    <s v="REGINA CELI BRAGA CAMARGO"/>
    <s v="AUTORIZAÇAO BENEF"/>
    <s v="N2"/>
    <s v="OPERAÇÕES CENTRAL DE REGULAÇÃO"/>
    <x v="0"/>
    <x v="0"/>
    <s v="CONCLUÍDO"/>
    <s v="FIN. DENTRO DO PRAZO"/>
    <s v="FIN. FORA DO PRAZO"/>
    <s v="PROCEDENTE"/>
    <s v="810987112"/>
    <s v="EDNA MARIA CANDIDO GONCALVES"/>
    <x v="1"/>
    <s v="QUIMIOTERAPIA DO CÂNCER"/>
    <x v="1"/>
    <s v="SP"/>
    <s v="ITAQUAQUECETUBA"/>
    <s v="DIX 100 RM SP QC PJCE"/>
    <s v="DIX"/>
    <s v="LINHA DIX"/>
    <s v="COMMUNITY"/>
    <s v="PME PORTE I"/>
    <s v="32630520260915071641"/>
    <s v="NÃO"/>
    <m/>
  </r>
  <r>
    <x v="294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094803689"/>
    <s v="GUACIARA BARBOSA LIMA"/>
    <x v="2"/>
    <s v="ONCOLOGIA"/>
    <x v="2"/>
    <s v="RJ"/>
    <s v="RIO DE JANEIRO"/>
    <s v="OURO QP R COPART TP"/>
    <s v="AMIL"/>
    <s v="AMIL 2024"/>
    <s v="MID MARKET"/>
    <s v="PME PORTE I"/>
    <s v="32630520260915073077"/>
    <s v="NÃO"/>
    <m/>
  </r>
  <r>
    <x v="295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92586857"/>
    <s v="ELISANGELA SOARES RIBEIRO DE ANDRADE"/>
    <x v="2"/>
    <s v="ONCOLOGIA"/>
    <x v="2"/>
    <s v="SP"/>
    <s v="SÃO VICENTE"/>
    <s v="AMIL FÁCIL S60 QC SP MAIS GM COPART PJ"/>
    <s v="AMIL"/>
    <s v="LINHA NEXT AMIL"/>
    <s v="COMMUNITY"/>
    <s v="CORPORATIVO PORTE I"/>
    <s v="32630520260915073372"/>
    <s v="NÃO"/>
    <m/>
  </r>
  <r>
    <x v="296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089805761"/>
    <s v="ISABELLA COSTA PRIETO VOLPE"/>
    <x v="1"/>
    <s v="QUIMIOTERAPIA DO CÂNCER"/>
    <x v="1"/>
    <s v="MG"/>
    <s v="NOVA LIMA"/>
    <s v="AMIL S750 R1 QP NAC COPART2 PJ_MG PR RS SC"/>
    <s v="AMIL"/>
    <s v="LINHA AMIL"/>
    <s v="MID MARKET"/>
    <s v="PME PORTE I"/>
    <s v="32630520260915081812"/>
    <s v="SIM"/>
    <s v="ACAO-JUDICIAL"/>
  </r>
  <r>
    <x v="297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83728033"/>
    <s v="ALFONSO LUIS TEDIM VIGIL"/>
    <x v="0"/>
    <s v="ONCOLOGIA"/>
    <x v="0"/>
    <s v="SP"/>
    <s v="SÃO PAULO"/>
    <s v="AMIL S750 R2 QP NAC PJ"/>
    <s v="AMIL"/>
    <s v="LINHA AMIL"/>
    <s v="MID MARKET"/>
    <s v="PME PORTE I"/>
    <s v="32630520260915083939"/>
    <s v="SIM"/>
    <s v="DEMANDA-EM-ATRASO"/>
  </r>
  <r>
    <x v="298"/>
    <s v="CALL CENTER"/>
    <s v="TASSYELLY ROMERO VIEIRA"/>
    <s v="AUTORIZAÇAO BENEF"/>
    <s v="N2"/>
    <s v="OPERAÇÕES CENTRAL DE REGULAÇÃO"/>
    <x v="0"/>
    <x v="0"/>
    <s v="CONCLUÍDO"/>
    <s v="FIN. DENTRO DO PRAZO"/>
    <s v="FIN. FORA DO PRAZO"/>
    <s v="PROCEDENTE"/>
    <s v="086710762"/>
    <s v="LINDON ABRAHAO AZARO"/>
    <x v="1"/>
    <s v="QUIMIOTERAPIA DO CÂNCER"/>
    <x v="1"/>
    <s v="RJ"/>
    <s v="RIO DE JANEIRO"/>
    <s v="AMIL S750 R1 QP NAC PJ"/>
    <s v="AMIL"/>
    <s v="LINHA AMIL"/>
    <s v="MID MARKET"/>
    <s v="PME PORTE I"/>
    <s v="32630520260915091952"/>
    <s v="NÃO"/>
    <m/>
  </r>
  <r>
    <x v="299"/>
    <s v="CALL CENTER"/>
    <s v="GRASIELY ROSEANE SABOTA"/>
    <s v="SAC OUVIDORIA"/>
    <s v="N2"/>
    <s v="OPERAÇÕES CENTRAL DE REGULAÇÃO"/>
    <x v="0"/>
    <x v="0"/>
    <s v="CONCLUÍDO"/>
    <s v="FIN. DENTRO DO PRAZO"/>
    <s v="FIN. FORA DO PRAZO"/>
    <s v="PROCEDENTE"/>
    <s v="094366884"/>
    <s v="ESMERALDA VIVANCO DE CAMPOS"/>
    <x v="0"/>
    <s v="ONCOLOGIA"/>
    <x v="0"/>
    <s v="SP"/>
    <s v="GUARULHOS"/>
    <s v="AMIL S750 R3 QP NAC COPART TP PJ_PME"/>
    <s v="AMIL"/>
    <s v="LINHA AMIL"/>
    <s v="MID MARKET"/>
    <s v="PME PORTE I"/>
    <s v="32630520260915093939"/>
    <s v="NÃO"/>
    <m/>
  </r>
  <r>
    <x v="300"/>
    <s v="CALL CENTER"/>
    <s v="BRUNO LEAO MIRANDA"/>
    <s v="AUTORIZAÇAO BENEF"/>
    <s v="N2"/>
    <s v="OPERAÇÕES CENTRAL DE REGULAÇÃO"/>
    <x v="0"/>
    <x v="0"/>
    <s v="CONCLUÍDO"/>
    <s v="FIN. DENTRO DO PRAZO"/>
    <s v="FIN. FORA DO PRAZO"/>
    <s v="PROCEDENTE"/>
    <s v="090485262"/>
    <s v="JOSE GLADSON RODRIGUES DE LEMOS"/>
    <x v="0"/>
    <s v="ONCOLOGIA"/>
    <x v="0"/>
    <s v="CE"/>
    <s v="FORTALEZA"/>
    <s v="MEDICUS 122"/>
    <s v="AMIL IND"/>
    <s v="AMIL IND"/>
    <s v="MID MARKET"/>
    <s v="PESSOA FÍSICA"/>
    <s v="32630520260915097856"/>
    <s v="NÃO"/>
    <m/>
  </r>
  <r>
    <x v="301"/>
    <s v="CALL CENTER"/>
    <s v="DANILO DA SILVA"/>
    <s v="TREINAMENTO"/>
    <s v="N2"/>
    <s v="OPERAÇÕES CENTRAL DE REGULAÇÃO"/>
    <x v="0"/>
    <x v="0"/>
    <s v="CONCLUÍDO"/>
    <s v="FIN. DENTRO DO PRAZO"/>
    <s v="FIN. FORA DO PRAZO"/>
    <s v="PROCEDENTE"/>
    <s v="094932683"/>
    <s v="I KYEI YANG HUANG"/>
    <x v="1"/>
    <s v="QUIMIOTERAPIA DO CÂNCER"/>
    <x v="1"/>
    <s v="DF"/>
    <s v="BRASILIA"/>
    <s v="BLUE 600 NAC QP PJCA"/>
    <s v="AMIL"/>
    <s v="LINHA BLUE"/>
    <s v="MID MARKET"/>
    <s v="COLETIVO POR ADESÃO SEM ADMINISTRADORA"/>
    <s v="32630520260915099387"/>
    <s v="NÃO"/>
    <m/>
  </r>
  <r>
    <x v="302"/>
    <s v="CHAT"/>
    <s v="GERALDO DE FRANCA TEIXEIRA"/>
    <s v="CHAT AMIL BLACK"/>
    <s v="N2"/>
    <s v="OPERAÇÕES CENTRAL DE REGULAÇÃO"/>
    <x v="0"/>
    <x v="0"/>
    <s v="CONCLUÍDO"/>
    <s v="FIN. DENTRO DO PRAZO"/>
    <s v="FIN. DENTRO DO PRAZO"/>
    <s v="IMPROCEDENTE"/>
    <s v="076327116"/>
    <s v="LIVIA NUNES DA SILVA"/>
    <x v="1"/>
    <s v="QUIMIOTERAPIA DO CÂNCER"/>
    <x v="1"/>
    <s v="SP"/>
    <s v="TAQUARITINGA"/>
    <s v="AMIL ONE 1000 QP NAC R COPART PJA (LT3)"/>
    <s v="AMIL"/>
    <s v="LINHA AMIL BLACK LINCX"/>
    <s v="PREMIUM"/>
    <s v="COLETIVO POR ADESÃO SEM ADMINISTRADORA"/>
    <s v="32630520260915103422"/>
    <s v="NÃO"/>
    <m/>
  </r>
  <r>
    <x v="303"/>
    <s v="CALL CENTER"/>
    <s v="TASSYELLY ROMERO VIEIRA"/>
    <s v="AUTORIZAÇAO BENEF"/>
    <s v="N2"/>
    <s v="OPERAÇÕES CENTRAL DE REGULAÇÃO"/>
    <x v="0"/>
    <x v="0"/>
    <s v="CONCLUÍDO"/>
    <s v="FIN. DENTRO DO PRAZO"/>
    <s v="FIN. DENTRO DO PRAZO"/>
    <s v="PROCEDENTE"/>
    <s v="450074005"/>
    <s v="MAGALI APARECIDA FACCIO"/>
    <x v="0"/>
    <s v="ONCOLOGIA"/>
    <x v="0"/>
    <s v="SP"/>
    <s v="SÃO BERNARDO DO CAMPO"/>
    <s v="AMESP TQ 0040 TOPAZIO"/>
    <s v="AMIL IND"/>
    <s v="MEDIAL IND"/>
    <s v="COMMUNITY"/>
    <s v="PESSOA FÍSICA"/>
    <s v="32630520260915111049"/>
    <s v="SIM"/>
    <s v="ACAO-JUDICIAL"/>
  </r>
  <r>
    <x v="304"/>
    <s v="CALL CENTER"/>
    <s v="ALMIR FERNANDES PIRES"/>
    <s v="SAC OUVIDORIA"/>
    <s v="N2"/>
    <s v="OPERAÇÕES CENTRAL DE REGULAÇÃO"/>
    <x v="0"/>
    <x v="0"/>
    <s v="CONCLUÍDO"/>
    <s v="FIN. DENTRO DO PRAZO"/>
    <s v="FIN. FORA DO PRAZO"/>
    <s v="PROCEDENTE"/>
    <s v="077367288"/>
    <s v="LUIZ FELIPE SOUZA PRATA"/>
    <x v="1"/>
    <s v="QUIMIOTERAPIA DO CÂNCER"/>
    <x v="1"/>
    <s v="RJ"/>
    <s v="RIO DE JANEIRO"/>
    <s v="AMIL BLUE IV NACION. QP"/>
    <s v="AMIL"/>
    <s v="AMIL"/>
    <s v="MID MARKET"/>
    <s v="LICITAÇÃO"/>
    <s v="32630520260916005154"/>
    <s v="SIM"/>
    <s v="FALTA-DE-RESOLUTIVIDADE"/>
  </r>
  <r>
    <x v="305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81328065"/>
    <s v="MARIO KAWAHARA"/>
    <x v="0"/>
    <s v="ONCOLOGIA"/>
    <x v="0"/>
    <s v="SP"/>
    <s v="SÃO PAULO"/>
    <s v="AMIL S750 R1 QP NAC PJ"/>
    <s v="AMIL"/>
    <s v="LINHA AMIL"/>
    <s v="MID MARKET"/>
    <s v="PME PORTE I"/>
    <s v="32630520260916006500"/>
    <s v="SIM"/>
    <s v="DEMANDA-EM-ATRASO"/>
  </r>
  <r>
    <x v="306"/>
    <s v="WHATSAPP"/>
    <s v="VALDERICE RODRIGUES"/>
    <s v="WHATSAPP AUTORIZAÇAO E TOKEN"/>
    <s v="N2"/>
    <s v="OPERAÇÕES CENTRAL DE REGULAÇÃO"/>
    <x v="0"/>
    <x v="0"/>
    <s v="CONCLUÍDO"/>
    <s v="FIN. DENTRO DO PRAZO"/>
    <s v="FIN. DENTRO DO PRAZO"/>
    <s v="PROCEDENTE"/>
    <s v="097146748"/>
    <s v="ARABELLA CLAUDINE SOARES DE FREITAS"/>
    <x v="2"/>
    <s v="ONCOLOGIA"/>
    <x v="2"/>
    <s v="SP"/>
    <s v="SÃO PAULO"/>
    <s v="TULIPA QP R COPART"/>
    <s v="AMIL"/>
    <s v="AMIL 2024"/>
    <s v="MID MARKET"/>
    <s v="CORPORATIVO PORTE III"/>
    <s v="32630520260916005889"/>
    <s v="NÃO"/>
    <m/>
  </r>
  <r>
    <x v="307"/>
    <s v="CALL CENTER"/>
    <s v="DIEGO CUSTODIO DA SILVA"/>
    <s v="AUTORIZAÇAO BENEF"/>
    <s v="N2"/>
    <s v="OPERAÇÕES CENTRAL DE REGULAÇÃO"/>
    <x v="0"/>
    <x v="0"/>
    <s v="CONCLUÍDO"/>
    <s v="FIN. DENTRO DO PRAZO"/>
    <s v="FIN. FORA DO PRAZO"/>
    <s v="PROCEDENTE"/>
    <s v="131527886"/>
    <s v="DAISY SILVEIRA DE LIMA"/>
    <x v="0"/>
    <s v="ONCOLOGIA"/>
    <x v="0"/>
    <s v="RN"/>
    <s v="MACAU"/>
    <s v="SAUDE QP - 12 S/ OBST - PF ( CONV) R20"/>
    <s v="AMIL IND"/>
    <s v="ASL IND"/>
    <s v="COMMUNITY"/>
    <s v="PESSOA FÍSICA"/>
    <s v="32630520260916012647"/>
    <s v="NÃO"/>
    <m/>
  </r>
  <r>
    <x v="308"/>
    <s v="CALL CENTER"/>
    <s v="CESAR ALLEIN DUARTE"/>
    <s v="AUTORIZAÇAO BENEF"/>
    <s v="N2"/>
    <s v="OPERAÇÕES CENTRAL DE REGULAÇÃO"/>
    <x v="0"/>
    <x v="0"/>
    <s v="CONCLUÍDO"/>
    <s v="FIN. DENTRO DO PRAZO"/>
    <s v="FIN. FORA DO PRAZO"/>
    <s v="PROCEDENTE"/>
    <s v="094396057"/>
    <s v="IRINEU SIQUEIRA BARBOZA"/>
    <x v="1"/>
    <s v="QUIMIOTERAPIA DO CÂNCER"/>
    <x v="1"/>
    <s v="PR"/>
    <s v="CAMPO LARGO"/>
    <s v="AMIL S80 QC SP RJ DF PR PE GM2 COPART TP PJ_PME"/>
    <s v="AMIL"/>
    <s v="LINHA AMIL"/>
    <s v="MID MARKET"/>
    <s v="PME PORTE I"/>
    <s v="32630520260916011636"/>
    <s v="NÃO"/>
    <m/>
  </r>
  <r>
    <x v="309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96985737"/>
    <s v="ALICE BUCIOLI SILVA"/>
    <x v="3"/>
    <s v="ONCOLOGIA"/>
    <x v="3"/>
    <s v="SP"/>
    <s v="SÃO PAULO"/>
    <s v="OURO QP R"/>
    <s v="AMIL"/>
    <s v="AMIL 2024"/>
    <s v="MID MARKET"/>
    <s v="CORPORATIVO PORTE II"/>
    <s v="32630520260916016962"/>
    <s v="NÃO"/>
    <m/>
  </r>
  <r>
    <x v="310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451962036"/>
    <s v="CRISTIANE DOS SANTOS FARIAS RODRIGUES"/>
    <x v="0"/>
    <s v="ONCOLOGIA"/>
    <x v="0"/>
    <s v="SP"/>
    <s v="SÃO PAULO"/>
    <s v="MEDIAL STANDARD GLOBAL II"/>
    <s v="AMIL IND"/>
    <s v="MEDIAL IND"/>
    <s v="MID MARKET"/>
    <s v="PESSOA FÍSICA"/>
    <s v="32630520260916019075"/>
    <s v="NÃO"/>
    <m/>
  </r>
  <r>
    <x v="311"/>
    <s v="CALL CENTER"/>
    <s v="TANIA MARA SILVA"/>
    <s v="AUTORIZAÇAO BENEF"/>
    <s v="N2"/>
    <s v="OPERAÇÕES CENTRAL DE REGULAÇÃO"/>
    <x v="0"/>
    <x v="0"/>
    <s v="CONCLUÍDO"/>
    <s v="FIN. DENTRO DO PRAZO"/>
    <s v="FIN. FORA DO PRAZO"/>
    <s v="PROCEDENTE"/>
    <s v="072293606"/>
    <s v="EDNEIA CALDAS SOUZA"/>
    <x v="0"/>
    <s v="ONCOLOGIA"/>
    <x v="0"/>
    <s v="BA"/>
    <s v="SAO FRANCISCO DO CONDE"/>
    <s v="AMIL 400 QC NACIONAL R PJCE"/>
    <s v="AMIL"/>
    <s v="LINHA AMIL"/>
    <s v="MID MARKET"/>
    <s v="PME PORTE I"/>
    <s v="32630520260916017945"/>
    <s v="SIM"/>
    <s v="DEMANDA-EM-ATRASO"/>
  </r>
  <r>
    <x v="312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PROCEDENTE"/>
    <s v="097128234"/>
    <s v="HELCION JOSE DA SILVA JUNIOR"/>
    <x v="2"/>
    <s v="ONCOLOGIA"/>
    <x v="2"/>
    <s v="SP"/>
    <s v="OSASCO"/>
    <s v="AMIL 400 QP NACIONAL R COPART PJCE"/>
    <s v="AMIL"/>
    <s v="LINHA AMIL"/>
    <s v="MID MARKET"/>
    <s v="PME PORTE II"/>
    <s v="32630520260916018868"/>
    <s v="NÃO"/>
    <m/>
  </r>
  <r>
    <x v="313"/>
    <s v="CALL CENTER"/>
    <s v="EMYLLI YASMIM DOS SANTOS ROCHA"/>
    <s v="SAC OUVIDORIA"/>
    <s v="N2"/>
    <s v="OPERAÇÕES CENTRAL DE REGULAÇÃO"/>
    <x v="0"/>
    <x v="0"/>
    <s v="CONCLUÍDO"/>
    <s v="FIN. DENTRO DO PRAZO"/>
    <s v="FIN. FORA DO PRAZO"/>
    <s v="PROCEDENTE"/>
    <s v="092975734"/>
    <s v="LUCAS MONTEIRO DA SILVA GONCALVES"/>
    <x v="2"/>
    <s v="ONCOLOGIA"/>
    <x v="2"/>
    <s v="SP"/>
    <s v="AVARÉ"/>
    <s v="AMIL S750 R2 QP NAC COPART PJ"/>
    <s v="AMIL"/>
    <s v="LINHA AMIL"/>
    <s v="MID MARKET"/>
    <s v="PME PORTE I"/>
    <s v="32630520260916022182"/>
    <s v="NÃO"/>
    <m/>
  </r>
  <r>
    <x v="314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94983867"/>
    <s v="LEONE LANUTTE PINTO DA ROCHA"/>
    <x v="7"/>
    <s v="ONCOLOGIA"/>
    <x v="7"/>
    <s v="SP"/>
    <s v="OSASCO"/>
    <s v="AMIL BLUE IV NACION. QP"/>
    <s v="AMIL"/>
    <s v="AMIL"/>
    <s v="MID MARKET"/>
    <s v="CORPORATIVO PORTE I"/>
    <s v="32630520260916024137"/>
    <s v="SIM"/>
    <s v="NIP"/>
  </r>
  <r>
    <x v="315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094932683"/>
    <s v="I KYEI YANG HUANG"/>
    <x v="1"/>
    <s v="QUIMIOTERAPIA DO CÂNCER"/>
    <x v="1"/>
    <s v="DF"/>
    <s v="BRASILIA"/>
    <s v="BLUE 600 NAC QP PJCA"/>
    <s v="AMIL"/>
    <s v="LINHA BLUE"/>
    <s v="MID MARKET"/>
    <s v="COLETIVO POR ADESÃO SEM ADMINISTRADORA"/>
    <s v="32630520260916024710"/>
    <s v="SIM"/>
    <s v="FALTA-DE-RESOLUTIVIDADE"/>
  </r>
  <r>
    <x v="316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775378470"/>
    <s v="FABIANA RIBEIRO DAS NEVES"/>
    <x v="1"/>
    <s v="QUIMIOTERAPIA DO CANCER"/>
    <x v="1"/>
    <s v="SP"/>
    <s v="SÃO PAULO"/>
    <s v="EXPRESS IV"/>
    <s v="AMIL IND"/>
    <s v="LINHA DIX IND"/>
    <s v="COMMUNITY"/>
    <s v="PESSOA FÍSICA"/>
    <s v="32630520260916025190"/>
    <s v="SIM"/>
    <s v="ACAO-JUDICIAL"/>
  </r>
  <r>
    <x v="317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098122214"/>
    <s v="ELIZABETH RODRIGUES REBOUCAS"/>
    <x v="4"/>
    <s v="ONCOLOGIA"/>
    <x v="4"/>
    <s v="AM"/>
    <s v="MANAUS"/>
    <s v="BLUE 400 PLUS NAC QP PJCA R\XA0"/>
    <s v="AMIL"/>
    <s v="LINHA BLUE"/>
    <s v="MID MARKET"/>
    <s v="COLETIVO POR ADESÃO SEM ADMINISTRADORA"/>
    <s v="32630520260916027459"/>
    <s v="NÃO"/>
    <m/>
  </r>
  <r>
    <x v="318"/>
    <s v="CALL CENTER"/>
    <s v="CESAR ALLEIN DUARTE"/>
    <s v="AUTORIZAÇAO BENEF"/>
    <s v="N2"/>
    <s v="OPERAÇÕES CENTRAL DE REGULAÇÃO"/>
    <x v="0"/>
    <x v="0"/>
    <s v="CONCLUÍDO"/>
    <s v="FIN. DENTRO DO PRAZO"/>
    <s v="FIN. FORA DO PRAZO"/>
    <s v="PROCEDENTE"/>
    <s v="078478273"/>
    <s v="SERGIO LUIZ TEIXEIRA DE FREITAS"/>
    <x v="1"/>
    <s v="QUIMIOTERAPIA DO CÂNCER"/>
    <x v="1"/>
    <s v="BA"/>
    <s v="SALVADOR"/>
    <s v="AMIL 700 QP NACIONAL R PJCE"/>
    <s v="AMIL"/>
    <s v="LINHA AMIL"/>
    <s v="MID MARKET"/>
    <s v="PME PORTE I"/>
    <s v="32630520260916026507"/>
    <s v="NÃO"/>
    <m/>
  </r>
  <r>
    <x v="319"/>
    <s v="CALL CENTER"/>
    <s v="SCHEILA FERREIRA DE MAMAN"/>
    <s v="AUTORIZAÇAO BENEF"/>
    <s v="N2"/>
    <s v="OPERAÇÕES CENTRAL DE REGULAÇÃO"/>
    <x v="0"/>
    <x v="0"/>
    <s v="CONCLUÍDO"/>
    <s v="FIN. DENTRO DO PRAZO"/>
    <s v="FIN. FORA DO PRAZO"/>
    <s v="PROCEDENTE"/>
    <s v="094933663"/>
    <s v="RENAN ROMAO RODRIGUES"/>
    <x v="2"/>
    <s v="ONCOLOGIA"/>
    <x v="2"/>
    <s v="SP"/>
    <s v="SANTANA DE PARNAIBA"/>
    <s v="AMIL S450 QC NAC R COPART PJ"/>
    <s v="AMIL"/>
    <s v="LINHA AMIL"/>
    <s v="MID MARKET"/>
    <s v="PME PORTE II"/>
    <s v="32630520260916032497"/>
    <s v="NÃO"/>
    <m/>
  </r>
  <r>
    <x v="320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PROCEDENTE"/>
    <s v="047089890"/>
    <s v="PEDRO VASCONCELOS LOUSADA"/>
    <x v="2"/>
    <s v="ONCOLOGIA"/>
    <x v="2"/>
    <s v="DF"/>
    <s v="BRASILIA"/>
    <s v="AMIL 140 NACIONAL PJCA"/>
    <s v="AMIL"/>
    <s v="AMIL"/>
    <s v="MID MARKET"/>
    <s v="COLETIVO POR ADESÃO SEM ADMINISTRADORA"/>
    <s v="32630520260916032165"/>
    <s v="SIM"/>
    <s v="DEMANDA-EM-ATRASO"/>
  </r>
  <r>
    <x v="321"/>
    <s v="CALL CENTER"/>
    <s v="NAO INFORMADO"/>
    <s v="BENEFICIARIO NEO"/>
    <s v="N2"/>
    <s v="OPERAÇÕES CENTRAL DE REGULAÇÃO"/>
    <x v="0"/>
    <x v="0"/>
    <s v="CONCLUÍDO"/>
    <s v="FIN. DENTRO DO PRAZO"/>
    <s v="FIN. FORA DO PRAZO"/>
    <s v="PROCEDENTE"/>
    <s v="843590548"/>
    <s v="SAMYRA ARAUJO MONTEIRO DE CARVALHO"/>
    <x v="2"/>
    <s v="ONCOLOGIA"/>
    <x v="2"/>
    <s v="AL"/>
    <s v="MACEIO"/>
    <s v="NAO INFORMADO"/>
    <s v="AMIL IND"/>
    <s v="EXCELSIOR IND"/>
    <s v="COMMUNITY"/>
    <s v="PESSOA FÍSICA"/>
    <s v="32630520260916032359"/>
    <s v="NÃO"/>
    <m/>
  </r>
  <r>
    <x v="322"/>
    <s v="CALL CENTER"/>
    <s v="CRISTINA SOARES CRAVO"/>
    <s v="AUTORIZAÇAO BENEF"/>
    <s v="N2"/>
    <s v="OPERAÇÕES CENTRAL DE REGULAÇÃO"/>
    <x v="0"/>
    <x v="0"/>
    <s v="CONCLUÍDO"/>
    <s v="FIN. DENTRO DO PRAZO"/>
    <s v="FIN. FORA DO PRAZO"/>
    <s v="PROCEDENTE"/>
    <s v="450347010"/>
    <s v="DIRCE DONDA"/>
    <x v="2"/>
    <s v="ONCOLOGIA"/>
    <x v="2"/>
    <s v="SP"/>
    <s v="SÃO PAULO"/>
    <s v="AMESP TAURUS 0030"/>
    <s v="AMIL IND"/>
    <s v="MEDIAL IND"/>
    <s v="COMMUNITY"/>
    <s v="PESSOA FÍSICA"/>
    <s v="32630520260916037864"/>
    <s v="SIM"/>
    <s v="DEMANDA-EM-ATRASO"/>
  </r>
  <r>
    <x v="323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085085784"/>
    <s v="ANA PAULA DE TOLEDO E SILVA CORREIA LIMA"/>
    <x v="4"/>
    <s v="ONCOLOGIA"/>
    <x v="4"/>
    <s v="RJ"/>
    <s v="RIO DE JANEIRO"/>
    <s v="AMIL FÁCIL S75 QP RJ REGIÃO GM COPART PJ"/>
    <s v="AMIL"/>
    <s v="LINHA NEXT AMIL"/>
    <s v="COMMUNITY"/>
    <s v="PME PORTE I"/>
    <s v="32630520260916037820"/>
    <s v="NÃO"/>
    <m/>
  </r>
  <r>
    <x v="324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PROCEDENTE"/>
    <s v="081583670"/>
    <s v="LUIS FERNANDO IMPERATRIZ"/>
    <x v="4"/>
    <s v="ONCOLOGIA"/>
    <x v="4"/>
    <s v="SP"/>
    <s v="SÃO PAULO"/>
    <s v="AMIL S750 R2 QP NAC COPART PJ"/>
    <s v="AMIL"/>
    <s v="LINHA AMIL"/>
    <s v="MID MARKET"/>
    <s v="PME PORTE I"/>
    <s v="32630520260916039756"/>
    <s v="NÃO"/>
    <m/>
  </r>
  <r>
    <x v="325"/>
    <s v="CALL CENTER"/>
    <s v="DIRLEI ROMPAVA JUNIOR"/>
    <s v="AUTORIZAÇAO BENEF"/>
    <s v="N2"/>
    <s v="OPERAÇÕES CENTRAL DE REGULAÇÃO"/>
    <x v="0"/>
    <x v="0"/>
    <s v="CONCLUÍDO"/>
    <s v="FIN. DENTRO DO PRAZO"/>
    <s v="FIN. FORA DO PRAZO"/>
    <s v="PROCEDENTE"/>
    <s v="083393692"/>
    <s v="WU FENLI"/>
    <x v="4"/>
    <s v="ONCOLOGIA"/>
    <x v="4"/>
    <s v="SP"/>
    <s v="SÃO PAULO"/>
    <s v="AMIL FÁCIL S60 QC SP GM PJ"/>
    <s v="AMIL"/>
    <s v="LINHA NEXT AMIL"/>
    <s v="COMMUNITY"/>
    <s v="PME PORTE I"/>
    <s v="32630520260916043221"/>
    <s v="NÃO"/>
    <m/>
  </r>
  <r>
    <x v="326"/>
    <s v="CALL CENTER"/>
    <s v="THAIS CRISTINE DE MELO FERREIRA"/>
    <s v="SAC OUVIDORIA"/>
    <s v="N2"/>
    <s v="OPERAÇÕES CENTRAL DE REGULAÇÃO"/>
    <x v="0"/>
    <x v="0"/>
    <s v="CONCLUÍDO"/>
    <s v="FIN. DENTRO DO PRAZO"/>
    <s v="FIN. DENTRO DO PRAZO"/>
    <s v="PROCEDENTE"/>
    <s v="092998289"/>
    <s v="LUIS CARLOS SANTOS CARVALHO"/>
    <x v="4"/>
    <s v="QUIMIOTERAPIA DO CÂNCER"/>
    <x v="4"/>
    <s v="SP"/>
    <s v="SÃO PAULO"/>
    <s v="AMIL S750 R1 QP NAC COPART PJ_RET"/>
    <s v="AMIL"/>
    <s v="LINHA AMIL"/>
    <s v="MID MARKET"/>
    <s v="PME PORTE I"/>
    <s v="32630520260916044689"/>
    <s v="SIM"/>
    <s v="FALTA-DE-RESOLUTIVIDADE"/>
  </r>
  <r>
    <x v="327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82226251"/>
    <s v="MALBA GOMES BRANDAO"/>
    <x v="0"/>
    <s v="ONCOLOGIA"/>
    <x v="0"/>
    <s v="AL"/>
    <s v="MACEIO"/>
    <s v="AMIL S380 QC NAC R PJ"/>
    <s v="AMIL"/>
    <s v="LINHA AMIL"/>
    <s v="MID MARKET"/>
    <s v="PME PORTE I"/>
    <s v="32630520260916045670"/>
    <s v="NÃO"/>
    <m/>
  </r>
  <r>
    <x v="328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93270621"/>
    <s v="SARA PAIS DE CARVALHO"/>
    <x v="8"/>
    <s v="QUIMIOTERAPIA DO CÂNCER"/>
    <x v="8"/>
    <s v="RJ"/>
    <s v="RIO DE JANEIRO"/>
    <s v="MPE G. CARE RJ S/CO-PART."/>
    <s v="AMIL"/>
    <s v="LINHA AMIL"/>
    <s v="COMMUNITY"/>
    <s v="PME PORTE I"/>
    <s v="32630520260916043676"/>
    <s v="NÃO"/>
    <m/>
  </r>
  <r>
    <x v="329"/>
    <s v="CALL CENTER"/>
    <s v="MAURILIO FELIPE RODRIGUES"/>
    <s v="AUTORIZAÇAO BENEF"/>
    <s v="N2"/>
    <s v="OPERAÇÕES CENTRAL DE REGULAÇÃO"/>
    <x v="0"/>
    <x v="0"/>
    <s v="CONCLUÍDO"/>
    <s v="FIN. DENTRO DO PRAZO"/>
    <s v="FIN. DENTRO DO PRAZO"/>
    <s v="PROCEDENTE"/>
    <s v="097414227"/>
    <s v="RAFAEL MESSEDER CUNHA CAIRO"/>
    <x v="2"/>
    <s v="ONCOLOGIA"/>
    <x v="2"/>
    <s v="BA"/>
    <s v="SALVADOR"/>
    <s v="AMIL S750 R2 QP NAC COPART PJ_RET"/>
    <s v="AMIL"/>
    <s v="LINHA AMIL"/>
    <s v="MID MARKET"/>
    <s v="PME PORTE I"/>
    <s v="32630520260916057367"/>
    <s v="SIM"/>
    <s v="ACAO-JUDICIAL"/>
  </r>
  <r>
    <x v="330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841939896"/>
    <s v="SARA FELLER"/>
    <x v="0"/>
    <s v="ONCOLOGIA"/>
    <x v="0"/>
    <s v="PE"/>
    <s v="RECIFE"/>
    <s v="NAO INFORMADO"/>
    <s v="AMIL IND"/>
    <s v="EXCELSIOR IND"/>
    <s v="COMMUNITY"/>
    <s v="PESSOA FÍSICA"/>
    <s v="32630520260916060444"/>
    <s v="NÃO"/>
    <m/>
  </r>
  <r>
    <x v="331"/>
    <s v="CALL CENTER"/>
    <s v="RAYNARA VITORIA GALDINO DA SILVA"/>
    <s v="AUTORIZAÇAO BENEF"/>
    <s v="N2"/>
    <s v="OPERAÇÕES CENTRAL DE REGULAÇÃO"/>
    <x v="0"/>
    <x v="0"/>
    <s v="CONCLUÍDO"/>
    <s v="FIN. DENTRO DO PRAZO"/>
    <s v="FIN. FORA DO PRAZO"/>
    <s v="PROCEDENTE"/>
    <s v="123152658"/>
    <s v="ANTONIO CARLOS DIAS CATALDO"/>
    <x v="1"/>
    <s v="QUIMIOTERAPIA DO CÂNCER"/>
    <x v="1"/>
    <s v="SP"/>
    <s v="SÃO PAULO"/>
    <s v="O.33 - FAM.C.PARTO"/>
    <s v="AMIL IND"/>
    <s v="AMIL IND"/>
    <s v="MID MARKET"/>
    <s v="PESSOA FÍSICA"/>
    <s v="32630520260916064000"/>
    <s v="NÃO"/>
    <m/>
  </r>
  <r>
    <x v="332"/>
    <s v="CALL CENTER"/>
    <s v="NEURINA ANASTACIA MANUEL FRANCISCO"/>
    <s v="AUTORIZAÇAO BENEF"/>
    <s v="N2"/>
    <s v="OPERAÇÕES CENTRAL DE REGULAÇÃO"/>
    <x v="0"/>
    <x v="0"/>
    <s v="CONCLUÍDO"/>
    <s v="FIN. DENTRO DO PRAZO"/>
    <s v="FIN. DENTRO DO PRAZO"/>
    <s v="PROCEDENTE"/>
    <s v="073507985"/>
    <s v="DULCELENE SOARES ANTONIO"/>
    <x v="4"/>
    <s v="ONCOLOGIA"/>
    <x v="4"/>
    <s v="SP"/>
    <s v="OSASCO"/>
    <s v="AMIL 200 QP GR. MUNIC. RM SP PJCE"/>
    <s v="AMIL"/>
    <s v="LINHA AMIL"/>
    <s v="COMMUNITY"/>
    <s v="PME PORTE I"/>
    <s v="32630520260916067226"/>
    <s v="SIM"/>
    <s v="FALTA-DE-RESOLUTIVIDADE"/>
  </r>
  <r>
    <x v="333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PROCEDENTE"/>
    <s v="093226927"/>
    <s v="JESSICA STEPHANIE ALVES CARVALHO"/>
    <x v="0"/>
    <s v="ONCOLOGIA"/>
    <x v="0"/>
    <s v="MG"/>
    <s v="BELO HORIZONTE"/>
    <s v="MPE I ESPEC 200 FIBEL C/COPAR PARCIAL"/>
    <s v="AMIL"/>
    <s v="LINHA AMIL"/>
    <s v="MID MARKET"/>
    <s v="PME PORTE I"/>
    <s v="32630520260916068590"/>
    <s v="NÃO"/>
    <m/>
  </r>
  <r>
    <x v="334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097963350"/>
    <s v="EDSON ANTONIO FREDERICO"/>
    <x v="0"/>
    <s v="ONCOLOGIA"/>
    <x v="0"/>
    <s v="SP"/>
    <s v="ITATIBA"/>
    <s v="PRATA QC COPART"/>
    <s v="AMIL"/>
    <s v="AMIL 2024"/>
    <s v="MID MARKET"/>
    <s v="CORPORATIVO PORTE I"/>
    <s v="32630520260916069821"/>
    <s v="NÃO"/>
    <m/>
  </r>
  <r>
    <x v="335"/>
    <s v="CALL CENTER"/>
    <s v="NAO INFORMADO"/>
    <m/>
    <s v="N2"/>
    <s v="RETORNO - BACKOFFICE - ANA COSTA"/>
    <x v="0"/>
    <x v="0"/>
    <s v="CONCLUÍDO"/>
    <s v="FIN. DENTRO DO PRAZO"/>
    <s v="FIN. DENTRO DO PRAZO"/>
    <s v="PROCEDENTE"/>
    <s v="097370056"/>
    <s v="MARCIA ALONSO DE MIRANDA ZELINSCHI ARRUDA"/>
    <x v="3"/>
    <s v="ONCOLOGIA"/>
    <x v="3"/>
    <s v="SP"/>
    <s v="SANTOS"/>
    <s v="ANA COSTA PF QC GM COPART"/>
    <s v="ANA COSTA"/>
    <s v="SHAM ANA COSTA"/>
    <s v="TOTAL CARE"/>
    <s v="PESSOA FÍSICA"/>
    <s v="35509720260916075437"/>
    <s v="NÃO"/>
    <m/>
  </r>
  <r>
    <x v="336"/>
    <s v="CALL CENTER"/>
    <s v="GLEICY KELLY DE PAULA DE SOUZA"/>
    <s v="BENEFICIARIO AC"/>
    <s v="N2"/>
    <s v="OPERAÇÕES CENTRAL DE REGULAÇÃO"/>
    <x v="0"/>
    <x v="0"/>
    <s v="CONCLUÍDO"/>
    <s v="FIN. DENTRO DO PRAZO"/>
    <s v="FIN. DENTRO DO PRAZO"/>
    <s v="PROCEDENTE"/>
    <s v="074406740"/>
    <s v="MOISES LOPES DA SILVA"/>
    <x v="4"/>
    <s v="QUIMIOTERAPIA DO CÂNCER"/>
    <x v="4"/>
    <s v="DF"/>
    <s v="BRASILIA"/>
    <s v="AMIL 700 QP - UNAFISCO PREMIUM - ADM CESSÃO REDE"/>
    <s v="AMIL"/>
    <s v="AMIL PLANOS"/>
    <s v="MID MARKET"/>
    <s v="LICITAÇÃO"/>
    <s v="32630520260916076412"/>
    <s v="NÃO"/>
    <m/>
  </r>
  <r>
    <x v="337"/>
    <s v="CALL CENTER"/>
    <s v="SILMARA CHAVES DE GOES"/>
    <s v="AUTORIZAÇAO BENEF"/>
    <s v="N2"/>
    <s v="OPERAÇÕES CENTRAL DE REGULAÇÃO"/>
    <x v="0"/>
    <x v="0"/>
    <s v="CONCLUÍDO"/>
    <s v="FIN. DENTRO DO PRAZO"/>
    <s v="FIN. DENTRO DO PRAZO"/>
    <s v="PROCEDENTE"/>
    <s v="078399220"/>
    <s v="CHARLES FONTES SILVEIRA"/>
    <x v="3"/>
    <s v="ONCOLOGIA"/>
    <x v="3"/>
    <s v="SP"/>
    <s v="GUARULHOS"/>
    <s v="AMIL COLABORADOR QC NAC COPART PJ ADM"/>
    <s v="AMIL"/>
    <s v="AMIL"/>
    <s v="MID MARKET"/>
    <s v="CORPORATIVO PORTE III"/>
    <s v="32630520260916076544"/>
    <s v="NÃO"/>
    <m/>
  </r>
  <r>
    <x v="338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93984292"/>
    <s v="NATASHA GONCALVES REZENDE PINTO"/>
    <x v="1"/>
    <s v="QUIMIOTERAPIA DO CÂNCER"/>
    <x v="1"/>
    <s v="RJ"/>
    <s v="NITEROI"/>
    <s v="EMP FUNDAMENTAL 100 S/COPART."/>
    <s v="AMIL"/>
    <s v="LINHA AMIL"/>
    <s v="MID MARKET"/>
    <s v="PME PORTE I"/>
    <s v="32630520260916081170"/>
    <s v="SIM"/>
    <s v="OUVIDORIA"/>
  </r>
  <r>
    <x v="339"/>
    <s v="CALL CENTER"/>
    <s v="TACIANE SKROCH MENENGOLA BANDEIRA"/>
    <s v="BENEFICIARIO AC"/>
    <s v="N2"/>
    <s v="OPERAÇÕES CENTRAL DE REGULAÇÃO"/>
    <x v="0"/>
    <x v="0"/>
    <s v="CONCLUÍDO"/>
    <s v="FIN. DENTRO DO PRAZO"/>
    <s v="FIN. DENTRO DO PRAZO"/>
    <s v="PROCEDENTE"/>
    <s v="085641446"/>
    <s v="MARIA CECILIA NUNES CONSULMAGNOS"/>
    <x v="0"/>
    <s v="ONCOLOGIA PEDIÁTRICA"/>
    <x v="0"/>
    <s v="PE"/>
    <s v="JABOATÃO DOS GUARARAPES"/>
    <s v="AMIL S450 QC NAC R COPART PJ"/>
    <s v="AMIL"/>
    <s v="LINHA AMIL"/>
    <s v="MID MARKET"/>
    <s v="PME PORTE I"/>
    <s v="32630520260916081506"/>
    <s v="NÃO"/>
    <m/>
  </r>
  <r>
    <x v="340"/>
    <s v="CALL CENTER"/>
    <s v="EDILEIA MERI PIZANI"/>
    <s v="BENEFICIARIO AC"/>
    <s v="N2"/>
    <s v="OPERAÇÕES CENTRAL DE REGULAÇÃO"/>
    <x v="0"/>
    <x v="0"/>
    <s v="CONCLUÍDO"/>
    <s v="FIN. DENTRO DO PRAZO"/>
    <s v="FIN. DENTRO DO PRAZO"/>
    <s v="PROCEDENTE"/>
    <s v="097996541"/>
    <s v="VANESSA RAMPAZZO BENITES"/>
    <x v="2"/>
    <s v="ONCOLOGIA"/>
    <x v="2"/>
    <s v="SP"/>
    <s v="SÃO PAULO"/>
    <s v="AMIL S2500 R1 QP COPART"/>
    <s v="AMIL"/>
    <s v="LINHA AMIL BLACK"/>
    <s v="PREMIUM"/>
    <s v="PME PORTE II"/>
    <s v="32630520260916105885"/>
    <s v="SIM"/>
    <s v="DEMANDA-EM-ATRASO"/>
  </r>
  <r>
    <x v="341"/>
    <s v="CALL CENTER"/>
    <s v="CHRISTIANE ADAMES PEREIRA"/>
    <s v="NOTURNO"/>
    <s v="N2"/>
    <s v="OPERAÇÕES CENTRAL DE REGULAÇÃO"/>
    <x v="0"/>
    <x v="0"/>
    <s v="CONCLUÍDO"/>
    <s v="FIN. DENTRO DO PRAZO"/>
    <s v="FIN. DENTRO DO PRAZO"/>
    <s v="PROCEDENTE"/>
    <s v="097823798"/>
    <s v="MARCOS VINICIUS MENDES DE AMORIM"/>
    <x v="2"/>
    <s v="ONCOLOGIA"/>
    <x v="2"/>
    <s v="MG"/>
    <s v="IBIRITE"/>
    <s v="AMIL S750 QP NAC R S/OBST PJ"/>
    <s v="AMIL"/>
    <s v="LINHA AMIL"/>
    <s v="MID MARKET"/>
    <s v="PME PORTE I"/>
    <s v="32630520260917000731"/>
    <s v="NÃO"/>
    <m/>
  </r>
  <r>
    <x v="342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090460880"/>
    <s v="LUCCAS PINHEIRO OLINDA"/>
    <x v="1"/>
    <s v="QUIMIOTERAPIA DO CÂNCER"/>
    <x v="1"/>
    <s v="CE"/>
    <s v="FORTALEZA"/>
    <s v="MEDICUS ESPECIAL 122 QC"/>
    <s v="AMIL IND"/>
    <s v="AMIL IND"/>
    <s v="COMMUNITY"/>
    <s v="PESSOA FÍSICA"/>
    <s v="32630520260917001856"/>
    <s v="SIM"/>
    <s v="OUVIDORIA"/>
  </r>
  <r>
    <x v="343"/>
    <s v="CALL CENTER"/>
    <s v="MAURILIO FELIPE RODRIGUES"/>
    <s v="AUTORIZAÇAO BENEF"/>
    <s v="N2"/>
    <s v="OPERAÇÕES CENTRAL DE REGULAÇÃO"/>
    <x v="0"/>
    <x v="0"/>
    <s v="CONCLUÍDO"/>
    <s v="FIN. DENTRO DO PRAZO"/>
    <s v="FIN. DENTRO DO PRAZO"/>
    <s v="PROCEDENTE"/>
    <s v="098566955"/>
    <s v="MARIA APARECIDA MARTONI EICHEMBERG"/>
    <x v="2"/>
    <s v="ONCOLOGIA"/>
    <x v="2"/>
    <s v="SP"/>
    <s v="SUMARE"/>
    <s v="BRONZE SP MAIS COPART TP"/>
    <s v="AMIL"/>
    <s v="AMIL 2024"/>
    <s v="COMMUNITY"/>
    <s v="PME PORTE I"/>
    <s v="32630520260917003393"/>
    <s v="SIM"/>
    <s v="DEMANDA-EM-ATRASO"/>
  </r>
  <r>
    <x v="344"/>
    <s v="CALL CENTER"/>
    <s v="ALMIR FERNANDES PIRES"/>
    <s v="SAC OUVIDORIA"/>
    <s v="N2"/>
    <s v="OPERAÇÕES CENTRAL DE REGULAÇÃO"/>
    <x v="0"/>
    <x v="0"/>
    <s v="CONCLUÍDO"/>
    <s v="FIN. DENTRO DO PRAZO"/>
    <s v="FIN. DENTRO DO PRAZO"/>
    <s v="ABERTURA INCORRETA"/>
    <s v="094118867"/>
    <s v="LUCIANA DA COSTA GIMENES"/>
    <x v="0"/>
    <s v="ONCOLOGIA"/>
    <x v="0"/>
    <s v="SP"/>
    <s v="TAUBATE"/>
    <s v="AMIL S750 R1 QP NAC COPART PJ"/>
    <s v="AMIL"/>
    <s v="LINHA AMIL"/>
    <s v="MID MARKET"/>
    <s v="CORPORATIVO PORTE II"/>
    <s v="32630520260917005423"/>
    <s v="NÃO"/>
    <m/>
  </r>
  <r>
    <x v="345"/>
    <s v="CALL CENTER"/>
    <s v="CELMA GONCALVES DIAS DOS SANTOS"/>
    <s v="AUTORIZAÇAO BENEF"/>
    <s v="N2"/>
    <s v="OPERAÇÕES CENTRAL DE REGULAÇÃO"/>
    <x v="0"/>
    <x v="0"/>
    <s v="CONCLUÍDO"/>
    <s v="FIN. DENTRO DO PRAZO"/>
    <s v="FIN. FORA DO PRAZO"/>
    <s v="PROCEDENTE"/>
    <s v="093148593"/>
    <s v="ANDREA DE GOES"/>
    <x v="1"/>
    <s v="QUIMIOTERAPIA DO CÂNCER"/>
    <x v="1"/>
    <s v="SP"/>
    <s v="SANTOS"/>
    <s v="AMIL FÁCIL S80 QC SP RJ DF PR PE GM2 COPART PJ"/>
    <s v="AMIL"/>
    <s v="LINHA NEXT AMIL"/>
    <s v="COMMUNITY"/>
    <s v="CORPORATIVO PORTE III"/>
    <s v="32630520260917013373"/>
    <s v="NÃO"/>
    <m/>
  </r>
  <r>
    <x v="346"/>
    <s v="CALL CENTER"/>
    <s v="DIEGO CUSTODIO DA SILVA"/>
    <s v="AUTORIZAÇAO BENEF"/>
    <s v="N2"/>
    <s v="OPERAÇÕES CENTRAL DE REGULAÇÃO"/>
    <x v="0"/>
    <x v="0"/>
    <s v="CONCLUÍDO"/>
    <s v="FIN. DENTRO DO PRAZO"/>
    <s v="FIN. FORA DO PRAZO"/>
    <s v="PROCEDENTE"/>
    <s v="078044849"/>
    <s v="LEIDE DAYANA FACUNDO"/>
    <x v="0"/>
    <s v="ONCOLOGIA"/>
    <x v="0"/>
    <s v="SP"/>
    <s v="GUARULHOS"/>
    <s v="BLUE 400 PLUS NAC QC RAT"/>
    <s v="AMIL PLANOS"/>
    <s v="AMIL PLANOS"/>
    <s v="MID MARKET"/>
    <s v="CORPORATIVO PORTE III"/>
    <s v="32630520260917014193"/>
    <s v="NÃO"/>
    <m/>
  </r>
  <r>
    <x v="347"/>
    <s v="CALL CENTER"/>
    <s v="NAO INFORMADO"/>
    <s v="BENEFICIARIO AC"/>
    <s v="N2"/>
    <s v="OPERAÇÕES CENTRAL DE REGULAÇÃO"/>
    <x v="0"/>
    <x v="0"/>
    <s v="CONCLUÍDO"/>
    <s v="FIN. DENTRO DO PRAZO"/>
    <s v="FIN. DENTRO DO PRAZO"/>
    <s v="PROCEDENTE"/>
    <s v="230604170"/>
    <s v="MARTA MARIANO ZAVANELLA"/>
    <x v="0"/>
    <s v="ONCOLOGIA"/>
    <x v="0"/>
    <s v="SP"/>
    <s v="SOROCABA"/>
    <s v="ONE T1"/>
    <s v="AMIL"/>
    <s v="LINHA AMIL BLACK"/>
    <s v="PREMIUM"/>
    <s v="CORPORATIVO PORTE II"/>
    <s v="32630520260917015712"/>
    <s v="NÃO"/>
    <m/>
  </r>
  <r>
    <x v="348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108440630"/>
    <s v="LEILOITA SANTOS RODRIGUES"/>
    <x v="0"/>
    <s v="ONCOLOGIA"/>
    <x v="0"/>
    <s v="DF"/>
    <s v="BRASILIA"/>
    <s v="AMIL 150 NACIONAL PJCA QP R COPART"/>
    <s v="AMIL"/>
    <s v="AMIL"/>
    <s v="MID MARKET"/>
    <s v="COLETIVO POR ADESÃO SEM ADMINISTRADORA"/>
    <s v="32630520260917015612"/>
    <s v="SIM"/>
    <s v="DEMANDA-EM-ATRASO"/>
  </r>
  <r>
    <x v="349"/>
    <s v="CALL CENTER"/>
    <s v="JESSIKA FERNANDA ANACLETO DA COSTA"/>
    <s v="SAC OUVIDORIA"/>
    <s v="N2"/>
    <s v="OPERAÇÕES CENTRAL DE REGULAÇÃO"/>
    <x v="0"/>
    <x v="0"/>
    <s v="CONCLUÍDO"/>
    <s v="FIN. DENTRO DO PRAZO"/>
    <s v="FIN. FORA DO PRAZO"/>
    <s v="PROCEDENTE"/>
    <s v="098015389"/>
    <s v="HELEN CRISTINA DA SILVA MARCONDES"/>
    <x v="0"/>
    <s v="ONCOLOGIA"/>
    <x v="0"/>
    <s v="SP"/>
    <s v="SÃO PAULO"/>
    <s v="PRATA II QP COPART TP"/>
    <s v="AMIL"/>
    <s v="AMIL 2024"/>
    <s v="MID MARKET"/>
    <s v="PME PORTE I"/>
    <s v="32630520260917019215"/>
    <s v="NÃO"/>
    <m/>
  </r>
  <r>
    <x v="350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ABERTURA INCORRETA"/>
    <s v="088358161"/>
    <s v="ROGERIO RUBIM CAMARGO"/>
    <x v="0"/>
    <s v="ONCOLOGIA"/>
    <x v="0"/>
    <s v="SP"/>
    <s v="SÃO PAULO"/>
    <s v="AMIL FÁCIL F110 INDIVIDUAL QC SP GM COPART PF"/>
    <s v="AMIL IND"/>
    <s v="LINHA NEXT AMIL IND"/>
    <s v="COMMUNITY"/>
    <s v="PESSOA FÍSICA"/>
    <s v="32630520260917019372"/>
    <s v="SIM"/>
    <s v="ACAO-JUDICIAL"/>
  </r>
  <r>
    <x v="351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PROCEDENTE"/>
    <s v="084915775"/>
    <s v="CELSO YOSHIUKY SEIRIKYAKU"/>
    <x v="2"/>
    <s v="ONCOLOGIA"/>
    <x v="2"/>
    <s v="SP"/>
    <s v="SÃO PAULO"/>
    <s v="AMIL S750 R2 QP NAC PJ"/>
    <s v="AMIL"/>
    <s v="LINHA AMIL"/>
    <s v="MID MARKET"/>
    <s v="PME PORTE I"/>
    <s v="32630520260917021982"/>
    <s v="SIM"/>
    <s v="DEMANDA-EM-ATRASO"/>
  </r>
  <r>
    <x v="352"/>
    <s v="CALL CENTER"/>
    <s v="MARGARETE MARIA GONZATO"/>
    <s v="AUTORIZAÇAO BENEF"/>
    <s v="N2"/>
    <s v="OPERAÇÕES CENTRAL DE REGULAÇÃO"/>
    <x v="0"/>
    <x v="0"/>
    <s v="CONCLUÍDO"/>
    <s v="FIN. DENTRO DO PRAZO"/>
    <s v="FIN. FORA DO PRAZO"/>
    <s v="PROCEDENTE"/>
    <s v="088493300"/>
    <s v="MARIA DO CARMO BRANDAO BEZERRA PEDROSO"/>
    <x v="4"/>
    <s v="QUIMIOTERAPIA DO CÂNCER"/>
    <x v="4"/>
    <s v="SP"/>
    <s v="SÃO PAULO"/>
    <s v="AMIL FÁCIL S60 QC SP MAIS GM COPART PJ"/>
    <s v="AMIL"/>
    <s v="LINHA NEXT AMIL"/>
    <s v="COMMUNITY"/>
    <s v="CORPORATIVO PORTE III"/>
    <s v="32630520260917022896"/>
    <s v="NÃO"/>
    <m/>
  </r>
  <r>
    <x v="353"/>
    <s v="WHATSAPP"/>
    <s v="LEONARDO ALMEIDA CAVALCANTE"/>
    <s v="WHATSAPP AUTORIZAÇAO E TOKEN"/>
    <s v="N2"/>
    <s v="OPERAÇÕES CENTRAL DE REGULAÇÃO"/>
    <x v="0"/>
    <x v="0"/>
    <s v="CONCLUÍDO"/>
    <s v="FIN. DENTRO DO PRAZO"/>
    <s v="FIN. FORA DO PRAZO"/>
    <s v="PROCEDENTE"/>
    <s v="329422871"/>
    <s v="LUCIA ROSAS DE SOUZA"/>
    <x v="3"/>
    <s v="ONCOLOGIA"/>
    <x v="3"/>
    <s v="SP"/>
    <s v="SÃO PAULO"/>
    <s v="AMIL BLUE GOLD NACIONAL R - 1.1.1"/>
    <s v="AMIL IND"/>
    <s v="AMIL IND"/>
    <s v="MID MARKET"/>
    <s v="PESSOA FÍSICA"/>
    <s v="32630520260917016860"/>
    <s v="NÃO"/>
    <m/>
  </r>
  <r>
    <x v="354"/>
    <s v="CALL CENTER"/>
    <s v="LISIANE ROSA FRANCO"/>
    <s v="AUTORIZAÇAO BENEF"/>
    <s v="N2"/>
    <s v="OPERAÇÕES CENTRAL DE REGULAÇÃO"/>
    <x v="0"/>
    <x v="0"/>
    <s v="CONCLUÍDO"/>
    <s v="FIN. DENTRO DO PRAZO"/>
    <s v="FIN. FORA DO PRAZO"/>
    <s v="PROCEDENTE"/>
    <s v="881331970"/>
    <s v="ESTHER CRUZ DA SILVA"/>
    <x v="1"/>
    <s v="QUIMIOTERAPIA DO CÂNCER"/>
    <x v="1"/>
    <s v="RJ"/>
    <s v="RIO DE JANEIRO"/>
    <s v="AMIL BLUE IV NACION. QP"/>
    <s v="AMIL"/>
    <s v="AMIL"/>
    <s v="MID MARKET"/>
    <s v="LICITAÇÃO"/>
    <s v="32630520260917026300"/>
    <s v="NÃO"/>
    <m/>
  </r>
  <r>
    <x v="355"/>
    <s v="CALL CENTER"/>
    <s v="CESAR ALLEIN DUARTE"/>
    <s v="AUTORIZAÇAO BENEF"/>
    <s v="N2"/>
    <s v="OPERAÇÕES CENTRAL DE REGULAÇÃO"/>
    <x v="0"/>
    <x v="0"/>
    <s v="CONCLUÍDO"/>
    <s v="FIN. DENTRO DO PRAZO"/>
    <s v="FIN. DENTRO DO PRAZO"/>
    <s v="PROCEDENTE"/>
    <s v="096985754"/>
    <s v="THAIS NUNES DOS SANTOS"/>
    <x v="2"/>
    <s v="ONCOLOGIA"/>
    <x v="2"/>
    <s v="SP"/>
    <s v="SÃO CAETANO DO SUL"/>
    <s v="PLATINUM R1"/>
    <s v="AMIL"/>
    <s v="AMIL 2024"/>
    <s v="MID MARKET"/>
    <s v="CORPORATIVO PORTE II"/>
    <s v="32630520260917028026"/>
    <s v="NÃO"/>
    <m/>
  </r>
  <r>
    <x v="356"/>
    <s v="CALL CENTER"/>
    <s v="TATIANE FERREIRA"/>
    <s v="SAC OUVIDORIA"/>
    <s v="N2"/>
    <s v="OPERAÇÕES CENTRAL DE REGULAÇÃO"/>
    <x v="0"/>
    <x v="0"/>
    <s v="CONCLUÍDO"/>
    <s v="FIN. DENTRO DO PRAZO"/>
    <s v="FIN. DENTRO DO PRAZO"/>
    <s v="PROCEDENTE"/>
    <s v="095906431"/>
    <s v="MARIA ISABEL DE MELO TORRES RODRIGUES"/>
    <x v="4"/>
    <s v="QUIMIOTERAPIA DO CÂNCER"/>
    <x v="4"/>
    <s v="SP"/>
    <s v="SANTOS"/>
    <s v="PLATINUM R2 COPART TP"/>
    <s v="AMIL"/>
    <s v="AMIL 2024"/>
    <s v="MID MARKET"/>
    <s v="PME PORTE I"/>
    <s v="32630520260917024283"/>
    <s v="NÃO"/>
    <m/>
  </r>
  <r>
    <x v="357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131458361"/>
    <s v="VANICE NUNES DE OLIVEIRA SILVA"/>
    <x v="1"/>
    <s v="QUIMIOTERAPIA DO CÂNCER"/>
    <x v="1"/>
    <s v="RN"/>
    <s v="FERNANDO PEDROZA"/>
    <s v="MEDICUS ESPECIAL 122 (FRANQ)"/>
    <s v="AMIL IND"/>
    <s v="ASL IND"/>
    <s v="MID MARKET"/>
    <s v="PESSOA FÍSICA"/>
    <s v="32630520260917028527"/>
    <s v="NÃO"/>
    <m/>
  </r>
  <r>
    <x v="358"/>
    <s v="CALL CENTER"/>
    <s v="SILMARA CHAVES DE GOES"/>
    <s v="AUTORIZAÇAO BENEF"/>
    <s v="N2"/>
    <s v="OPERAÇÕES CENTRAL DE REGULAÇÃO"/>
    <x v="0"/>
    <x v="0"/>
    <s v="CONCLUÍDO"/>
    <s v="FIN. DENTRO DO PRAZO"/>
    <s v="FIN. FORA DO PRAZO"/>
    <s v="PROCEDENTE"/>
    <s v="084964830"/>
    <s v="LUIZ ANTONIO STELLA"/>
    <x v="0"/>
    <s v="ONCOLOGIA"/>
    <x v="0"/>
    <s v="SP"/>
    <s v="SÃO PAULO"/>
    <s v="AMIL S750 R1 QP NAC PJ"/>
    <s v="AMIL"/>
    <s v="LINHA AMIL"/>
    <s v="MID MARKET"/>
    <s v="PME PORTE I"/>
    <s v="32630520260917031053"/>
    <s v="NÃO"/>
    <m/>
  </r>
  <r>
    <x v="359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451701267"/>
    <s v="OSWALDO SOARES"/>
    <x v="0"/>
    <s v="ONCOLOGIA"/>
    <x v="0"/>
    <s v="SP"/>
    <s v="SÃO PAULO"/>
    <s v="MEDIAL STANDARD PLUS II"/>
    <s v="AMIL IND"/>
    <s v="MEDIAL IND"/>
    <s v="MID MARKET"/>
    <s v="PESSOA FÍSICA"/>
    <s v="32630520260917030597"/>
    <s v="NÃO"/>
    <m/>
  </r>
  <r>
    <x v="360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93122462"/>
    <s v="SIMONE NABUCO LAVIOLA DE FREITAS"/>
    <x v="4"/>
    <s v="ONCOLOGIA"/>
    <x v="4"/>
    <s v="RJ"/>
    <s v="TERESOPOLIS"/>
    <s v="ADESÃO ESPECIAL 200 S/COPART."/>
    <s v="AMIL"/>
    <s v="LINHA AMIL"/>
    <s v="MID MARKET"/>
    <s v="COLETIVO POR ADESÃO COM ADMINISTRADORA"/>
    <s v="32630520260917033823"/>
    <s v="SIM"/>
    <s v="NIP"/>
  </r>
  <r>
    <x v="361"/>
    <s v="CALL CENTER"/>
    <s v="JOELMA CANESSO"/>
    <s v="AUTORIZAÇAO BENEF"/>
    <s v="N2"/>
    <s v="OPERAÇÕES CENTRAL DE REGULAÇÃO"/>
    <x v="0"/>
    <x v="0"/>
    <s v="CONCLUÍDO"/>
    <s v="FIN. DENTRO DO PRAZO"/>
    <s v="FIN. FORA DO PRAZO"/>
    <s v="PROCEDENTE"/>
    <s v="447266390"/>
    <s v="ANDREA BECCARO"/>
    <x v="2"/>
    <s v="ONCOLOGIA"/>
    <x v="2"/>
    <s v="SP"/>
    <s v="SÃO PAULO"/>
    <s v="BLUE 700 NAC QP PF"/>
    <s v="AMIL IND"/>
    <s v="LINHA BLUE IND"/>
    <s v="MID MARKET"/>
    <s v="PESSOA FÍSICA"/>
    <s v="32630520260917036363"/>
    <s v="SIM"/>
    <s v="NIP"/>
  </r>
  <r>
    <x v="362"/>
    <s v="CALL CENTER"/>
    <s v="ANA ALICY FERREIRA CAMPOS"/>
    <s v="SAC OUVIDORIA"/>
    <s v="N2"/>
    <s v="OPERAÇÕES CENTRAL DE REGULAÇÃO"/>
    <x v="0"/>
    <x v="0"/>
    <s v="CONCLUÍDO"/>
    <s v="FIN. DENTRO DO PRAZO"/>
    <s v="FIN. DENTRO DO PRAZO"/>
    <s v="PROCEDENTE"/>
    <s v="081386662"/>
    <s v="MARIA DAS GRACAS PAIVA"/>
    <x v="1"/>
    <s v="QUIMIOTERAPIA DO CÂNCER"/>
    <x v="1"/>
    <s v="SP"/>
    <s v="SANTOS"/>
    <s v="AMIL FÁCIL S60 QC SP BX JUNDIAÍ GM PJ"/>
    <s v="AMIL"/>
    <s v="LINHA NEXT AMIL"/>
    <s v="COMMUNITY"/>
    <s v="PME PORTE I"/>
    <s v="32630520260917037120"/>
    <s v="SIM"/>
    <s v="OUVIDORIA"/>
  </r>
  <r>
    <x v="363"/>
    <s v="CALL CENTER"/>
    <s v="MARCIA CASTANHO DIAS DA SILVA"/>
    <s v="BENEFICIARIO AC"/>
    <s v="N2"/>
    <s v="OPERAÇÕES CENTRAL DE REGULAÇÃO"/>
    <x v="0"/>
    <x v="0"/>
    <s v="CONCLUÍDO"/>
    <s v="FIN. DENTRO DO PRAZO"/>
    <s v="FIN. DENTRO DO PRAZO"/>
    <s v="PROCEDENTE"/>
    <s v="596878290"/>
    <s v="ADRIANA NATASHA ZANDONI"/>
    <x v="2"/>
    <s v="ONCOLOGIA"/>
    <x v="2"/>
    <s v="SP"/>
    <s v="SÃO PAULO"/>
    <s v="NEXT MUN SÃO PAULO QC PJCE"/>
    <s v="NEXT"/>
    <s v="LINHA NEXT SEISA"/>
    <s v="COMMUNITY"/>
    <s v="PME PORTE I"/>
    <s v="32630520260917041875"/>
    <s v="SIM"/>
    <s v="NIP"/>
  </r>
  <r>
    <x v="364"/>
    <s v="CALL CENTER"/>
    <s v="HEMILY KAUANE MOREIRA RICHLINSKY"/>
    <s v="AUTORIZAÇAO BENEF"/>
    <s v="N2"/>
    <s v="OPERAÇÕES CENTRAL DE REGULAÇÃO"/>
    <x v="0"/>
    <x v="0"/>
    <s v="CONCLUÍDO"/>
    <s v="FIN. DENTRO DO PRAZO"/>
    <s v="FIN. DENTRO DO PRAZO"/>
    <s v="PROCEDENTE"/>
    <s v="089026942"/>
    <s v="OSMAIR CASSIO PAULINO JUNIOR"/>
    <x v="0"/>
    <s v="ONCOLOGIA"/>
    <x v="0"/>
    <s v="DF"/>
    <s v="BRASILIA"/>
    <s v="AMIL S450 QP NAC R COPART PJ ADM"/>
    <s v="AMIL PLANOS"/>
    <s v="AMIL PLANOS"/>
    <s v="MID MARKET"/>
    <s v="CORPORATIVO PORTE III"/>
    <s v="32630520260917038339"/>
    <s v="NÃO"/>
    <m/>
  </r>
  <r>
    <x v="365"/>
    <s v="CALL CENTER"/>
    <s v="GABRIEL ANISKIEVICZ CORDEIRO"/>
    <s v="SAC OUVIDORIA"/>
    <s v="N2"/>
    <s v="OPERAÇÕES CENTRAL DE REGULAÇÃO"/>
    <x v="0"/>
    <x v="0"/>
    <s v="CONCLUÍDO"/>
    <s v="FIN. DENTRO DO PRAZO"/>
    <s v="FIN. FORA DO PRAZO"/>
    <s v="PROCEDENTE"/>
    <s v="088455509"/>
    <s v="ALVARO RAMOS DE MIRANDA"/>
    <x v="0"/>
    <s v="ONCOLOGIA"/>
    <x v="0"/>
    <s v="MG"/>
    <s v="LONTRA"/>
    <s v="AMIL S580 QP NAC R COPART PJ"/>
    <s v="AMIL"/>
    <s v="LINHA AMIL"/>
    <s v="MID MARKET"/>
    <s v="PME PORTE I"/>
    <s v="32630520260917051367"/>
    <s v="NÃO"/>
    <m/>
  </r>
  <r>
    <x v="366"/>
    <s v="CALL CENTER"/>
    <s v="GILSON ROBERTO VIEIRA DO NASCIMENTO"/>
    <s v="SAC OUVIDORIA"/>
    <s v="N2"/>
    <s v="OPERAÇÕES CENTRAL DE REGULAÇÃO"/>
    <x v="0"/>
    <x v="0"/>
    <s v="CONCLUÍDO"/>
    <s v="FIN. DENTRO DO PRAZO"/>
    <s v="FIN. FORA DO PRAZO"/>
    <s v="PROCEDENTE"/>
    <s v="413648354"/>
    <s v="ANITA MARIA LIMA GOMIDE COMARELLA"/>
    <x v="0"/>
    <s v="ONCOLOGIA"/>
    <x v="0"/>
    <s v="RJ"/>
    <s v="MACAE"/>
    <s v="AMIL BLUE I NACIONAL R - 1.1.1 FAM I"/>
    <s v="AMIL IND"/>
    <s v="AMIL IND"/>
    <s v="MID MARKET"/>
    <s v="PESSOA FÍSICA"/>
    <s v="32630520260917052263"/>
    <s v="NÃO"/>
    <m/>
  </r>
  <r>
    <x v="367"/>
    <s v="CALL CENTER"/>
    <s v="MARCELICIA LEITE DA COSTA NEVES SILVA"/>
    <s v="AUTORIZAÇAO BENEF"/>
    <s v="N2"/>
    <s v="OPERAÇÕES CENTRAL DE REGULAÇÃO"/>
    <x v="0"/>
    <x v="0"/>
    <s v="CONCLUÍDO"/>
    <s v="FIN. DENTRO DO PRAZO"/>
    <s v="FIN. FORA DO PRAZO"/>
    <s v="PROCEDENTE"/>
    <s v="086439382"/>
    <s v="LISBETH TENORIO ROCHA"/>
    <x v="0"/>
    <s v="ONCOLOGIA"/>
    <x v="0"/>
    <s v="PB"/>
    <s v="JOAO PESSOA"/>
    <s v="MEDIAL ESSENCIAL 240E"/>
    <s v="AMIL IND"/>
    <s v="MEDIAL IND"/>
    <s v="COMMUNITY"/>
    <s v="PESSOA FÍSICA"/>
    <s v="32630520260917057546"/>
    <s v="NÃO"/>
    <m/>
  </r>
  <r>
    <x v="368"/>
    <s v="CALL CENTER"/>
    <s v="SILVIA CRISTINA ESTEVAM"/>
    <s v="AUTORIZAÇAO BENEF"/>
    <s v="N2"/>
    <s v="OPERAÇÕES CENTRAL DE REGULAÇÃO"/>
    <x v="0"/>
    <x v="0"/>
    <s v="CONCLUÍDO"/>
    <s v="FIN. DENTRO DO PRAZO"/>
    <s v="FIN. FORA DO PRAZO"/>
    <s v="PROCEDENTE"/>
    <s v="094213626"/>
    <s v="RICARDO TEIXEIRA LEAL"/>
    <x v="6"/>
    <s v="QUIMIOTERAPIA DO CÂNCER"/>
    <x v="6"/>
    <s v="RJ"/>
    <s v="RIO DE JANEIRO"/>
    <s v="AMIL S750 R2 QP NAC COPART TP PJ_PME"/>
    <s v="AMIL"/>
    <s v="LINHA AMIL"/>
    <s v="MID MARKET"/>
    <s v="PME PORTE I"/>
    <s v="32630520260917056456"/>
    <s v="NÃO"/>
    <m/>
  </r>
  <r>
    <x v="369"/>
    <s v="CALL CENTER"/>
    <s v="JOELMA CANESSO"/>
    <s v="AUTORIZAÇAO BENEF"/>
    <s v="N2"/>
    <s v="OPERAÇÕES CENTRAL DE REGULAÇÃO"/>
    <x v="0"/>
    <x v="0"/>
    <s v="CONCLUÍDO"/>
    <s v="FIN. DENTRO DO PRAZO"/>
    <s v="FIN. FORA DO PRAZO"/>
    <s v="PROCEDENTE"/>
    <s v="127925546"/>
    <s v="JUAREZ VIEIRA DUTRA"/>
    <x v="4"/>
    <s v="ONCOLOGIA"/>
    <x v="4"/>
    <s v="SP"/>
    <s v="OSASCO"/>
    <s v="MEDICUS 22 - FAM.C.PARTO"/>
    <s v="AMIL IND"/>
    <s v="AMIL IND"/>
    <s v="MID MARKET"/>
    <s v="PESSOA FÍSICA"/>
    <s v="32630520260917060226"/>
    <s v="NÃO"/>
    <m/>
  </r>
  <r>
    <x v="370"/>
    <s v="CALL CENTER"/>
    <s v="MARIA CLAUDIA DE FATIMA MOREIRA"/>
    <s v="SAC OUVIDORIA"/>
    <s v="N2"/>
    <s v="OPERAÇÕES CENTRAL DE REGULAÇÃO"/>
    <x v="0"/>
    <x v="0"/>
    <s v="CONCLUÍDO"/>
    <s v="FIN. DENTRO DO PRAZO"/>
    <s v="FIN. DENTRO DO PRAZO"/>
    <s v="PROCEDENTE"/>
    <s v="094983867"/>
    <s v="LEONE LANUTTE PINTO DA ROCHA"/>
    <x v="4"/>
    <s v="ONCOLOGIA"/>
    <x v="4"/>
    <s v="SP"/>
    <s v="OSASCO"/>
    <s v="AMIL BLUE IV NACION. QP"/>
    <s v="AMIL"/>
    <s v="AMIL"/>
    <s v="MID MARKET"/>
    <s v="CORPORATIVO PORTE I"/>
    <s v="32630520260917064161"/>
    <s v="SIM"/>
    <s v="OUVIDORIA"/>
  </r>
  <r>
    <x v="371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087667149"/>
    <s v="RAFAEL VICTOR DOS SANTOS"/>
    <x v="2"/>
    <s v="ONCOLOGIA"/>
    <x v="2"/>
    <s v="SP"/>
    <s v="JAGUARIUNA"/>
    <s v="AMIL S380 QC NAC R COPART PJ"/>
    <s v="AMIL"/>
    <s v="LINHA AMIL"/>
    <s v="MID MARKET"/>
    <s v="CORPORATIVO PORTE III"/>
    <s v="32630520260917071826"/>
    <s v="SIM"/>
    <s v="DEMANDA-EM-ATRASO"/>
  </r>
  <r>
    <x v="372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89727103"/>
    <s v="EDUARDA DE AZEVEDO MONTEIRO"/>
    <x v="2"/>
    <s v="ONCOLOGIA"/>
    <x v="2"/>
    <s v="SP"/>
    <s v="POA"/>
    <s v="AMIL FÁCIL S80 QP SP RJ DF PR PE GM2 PJ"/>
    <s v="AMIL"/>
    <s v="LINHA NEXT AMIL"/>
    <s v="COMMUNITY"/>
    <s v="CORPORATIVO PORTE III"/>
    <s v="32630520260917074979"/>
    <s v="NÃO"/>
    <m/>
  </r>
  <r>
    <x v="373"/>
    <s v="CALL CENTER"/>
    <s v="GABRIEL CARDOSO DOS SANTOS"/>
    <s v="AUTORIZAÇAO BENEF"/>
    <s v="N2"/>
    <s v="OPERAÇÕES CENTRAL DE REGULAÇÃO"/>
    <x v="0"/>
    <x v="0"/>
    <s v="CONCLUÍDO"/>
    <s v="FIN. DENTRO DO PRAZO"/>
    <s v="FIN. DENTRO DO PRAZO"/>
    <s v="PROCEDENTE"/>
    <s v="097022277"/>
    <s v="ELIS ANGELA ROCHA DA SILVA"/>
    <x v="1"/>
    <s v="QUIMIOTERAPIA DO CÂNCER"/>
    <x v="1"/>
    <s v="RJ"/>
    <s v="NITEROI"/>
    <s v="OURO QP R COPART TP"/>
    <s v="AMIL"/>
    <s v="AMIL 2024"/>
    <s v="MID MARKET"/>
    <s v="PME PORTE II"/>
    <s v="32630520260917075196"/>
    <s v="NÃO"/>
    <m/>
  </r>
  <r>
    <x v="374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078896618"/>
    <s v="PERROTTI PIETRANGELO PASQUALE"/>
    <x v="0"/>
    <s v="ONCOLOGIA"/>
    <x v="0"/>
    <s v="SP"/>
    <s v="SÃO PAULO"/>
    <s v="BLUE 600 PLUS NAC QP PJCE"/>
    <s v="AMIL"/>
    <s v="LINHA BLUE"/>
    <s v="MID MARKET"/>
    <s v="CORPORATIVO PORTE III"/>
    <s v="32630520260917081384"/>
    <s v="NÃO"/>
    <m/>
  </r>
  <r>
    <x v="375"/>
    <s v="CALL CENTER"/>
    <s v="JESSIKA FERNANDA ANACLETO DA COSTA"/>
    <s v="SAC OUVIDORIA"/>
    <s v="N2"/>
    <s v="OPERAÇÕES CENTRAL DE REGULAÇÃO"/>
    <x v="0"/>
    <x v="0"/>
    <s v="CONCLUÍDO"/>
    <s v="FIN. DENTRO DO PRAZO"/>
    <s v="FIN. DENTRO DO PRAZO"/>
    <s v="PROCEDENTE"/>
    <s v="127137700"/>
    <s v="WALTER RIBEIRO DE AGUIAR"/>
    <x v="0"/>
    <s v="ONCOLOGIA"/>
    <x v="0"/>
    <s v="SP"/>
    <s v="SÃO JOSÉ DOS CAMPOS"/>
    <s v="O.22 - FAM.C.PARTO"/>
    <s v="AMIL IND"/>
    <s v="AMIL IND"/>
    <s v="MID MARKET"/>
    <s v="PESSOA FÍSICA"/>
    <s v="32630520260918002358"/>
    <s v="NÃO"/>
    <m/>
  </r>
  <r>
    <x v="376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096393439"/>
    <s v="GIOVANNA DAMBROSKI MARCON"/>
    <x v="4"/>
    <s v="QUIMIOTERAPIA DO CÂNCER"/>
    <x v="4"/>
    <s v="PR"/>
    <s v="CURITIBA"/>
    <s v="BRONZE PR QC COPART TP"/>
    <s v="AMIL"/>
    <s v="AMIL 2024"/>
    <s v="COMMUNITY"/>
    <s v="PME PORTE I"/>
    <s v="32630520260918003045"/>
    <s v="NÃO"/>
    <m/>
  </r>
  <r>
    <x v="377"/>
    <s v="CALL CENTER"/>
    <s v="SILMARA CHAVES DE GOES"/>
    <s v="AUTORIZAÇAO BENEF"/>
    <s v="N2"/>
    <s v="OPERAÇÕES CENTRAL DE REGULAÇÃO"/>
    <x v="0"/>
    <x v="0"/>
    <s v="CONCLUÍDO"/>
    <s v="FIN. DENTRO DO PRAZO"/>
    <s v="FIN. DENTRO DO PRAZO"/>
    <s v="PROCEDENTE"/>
    <s v="094241541"/>
    <s v="ADAO EVANGELISTA MEDEIROS"/>
    <x v="0"/>
    <s v="ONCOLOGIA"/>
    <x v="0"/>
    <s v="DF"/>
    <s v="BRASILIA"/>
    <s v="MPE I - ESPECIAL"/>
    <s v="AMIL"/>
    <s v="LINHA AMIL"/>
    <s v="MID MARKET"/>
    <s v="PME PORTE I"/>
    <s v="32630520260918009065"/>
    <s v="NÃO"/>
    <m/>
  </r>
  <r>
    <x v="378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87691522"/>
    <s v="PATRICIA PAULA DA SILVA"/>
    <x v="0"/>
    <s v="ONCOLOGIA"/>
    <x v="0"/>
    <s v="GO"/>
    <s v="NOVO GAMA"/>
    <s v="AMIL FÁCIL S80 QC SP RJ DF PR PE GM2 COPART PJ"/>
    <s v="AMIL"/>
    <s v="LINHA NEXT AMIL"/>
    <s v="COMMUNITY"/>
    <s v="CORPORATIVO PORTE III"/>
    <s v="32630520260918010295"/>
    <s v="NÃO"/>
    <m/>
  </r>
  <r>
    <x v="379"/>
    <s v="CALL CENTER"/>
    <s v="GISELE SCOTECKI CAUDURO"/>
    <s v="BENEFICIARIO AC"/>
    <s v="N2"/>
    <s v="OPERAÇÕES CENTRAL DE REGULAÇÃO"/>
    <x v="0"/>
    <x v="0"/>
    <s v="CONCLUÍDO"/>
    <s v="FIN. DENTRO DO PRAZO"/>
    <s v="FIN. DENTRO DO PRAZO"/>
    <s v="PROCEDENTE"/>
    <s v="089054535"/>
    <s v="IRAN DOMINGUES"/>
    <x v="1"/>
    <s v="QUIMIOTERAPIA DO CÂNCER"/>
    <x v="1"/>
    <s v="RJ"/>
    <s v="RIO DE JANEIRO"/>
    <s v="AMIL ONE S2500 R QP NAC COPART PJ ADM"/>
    <s v="AMIL PLANOS"/>
    <s v="LINHA AMIL BLACK"/>
    <s v="PREMIUM"/>
    <s v="CORPORATIVO PORTE III"/>
    <s v="32630520260918014130"/>
    <s v="NÃO"/>
    <m/>
  </r>
  <r>
    <x v="380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301056480"/>
    <s v="ATAIDE FRANCISCO GUIMARAES"/>
    <x v="0"/>
    <s v="ONCOLOGIA"/>
    <x v="0"/>
    <s v="SP"/>
    <s v="SÃO PAULO"/>
    <s v="BL-BLUE LIFE BL-EX EXEC"/>
    <s v="AMIL IND"/>
    <s v="AMIL IND"/>
    <s v="MID MARKET"/>
    <s v="PESSOA FÍSICA"/>
    <s v="32630520260918016297"/>
    <s v="SIM"/>
    <s v="OUVIDORIA"/>
  </r>
  <r>
    <x v="381"/>
    <s v="WHATSAPP"/>
    <s v="VALDERICE RODRIGUES"/>
    <s v="WHATSAPP AUTORIZAÇAO E TOKEN"/>
    <s v="N2"/>
    <s v="OPERAÇÕES CENTRAL DE REGULAÇÃO"/>
    <x v="0"/>
    <x v="0"/>
    <s v="CONCLUÍDO"/>
    <s v="FIN. DENTRO DO PRAZO"/>
    <s v="FIN. DENTRO DO PRAZO"/>
    <s v="PROCEDENTE"/>
    <s v="093910110"/>
    <s v="CAMILA DE MORAES LARGATERA"/>
    <x v="2"/>
    <s v="ONCOLOGIA"/>
    <x v="2"/>
    <s v="BA"/>
    <s v="SALVADOR"/>
    <s v="AMIL 400 QP NACIONAL R PJCE"/>
    <s v="AMIL"/>
    <s v="LINHA AMIL"/>
    <s v="MID MARKET"/>
    <s v="CORPORATIVO PORTE III"/>
    <s v="32630520260918013267"/>
    <s v="NÃO"/>
    <m/>
  </r>
  <r>
    <x v="382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96467380"/>
    <s v="APARECIDA SHIZUE MORI MORIKAWA"/>
    <x v="4"/>
    <s v="QUIMIOTERAPIA DO CÂNCER"/>
    <x v="4"/>
    <s v="SP"/>
    <s v="SÃO PAULO"/>
    <s v="PLATINUM R1 COPART"/>
    <s v="AMIL"/>
    <s v="AMIL 2024"/>
    <s v="MID MARKET"/>
    <s v="PME PORTE I"/>
    <s v="32630520260918020100"/>
    <s v="NÃO"/>
    <m/>
  </r>
  <r>
    <x v="383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72573684"/>
    <s v="MARIA ELIZABETY TAVARES PINTO"/>
    <x v="2"/>
    <s v="ONCOLOGIA"/>
    <x v="2"/>
    <s v="RJ"/>
    <s v="RIO DE JANEIRO"/>
    <s v="AMIL 400 QC NACIONAL R COPART PJCE"/>
    <s v="AMIL"/>
    <s v="LINHA AMIL"/>
    <s v="MID MARKET"/>
    <s v="PME PORTE I"/>
    <s v="32630520260918018850"/>
    <s v="SIM"/>
    <s v="OUVIDORIA"/>
  </r>
  <r>
    <x v="384"/>
    <s v="CALL CENTER"/>
    <s v="KARIN CRISTINA ROSA"/>
    <s v="SAC OUVIDORIA"/>
    <s v="N2"/>
    <s v="OPERAÇÕES CENTRAL DE REGULAÇÃO"/>
    <x v="0"/>
    <x v="0"/>
    <s v="CONCLUÍDO"/>
    <s v="FIN. DENTRO DO PRAZO"/>
    <s v="FIN. DENTRO DO PRAZO"/>
    <s v="PROCEDENTE"/>
    <s v="881752479"/>
    <s v="JACQUELINE RODRIGUES BUCK CRUZ"/>
    <x v="2"/>
    <s v="ONCOLOGIA"/>
    <x v="2"/>
    <s v="RJ"/>
    <s v="TERESOPOLIS"/>
    <s v="AMIL BLUE IV NACION. QP"/>
    <s v="AMIL"/>
    <s v="AMIL"/>
    <s v="MID MARKET"/>
    <s v="LICITAÇÃO"/>
    <s v="32630520260918024045"/>
    <s v="NÃO"/>
    <m/>
  </r>
  <r>
    <x v="385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426862198"/>
    <s v="CELESTE HERNANDEZ ORTIZ"/>
    <x v="4"/>
    <s v="ONCOLOGIA"/>
    <x v="4"/>
    <s v="SP"/>
    <s v="SÃO PAULO"/>
    <s v="AMIL BLUE IV NACIONAL R - 1.1.1"/>
    <s v="AMIL IND"/>
    <s v="AMIL IND"/>
    <s v="MID MARKET"/>
    <s v="PESSOA FÍSICA"/>
    <s v="32630520260918025996"/>
    <s v="SIM"/>
    <s v="ACAO-JUDICIAL"/>
  </r>
  <r>
    <x v="386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86023078"/>
    <s v="RITA VILENE DE VASCONCELOS LIMA"/>
    <x v="2"/>
    <s v="ONCOLOGIA"/>
    <x v="2"/>
    <s v="CE"/>
    <s v="FORTALEZA"/>
    <s v="AMIL S380 QC NAC R COPART PJ"/>
    <s v="AMIL"/>
    <s v="LINHA AMIL"/>
    <s v="MID MARKET"/>
    <s v="PME PORTE I"/>
    <s v="32630520260918028234"/>
    <s v="NÃO"/>
    <m/>
  </r>
  <r>
    <x v="387"/>
    <s v="CALL CENTER"/>
    <s v="MARCIO JUNIOR GOMES"/>
    <s v="AUTORIZAÇAO BENEF"/>
    <s v="N2"/>
    <s v="OPERAÇÕES CENTRAL DE REGULAÇÃO"/>
    <x v="0"/>
    <x v="0"/>
    <s v="CONCLUÍDO"/>
    <s v="FIN. DENTRO DO PRAZO"/>
    <s v="FIN. DENTRO DO PRAZO"/>
    <s v="PROCEDENTE"/>
    <s v="082604443"/>
    <s v="LUCIENE DOS SANTOS MENDONCA"/>
    <x v="1"/>
    <s v="QUIMIOTERAPIA DO CÂNCER"/>
    <x v="1"/>
    <s v="RJ"/>
    <s v="RIO DE JANEIRO"/>
    <s v="AMIL S450 QP NAC R COPART PJ"/>
    <s v="AMIL"/>
    <s v="LINHA AMIL"/>
    <s v="MID MARKET"/>
    <s v="CORPORATIVO PORTE III"/>
    <s v="32630520260918028055"/>
    <s v="SIM"/>
    <s v="FALTA-DE-RESOLUTIVIDADE"/>
  </r>
  <r>
    <x v="388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86200604"/>
    <s v="ALESSANDRA RODRIGUES RIBEIRO"/>
    <x v="0"/>
    <s v="ONCOLOGIA"/>
    <x v="0"/>
    <s v="SP"/>
    <s v="SÃO PAULO"/>
    <s v="AMIL S380 QP NAC R PJA"/>
    <s v="AMIL"/>
    <s v="LINHA AMIL"/>
    <s v="MID MARKET"/>
    <s v="COLETIVO POR ADESÃO COM ADMINISTRADORA"/>
    <s v="32630520260918030593"/>
    <s v="NÃO"/>
    <m/>
  </r>
  <r>
    <x v="389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841551863"/>
    <s v="CELIA MARIA DE BRITTO VALENCA"/>
    <x v="2"/>
    <s v="ONCOLOGIA"/>
    <x v="2"/>
    <s v="PE"/>
    <s v="JABOATÃO DOS GUARARAPES"/>
    <s v="NAO INFORMADO"/>
    <s v="AMIL IND"/>
    <s v="EXCELSIOR IND"/>
    <s v="COMMUNITY"/>
    <s v="PESSOA FÍSICA"/>
    <s v="32630520260918034565"/>
    <s v="NÃO"/>
    <m/>
  </r>
  <r>
    <x v="390"/>
    <s v="CALL CENTER"/>
    <s v="GABRIELLA DE OLIVEIRA ROSA"/>
    <s v="BENEFICIARIO AC"/>
    <s v="N2"/>
    <s v="OPERAÇÕES CENTRAL DE REGULAÇÃO"/>
    <x v="0"/>
    <x v="0"/>
    <s v="CONCLUÍDO"/>
    <s v="FIN. DENTRO DO PRAZO"/>
    <s v="FIN. DENTRO DO PRAZO"/>
    <s v="PROCEDENTE"/>
    <s v="079498444"/>
    <s v="LUCIANA DE OLIVEIRA NAZAR"/>
    <x v="0"/>
    <s v="ONCOLOGIA"/>
    <x v="0"/>
    <s v="SP"/>
    <s v="CAMPINAS"/>
    <s v="LINCX LT3 NAC PJCE"/>
    <s v="AMIL"/>
    <s v="LINHA AMIL BLACK LINCX"/>
    <s v="PREMIUM"/>
    <s v="CORPORATIVO PORTE I"/>
    <s v="32630520260918034109"/>
    <s v="SIM"/>
    <s v="OUVIDORIA"/>
  </r>
  <r>
    <x v="391"/>
    <s v="CALL CENTER"/>
    <s v="MARCIO JUNIOR GOMES"/>
    <s v="AUTORIZAÇAO BENEF"/>
    <s v="N2"/>
    <s v="OPERAÇÕES CENTRAL DE REGULAÇÃO"/>
    <x v="0"/>
    <x v="0"/>
    <s v="CONCLUÍDO"/>
    <s v="FIN. DENTRO DO PRAZO"/>
    <s v="FIN. DENTRO DO PRAZO"/>
    <s v="PROCEDENTE"/>
    <s v="082433670"/>
    <s v="ANTONIO LOPES BARRETO"/>
    <x v="1"/>
    <s v="QUIMIOTERAPIA DO CÂNCER"/>
    <x v="1"/>
    <s v="SP"/>
    <s v="SÃO PAULO"/>
    <s v="AMIL FÁCIL S60 QC SP MAIS GM PJ"/>
    <s v="AMIL"/>
    <s v="LINHA NEXT AMIL"/>
    <s v="COMMUNITY"/>
    <s v="PME PORTE II"/>
    <s v="32630520260918037229"/>
    <s v="NÃO"/>
    <m/>
  </r>
  <r>
    <x v="392"/>
    <s v="CALL CENTER"/>
    <s v="TACIANE SKROCH MENENGOLA BANDEIRA"/>
    <s v="BENEFICIARIO AC"/>
    <s v="N2"/>
    <s v="OPERAÇÕES CENTRAL DE REGULAÇÃO"/>
    <x v="0"/>
    <x v="0"/>
    <s v="CONCLUÍDO"/>
    <s v="FIN. DENTRO DO PRAZO"/>
    <s v="FIN. DENTRO DO PRAZO"/>
    <s v="PROCEDENTE"/>
    <s v="451600347"/>
    <s v="GLORIA TELES DE ARAUJO"/>
    <x v="0"/>
    <s v="ONCOLOGIA"/>
    <x v="0"/>
    <s v="SP"/>
    <s v="SÃO PAULO"/>
    <s v="MEDIAL STANDARD PLUS"/>
    <s v="AMIL IND"/>
    <s v="MEDIAL IND"/>
    <s v="MID MARKET"/>
    <s v="PESSOA FÍSICA"/>
    <s v="32630520260918039547"/>
    <s v="NÃO"/>
    <m/>
  </r>
  <r>
    <x v="393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99126980"/>
    <s v="IRAN DE SOUZA PINTO"/>
    <x v="0"/>
    <s v="ONCOLOGIA"/>
    <x v="0"/>
    <s v="RJ"/>
    <s v="RIO DE JANEIRO"/>
    <s v="ADESÃO ESPECIAL QP 200 POS"/>
    <s v="AMIL"/>
    <s v="LINHA AMIL"/>
    <s v="MID MARKET"/>
    <s v="COLETIVO POR ADESÃO SEM ADMINISTRADORA"/>
    <s v="32630520260918040572"/>
    <s v="NÃO"/>
    <m/>
  </r>
  <r>
    <x v="394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93262979"/>
    <s v="MARIANGELA VIANA MACHADO ALVES"/>
    <x v="0"/>
    <s v="ONCOLOGIA"/>
    <x v="0"/>
    <s v="RJ"/>
    <s v="MARICA"/>
    <s v="MPE G. CARE I RJ S/COPART"/>
    <s v="AMIL"/>
    <s v="LINHA AMIL"/>
    <s v="COMMUNITY"/>
    <s v="PME PORTE I"/>
    <s v="32630520260918051568"/>
    <s v="NÃO"/>
    <m/>
  </r>
  <r>
    <x v="395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84625290"/>
    <s v="WALDOMIRO MARCELINO DE JESUS"/>
    <x v="0"/>
    <s v="ONCOLOGIA"/>
    <x v="0"/>
    <s v="SP"/>
    <s v="OSASCO"/>
    <s v="AMIL S450 QP NAC R PJ"/>
    <s v="AMIL"/>
    <s v="LINHA AMIL"/>
    <s v="MID MARKET"/>
    <s v="PME PORTE I"/>
    <s v="32630520260918051620"/>
    <s v="NÃO"/>
    <m/>
  </r>
  <r>
    <x v="396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446564257"/>
    <s v="RAPHAEL HAN KISHIMOTO CRISMANIS"/>
    <x v="2"/>
    <s v="ONCOLOGIA"/>
    <x v="2"/>
    <s v="SP"/>
    <s v="OSASCO"/>
    <s v="BLUE 300 SP QP FAM II"/>
    <s v="AMIL IND"/>
    <s v="LINHA BLUE IND"/>
    <s v="COMMUNITY"/>
    <s v="PESSOA FÍSICA"/>
    <s v="32630520260918051306"/>
    <s v="SIM"/>
    <s v="OUVIDORIA"/>
  </r>
  <r>
    <x v="397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423901044"/>
    <s v="LUIS ANTONIO STOLZE FRANCO"/>
    <x v="0"/>
    <s v="ONCOLOGIA"/>
    <x v="0"/>
    <s v="SP"/>
    <s v="SÃO PAULO"/>
    <s v="AMIL 130 NACIONAL"/>
    <s v="AMIL"/>
    <s v="AMIL"/>
    <s v="MID MARKET"/>
    <s v="COLETIVO POR ADESÃO SEM ADMINISTRADORA"/>
    <s v="32630520260918057011"/>
    <s v="NÃO"/>
    <m/>
  </r>
  <r>
    <x v="398"/>
    <s v="CALL CENTER"/>
    <s v="ANDRESSA VIEIRA DA MAIA"/>
    <s v="SAC OUVIDORIA"/>
    <s v="N2"/>
    <s v="OPERAÇÕES CENTRAL DE REGULAÇÃO"/>
    <x v="0"/>
    <x v="0"/>
    <s v="CONCLUÍDO"/>
    <s v="FIN. DENTRO DO PRAZO"/>
    <s v="FIN. DENTRO DO PRAZO"/>
    <s v="PROCEDENTE"/>
    <s v="451654285"/>
    <s v="TEREZA IZABEL DE SOUZA ROCHA"/>
    <x v="0"/>
    <s v="ONCOLOGIA"/>
    <x v="0"/>
    <s v="SP"/>
    <s v="SÃO PAULO"/>
    <s v="MEDIAL STANDARD PLUS II"/>
    <s v="AMIL IND"/>
    <s v="MEDIAL IND"/>
    <s v="MID MARKET"/>
    <s v="PESSOA FÍSICA"/>
    <s v="32630520260918066205"/>
    <s v="NÃO"/>
    <m/>
  </r>
  <r>
    <x v="399"/>
    <s v="BACKOFFICE"/>
    <s v="ANA ESTELA DE OLIVEIRA ORTOLAN"/>
    <s v="BACKOFFICE"/>
    <s v="N2"/>
    <s v="OPERAÇÕES CENTRAL DE REGULAÇÃO"/>
    <x v="0"/>
    <x v="0"/>
    <s v="CONCLUÍDO"/>
    <s v="FIN. DENTRO DO PRAZO"/>
    <s v="FIN. DENTRO DO PRAZO"/>
    <s v="PROCEDENTE"/>
    <s v="096780121"/>
    <s v="DANIEL COSTA DIELE"/>
    <x v="2"/>
    <s v="ONCOLOGIA"/>
    <x v="2"/>
    <s v="RJ"/>
    <s v="RIO DE JANEIRO"/>
    <s v="CORREIOS SAUDE GR MUNICIP RJ QC"/>
    <s v="AMIL PLANOS"/>
    <s v="AMIL PLANOS"/>
    <s v="MID MARKET"/>
    <s v="CORPORATIVO PORTE III"/>
    <s v="32630520260918069833"/>
    <s v="NÃO"/>
    <m/>
  </r>
  <r>
    <x v="400"/>
    <s v="CALL CENTER"/>
    <s v="IDIANARA RICCI OLIVEIRA"/>
    <s v="BENEFICIARIO AC"/>
    <s v="N2"/>
    <s v="OPERAÇÕES CENTRAL DE REGULAÇÃO"/>
    <x v="0"/>
    <x v="0"/>
    <s v="CONCLUÍDO"/>
    <s v="FIN. DENTRO DO PRAZO"/>
    <s v="FIN. DENTRO DO PRAZO"/>
    <s v="PROCEDENTE"/>
    <s v="080995190"/>
    <s v="EDSON DE AGUIAR E SOUZA DOS SANTOS"/>
    <x v="1"/>
    <s v="QUIMIOTERAPIA DO CÂNCER"/>
    <x v="1"/>
    <s v="RJ"/>
    <s v="SÃO GONÇALO"/>
    <s v="AMIL FÁCIL S60 QC RJ GM PJ"/>
    <s v="AMIL"/>
    <s v="LINHA NEXT AMIL"/>
    <s v="COMMUNITY"/>
    <s v="PME PORTE I"/>
    <s v="32630520260918070830"/>
    <s v="NÃO"/>
    <m/>
  </r>
  <r>
    <x v="401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84513065"/>
    <s v="MARIA VALERIA JACQUES DE MEDEIROS"/>
    <x v="1"/>
    <s v="QUIMIOTERAPIA DO CÂNCER"/>
    <x v="1"/>
    <s v="DF"/>
    <s v="BRASILIA"/>
    <s v="OP. 22 Q.P TIT."/>
    <s v="AMIL"/>
    <s v="AMIL"/>
    <s v="MID MARKET"/>
    <s v="CORPORATIVO PORTE III"/>
    <s v="32630520260918070945"/>
    <s v="SIM"/>
    <s v="OUVIDORIA"/>
  </r>
  <r>
    <x v="402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89056756"/>
    <s v="CYNTHIA NIGRO DADO"/>
    <x v="0"/>
    <s v="ONCOLOGIA"/>
    <x v="0"/>
    <s v="SP"/>
    <s v="SÃO PAULO"/>
    <s v="AMIL S750 R2 QP NAC COPART PJ"/>
    <s v="AMIL"/>
    <s v="LINHA AMIL"/>
    <s v="MID MARKET"/>
    <s v="PME PORTE I"/>
    <s v="32630520260918073478"/>
    <s v="SIM"/>
    <s v="DEMANDA-EM-ATRASO"/>
  </r>
  <r>
    <x v="403"/>
    <s v="CALL CENTER"/>
    <s v="NAO INFORMADO"/>
    <s v="BENEFICIARIO AC"/>
    <s v="N2"/>
    <s v="OPERAÇÕES CENTRAL DE REGULAÇÃO"/>
    <x v="0"/>
    <x v="0"/>
    <s v="CONCLUÍDO"/>
    <s v="FIN. DENTRO DO PRAZO"/>
    <s v="FIN. DENTRO DO PRAZO"/>
    <s v="PROCEDENTE"/>
    <s v="011455853"/>
    <s v="MARIA LOPES NEIVA"/>
    <x v="2"/>
    <s v="ONCOLOGIA"/>
    <x v="2"/>
    <s v="RJ"/>
    <s v="RIO DE JANEIRO"/>
    <s v="O.22"/>
    <s v="AMIL IND"/>
    <s v="AMIL IND"/>
    <s v="MID MARKET"/>
    <s v="PESSOA FÍSICA"/>
    <s v="32630520260918071101"/>
    <s v="NÃO"/>
    <m/>
  </r>
  <r>
    <x v="404"/>
    <s v="CALL CENTER"/>
    <s v="ALEX GABRIEL DO PRADO MELO CESAR"/>
    <s v="AUTORIZAÇAO BENEF"/>
    <s v="N2"/>
    <s v="OPERAÇÕES CENTRAL DE REGULAÇÃO"/>
    <x v="0"/>
    <x v="0"/>
    <s v="CONCLUÍDO"/>
    <s v="FIN. DENTRO DO PRAZO"/>
    <s v="FIN. DENTRO DO PRAZO"/>
    <s v="PROCEDENTE"/>
    <s v="083817363"/>
    <s v="DEBORAH VIEIRA DE OLIVEIRA"/>
    <x v="2"/>
    <s v="ONCOLOGIA"/>
    <x v="2"/>
    <s v="MA"/>
    <s v="SÃO LUIS"/>
    <s v="AMIL 500 QP NACIONAL R COPART PJCE"/>
    <s v="AMIL"/>
    <s v="LINHA AMIL"/>
    <s v="MID MARKET"/>
    <s v="CORPORATIVO PORTE III"/>
    <s v="32630520260918073032"/>
    <s v="NÃO"/>
    <m/>
  </r>
  <r>
    <x v="405"/>
    <s v="CALL CENTER"/>
    <s v="TANIA CELES VIEIRA"/>
    <s v="AUTORIZAÇAO BENEF"/>
    <s v="N2"/>
    <s v="OPERAÇÕES CENTRAL DE REGULAÇÃO"/>
    <x v="0"/>
    <x v="0"/>
    <s v="CONCLUÍDO"/>
    <s v="FIN. DENTRO DO PRAZO"/>
    <s v="FIN. DENTRO DO PRAZO"/>
    <s v="PROCEDENTE"/>
    <s v="093260734"/>
    <s v="CAROLINA DE SOUZA MENDES"/>
    <x v="2"/>
    <s v="ONCOLOGIA"/>
    <x v="2"/>
    <s v="RJ"/>
    <s v="RIO DE JANEIRO"/>
    <s v="MPE I ESP. 200 RIO DE JANEIRO S/COPART."/>
    <s v="AMIL"/>
    <s v="LINHA AMIL"/>
    <s v="MID MARKET"/>
    <s v="PME PORTE I"/>
    <s v="32630520260918073444"/>
    <s v="NÃO"/>
    <m/>
  </r>
  <r>
    <x v="406"/>
    <s v="WHATSAPP"/>
    <s v="DAIANE CARDOSO DA CONCEICAO"/>
    <s v="WHATSAPP AUTORIZAÇAO E TOKEN"/>
    <s v="N2"/>
    <s v="OPERAÇÕES CENTRAL DE REGULAÇÃO"/>
    <x v="0"/>
    <x v="0"/>
    <s v="CONCLUÍDO"/>
    <s v="FIN. DENTRO DO PRAZO"/>
    <s v="FIN. DENTRO DO PRAZO"/>
    <s v="PROCEDENTE"/>
    <s v="098105565"/>
    <s v="JOSE NAIDE DE OLIVEIRA ROSA"/>
    <x v="1"/>
    <s v="QUIMIOTERAPIA DO CÂNCER"/>
    <x v="1"/>
    <s v="SP"/>
    <s v="SÃO PAULO"/>
    <s v="BRONZE SP COPART TP"/>
    <s v="AMIL"/>
    <s v="AMIL 2024"/>
    <s v="COMMUNITY"/>
    <s v="PME PORTE I"/>
    <s v="32630520260918068784"/>
    <s v="NÃO"/>
    <m/>
  </r>
  <r>
    <x v="407"/>
    <s v="CALL CENTER"/>
    <s v="APARECIDA FRANCISCA DE JESUS"/>
    <s v="AUTORIZAÇAO BENEF"/>
    <s v="N2"/>
    <s v="OPERAÇÕES CENTRAL DE REGULAÇÃO"/>
    <x v="0"/>
    <x v="0"/>
    <s v="CONCLUÍDO"/>
    <s v="FIN. DENTRO DO PRAZO"/>
    <s v="FIN. DENTRO DO PRAZO"/>
    <s v="PROCEDENTE"/>
    <s v="092688913"/>
    <s v="EDVALDO FRANCISCO DOS SANTOS"/>
    <x v="4"/>
    <s v="QUIMIOTERAPIA DO CÂNCER"/>
    <x v="4"/>
    <s v="SP"/>
    <s v="SÃO PAULO"/>
    <s v="AMIL S380 QC NAC R COPART PJ"/>
    <s v="AMIL"/>
    <s v="LINHA AMIL"/>
    <s v="MID MARKET"/>
    <s v="CORPORATIVO PORTE III"/>
    <s v="32630520260918077892"/>
    <s v="NÃO"/>
    <m/>
  </r>
  <r>
    <x v="408"/>
    <s v="CALL CENTER"/>
    <s v="JULIANA PEREIRA GONCALVES"/>
    <s v="GRUPO AMIL"/>
    <s v="N2"/>
    <s v="OPERAÇÕES CENTRAL DE REGULAÇÃO"/>
    <x v="0"/>
    <x v="0"/>
    <s v="CONCLUÍDO"/>
    <s v="FIN. DENTRO DO PRAZO"/>
    <s v="FIN. DENTRO DO PRAZO"/>
    <s v="PROCEDENTE"/>
    <s v="554629232"/>
    <s v="SERGIO ROBERTO DRONGEK"/>
    <x v="1"/>
    <s v="QUIMIOTERAPIA DO CÂNCER"/>
    <x v="1"/>
    <s v="PR"/>
    <s v="CURITIBA"/>
    <s v="CH-PERSONAL INTELIGENTE I PADRAO (FAM)"/>
    <s v="AMIL IND"/>
    <s v="AMIL IND"/>
    <s v="COMMUNITY"/>
    <s v="PESSOA FÍSICA"/>
    <s v="32630520260918082287"/>
    <s v="NÃO"/>
    <m/>
  </r>
  <r>
    <x v="409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424684128"/>
    <s v="CLAUDIO GODOY BERTAZZONI"/>
    <x v="2"/>
    <s v="ONCOLOGIA"/>
    <x v="2"/>
    <s v="SP"/>
    <s v="SÃO JOSÉ DOS CAMPOS"/>
    <s v="AMIL BLUE II NACIONAL R - 1.1.1 FAM I"/>
    <s v="AMIL IND"/>
    <s v="AMIL IND"/>
    <s v="MID MARKET"/>
    <s v="PESSOA FÍSICA"/>
    <s v="32630520260918089403"/>
    <s v="NÃO"/>
    <m/>
  </r>
  <r>
    <x v="410"/>
    <s v="CALL CENTER"/>
    <s v="SILVANA TERESA RODRIGUES SILVA MARTINS"/>
    <s v="SAC OUVIDORIA"/>
    <s v="N2"/>
    <s v="OPERAÇÕES CENTRAL DE REGULAÇÃO"/>
    <x v="0"/>
    <x v="0"/>
    <s v="CONCLUÍDO"/>
    <s v="FIN. DENTRO DO PRAZO"/>
    <s v="FIN. DENTRO DO PRAZO"/>
    <s v="IMPROCEDENTE"/>
    <s v="096532840"/>
    <s v="JOSE WILSON FERREIRA DE MAGALHAES"/>
    <x v="1"/>
    <s v="QUIMIOTERAPIA DO CÂNCER"/>
    <x v="1"/>
    <s v="MG"/>
    <s v="BELO HORIZONTE"/>
    <s v="PRATA QC COPART"/>
    <s v="AMIL"/>
    <s v="AMIL 2024"/>
    <s v="MID MARKET"/>
    <s v="PME PORTE I"/>
    <s v="32630520260918095133"/>
    <s v="NÃO"/>
    <m/>
  </r>
  <r>
    <x v="411"/>
    <s v="CALL CENTER"/>
    <s v="TASSYELLY ROMERO VIEIRA"/>
    <s v="AUTORIZAÇAO BENEF"/>
    <s v="N2"/>
    <s v="OPERAÇÕES CENTRAL DE REGULAÇÃO"/>
    <x v="0"/>
    <x v="0"/>
    <s v="CONCLUÍDO"/>
    <s v="FIN. DENTRO DO PRAZO"/>
    <s v="FIN. DENTRO DO PRAZO"/>
    <s v="PROCEDENTE"/>
    <s v="098042782"/>
    <s v="NIVALDO VIEIRA"/>
    <x v="4"/>
    <s v="QUIMIOTERAPIA DO CÂNCER"/>
    <x v="4"/>
    <s v="PR"/>
    <s v="CURITIBA"/>
    <s v="PRATA QC COPART"/>
    <s v="AMIL"/>
    <s v="AMIL 2024"/>
    <s v="MID MARKET"/>
    <s v="CORPORATIVO PORTE I"/>
    <s v="32630520260919006963"/>
    <s v="NÃO"/>
    <m/>
  </r>
  <r>
    <x v="412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72914724"/>
    <s v="IGNEZ PORTELLA SOLLERO"/>
    <x v="1"/>
    <s v="QUIMIOTERAPIA DO CÂNCER"/>
    <x v="1"/>
    <s v="SP"/>
    <s v="SÃO PAULO"/>
    <s v="AMIL 700 QP NACIONAL R PJCE"/>
    <s v="AMIL"/>
    <s v="LINHA AMIL"/>
    <s v="MID MARKET"/>
    <s v="CORPORATIVO PORTE III"/>
    <s v="32630520260919007610"/>
    <s v="SIM"/>
    <s v="OUVIDORIA"/>
  </r>
  <r>
    <x v="413"/>
    <s v="CALL CENTER"/>
    <s v="ELAINE DE PAULA"/>
    <s v="SAC OUVIDORIA"/>
    <s v="N2"/>
    <s v="OPERAÇÕES CENTRAL DE REGULAÇÃO"/>
    <x v="0"/>
    <x v="0"/>
    <s v="CONCLUÍDO"/>
    <s v="FIN. DENTRO DO PRAZO"/>
    <s v="FIN. DENTRO DO PRAZO"/>
    <s v="PROCEDENTE"/>
    <s v="097022277"/>
    <s v="ELIS ANGELA ROCHA DA SILVA"/>
    <x v="1"/>
    <s v="QUIMIOTERAPIA DO CÂNCER"/>
    <x v="1"/>
    <s v="RJ"/>
    <s v="NITEROI"/>
    <s v="OURO QP R COPART TP"/>
    <s v="AMIL"/>
    <s v="AMIL 2024"/>
    <s v="MID MARKET"/>
    <s v="PME PORTE II"/>
    <s v="32630520260919009043"/>
    <s v="NÃO"/>
    <m/>
  </r>
  <r>
    <x v="414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97481730"/>
    <s v="ANA PAULA OLIVEIRA DE AGUIAR"/>
    <x v="0"/>
    <s v="ONCOLOGIA"/>
    <x v="0"/>
    <s v="SP"/>
    <s v="SÃO PAULO"/>
    <s v="AMIL S380 QC NAC R COPART PJ"/>
    <s v="AMIL"/>
    <s v="LINHA AMIL"/>
    <s v="MID MARKET"/>
    <s v="CORPORATIVO PORTE III"/>
    <s v="32630520260919012143"/>
    <s v="SIM"/>
    <s v="FALTA-DE-RESOLUTIVIDADE"/>
  </r>
  <r>
    <x v="415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052502350"/>
    <s v="YARA DA SILVA"/>
    <x v="4"/>
    <s v="QUIMIOTERAPIA DO CÂNCER"/>
    <x v="4"/>
    <s v="PR"/>
    <s v="CURITIBA"/>
    <s v="AMIL 20 01 R05"/>
    <s v="AMIL IND"/>
    <s v="AMIL IND"/>
    <s v="MID MARKET"/>
    <s v="PESSOA FÍSICA"/>
    <s v="32630520260920002476"/>
    <s v="NÃO"/>
    <m/>
  </r>
  <r>
    <x v="416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807582751"/>
    <s v="MARIA LUCIA MARANHA MORINI"/>
    <x v="0"/>
    <s v="ONCOLOGIA"/>
    <x v="0"/>
    <s v="SP"/>
    <s v="MOGI DAS CRUZES"/>
    <s v="AMPLA GLOBAL"/>
    <s v="AMIL IND"/>
    <s v="LINHA DIX IND"/>
    <s v="COMMUNITY"/>
    <s v="PESSOA FÍSICA"/>
    <s v="32630520260921013904"/>
    <s v="NÃO"/>
    <m/>
  </r>
  <r>
    <x v="417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83224958"/>
    <s v="TAIS DO ESPIRITO SANTO NASCIMENTO"/>
    <x v="4"/>
    <s v="ONCOLOGIA"/>
    <x v="4"/>
    <s v="SP"/>
    <s v="SÃO PAULO"/>
    <s v="AMIL FÁCIL S60 QC RJ GM PJA"/>
    <s v="AMIL"/>
    <s v="LINHA NEXT AMIL"/>
    <s v="COMMUNITY"/>
    <s v="COLETIVO POR ADESÃO COM ADMINISTRADORA"/>
    <s v="32630520260921015875"/>
    <s v="NÃO"/>
    <m/>
  </r>
  <r>
    <x v="418"/>
    <s v="CALL CENTER"/>
    <s v="ADRIANA DOS ANJOS LEAL"/>
    <s v="BENEFICIARIO AC"/>
    <s v="N2"/>
    <s v="OPERAÇÕES CENTRAL DE REGULAÇÃO"/>
    <x v="0"/>
    <x v="0"/>
    <s v="CONCLUÍDO"/>
    <s v="FIN. DENTRO DO PRAZO"/>
    <s v="FIN. DENTRO DO PRAZO"/>
    <s v="PROCEDENTE"/>
    <s v="094161651"/>
    <s v="SONIA MARIA DOS SANTOS"/>
    <x v="9"/>
    <s v="QUIMIOTERAPIA DO CÂNCER"/>
    <x v="9"/>
    <s v="DF"/>
    <s v="BRASILIA"/>
    <s v="PLATINUM R1 COPART"/>
    <s v="AMIL"/>
    <s v="AMIL 2024"/>
    <s v="MID MARKET"/>
    <s v="CORPORATIVO PORTE III"/>
    <s v="32630520260921017479"/>
    <s v="NÃO"/>
    <m/>
  </r>
  <r>
    <x v="419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223431621"/>
    <s v="MONICA CAMARA SANTIAGO NILZEN"/>
    <x v="2"/>
    <s v="ONCOLOGIA"/>
    <x v="2"/>
    <s v="SP"/>
    <s v="SÃO PAULO"/>
    <s v="MEDICUS 22"/>
    <s v="AMIL IND"/>
    <s v="AMIL IND"/>
    <s v="MID MARKET"/>
    <s v="PESSOA FÍSICA"/>
    <s v="32630520260921020195"/>
    <s v="SIM"/>
    <s v="DEMANDA-EM-ATRASO"/>
  </r>
  <r>
    <x v="420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083344472"/>
    <s v="PAULO ANTONIO DE ABREU"/>
    <x v="0"/>
    <s v="ONCOLOGIA"/>
    <x v="0"/>
    <s v="MG"/>
    <s v="BETIM"/>
    <s v="AMIL S450 QP NAC R PJ"/>
    <s v="AMIL"/>
    <s v="LINHA AMIL"/>
    <s v="MID MARKET"/>
    <s v="PME PORTE I"/>
    <s v="32630520260921023274"/>
    <s v="SIM"/>
    <s v="DEMANDA-EM-ATRASO"/>
  </r>
  <r>
    <x v="421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85619474"/>
    <s v="ARTUR CARLOS FILHO"/>
    <x v="0"/>
    <s v="ONCOLOGIA"/>
    <x v="0"/>
    <s v="BA"/>
    <s v="JUAZEIRO"/>
    <s v="AMIL S750 R1 QP NAC PJ"/>
    <s v="AMIL"/>
    <s v="LINHA AMIL"/>
    <s v="MID MARKET"/>
    <s v="PME PORTE I"/>
    <s v="32630520260921029995"/>
    <s v="NÃO"/>
    <m/>
  </r>
  <r>
    <x v="422"/>
    <s v="CALL CENTER"/>
    <s v="ANDRESSA VIEIRA DA MAIA"/>
    <s v="SAC OUVIDORIA"/>
    <s v="N2"/>
    <s v="OPERAÇÕES CENTRAL DE REGULAÇÃO"/>
    <x v="0"/>
    <x v="0"/>
    <s v="CONCLUÍDO"/>
    <s v="FIN. DENTRO DO PRAZO"/>
    <s v="FIN. DENTRO DO PRAZO"/>
    <s v="PROCEDENTE"/>
    <s v="807614971"/>
    <s v="SANDRA MARA HAYAKAWA"/>
    <x v="0"/>
    <s v="ONCOLOGIA"/>
    <x v="0"/>
    <s v="SP"/>
    <s v="MOGI DAS CRUZES"/>
    <s v="AMPLA GLOBAL"/>
    <s v="AMIL IND"/>
    <s v="LINHA DIX IND"/>
    <s v="COMMUNITY"/>
    <s v="PESSOA FÍSICA"/>
    <s v="32630520260921030919"/>
    <s v="SIM"/>
    <s v="OUVIDORIA"/>
  </r>
  <r>
    <x v="423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972161406"/>
    <s v="MAIRA FERNANDES COSTA"/>
    <x v="2"/>
    <s v="ONCOLOGIA"/>
    <x v="2"/>
    <s v="DF"/>
    <s v="BRASILIA"/>
    <s v="O.22 Q.P DEP"/>
    <s v="AMIL"/>
    <s v="AMIL"/>
    <s v="MID MARKET"/>
    <s v="CORPORATIVO PORTE III"/>
    <s v="32630520260921031779"/>
    <s v="NÃO"/>
    <m/>
  </r>
  <r>
    <x v="424"/>
    <s v="CALL CENTER"/>
    <s v="ANA ALICY FERREIRA CAMPOS"/>
    <s v="SAC OUVIDORIA"/>
    <s v="N2"/>
    <s v="OPERAÇÕES CENTRAL DE REGULAÇÃO"/>
    <x v="0"/>
    <x v="0"/>
    <s v="CONCLUÍDO"/>
    <s v="FIN. DENTRO DO PRAZO"/>
    <s v="FIN. DENTRO DO PRAZO"/>
    <s v="PROCEDENTE"/>
    <s v="089946084"/>
    <s v="DANIELLE MELO ANETZEDER LIMA"/>
    <x v="4"/>
    <s v="ONCOLOGIA"/>
    <x v="4"/>
    <s v="SP"/>
    <s v="SÃO PAULO"/>
    <s v="AMIL S750 R3 QP NAC COPART TP PJ_PME"/>
    <s v="AMIL"/>
    <s v="LINHA AMIL"/>
    <s v="MID MARKET"/>
    <s v="PME PORTE I"/>
    <s v="32630520260921033882"/>
    <s v="SIM"/>
    <s v="OUVIDORIA"/>
  </r>
  <r>
    <x v="425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97762805"/>
    <s v="LUCAS MARQUES SILVA"/>
    <x v="2"/>
    <s v="ONCOLOGIA"/>
    <x v="2"/>
    <s v="SP"/>
    <s v="SÃO PAULO"/>
    <s v="AMIL S750 R1 QP NAC COPART PJ"/>
    <s v="AMIL"/>
    <s v="LINHA AMIL"/>
    <s v="MID MARKET"/>
    <s v="CORPORATIVO PORTE III"/>
    <s v="32630520260921031786"/>
    <s v="NÃO"/>
    <m/>
  </r>
  <r>
    <x v="426"/>
    <s v="WHATSAPP"/>
    <s v="ANDRE LUIZ DE CARVALHO BUDANT MARCONDES"/>
    <s v="AUTORIZAÇAO BENEF"/>
    <s v="N2"/>
    <s v="OPERAÇÕES CENTRAL DE REGULAÇÃO"/>
    <x v="0"/>
    <x v="0"/>
    <s v="CONCLUÍDO"/>
    <s v="FIN. DENTRO DO PRAZO"/>
    <s v="FIN. DENTRO DO PRAZO"/>
    <s v="PROCEDENTE"/>
    <s v="086758631"/>
    <s v="ADI PATROCINIA DE LIMA IACONELLI"/>
    <x v="2"/>
    <s v="ONCOLOGIA"/>
    <x v="2"/>
    <s v="SP"/>
    <s v="SÃO PAULO"/>
    <s v="AMIL S750 R1 QP NAC COPART PJ"/>
    <s v="AMIL"/>
    <s v="LINHA AMIL"/>
    <s v="MID MARKET"/>
    <s v="PME PORTE I"/>
    <s v="32630520260921025894"/>
    <s v="SIM"/>
    <s v="NIP"/>
  </r>
  <r>
    <x v="427"/>
    <s v="CALL CENTER"/>
    <s v="DIRLEI ROMPAVA JUNIOR"/>
    <s v="AUTORIZAÇAO BENEF"/>
    <s v="N2"/>
    <s v="OPERAÇÕES CENTRAL DE REGULAÇÃO"/>
    <x v="0"/>
    <x v="0"/>
    <s v="CONCLUÍDO"/>
    <s v="FIN. DENTRO DO PRAZO"/>
    <s v="FIN. FORA DO PRAZO"/>
    <s v="PROCEDENTE"/>
    <s v="423058053"/>
    <s v="ANA APARECIDA NOGUEIRA DUARTE CONCEICAO"/>
    <x v="0"/>
    <s v="ONCOLOGIA"/>
    <x v="0"/>
    <s v="SP"/>
    <s v="JAGUARIUNA"/>
    <s v="AMIL 160 NACIONAL R-3.3.4"/>
    <s v="AMIL"/>
    <s v="AMIL"/>
    <s v="MID MARKET"/>
    <s v="PME PORTE I"/>
    <s v="32630520260921039570"/>
    <s v="NÃO"/>
    <m/>
  </r>
  <r>
    <x v="428"/>
    <s v="CALL CENTER"/>
    <s v="ANA CLAUDIA DA SILVA"/>
    <s v="SAC OUVIDORIA"/>
    <s v="N2"/>
    <s v="OPERAÇÕES CENTRAL DE REGULAÇÃO"/>
    <x v="0"/>
    <x v="0"/>
    <s v="CONCLUÍDO"/>
    <s v="FIN. DENTRO DO PRAZO"/>
    <s v="FIN. DENTRO DO PRAZO"/>
    <s v="PROCEDENTE"/>
    <s v="094410047"/>
    <s v="LUCIANE REIS MIYAMOTO"/>
    <x v="0"/>
    <s v="ONCOLOGIA"/>
    <x v="0"/>
    <s v="SP"/>
    <s v="SÃO BERNARDO DO CAMPO"/>
    <s v="PLATINUM MAIS R1 COPART"/>
    <s v="AMIL"/>
    <s v="AMIL 2024"/>
    <s v="MID MARKET"/>
    <s v="PME PORTE I"/>
    <s v="32630520260921053009"/>
    <s v="SIM"/>
    <s v="ACAO-JUDICIAL"/>
  </r>
  <r>
    <x v="429"/>
    <s v="CALL CENTER"/>
    <s v="THAISA ANGELA TODESCO"/>
    <s v="AUTORIZAÇAO BENEF"/>
    <s v="N2"/>
    <s v="OPERAÇÕES CENTRAL DE REGULAÇÃO"/>
    <x v="0"/>
    <x v="0"/>
    <s v="CONCLUÍDO"/>
    <s v="FIN. DENTRO DO PRAZO"/>
    <s v="FIN. DENTRO DO PRAZO"/>
    <s v="PROCEDENTE"/>
    <s v="093612433"/>
    <s v="ANA LUCIA SODRE"/>
    <x v="4"/>
    <s v="ONCOLOGIA"/>
    <x v="4"/>
    <s v="SP"/>
    <s v="SÃO PAULO"/>
    <s v="AMIL S380 QC NAC R COPART PJ ADM"/>
    <s v="AMIL PLANOS"/>
    <s v="AMIL PLANOS"/>
    <s v="MID MARKET"/>
    <s v="CORPORATIVO PORTE III"/>
    <s v="32630520260921055171"/>
    <s v="SIM"/>
    <s v="OUVIDORIA"/>
  </r>
  <r>
    <x v="430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85945734"/>
    <s v="ROSA MARIA ALVES BELO"/>
    <x v="2"/>
    <s v="ONCOLOGIA"/>
    <x v="2"/>
    <s v="RJ"/>
    <s v="RIO DE JANEIRO"/>
    <s v="AMIL 700 QP NACIONAL R COPART PJCA"/>
    <s v="AMIL"/>
    <s v="LINHA AMIL"/>
    <s v="MID MARKET"/>
    <s v="COLETIVO POR ADESÃO SEM ADMINISTRADORA"/>
    <s v="32630520260921052601"/>
    <s v="NÃO"/>
    <m/>
  </r>
  <r>
    <x v="431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126926468"/>
    <s v="SILVIA SBEGHEN"/>
    <x v="0"/>
    <s v="ONCOLOGIA"/>
    <x v="0"/>
    <s v="SP"/>
    <s v="SANTOS"/>
    <s v="O.22 - FAM.C.PARTO"/>
    <s v="AMIL IND"/>
    <s v="AMIL IND"/>
    <s v="MID MARKET"/>
    <s v="PESSOA FÍSICA"/>
    <s v="32630520260921057325"/>
    <s v="SIM"/>
    <s v="NIP"/>
  </r>
  <r>
    <x v="432"/>
    <s v="CALL CENTER"/>
    <s v="GUSTAVO HONRADO DE JESUS"/>
    <s v="SAC OUVIDORIA"/>
    <s v="N2"/>
    <s v="OPERAÇÕES CENTRAL DE REGULAÇÃO"/>
    <x v="0"/>
    <x v="0"/>
    <s v="CONCLUÍDO"/>
    <s v="FIN. DENTRO DO PRAZO"/>
    <s v="FIN. DENTRO DO PRAZO"/>
    <s v="PROCEDENTE"/>
    <s v="937543578"/>
    <s v="JOELIA MARIA DE JESUS PEREIRA"/>
    <x v="4"/>
    <s v="ONCOLOGIA"/>
    <x v="4"/>
    <s v="SP"/>
    <s v="SÃO PAULO"/>
    <s v="MEDIAL ESSENCIAL 220E"/>
    <s v="MEDIAL"/>
    <s v="MEDIAL"/>
    <s v="COMMUNITY"/>
    <s v="PME PORTE I"/>
    <s v="32630520260921055752"/>
    <s v="NÃO"/>
    <m/>
  </r>
  <r>
    <x v="433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78326157"/>
    <s v="FRANCISCA LOPES MARQUES"/>
    <x v="0"/>
    <s v="ONCOLOGIA"/>
    <x v="0"/>
    <s v="SP"/>
    <s v="SÃO PAULO"/>
    <s v="AMIL S450 QP NAC R PJ"/>
    <s v="AMIL"/>
    <s v="LINHA AMIL"/>
    <s v="MID MARKET"/>
    <s v="PME PORTE I"/>
    <s v="32630520260921055814"/>
    <s v="SIM"/>
    <s v="DEMANDA-EM-ATRASO"/>
  </r>
  <r>
    <x v="434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FORA DO PRAZO"/>
    <s v="PROCEDENTE"/>
    <s v="086200463"/>
    <s v="MARTHA BONEL RIBAS MOREIRA"/>
    <x v="2"/>
    <s v="ONCOLOGIA"/>
    <x v="2"/>
    <s v="RJ"/>
    <s v="RIO DE JANEIRO"/>
    <s v="AMIL S750 R2 QP NAC PJA"/>
    <s v="AMIL"/>
    <s v="LINHA AMIL"/>
    <s v="MID MARKET"/>
    <s v="COLETIVO POR ADESÃO COM ADMINISTRADORA"/>
    <s v="32630520260921058640"/>
    <s v="NÃO"/>
    <m/>
  </r>
  <r>
    <x v="435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108427463"/>
    <s v="MARIA DO CARMO MILHOMEM BASTOS"/>
    <x v="0"/>
    <s v="ONCOLOGIA"/>
    <x v="0"/>
    <s v="DF"/>
    <s v="BRASILIA"/>
    <s v="AMIL 140 NACIONAL PJCA"/>
    <s v="AMIL"/>
    <s v="AMIL"/>
    <s v="MID MARKET"/>
    <s v="COLETIVO POR ADESÃO SEM ADMINISTRADORA"/>
    <s v="32630520260921062219"/>
    <s v="SIM"/>
    <s v="DEMANDA-EM-ATRASO"/>
  </r>
  <r>
    <x v="436"/>
    <s v="CALL CENTER"/>
    <s v="ANA CLAUDIA DA SILVA"/>
    <s v="SAC OUVIDORIA"/>
    <s v="N2"/>
    <s v="OPERAÇÕES CENTRAL DE REGULAÇÃO"/>
    <x v="0"/>
    <x v="0"/>
    <s v="CONCLUÍDO"/>
    <s v="FIN. DENTRO DO PRAZO"/>
    <s v="FIN. DENTRO DO PRAZO"/>
    <s v="PROCEDENTE"/>
    <s v="550382429"/>
    <s v="MARIA LINDAMIR BONTORIN BUNICK"/>
    <x v="0"/>
    <s v="ONCOLOGIA"/>
    <x v="0"/>
    <s v="PR"/>
    <s v="CURITIBA"/>
    <s v="CH-PERSONAL I - ACOMODACAO QC"/>
    <s v="AMIL IND"/>
    <s v="AMIL IND"/>
    <s v="COMMUNITY"/>
    <s v="PESSOA FÍSICA"/>
    <s v="32630520260921065363"/>
    <s v="SIM"/>
    <s v="NIP"/>
  </r>
  <r>
    <x v="437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301059365"/>
    <s v="MARIA INES FERREIRA DOS SANTOS"/>
    <x v="3"/>
    <s v="ONCOLOGIA"/>
    <x v="3"/>
    <s v="SP"/>
    <s v="SÃO PAULO"/>
    <s v="BL-BLUE LIFE BL-EX EXEC"/>
    <s v="AMIL IND"/>
    <s v="AMIL IND"/>
    <s v="MID MARKET"/>
    <s v="PESSOA FÍSICA"/>
    <s v="32630520260921065061"/>
    <s v="NÃO"/>
    <m/>
  </r>
  <r>
    <x v="438"/>
    <s v="MÍDIAS"/>
    <s v="NAO INFORMADO"/>
    <s v="RECLAME AQUI ADM"/>
    <s v="N2"/>
    <s v="RECLAME AQUI"/>
    <x v="0"/>
    <x v="0"/>
    <s v="CONCLUÍDO"/>
    <s v="FIN. DENTRO DO PRAZO"/>
    <s v="FIN. DENTRO DO PRAZO"/>
    <s v="PROCEDENTE"/>
    <s v="097414227"/>
    <s v="RAFAEL MESSEDER CUNHA CAIRO"/>
    <x v="2"/>
    <s v="ONCOLOGIA"/>
    <x v="2"/>
    <s v="BA"/>
    <s v="SALVADOR"/>
    <s v="AMIL S750 R2 QP NAC COPART PJ_RET"/>
    <s v="AMIL"/>
    <s v="LINHA AMIL"/>
    <s v="MID MARKET"/>
    <s v="PME PORTE I"/>
    <s v="32630520260921066961"/>
    <s v="NÃO"/>
    <m/>
  </r>
  <r>
    <x v="439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87761682"/>
    <s v="SARA DOS SANTOS DO NASCIMENTO"/>
    <x v="0"/>
    <s v="ONCOLOGIA"/>
    <x v="0"/>
    <s v="SP"/>
    <s v="CAMPINAS"/>
    <s v="AMIL FÁCIL S80 QC SP RJ DF PR PE GM2 COPART PJ_PME"/>
    <s v="AMIL"/>
    <s v="LINHA NEXT AMIL"/>
    <s v="COMMUNITY"/>
    <s v="PME PORTE I"/>
    <s v="32630520260921066281"/>
    <s v="NÃO"/>
    <m/>
  </r>
  <r>
    <x v="440"/>
    <s v="CALL CENTER"/>
    <s v="ANNA BARBARAH ARAUJO PARENTE"/>
    <s v="SAC OUVIDORIA"/>
    <s v="N2"/>
    <s v="OPERAÇÕES CENTRAL DE REGULAÇÃO"/>
    <x v="0"/>
    <x v="0"/>
    <s v="CONCLUÍDO"/>
    <s v="FIN. DENTRO DO PRAZO"/>
    <s v="FIN. DENTRO DO PRAZO"/>
    <s v="PROCEDENTE"/>
    <s v="088957611"/>
    <s v="ELISANGELA SOUZA DA SILVA"/>
    <x v="2"/>
    <s v="ONCOLOGIA"/>
    <x v="2"/>
    <s v="RJ"/>
    <s v="RIO DE JANEIRO"/>
    <s v="MEDICUS 22 Q.P"/>
    <s v="AMIL"/>
    <s v="AMIL"/>
    <s v="MID MARKET"/>
    <s v="COLETIVO POR ADESÃO SEM ADMINISTRADORA"/>
    <s v="32630520260921069911"/>
    <s v="NÃO"/>
    <m/>
  </r>
  <r>
    <x v="441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190157496"/>
    <s v="MARIA TEREZINHA CESAR SILVA"/>
    <x v="1"/>
    <s v="QUIMIOTERAPIA DO CÂNCER"/>
    <x v="1"/>
    <s v="RJ"/>
    <s v="RIO DE JANEIRO"/>
    <s v="OPCAO 122 C"/>
    <s v="AMIL IND"/>
    <s v="AMIL IND"/>
    <s v="MID MARKET"/>
    <s v="PESSOA FÍSICA"/>
    <s v="32630520260921073382"/>
    <s v="SIM"/>
    <s v="DEMANDA-EM-ATRASO"/>
  </r>
  <r>
    <x v="442"/>
    <s v="CALL CENTER"/>
    <s v="TATIANE NAIARA PAUL"/>
    <s v="AUTORIZAÇAO BENEF"/>
    <s v="N2"/>
    <s v="OPERAÇÕES CENTRAL DE REGULAÇÃO"/>
    <x v="0"/>
    <x v="0"/>
    <s v="CONCLUÍDO"/>
    <s v="FIN. DENTRO DO PRAZO"/>
    <s v="FIN. DENTRO DO PRAZO"/>
    <s v="PROCEDENTE"/>
    <s v="070182418"/>
    <s v="CARLA ANDREA APARECIDA MOSCHEN"/>
    <x v="4"/>
    <s v="QUIMIOTERAPIA DO CÂNCER"/>
    <x v="4"/>
    <s v="RJ"/>
    <s v="RIO DE JANEIRO"/>
    <s v="AMIL 400 QP NACIONAL R PJCE"/>
    <s v="AMIL"/>
    <s v="LINHA AMIL"/>
    <s v="MID MARKET"/>
    <s v="PME PORTE I"/>
    <s v="32630520260921073085"/>
    <s v="NÃO"/>
    <m/>
  </r>
  <r>
    <x v="443"/>
    <s v="CALL CENTER"/>
    <s v="TATIANE NAIARA PAUL"/>
    <s v="AUTORIZAÇAO BENEF"/>
    <s v="N2"/>
    <s v="OPERAÇÕES CENTRAL DE REGULAÇÃO"/>
    <x v="0"/>
    <x v="0"/>
    <s v="CONCLUÍDO"/>
    <s v="FIN. DENTRO DO PRAZO"/>
    <s v="FIN. DENTRO DO PRAZO"/>
    <s v="PROCEDENTE"/>
    <s v="842907483"/>
    <s v="MARIA DO SOCORRO JUPI PINTO"/>
    <x v="1"/>
    <s v="QUIMIOTERAPIA DO CÂNCER"/>
    <x v="1"/>
    <s v="AL"/>
    <s v="MACEIO"/>
    <s v="NAO INFORMADO"/>
    <s v="AMIL IND"/>
    <s v="EXCELSIOR IND"/>
    <s v="COMMUNITY"/>
    <s v="PESSOA FÍSICA"/>
    <s v="32630520260921081061"/>
    <s v="NÃO"/>
    <m/>
  </r>
  <r>
    <x v="444"/>
    <s v="CALL CENTER"/>
    <s v="NAO INFORMADO"/>
    <s v="SOFT BENEFICIARIO"/>
    <s v="N2"/>
    <s v="OPERAÇÕES CENTRAL DE REGULAÇÃO"/>
    <x v="0"/>
    <x v="0"/>
    <s v="CONCLUÍDO"/>
    <s v="FIN. DENTRO DO PRAZO"/>
    <s v="FIN. DENTRO DO PRAZO"/>
    <s v="PROCEDENTE"/>
    <s v="422746290"/>
    <s v="UDAY VELLOZO"/>
    <x v="0"/>
    <s v="ONCOLOGIA"/>
    <x v="0"/>
    <s v="SP"/>
    <s v="SÃO PAULO"/>
    <s v="AMIL BLUE II NACIONAL R - 1.1.1"/>
    <s v="AMIL IND"/>
    <s v="AMIL IND"/>
    <s v="MID MARKET"/>
    <s v="PESSOA FÍSICA"/>
    <s v="32630520260921090841"/>
    <s v="NÃO"/>
    <m/>
  </r>
  <r>
    <x v="445"/>
    <s v="CALL CENTER"/>
    <s v="IDIANARA RICCI OLIVEIRA"/>
    <s v="BENEFICIARIO AC"/>
    <s v="N2"/>
    <s v="OPERAÇÕES CENTRAL DE REGULAÇÃO"/>
    <x v="0"/>
    <x v="0"/>
    <s v="CONCLUÍDO"/>
    <s v="FIN. DENTRO DO PRAZO"/>
    <s v="FIN. DENTRO DO PRAZO"/>
    <s v="PROCEDENTE"/>
    <s v="089133924"/>
    <s v="CELIA CAMARGO LEAO EDELMUTH"/>
    <x v="2"/>
    <s v="ONCOLOGIA"/>
    <x v="2"/>
    <s v="SP"/>
    <s v="VALINHOS"/>
    <s v="AMIL ONE S2500 R1 QP NAC COPART PJ"/>
    <s v="AMIL"/>
    <s v="LINHA AMIL BLACK"/>
    <s v="PREMIUM"/>
    <s v="PME PORTE I"/>
    <s v="32630520260921096939"/>
    <s v="NÃO"/>
    <m/>
  </r>
  <r>
    <x v="446"/>
    <s v="CALL CENTER"/>
    <s v="ANA CLAUDIA DA SILVA"/>
    <s v="SAC OUVIDORIA"/>
    <s v="N2"/>
    <s v="OPERAÇÕES CENTRAL DE REGULAÇÃO"/>
    <x v="0"/>
    <x v="0"/>
    <s v="CONCLUÍDO"/>
    <s v="FIN. DENTRO DO PRAZO"/>
    <s v="FIN. DENTRO DO PRAZO"/>
    <s v="PROCEDENTE"/>
    <s v="093219672"/>
    <s v="ANDREIA DE LIMA DE OLIVEIRA"/>
    <x v="2"/>
    <s v="ONCOLOGIA"/>
    <x v="2"/>
    <s v="RJ"/>
    <s v="RIO DE JANEIRO"/>
    <s v="MPE I RJ PLENA 300 S/COPART."/>
    <s v="AMIL"/>
    <s v="LINHA AMIL"/>
    <s v="MID MARKET"/>
    <s v="PME PORTE I"/>
    <s v="32630520260921108955"/>
    <s v="SIM"/>
    <s v="ACAO-JUDICIAL"/>
  </r>
  <r>
    <x v="447"/>
    <s v="CALL CENTER"/>
    <s v="GABRIELI BRAGA MARIANO"/>
    <s v="AUTORIZAÇAO BENEF"/>
    <s v="N2"/>
    <s v="OPERAÇÕES CENTRAL DE REGULAÇÃO"/>
    <x v="0"/>
    <x v="0"/>
    <s v="CONCLUÍDO"/>
    <s v="FIN. DENTRO DO PRAZO"/>
    <s v="FIN. DENTRO DO PRAZO"/>
    <s v="PROCEDENTE"/>
    <s v="872040801"/>
    <s v="GENI TEREZINHA DA CUNHA"/>
    <x v="1"/>
    <s v="QUIMIOTERAPIA DO CÂNCER"/>
    <x v="1"/>
    <s v="RS"/>
    <s v="PORTO ALEGRE"/>
    <s v="BLUE 300 PLUS NAC QC PJ CE R"/>
    <s v="AMIL"/>
    <s v="LINHA BLUE"/>
    <s v="COMMUNITY"/>
    <s v="PME PORTE I"/>
    <s v="32630520260921108424"/>
    <s v="NÃO"/>
    <m/>
  </r>
  <r>
    <x v="448"/>
    <s v="CALL CENTER"/>
    <s v="ELAINE DE PAULA"/>
    <s v="SAC OUVIDORIA"/>
    <s v="N2"/>
    <s v="OPERAÇÕES CENTRAL DE REGULAÇÃO"/>
    <x v="0"/>
    <x v="0"/>
    <s v="CONCLUÍDO"/>
    <s v="FIN. DENTRO DO PRAZO"/>
    <s v="FIN. DENTRO DO PRAZO"/>
    <s v="PROCEDENTE"/>
    <s v="097687032"/>
    <s v="ROSILENE ALMEIDA CARVALHO"/>
    <x v="0"/>
    <s v="ONCOLOGIA"/>
    <x v="0"/>
    <s v="SP"/>
    <s v="CUBATAO"/>
    <s v="AMIL S450 QC NAC R COPART PJ"/>
    <s v="AMIL"/>
    <s v="LINHA AMIL"/>
    <s v="MID MARKET"/>
    <s v="CORPORATIVO PORTE III"/>
    <s v="32630520260921112888"/>
    <s v="SIM"/>
    <s v="OUVIDORIA"/>
  </r>
  <r>
    <x v="449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301570868"/>
    <s v="EDSON JOSE DOS SANTOS"/>
    <x v="2"/>
    <s v="ONCOLOGIA"/>
    <x v="2"/>
    <s v="BA"/>
    <s v="JEQUIE"/>
    <s v="ADVANCED CL-RFG-C ESPEC"/>
    <s v="AMIL"/>
    <s v="AMIL"/>
    <s v="MID MARKET"/>
    <s v="PME PORTE I"/>
    <s v="32630520260921112171"/>
    <s v="NÃO"/>
    <m/>
  </r>
  <r>
    <x v="450"/>
    <s v="CALL CENTER"/>
    <s v="TATIANE NAIARA PAUL"/>
    <s v="AUTORIZAÇAO BENEF"/>
    <s v="N2"/>
    <s v="OPERAÇÕES CENTRAL DE REGULAÇÃO"/>
    <x v="0"/>
    <x v="0"/>
    <s v="CONCLUÍDO"/>
    <s v="FIN. DENTRO DO PRAZO"/>
    <s v="FIN. DENTRO DO PRAZO"/>
    <s v="PROCEDENTE"/>
    <s v="084473609"/>
    <s v="PERICLES NOVAIS FILHO"/>
    <x v="2"/>
    <s v="ONCOLOGIA"/>
    <x v="2"/>
    <s v="BA"/>
    <s v="SALVADOR"/>
    <s v="AMIL S750 R2 QP NAC PJ"/>
    <s v="AMIL"/>
    <s v="LINHA AMIL"/>
    <s v="MID MARKET"/>
    <s v="PME PORTE I"/>
    <s v="32630520260921121645"/>
    <s v="NÃO"/>
    <m/>
  </r>
  <r>
    <x v="451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PROCEDENTE"/>
    <s v="086725186"/>
    <s v="RICARDO BRUNO REMONDINI PEREIRA"/>
    <x v="2"/>
    <s v="ONCOLOGIA"/>
    <x v="2"/>
    <s v="SP"/>
    <s v="SÃO PAULO"/>
    <s v="AMIL FÁCIL S60 QC SP GM PJ"/>
    <s v="AMIL"/>
    <s v="LINHA NEXT AMIL"/>
    <s v="COMMUNITY"/>
    <s v="PME PORTE I"/>
    <s v="32630520260921122034"/>
    <s v="SIM"/>
    <s v="FALTA-DE-RESOLUTIVIDADE"/>
  </r>
  <r>
    <x v="452"/>
    <s v="CALL CENTER"/>
    <s v="JESSIKA FERNANDA ANACLETO DA COSTA"/>
    <s v="SAC OUVIDORIA"/>
    <s v="N2"/>
    <s v="OPERAÇÕES CENTRAL DE REGULAÇÃO"/>
    <x v="0"/>
    <x v="0"/>
    <s v="CONCLUÍDO"/>
    <s v="FIN. DENTRO DO PRAZO"/>
    <s v="FIN. FORA DO PRAZO"/>
    <s v="PROCEDENTE"/>
    <s v="801894123"/>
    <s v="NEIDE FLEURY TRUGILO JURADO"/>
    <x v="2"/>
    <s v="ONCOLOGIA"/>
    <x v="2"/>
    <s v="SP"/>
    <s v="SÃO PAULO"/>
    <s v="LIFE EXC OBST - CREDENC"/>
    <s v="DIX"/>
    <s v="LINHA DIX"/>
    <s v="COMMUNITY"/>
    <s v="PME PORTE I"/>
    <s v="32630520260922003226"/>
    <s v="SIM"/>
    <s v="NIP"/>
  </r>
  <r>
    <x v="453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093895110"/>
    <s v="RENATA BOLSACHINI COUTINHO"/>
    <x v="2"/>
    <s v="ONCOLOGIA"/>
    <x v="2"/>
    <s v="SP"/>
    <s v="SÃO PAULO"/>
    <s v="AMIL S750 R1 QP NAC COPART PJ"/>
    <s v="AMIL"/>
    <s v="LINHA AMIL"/>
    <s v="MID MARKET"/>
    <s v="CORPORATIVO PORTE III"/>
    <s v="32630520260922006108"/>
    <s v="NÃO"/>
    <m/>
  </r>
  <r>
    <x v="454"/>
    <s v="CALL CENTER"/>
    <s v="CRISTINA SOARES CRAVO"/>
    <s v="AUTORIZAÇAO BENEF"/>
    <s v="N2"/>
    <s v="OPERAÇÕES CENTRAL DE REGULAÇÃO"/>
    <x v="0"/>
    <x v="0"/>
    <s v="CONCLUÍDO"/>
    <s v="FIN. DENTRO DO PRAZO"/>
    <s v="FIN. DENTRO DO PRAZO"/>
    <s v="PROCEDENTE"/>
    <s v="793582059"/>
    <s v="RAIMUNDA COSTA DE ALMEIDA"/>
    <x v="1"/>
    <s v="QUIMIOTERAPIA DO CÂNCER"/>
    <x v="1"/>
    <s v="SP"/>
    <s v="SÃO PAULO"/>
    <s v="AMICO STANDARD IND I"/>
    <s v="AMIL IND"/>
    <s v="LINHA DIX IND"/>
    <s v="COMMUNITY"/>
    <s v="PESSOA FÍSICA"/>
    <s v="32630520260922008324"/>
    <s v="SIM"/>
    <s v="DEMANDA-EM-ATRASO"/>
  </r>
  <r>
    <x v="455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6321102"/>
    <s v="TEODORO MINERBO PINTO FERREIRA"/>
    <x v="2"/>
    <s v="ONCOLOGIA"/>
    <x v="2"/>
    <s v="SP"/>
    <s v="SÃO PAULO"/>
    <s v="PLATINUM R1 COPART TP"/>
    <s v="AMIL"/>
    <s v="AMIL 2024"/>
    <s v="MID MARKET"/>
    <s v="PME PORTE II"/>
    <s v="32630520260922013353"/>
    <s v="SIM"/>
    <s v="DEMANDA-EM-ATRASO"/>
  </r>
  <r>
    <x v="456"/>
    <s v="CALL CENTER"/>
    <s v="THAIS CRISTINE DE MELO FERREIRA"/>
    <s v="SAC OUVIDORIA"/>
    <s v="N2"/>
    <s v="OPERAÇÕES CENTRAL DE REGULAÇÃO"/>
    <x v="0"/>
    <x v="0"/>
    <s v="CONCLUÍDO"/>
    <s v="FIN. DENTRO DO PRAZO"/>
    <s v="FIN. DENTRO DO PRAZO"/>
    <s v="PROCEDENTE"/>
    <s v="087682000"/>
    <s v="SILVANIA DA CUNHA SAMPAIO"/>
    <x v="2"/>
    <s v="ONCOLOGIA"/>
    <x v="2"/>
    <s v="RJ"/>
    <s v="SÃO GONÇALO"/>
    <s v="AMIL FÁCIL S75 QP RJ REGIÃO GM2 COPART TP PJ"/>
    <s v="AMIL"/>
    <s v="LINHA NEXT AMIL"/>
    <s v="COMMUNITY"/>
    <s v="PME PORTE I"/>
    <s v="32630520260922016037"/>
    <s v="SIM"/>
    <s v="OUVIDORIA"/>
  </r>
  <r>
    <x v="457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82680486"/>
    <s v="MARIA BETA SABINO OLIVEIRA"/>
    <x v="1"/>
    <s v="QUIMIOTERAPIA DO CANCER"/>
    <x v="1"/>
    <s v="RN"/>
    <s v="NATAL"/>
    <s v="AMIL S380 QC NAC R PJ"/>
    <s v="AMIL"/>
    <s v="LINHA AMIL"/>
    <s v="MID MARKET"/>
    <s v="PME PORTE I"/>
    <s v="32630520260922018892"/>
    <s v="NÃO"/>
    <m/>
  </r>
  <r>
    <x v="458"/>
    <s v="CALL CENTER"/>
    <s v="DIRLEI ROMPAVA JUNIOR"/>
    <s v="AUTORIZAÇAO BENEF"/>
    <s v="N2"/>
    <s v="OPERAÇÕES CENTRAL DE REGULAÇÃO"/>
    <x v="0"/>
    <x v="0"/>
    <s v="CONCLUÍDO"/>
    <s v="FIN. DENTRO DO PRAZO"/>
    <s v="FIN. DENTRO DO PRAZO"/>
    <s v="PROCEDENTE"/>
    <s v="080971130"/>
    <s v="FLAVIO HAENNI"/>
    <x v="0"/>
    <s v="ONCOLOGIA"/>
    <x v="0"/>
    <s v="SP"/>
    <s v="GUARULHOS"/>
    <s v="AMIL S450 QP NAC R PJ"/>
    <s v="AMIL"/>
    <s v="LINHA AMIL"/>
    <s v="MID MARKET"/>
    <s v="PME PORTE I"/>
    <s v="32630520260922020431"/>
    <s v="NÃO"/>
    <m/>
  </r>
  <r>
    <x v="459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976284456"/>
    <s v="NELSON MASSAIA BORSI JUNIOR"/>
    <x v="4"/>
    <s v="QUIMIOTERAPIA DO CÂNCER"/>
    <x v="4"/>
    <s v="DF"/>
    <s v="BRASILIA"/>
    <s v="O.22 Q.P TIT"/>
    <s v="AMIL"/>
    <s v="AMIL"/>
    <s v="MID MARKET"/>
    <s v="CORPORATIVO PORTE III"/>
    <s v="32630520260922021814"/>
    <s v="SIM"/>
    <s v="ACAO-JUDICIAL"/>
  </r>
  <r>
    <x v="460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85370859"/>
    <s v="RITA DE CASSIA HIERRO GOES"/>
    <x v="2"/>
    <s v="ONCOLOGIA"/>
    <x v="2"/>
    <s v="SP"/>
    <s v="SÃO PAULO"/>
    <s v="AMIL S450 QP NAC R COPART PJ"/>
    <s v="AMIL"/>
    <s v="LINHA AMIL"/>
    <s v="MID MARKET"/>
    <s v="PME PORTE II"/>
    <s v="32630520260922023857"/>
    <s v="NÃO"/>
    <m/>
  </r>
  <r>
    <x v="461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441991041"/>
    <s v="MARIA AMELIA DOS SANTOS OZORIO"/>
    <x v="0"/>
    <s v="ONCOLOGIA"/>
    <x v="0"/>
    <s v="SP"/>
    <s v="BARUERI"/>
    <s v="AMIL BLUE I NACIONAL QC R - 1.1.1 FAM I"/>
    <s v="AMIL IND"/>
    <s v="AMIL IND"/>
    <s v="MID MARKET"/>
    <s v="PESSOA FÍSICA"/>
    <s v="32630520260922026426"/>
    <s v="SIM"/>
    <s v="ACAO-JUDICIAL"/>
  </r>
  <r>
    <x v="462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094982107"/>
    <s v="TALITA JULIANA FERREIRA NUNES"/>
    <x v="4"/>
    <s v="ONCOLOGIA"/>
    <x v="4"/>
    <s v="MG"/>
    <s v="LAGOA SANTA"/>
    <s v="PRATA QC COPART"/>
    <s v="AMIL"/>
    <s v="AMIL 2024"/>
    <s v="MID MARKET"/>
    <s v="CORPORATIVO PORTE I"/>
    <s v="32630520260922028860"/>
    <s v="SIM"/>
    <s v="DEMANDA-EM-ATRASO"/>
  </r>
  <r>
    <x v="463"/>
    <s v="CALL CENTER"/>
    <s v="LAIANE GRODISKY DA MAIA SILVA"/>
    <s v="SAC OUVIDORIA"/>
    <s v="N2"/>
    <s v="OPERAÇÕES CENTRAL DE REGULAÇÃO"/>
    <x v="0"/>
    <x v="0"/>
    <s v="CONCLUÍDO"/>
    <s v="FIN. DENTRO DO PRAZO"/>
    <s v="FIN. DENTRO DO PRAZO"/>
    <s v="PROCEDENTE"/>
    <s v="150909110"/>
    <s v="CAROLINA BUENO PESSOA MONTES"/>
    <x v="2"/>
    <s v="ONCOLOGIA"/>
    <x v="2"/>
    <s v="GO"/>
    <s v="BELA VISTA DE GOIAS"/>
    <s v="BLUE 200 RM GO QP PF"/>
    <s v="AMIL IND"/>
    <s v="LINHA BLUE IND"/>
    <s v="COMMUNITY"/>
    <s v="PESSOA FÍSICA"/>
    <s v="32630520260922030394"/>
    <s v="SIM"/>
    <s v="MIDIAS"/>
  </r>
  <r>
    <x v="464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95724548"/>
    <s v="MARIA APARECIDA MARQUES GUEDES"/>
    <x v="1"/>
    <s v="QUIMIOTERAPIA DO CÂNCER"/>
    <x v="1"/>
    <s v="SP"/>
    <s v="SÃO PAULO"/>
    <s v="BRONZE SP MAIS COPART"/>
    <s v="AMIL"/>
    <s v="AMIL 2024"/>
    <s v="COMMUNITY"/>
    <s v="CORPORATIVO PORTE III"/>
    <s v="32630520260922038569"/>
    <s v="NÃO"/>
    <m/>
  </r>
  <r>
    <x v="465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98154055"/>
    <s v="ANA MARCIA QUITERIO VARELA"/>
    <x v="2"/>
    <s v="ONCOLOGIA"/>
    <x v="2"/>
    <s v="RJ"/>
    <s v="RIO DE JANEIRO"/>
    <s v="O.22 Q.P TIT"/>
    <s v="AMIL"/>
    <s v="AMIL"/>
    <s v="MID MARKET"/>
    <s v="CORPORATIVO PORTE III"/>
    <s v="32630520260922038030"/>
    <s v="NÃO"/>
    <m/>
  </r>
  <r>
    <x v="466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413483053"/>
    <s v="LAIS COUTINHO DOS SANTOS"/>
    <x v="1"/>
    <s v="QUIMIOTERAPIA DO CÂNCER"/>
    <x v="1"/>
    <s v="RJ"/>
    <s v="NITEROI"/>
    <s v="AMIL BLUE II NACIONAL QC R - 1.1.1"/>
    <s v="AMIL IND"/>
    <s v="AMIL IND"/>
    <s v="MID MARKET"/>
    <s v="PESSOA FÍSICA"/>
    <s v="32630520260922039827"/>
    <s v="NÃO"/>
    <m/>
  </r>
  <r>
    <x v="467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441006299"/>
    <s v="SERGIO DE BRITO PRIETO SAUD"/>
    <x v="4"/>
    <s v="QUIMIOTERAPIA DO CÂNCER"/>
    <x v="4"/>
    <s v="SP"/>
    <s v="RIBEIRAO PRETO"/>
    <s v="AMIL 150 NACIONAL R - 2.1.2"/>
    <s v="AMIL IND"/>
    <s v="AMIL IND"/>
    <s v="MID MARKET"/>
    <s v="PESSOA FÍSICA"/>
    <s v="32630520260922038719"/>
    <s v="SIM"/>
    <s v="NIP"/>
  </r>
  <r>
    <x v="468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3612433"/>
    <s v="ANA LUCIA SODRE"/>
    <x v="4"/>
    <s v="QUIMIOTERAPIA DO CÂNCER"/>
    <x v="4"/>
    <s v="SP"/>
    <s v="SÃO PAULO"/>
    <s v="AMIL S380 QC NAC R COPART PJ ADM"/>
    <s v="AMIL PLANOS"/>
    <s v="AMIL PLANOS"/>
    <s v="MID MARKET"/>
    <s v="CORPORATIVO PORTE III"/>
    <s v="32630520260922042958"/>
    <s v="SIM"/>
    <s v="DEMANDA-EM-ATRASO"/>
  </r>
  <r>
    <x v="469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200189727"/>
    <s v="LUIS FERNANDO GIORDANO"/>
    <x v="0"/>
    <s v="ONCOLOGIA"/>
    <x v="0"/>
    <s v="SP"/>
    <s v="SÃO PAULO"/>
    <s v="AMIL LIVRE ESCOLHA P2"/>
    <s v="AMIL IND"/>
    <s v="AMIL IND"/>
    <s v="MID MARKET"/>
    <s v="PESSOA FÍSICA"/>
    <s v="32630520260922041814"/>
    <s v="NÃO"/>
    <m/>
  </r>
  <r>
    <x v="470"/>
    <s v="CALL CENTER"/>
    <s v="DANNA DESIRREE GOMES DE SOUZA"/>
    <s v="AUTORIZAÇAO BENEF"/>
    <s v="N2"/>
    <s v="OPERAÇÕES CENTRAL DE REGULAÇÃO"/>
    <x v="0"/>
    <x v="0"/>
    <s v="CONCLUÍDO"/>
    <s v="FIN. DENTRO DO PRAZO"/>
    <s v="FIN. DENTRO DO PRAZO"/>
    <s v="PROCEDENTE"/>
    <s v="097677084"/>
    <s v="RHUAN GONCALVES SILVA DE CARVALHO"/>
    <x v="1"/>
    <s v="QUIMIOTERAPIA DO CÂNCER"/>
    <x v="1"/>
    <s v="RJ"/>
    <s v="RIO DE JANEIRO"/>
    <s v="ADESÃO OURO SP RJ DF PR MG QP R COPART TP"/>
    <s v="AMIL"/>
    <s v="AMIL 2024"/>
    <s v="MID MARKET"/>
    <s v="COLETIVO POR ADESÃO COM ADMINISTRADORA"/>
    <s v="32630520260922044214"/>
    <s v="NÃO"/>
    <m/>
  </r>
  <r>
    <x v="471"/>
    <s v="CALL CENTER"/>
    <s v="CELMA GONCALVES DIAS DOS SANTOS"/>
    <s v="AUTORIZAÇAO BENEF"/>
    <s v="N2"/>
    <s v="OPERAÇÕES CENTRAL DE REGULAÇÃO"/>
    <x v="0"/>
    <x v="0"/>
    <s v="CONCLUÍDO"/>
    <s v="FIN. DENTRO DO PRAZO"/>
    <s v="FIN. DENTRO DO PRAZO"/>
    <s v="PROCEDENTE"/>
    <s v="073856835"/>
    <s v="MARIA EUNICE PARANHOS DE LIMA"/>
    <x v="0"/>
    <s v="ONCOLOGIA"/>
    <x v="0"/>
    <s v="SP"/>
    <s v="SÃO PAULO"/>
    <s v="NEXT MUN SÃO PAULO QC PJCE"/>
    <s v="NEXT"/>
    <s v="LINHA NEXT SEISA"/>
    <s v="COMMUNITY"/>
    <s v="PME PORTE I"/>
    <s v="32630520260922047741"/>
    <s v="SIM"/>
    <s v="OUVIDORIA"/>
  </r>
  <r>
    <x v="472"/>
    <s v="WHATSAPP"/>
    <s v="PEDRO HENRIQUE CORDEIRO RIBAS"/>
    <s v="AUTORIZAÇAO BENEF"/>
    <s v="N2"/>
    <s v="OPERAÇÕES CENTRAL DE REGULAÇÃO"/>
    <x v="0"/>
    <x v="0"/>
    <s v="CONCLUÍDO"/>
    <s v="FIN. DENTRO DO PRAZO"/>
    <s v="FIN. DENTRO DO PRAZO"/>
    <s v="PROCEDENTE"/>
    <s v="086234695"/>
    <s v="MARCO VINICIUS BARBATTI"/>
    <x v="0"/>
    <s v="ONCOLOGIA"/>
    <x v="0"/>
    <s v="RJ"/>
    <s v="PETROPOLIS"/>
    <s v="AMIL S450 QP NAC R COPART PJ"/>
    <s v="AMIL"/>
    <s v="LINHA AMIL"/>
    <s v="MID MARKET"/>
    <s v="PME PORTE I"/>
    <s v="32630520260922045324"/>
    <s v="NÃO"/>
    <m/>
  </r>
  <r>
    <x v="473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552797367"/>
    <s v="MARILEI TAVARES"/>
    <x v="4"/>
    <s v="ONCOLOGIA"/>
    <x v="4"/>
    <s v="PR"/>
    <s v="CURITIBA"/>
    <s v="CH-PADRAO + OPCIONAL 3"/>
    <s v="AMIL IND"/>
    <s v="AMIL IND"/>
    <s v="COMMUNITY"/>
    <s v="PESSOA FÍSICA"/>
    <s v="32630520260922052646"/>
    <s v="NÃO"/>
    <m/>
  </r>
  <r>
    <x v="474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96837425"/>
    <s v="PAULO CESAR COSTA"/>
    <x v="0"/>
    <s v="ONCOLOGIA"/>
    <x v="0"/>
    <s v="SP"/>
    <s v="ITAQUAQUECETUBA"/>
    <s v="AMIL S380 QC NAC R COPART PJ"/>
    <s v="AMIL"/>
    <s v="LINHA AMIL"/>
    <s v="MID MARKET"/>
    <s v="CORPORATIVO PORTE I"/>
    <s v="32630520260922059029"/>
    <s v="SIM"/>
    <s v="FALTA-DE-RESOLUTIVIDADE"/>
  </r>
  <r>
    <x v="475"/>
    <s v="WHATSAPP"/>
    <s v="VALDERICE RODRIGUES"/>
    <s v="WHATSAPP AUTORIZAÇAO E TOKEN"/>
    <s v="N2"/>
    <s v="OPERAÇÕES CENTRAL DE REGULAÇÃO"/>
    <x v="0"/>
    <x v="0"/>
    <s v="CONCLUÍDO"/>
    <s v="FIN. DENTRO DO PRAZO"/>
    <s v="FIN. DENTRO DO PRAZO"/>
    <s v="PROCEDENTE"/>
    <s v="072046862"/>
    <s v="JULYANE QUIXABEIRA AMORIM DOS SANTOS"/>
    <x v="2"/>
    <s v="ONCOLOGIA"/>
    <x v="2"/>
    <s v="AL"/>
    <s v="MACEIO"/>
    <s v="AMIL 400 QP NACIONAL R PJCE"/>
    <s v="AMIL"/>
    <s v="LINHA AMIL"/>
    <s v="MID MARKET"/>
    <s v="PME PORTE I"/>
    <s v="32630520260922062505"/>
    <s v="NÃO"/>
    <m/>
  </r>
  <r>
    <x v="476"/>
    <s v="CALL CENTER"/>
    <s v="JOSEFA SCHIMAGALSKI"/>
    <s v="SAC OUVIDORIA"/>
    <s v="N2"/>
    <s v="OPERAÇÕES CENTRAL DE REGULAÇÃO"/>
    <x v="0"/>
    <x v="0"/>
    <s v="CONCLUÍDO"/>
    <s v="FIN. DENTRO DO PRAZO"/>
    <s v="FIN. DENTRO DO PRAZO"/>
    <s v="PROCEDENTE"/>
    <s v="098998827"/>
    <s v="LUIS SERGIO DA COSTA SOUTO"/>
    <x v="4"/>
    <s v="ONCOLOGIA"/>
    <x v="4"/>
    <s v="RS"/>
    <s v="CANELA"/>
    <s v="AMIL S750 R2 QP NAC COPART PJ"/>
    <s v="AMIL"/>
    <s v="LINHA AMIL"/>
    <s v="MID MARKET"/>
    <s v="PME PORTE I"/>
    <s v="32630520260922064568"/>
    <s v="SIM"/>
    <s v="OUVIDORIA"/>
  </r>
  <r>
    <x v="477"/>
    <s v="CALL CENTER"/>
    <s v="EVERTON APARECIDO DRAGONE"/>
    <s v="BENEFICIARIO AC"/>
    <s v="N2"/>
    <s v="OPERAÇÕES CENTRAL DE REGULAÇÃO"/>
    <x v="0"/>
    <x v="0"/>
    <s v="CONCLUÍDO"/>
    <s v="FIN. DENTRO DO PRAZO"/>
    <s v="FIN. DENTRO DO PRAZO"/>
    <s v="PROCEDENTE"/>
    <s v="074073635"/>
    <s v="LEANDRA VENTORIM LEMOS"/>
    <x v="0"/>
    <s v="ONCOLOGIA"/>
    <x v="0"/>
    <s v="DF"/>
    <s v="BRASILIA"/>
    <s v="O.22 Q.P TIT"/>
    <s v="AMIL"/>
    <s v="AMIL"/>
    <s v="MID MARKET"/>
    <s v="CORPORATIVO PORTE III"/>
    <s v="32630520260922063693"/>
    <s v="SIM"/>
    <s v="ACAO-JUDICIAL"/>
  </r>
  <r>
    <x v="478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81583670"/>
    <s v="LUIS FERNANDO IMPERATRIZ"/>
    <x v="1"/>
    <s v="QUIMIOTERAPIA DO CÂNCER"/>
    <x v="1"/>
    <s v="SP"/>
    <s v="SÃO PAULO"/>
    <s v="AMIL S750 R2 QP NAC COPART PJ"/>
    <s v="AMIL"/>
    <s v="LINHA AMIL"/>
    <s v="MID MARKET"/>
    <s v="PME PORTE I"/>
    <s v="32630520260922067991"/>
    <s v="NÃO"/>
    <m/>
  </r>
  <r>
    <x v="479"/>
    <s v="CALL CENTER"/>
    <s v="NEURINA ANASTACIA MANUEL FRANCISCO"/>
    <s v="AUTORIZAÇAO BENEF"/>
    <s v="N2"/>
    <s v="OPERAÇÕES CENTRAL DE REGULAÇÃO"/>
    <x v="0"/>
    <x v="0"/>
    <s v="CONCLUÍDO"/>
    <s v="FIN. DENTRO DO PRAZO"/>
    <s v="FIN. DENTRO DO PRAZO"/>
    <s v="PROCEDENTE"/>
    <s v="085688321"/>
    <s v="CASTOR DELGADO COLOMA"/>
    <x v="1"/>
    <s v="QUIMIOTERAPIA DO CÂNCER"/>
    <x v="1"/>
    <s v="SP"/>
    <s v="SÃO PAULO"/>
    <s v="AMIL S450 QP NAC R COPART PJ"/>
    <s v="AMIL"/>
    <s v="LINHA AMIL"/>
    <s v="MID MARKET"/>
    <s v="PME PORTE I"/>
    <s v="32630520260922070287"/>
    <s v="NÃO"/>
    <m/>
  </r>
  <r>
    <x v="480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096551164"/>
    <s v="ARTHUR LEITE DA SILVEIRA"/>
    <x v="1"/>
    <s v="QUIMIOTERAPIA DO CÂNCER"/>
    <x v="1"/>
    <s v="RS"/>
    <s v="ALVORADA"/>
    <s v="PRATA QC COPART"/>
    <s v="AMIL"/>
    <s v="AMIL 2024"/>
    <s v="MID MARKET"/>
    <s v="CORPORATIVO PORTE III"/>
    <s v="32630520260922074828"/>
    <s v="SIM"/>
    <s v="ACAO-JUDICIAL"/>
  </r>
  <r>
    <x v="481"/>
    <s v="CALL CENTER"/>
    <s v="NEURINA ANASTACIA MANUEL FRANCISCO"/>
    <s v="AUTORIZAÇAO BENEF"/>
    <s v="N2"/>
    <s v="OPERAÇÕES CENTRAL DE REGULAÇÃO"/>
    <x v="0"/>
    <x v="0"/>
    <s v="CONCLUÍDO"/>
    <s v="FIN. DENTRO DO PRAZO"/>
    <s v="FIN. DENTRO DO PRAZO"/>
    <s v="PROCEDENTE"/>
    <s v="073422760"/>
    <s v="RITA DE CASSIA LIMA PETITINGA"/>
    <x v="0"/>
    <s v="ONCOLOGIA"/>
    <x v="0"/>
    <s v="BA"/>
    <s v="SALVADOR"/>
    <s v="BLUE 300 PLUS NAC QC PJCA R"/>
    <s v="AMIL"/>
    <s v="LINHA BLUE"/>
    <s v="COMMUNITY"/>
    <s v="COLETIVO POR ADESÃO SEM ADMINISTRADORA"/>
    <s v="32630520260922076793"/>
    <s v="NÃO"/>
    <m/>
  </r>
  <r>
    <x v="482"/>
    <s v="CALL CENTER"/>
    <s v="MARIA CLAUDIA DE FATIMA MOREIRA"/>
    <s v="SAC OUVIDORIA"/>
    <s v="N2"/>
    <s v="OPERAÇÕES CENTRAL DE REGULAÇÃO"/>
    <x v="0"/>
    <x v="0"/>
    <s v="CONCLUÍDO"/>
    <s v="FIN. DENTRO DO PRAZO"/>
    <s v="FIN. DENTRO DO PRAZO"/>
    <s v="PROCEDENTE"/>
    <s v="086146985"/>
    <s v="YASMIN CARDOSO LIMA"/>
    <x v="0"/>
    <s v="ONCOLOGIA"/>
    <x v="0"/>
    <s v="SP"/>
    <s v="SÃO PAULO"/>
    <s v="AMIL S380 QC NAC R COPART PJ"/>
    <s v="AMIL"/>
    <s v="LINHA AMIL"/>
    <s v="MID MARKET"/>
    <s v="CORPORATIVO PORTE III"/>
    <s v="32630520260922081901"/>
    <s v="NÃO"/>
    <m/>
  </r>
  <r>
    <x v="483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094577922"/>
    <s v="ELIZABETH SPOSITO RIBEIRO SENRA"/>
    <x v="1"/>
    <s v="QUIMIOTERAPIA DO CÂNCER"/>
    <x v="1"/>
    <s v="SP"/>
    <s v="GUARUJA"/>
    <s v="AMIL S750 R1 QP NAC COPART TP PJ_PME"/>
    <s v="AMIL"/>
    <s v="LINHA AMIL"/>
    <s v="MID MARKET"/>
    <s v="PME PORTE I"/>
    <s v="32630520260922084428"/>
    <s v="NÃO"/>
    <m/>
  </r>
  <r>
    <x v="484"/>
    <s v="CALL CENTER"/>
    <s v="ANA CLAUDIA DA SILVA"/>
    <s v="SAC OUVIDORIA"/>
    <s v="N2"/>
    <s v="OPERAÇÕES CENTRAL DE REGULAÇÃO"/>
    <x v="0"/>
    <x v="0"/>
    <s v="CONCLUÍDO"/>
    <s v="FIN. DENTRO DO PRAZO"/>
    <s v="FIN. DENTRO DO PRAZO"/>
    <s v="PROCEDENTE"/>
    <s v="010150439"/>
    <s v="MARIA ALINA MOREIRA OUTEIRO"/>
    <x v="1"/>
    <s v="QUIMIOTERAPIA DO CÂNCER"/>
    <x v="1"/>
    <s v="RJ"/>
    <s v="RIO DE JANEIRO"/>
    <s v="A I"/>
    <s v="AMIL IND"/>
    <s v="AMIL IND"/>
    <s v="MID MARKET"/>
    <s v="PESSOA FÍSICA"/>
    <s v="32630520260922090281"/>
    <s v="SIM"/>
    <s v="ACAO-JUDICIAL"/>
  </r>
  <r>
    <x v="485"/>
    <s v="CALL CENTER"/>
    <s v="GRASIELY ROSEANE SABOTA"/>
    <s v="SAC OUVIDORIA"/>
    <s v="N2"/>
    <s v="OPERAÇÕES CENTRAL DE REGULAÇÃO"/>
    <x v="0"/>
    <x v="0"/>
    <s v="CONCLUÍDO"/>
    <s v="FIN. DENTRO DO PRAZO"/>
    <s v="FIN. DENTRO DO PRAZO"/>
    <s v="ABERTURA INCORRETA"/>
    <s v="010150439"/>
    <s v="MARIA ALINA MOREIRA OUTEIRO"/>
    <x v="4"/>
    <s v="ONCOLOGIA"/>
    <x v="4"/>
    <s v="RJ"/>
    <s v="RIO DE JANEIRO"/>
    <s v="A I"/>
    <s v="AMIL IND"/>
    <s v="AMIL IND"/>
    <s v="MID MARKET"/>
    <s v="PESSOA FÍSICA"/>
    <s v="32630520260922088931"/>
    <s v="SIM"/>
    <s v="ACAO-JUDICIAL"/>
  </r>
  <r>
    <x v="486"/>
    <s v="CALL CENTER"/>
    <s v="ROSICLEIA ALMEIDA FERREIRA"/>
    <s v="SAC OUVIDORIA"/>
    <s v="N2"/>
    <s v="OPERAÇÕES CENTRAL DE REGULAÇÃO"/>
    <x v="0"/>
    <x v="0"/>
    <s v="CONCLUÍDO"/>
    <s v="FIN. DENTRO DO PRAZO"/>
    <s v="FIN. DENTRO DO PRAZO"/>
    <s v="PROCEDENTE"/>
    <s v="080996996"/>
    <s v="MICHELE SANCHES VIDAS BARNABE"/>
    <x v="4"/>
    <s v="ONCOLOGIA"/>
    <x v="4"/>
    <s v="SP"/>
    <s v="SÃO PAULO"/>
    <s v="AMIL S450 QP NAC R PJ"/>
    <s v="AMIL"/>
    <s v="LINHA AMIL"/>
    <s v="MID MARKET"/>
    <s v="PME PORTE I"/>
    <s v="32630520260922087483"/>
    <s v="NÃO"/>
    <m/>
  </r>
  <r>
    <x v="487"/>
    <s v="CALL CENTER"/>
    <s v="GABRIELI BRAGA MARIANO"/>
    <s v="AUTORIZAÇAO BENEF"/>
    <s v="N2"/>
    <s v="OPERAÇÕES CENTRAL DE REGULAÇÃO"/>
    <x v="0"/>
    <x v="0"/>
    <s v="CONCLUÍDO"/>
    <s v="FIN. DENTRO DO PRAZO"/>
    <s v="FIN. DENTRO DO PRAZO"/>
    <s v="PROCEDENTE"/>
    <s v="076206427"/>
    <s v="LILIA MOTTA PASSOS"/>
    <x v="2"/>
    <s v="ONCOLOGIA"/>
    <x v="2"/>
    <s v="RJ"/>
    <s v="RIO DE JANEIRO"/>
    <s v="O.22 Q.P TIT"/>
    <s v="AMIL"/>
    <s v="AMIL"/>
    <s v="MID MARKET"/>
    <s v="CORPORATIVO PORTE III"/>
    <s v="32630520260922097568"/>
    <s v="NÃO"/>
    <m/>
  </r>
  <r>
    <x v="488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450082288"/>
    <s v="JOSE GARCIA SCHIAVONI"/>
    <x v="4"/>
    <s v="ONCOLOGIA"/>
    <x v="4"/>
    <s v="SP"/>
    <s v="JUNDIAI"/>
    <s v="AMESP FENIX 0020"/>
    <s v="AMIL IND"/>
    <s v="MEDIAL IND"/>
    <s v="COMMUNITY"/>
    <s v="PESSOA FÍSICA"/>
    <s v="32630520260922115912"/>
    <s v="SIM"/>
    <s v="DEMANDA-EM-ATRASO"/>
  </r>
  <r>
    <x v="489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83360126"/>
    <s v="CATIA JANETE DE SOUZA FERREIRA"/>
    <x v="0"/>
    <s v="ONCOLOGIA"/>
    <x v="0"/>
    <s v="SP"/>
    <s v="SÃO PAULO"/>
    <s v="AMIL S750 R1 QP NAC COPART PJ"/>
    <s v="AMIL"/>
    <s v="LINHA AMIL"/>
    <s v="MID MARKET"/>
    <s v="CORPORATIVO PORTE I"/>
    <s v="32630520260923003239"/>
    <s v="SIM"/>
    <s v="NIP"/>
  </r>
  <r>
    <x v="490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84597054"/>
    <s v="ANTONIO FRANCISCO ALVES SOARES"/>
    <x v="4"/>
    <s v="ONCOLOGIA"/>
    <x v="4"/>
    <s v="SP"/>
    <s v="GUARULHOS"/>
    <s v="AMIL FÁCIL S60 QC SP MAIS GM PJ"/>
    <s v="AMIL"/>
    <s v="LINHA NEXT AMIL"/>
    <s v="COMMUNITY"/>
    <s v="PME PORTE II"/>
    <s v="32630520260923005359"/>
    <s v="NÃO"/>
    <m/>
  </r>
  <r>
    <x v="491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5819972"/>
    <s v="SILVANIA DE FARIAS RIBEIRO"/>
    <x v="1"/>
    <s v="QUIMIOTERAPIA DO CÂNCER"/>
    <x v="1"/>
    <s v="RJ"/>
    <s v="SÃO GONÇALO"/>
    <s v="OURO QC R COPART TP"/>
    <s v="AMIL"/>
    <s v="AMIL 2024"/>
    <s v="MID MARKET"/>
    <s v="PME PORTE I"/>
    <s v="32630520260923006424"/>
    <s v="SIM"/>
    <s v="DEMANDA-EM-ATRASO"/>
  </r>
  <r>
    <x v="492"/>
    <s v="CALL CENTER"/>
    <s v="ANDRE LUIZ DE CARVALHO BUDANT MARCONDES"/>
    <s v="AUTORIZAÇAO BENEF"/>
    <s v="N2"/>
    <s v="OPERAÇÕES CENTRAL DE REGULAÇÃO"/>
    <x v="0"/>
    <x v="0"/>
    <s v="CONCLUÍDO"/>
    <s v="FIN. DENTRO DO PRAZO"/>
    <s v="FIN. DENTRO DO PRAZO"/>
    <s v="PROCEDENTE"/>
    <s v="095966280"/>
    <s v="VIVIANE ZARPELOM CARNEIRO"/>
    <x v="2"/>
    <s v="ONCOLOGIA"/>
    <x v="2"/>
    <s v="SP"/>
    <s v="SÃO PAULO"/>
    <s v="BRONZE SP MAIS COPART TP"/>
    <s v="AMIL"/>
    <s v="AMIL 2024"/>
    <s v="COMMUNITY"/>
    <s v="PME PORTE II"/>
    <s v="32630520260923008767"/>
    <s v="NÃO"/>
    <m/>
  </r>
  <r>
    <x v="493"/>
    <s v="CALL CENTER"/>
    <s v="DANNA DESIRREE GOMES DE SOUZA"/>
    <s v="AUTORIZAÇAO BENEF"/>
    <s v="N2"/>
    <s v="OPERAÇÕES CENTRAL DE REGULAÇÃO"/>
    <x v="0"/>
    <x v="0"/>
    <s v="CONCLUÍDO"/>
    <s v="FIN. DENTRO DO PRAZO"/>
    <s v="FIN. DENTRO DO PRAZO"/>
    <s v="PROCEDENTE"/>
    <s v="079288115"/>
    <s v="KATIA CERQUEIRA DOS SANTOS DINARTE"/>
    <x v="1"/>
    <s v="QUIMIOTERAPIA DO CÂNCER"/>
    <x v="1"/>
    <s v="SP"/>
    <s v="SANTO ANDRÉ"/>
    <s v="AMIL 400 QC NACIONAL R COPART PJCE"/>
    <s v="AMIL"/>
    <s v="LINHA AMIL"/>
    <s v="MID MARKET"/>
    <s v="CORPORATIVO PORTE III"/>
    <s v="32630520260923021514"/>
    <s v="NÃO"/>
    <m/>
  </r>
  <r>
    <x v="494"/>
    <s v="WHATSAPP"/>
    <s v="ANDRE LUIZ DE CARVALHO BUDANT MARCONDES"/>
    <s v="AUTORIZAÇAO BENEF"/>
    <s v="N2"/>
    <s v="OPERAÇÕES CENTRAL DE REGULAÇÃO"/>
    <x v="0"/>
    <x v="0"/>
    <s v="CONCLUÍDO"/>
    <s v="FIN. DENTRO DO PRAZO"/>
    <s v="FIN. DENTRO DO PRAZO"/>
    <s v="PROCEDENTE"/>
    <s v="087890712"/>
    <s v="DANILO FUZETO"/>
    <x v="2"/>
    <s v="ONCOLOGIA"/>
    <x v="2"/>
    <s v="SP"/>
    <s v="SUMARE"/>
    <s v="AMIL FÁCIL S80 QC SP RJ DF PR PE GM2 COPART PJ_PME"/>
    <s v="AMIL"/>
    <s v="LINHA NEXT AMIL"/>
    <s v="COMMUNITY"/>
    <s v="PME PORTE I"/>
    <s v="32630520260923018449"/>
    <s v="NÃO"/>
    <m/>
  </r>
  <r>
    <x v="495"/>
    <s v="CALL CENTER"/>
    <s v="ANDRESSA VIEIRA DA MAIA"/>
    <s v="SAC OUVIDORIA"/>
    <s v="N2"/>
    <s v="OPERAÇÕES CENTRAL DE REGULAÇÃO"/>
    <x v="0"/>
    <x v="0"/>
    <s v="CONCLUÍDO"/>
    <s v="FIN. DENTRO DO PRAZO"/>
    <s v="FIN. DENTRO DO PRAZO"/>
    <s v="PROCEDENTE"/>
    <s v="098595951"/>
    <s v="LETICYA MORGANA MOURA MIRANDA"/>
    <x v="4"/>
    <s v="QUIMIOTERAPIA DO CÂNCER"/>
    <x v="4"/>
    <s v="SP"/>
    <s v="SOROCABA"/>
    <s v="PLATINUM R1 COPART_RET"/>
    <s v="AMIL"/>
    <s v="AMIL 2024"/>
    <s v="MID MARKET"/>
    <s v="PME PORTE I"/>
    <s v="32630520260923023641"/>
    <s v="SIM"/>
    <s v="NIP"/>
  </r>
  <r>
    <x v="496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094616015"/>
    <s v="MARIA EMILIA FERREIRA CUSTODIO MONACO"/>
    <x v="1"/>
    <s v="QUIMIOTERAPIA DO CÂNCER"/>
    <x v="1"/>
    <s v="SP"/>
    <s v="SÃO PAULO"/>
    <s v="PLATINUM R1 COPART TP"/>
    <s v="AMIL"/>
    <s v="AMIL 2024"/>
    <s v="MID MARKET"/>
    <s v="PME PORTE I"/>
    <s v="32630520260923026023"/>
    <s v="SIM"/>
    <s v="OUVIDORIA"/>
  </r>
  <r>
    <x v="497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95911696"/>
    <s v="LUCIA CARVALHO DO NASCIMENTO BARBOSA"/>
    <x v="0"/>
    <s v="ONCOLOGIA"/>
    <x v="0"/>
    <s v="RJ"/>
    <s v="RIO DE JANEIRO"/>
    <s v="BRONZE RJ MAIS"/>
    <s v="AMIL"/>
    <s v="AMIL 2024"/>
    <s v="COMMUNITY"/>
    <s v="CORPORATIVO PORTE II"/>
    <s v="32630520260923030149"/>
    <s v="NÃO"/>
    <m/>
  </r>
  <r>
    <x v="498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093736505"/>
    <s v="SILVIA CIRIACO FEITOSA TEIXEIRA"/>
    <x v="1"/>
    <s v="QUIMIOTERAPIA DO CÂNCER"/>
    <x v="1"/>
    <s v="SP"/>
    <s v="BERTIOGA"/>
    <s v="AMIL S750 R2 QP NAC COPART TP PJ_PME"/>
    <s v="AMIL"/>
    <s v="LINHA AMIL"/>
    <s v="MID MARKET"/>
    <s v="PME PORTE I"/>
    <s v="32630520260923032138"/>
    <s v="SIM"/>
    <s v="DEMANDA-EM-ATRASO"/>
  </r>
  <r>
    <x v="499"/>
    <s v="CALL CENTER"/>
    <s v="JESSICA SOCORRO PADILHA"/>
    <s v="SAC OUVIDORIA"/>
    <s v="N2"/>
    <s v="OPERAÇÕES CENTRAL DE REGULAÇÃO"/>
    <x v="0"/>
    <x v="0"/>
    <s v="CONCLUÍDO"/>
    <s v="FIN. DENTRO DO PRAZO"/>
    <s v="FIN. DENTRO DO PRAZO"/>
    <s v="PROCEDENTE"/>
    <s v="131459198"/>
    <s v="CLOTHILDES MADERA DANTAS DE SOUSA"/>
    <x v="1"/>
    <s v="QUIMIOTERAPIA DO CÂNCER"/>
    <x v="1"/>
    <s v="RN"/>
    <s v="NATAL"/>
    <s v="MEDICUS ESPECIAL 122 (FRANQ)"/>
    <s v="AMIL IND"/>
    <s v="ASL IND"/>
    <s v="MID MARKET"/>
    <s v="PESSOA FÍSICA"/>
    <s v="32630520260923031249"/>
    <s v="NÃO"/>
    <m/>
  </r>
  <r>
    <x v="500"/>
    <s v="CALL CENTER"/>
    <s v="JOSEFA SCHIMAGALSKI"/>
    <s v="SAC OUVIDORIA"/>
    <s v="N2"/>
    <s v="OPERAÇÕES CENTRAL DE REGULAÇÃO"/>
    <x v="0"/>
    <x v="0"/>
    <s v="CONCLUÍDO"/>
    <s v="FIN. DENTRO DO PRAZO"/>
    <s v="FIN. DENTRO DO PRAZO"/>
    <s v="PROCEDENTE"/>
    <s v="099140625"/>
    <s v="LUCIANA PIZONI DOS SANTOS"/>
    <x v="1"/>
    <s v="QUIMIOTERAPIA DO CÂNCER"/>
    <x v="1"/>
    <s v="RJ"/>
    <s v="RIO DE JANEIRO"/>
    <s v="ADESÃO ESPECIAL QP 200 POS"/>
    <s v="AMIL"/>
    <s v="LINHA AMIL"/>
    <s v="MID MARKET"/>
    <s v="COLETIVO POR ADESÃO SEM ADMINISTRADORA"/>
    <s v="32630520260923031344"/>
    <s v="SIM"/>
    <s v="OUVIDORIA"/>
  </r>
  <r>
    <x v="501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99175248"/>
    <s v="MARIZIA MARTINS DUARTE"/>
    <x v="0"/>
    <s v="ONCOLOGIA"/>
    <x v="0"/>
    <s v="DF"/>
    <s v="BRASILIA"/>
    <s v="AMIL S80 QC SP RJ DF PR PE GM2 PJ_RET"/>
    <s v="AMIL"/>
    <s v="LINHA AMIL"/>
    <s v="MID MARKET"/>
    <s v="PME PORTE I"/>
    <s v="32630520260923036168"/>
    <s v="NÃO"/>
    <m/>
  </r>
  <r>
    <x v="502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102748039"/>
    <s v="REGINA CELIA MATZEMBACH SAKAMOTO"/>
    <x v="0"/>
    <s v="ONCOLOGIA"/>
    <x v="0"/>
    <s v="DF"/>
    <s v="BRASILIA"/>
    <s v="BLUE 600 NAC QP PF"/>
    <s v="AMIL IND"/>
    <s v="LINHA BLUE IND"/>
    <s v="MID MARKET"/>
    <s v="PESSOA FÍSICA"/>
    <s v="32630520260923050905"/>
    <s v="NÃO"/>
    <m/>
  </r>
  <r>
    <x v="503"/>
    <s v="CALL CENTER"/>
    <s v="JORGE LUIS DZWONIARKIEWICZ NUNES"/>
    <s v="SAC OUVIDORIA"/>
    <s v="N2"/>
    <s v="OPERAÇÕES CENTRAL DE REGULAÇÃO"/>
    <x v="0"/>
    <x v="0"/>
    <s v="CONCLUÍDO"/>
    <s v="FIN. DENTRO DO PRAZO"/>
    <s v="FIN. DENTRO DO PRAZO"/>
    <s v="PROCEDENTE"/>
    <s v="097418053"/>
    <s v="PAULO CESAR DA COSTA VIEIRA"/>
    <x v="4"/>
    <s v="QUIMIOTERAPIA DO CÂNCER"/>
    <x v="4"/>
    <s v="RJ"/>
    <s v="RIO DE JANEIRO"/>
    <s v="BRONZE RJ MAIS COPART TP"/>
    <s v="AMIL"/>
    <s v="AMIL 2024"/>
    <s v="COMMUNITY"/>
    <s v="PME PORTE I"/>
    <s v="32630520260923057500"/>
    <s v="SIM"/>
    <s v="OUVIDORIA"/>
  </r>
  <r>
    <x v="504"/>
    <s v="CALL CENTER"/>
    <s v="GABRIEL CARDOSO DOS SANTOS"/>
    <s v="AUTORIZAÇAO BENEF"/>
    <s v="N2"/>
    <s v="OPERAÇÕES CENTRAL DE REGULAÇÃO"/>
    <x v="0"/>
    <x v="0"/>
    <s v="CONCLUÍDO"/>
    <s v="FIN. DENTRO DO PRAZO"/>
    <s v="FIN. DENTRO DO PRAZO"/>
    <s v="PROCEDENTE"/>
    <s v="301171858"/>
    <s v="AURORA PEREIRA GALEFFI"/>
    <x v="0"/>
    <s v="ONCOLOGIA"/>
    <x v="0"/>
    <s v="SP"/>
    <s v="SÃO PAULO"/>
    <s v="BL-BLUE LIFE BL-EX EXEC"/>
    <s v="AMIL IND"/>
    <s v="AMIL IND"/>
    <s v="MID MARKET"/>
    <s v="PESSOA FÍSICA"/>
    <s v="32630520260923060688"/>
    <s v="NÃO"/>
    <m/>
  </r>
  <r>
    <x v="505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93917532"/>
    <s v="VICTOR CRUZ RONCO"/>
    <x v="4"/>
    <s v="ONCOLOGIA"/>
    <x v="4"/>
    <s v="SP"/>
    <s v="SÃO PAULO"/>
    <s v="PLATINUM MAIS R2 COPART"/>
    <s v="AMIL"/>
    <s v="AMIL 2024"/>
    <s v="MID MARKET"/>
    <s v="PME PORTE I"/>
    <s v="32630520260923061828"/>
    <s v="NÃO"/>
    <m/>
  </r>
  <r>
    <x v="506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82887856"/>
    <s v="ROBSON DA SILVA ARAUJO"/>
    <x v="0"/>
    <s v="ONCOLOGIA"/>
    <x v="0"/>
    <s v="BA"/>
    <s v="SALVADOR"/>
    <s v="AMIL S450 QC NAC R COPART PJ"/>
    <s v="AMIL"/>
    <s v="LINHA AMIL"/>
    <s v="MID MARKET"/>
    <s v="PME PORTE I"/>
    <s v="32630520260923062880"/>
    <s v="NÃO"/>
    <m/>
  </r>
  <r>
    <x v="507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776721631"/>
    <s v="MILENA GOMES ROCHA"/>
    <x v="2"/>
    <s v="ONCOLOGIA"/>
    <x v="2"/>
    <s v="SP"/>
    <s v="SÃO PAULO"/>
    <s v="AMES ESSENCIAL II"/>
    <s v="AMIL IND"/>
    <s v="LINHA DIX IND"/>
    <s v="COMMUNITY"/>
    <s v="PESSOA FÍSICA"/>
    <s v="32630520260923066443"/>
    <s v="SIM"/>
    <s v="NIP"/>
  </r>
  <r>
    <x v="508"/>
    <s v="CALL CENTER"/>
    <s v="ADRIAN MIGUEL CIT LEAL"/>
    <s v="AUTORIZAÇAO BENEF"/>
    <s v="N2"/>
    <s v="OPERAÇÕES CENTRAL DE REGULAÇÃO"/>
    <x v="0"/>
    <x v="0"/>
    <s v="CONCLUÍDO"/>
    <s v="FIN. DENTRO DO PRAZO"/>
    <s v="FIN. DENTRO DO PRAZO"/>
    <s v="PROCEDENTE"/>
    <s v="096393439"/>
    <s v="GIOVANNA DAMBROSKI MARCON"/>
    <x v="4"/>
    <s v="ONCOLOGIA"/>
    <x v="4"/>
    <s v="PR"/>
    <s v="CURITIBA"/>
    <s v="BRONZE PR QC COPART TP"/>
    <s v="AMIL"/>
    <s v="AMIL 2024"/>
    <s v="COMMUNITY"/>
    <s v="PME PORTE I"/>
    <s v="32630520260923073950"/>
    <s v="NÃO"/>
    <m/>
  </r>
  <r>
    <x v="509"/>
    <s v="CALL CENTER"/>
    <s v="LUANA MARINHO DE LIMA"/>
    <s v="AUTORIZAÇAO BENEF"/>
    <s v="N2"/>
    <s v="OPERAÇÕES CENTRAL DE REGULAÇÃO"/>
    <x v="0"/>
    <x v="0"/>
    <s v="CONCLUÍDO"/>
    <s v="FIN. DENTRO DO PRAZO"/>
    <s v="FIN. DENTRO DO PRAZO"/>
    <s v="PROCEDENTE"/>
    <s v="104814705"/>
    <s v="GRACIELA NORA DOZ DE CARVALHO"/>
    <x v="1"/>
    <s v="QUIMIOTERAPIA DO CÂNCER"/>
    <x v="1"/>
    <s v="DF"/>
    <s v="BRASILIA"/>
    <s v="AMIL 140 NACIONAL R-1.1.1 PJCA"/>
    <s v="AMIL"/>
    <s v="AMIL"/>
    <s v="MID MARKET"/>
    <s v="COLETIVO POR ADESÃO SEM ADMINISTRADORA"/>
    <s v="32630520260923076769"/>
    <s v="SIM"/>
    <s v="DEMANDA-EM-ATRASO"/>
  </r>
  <r>
    <x v="510"/>
    <s v="CALL CENTER"/>
    <s v="THAISA ANGELA TODESCO"/>
    <s v="AUTORIZAÇAO BENEF"/>
    <s v="N2"/>
    <s v="OPERAÇÕES CENTRAL DE REGULAÇÃO"/>
    <x v="0"/>
    <x v="0"/>
    <s v="CONCLUÍDO"/>
    <s v="FIN. DENTRO DO PRAZO"/>
    <s v="FIN. DENTRO DO PRAZO"/>
    <s v="PROCEDENTE"/>
    <s v="080922990"/>
    <s v="ANTONIO ALBERTO ZAMBON"/>
    <x v="0"/>
    <s v="ONCOLOGIA"/>
    <x v="0"/>
    <s v="SP"/>
    <s v="SÃO PAULO"/>
    <s v="AMIL S750 R1 QP NAC COPART PJ"/>
    <s v="AMIL"/>
    <s v="LINHA AMIL"/>
    <s v="MID MARKET"/>
    <s v="PME PORTE I"/>
    <s v="32630520260923084011"/>
    <s v="NÃO"/>
    <m/>
  </r>
  <r>
    <x v="511"/>
    <s v="CALL CENTER"/>
    <s v="MELISSA CAMPOS WENCESLAU DE ALMEIDA"/>
    <s v="AUTORIZAÇAO BENEF"/>
    <s v="N2"/>
    <s v="OPERAÇÕES CENTRAL DE REGULAÇÃO"/>
    <x v="0"/>
    <x v="0"/>
    <s v="CONCLUÍDO"/>
    <s v="FIN. DENTRO DO PRAZO"/>
    <s v="FIN. DENTRO DO PRAZO"/>
    <s v="PROCEDENTE"/>
    <s v="078928864"/>
    <s v="CLAUDIA SINKEVICIUS DANGELO"/>
    <x v="0"/>
    <s v="ONCOLOGIA"/>
    <x v="0"/>
    <s v="SP"/>
    <s v="SÃO PAULO"/>
    <s v="AMIL S750 R2 QP NAC PJ"/>
    <s v="AMIL"/>
    <s v="LINHA AMIL"/>
    <s v="MID MARKET"/>
    <s v="PME PORTE I"/>
    <s v="32630520260923088730"/>
    <s v="NÃO"/>
    <m/>
  </r>
  <r>
    <x v="512"/>
    <s v="CALL CENTER"/>
    <s v="JOSEFA SCHIMAGALSKI"/>
    <s v="SAC OUVIDORIA"/>
    <s v="N2"/>
    <s v="OPERAÇÕES CENTRAL DE REGULAÇÃO"/>
    <x v="0"/>
    <x v="0"/>
    <s v="CONCLUÍDO"/>
    <s v="FIN. DENTRO DO PRAZO"/>
    <s v="FIN. DENTRO DO PRAZO"/>
    <s v="PROCEDENTE"/>
    <s v="094805477"/>
    <s v="MARIA CRISTINA TONACIO"/>
    <x v="2"/>
    <s v="ONCOLOGIA"/>
    <x v="2"/>
    <s v="RJ"/>
    <s v="VOLTA REDONDA"/>
    <s v="ADESÃO PRATA RJ QC COPART TP"/>
    <s v="AMIL"/>
    <s v="AMIL 2024"/>
    <s v="MID MARKET"/>
    <s v="COLETIVO POR ADESÃO COM ADMINISTRADORA"/>
    <s v="32630520260923098105"/>
    <s v="SIM"/>
    <s v="OUVIDORIA"/>
  </r>
  <r>
    <x v="513"/>
    <s v="CALL CENTER"/>
    <s v="PEDRO HENRIQUE CORDEIRO RIBAS"/>
    <s v="AUTORIZAÇAO BENEF"/>
    <s v="N2"/>
    <s v="OPERAÇÕES CENTRAL DE REGULAÇÃO"/>
    <x v="0"/>
    <x v="0"/>
    <s v="CONCLUÍDO"/>
    <s v="FIN. DENTRO DO PRAZO"/>
    <s v="FIN. DENTRO DO PRAZO"/>
    <s v="PROCEDENTE"/>
    <s v="809632357"/>
    <s v="BEATRIZ REGINA PEREIRA DE SOUZA COELHO"/>
    <x v="4"/>
    <s v="ONCOLOGIA"/>
    <x v="4"/>
    <s v="SP"/>
    <s v="SÃO PAULO"/>
    <s v="DIX CLASSIC QC"/>
    <s v="AMIL IND"/>
    <s v="LINHA DIX IND"/>
    <s v="COMMUNITY"/>
    <s v="PESSOA FÍSICA"/>
    <s v="32630520260923096584"/>
    <s v="SIM"/>
    <s v="NIP"/>
  </r>
  <r>
    <x v="514"/>
    <s v="CALL CENTER"/>
    <s v="GLEICY KELLY DE PAULA DE SOUZA"/>
    <s v="BENEFICIARIO AC"/>
    <s v="N2"/>
    <s v="OPERAÇÕES CENTRAL DE REGULAÇÃO"/>
    <x v="0"/>
    <x v="0"/>
    <s v="CONCLUÍDO"/>
    <s v="FIN. DENTRO DO PRAZO"/>
    <s v="FIN. DENTRO DO PRAZO"/>
    <s v="PROCEDENTE"/>
    <s v="086290491"/>
    <s v="LUZIA RIBEIRO DE OLIVEIRA"/>
    <x v="1"/>
    <s v="QUIMIOTERAPIA DO CÂNCER"/>
    <x v="1"/>
    <s v="RJ"/>
    <s v="RIO DE JANEIRO"/>
    <s v="AMIL S750 COLAB COMAER QP NAC PJ"/>
    <s v="AMIL"/>
    <s v="LINHA AMIL"/>
    <s v="MID MARKET"/>
    <s v="CORPORATIVO PORTE III"/>
    <s v="32630520260923103715"/>
    <s v="SIM"/>
    <s v="OUVIDORIA"/>
  </r>
  <r>
    <x v="515"/>
    <s v="CALL CENTER"/>
    <s v="VINICIUS DE PAULA MARTINS"/>
    <s v="AUTORIZAÇAO BENEF"/>
    <s v="N2"/>
    <s v="OPERAÇÕES CENTRAL DE REGULAÇÃO"/>
    <x v="0"/>
    <x v="0"/>
    <s v="CONCLUÍDO"/>
    <s v="FIN. DENTRO DO PRAZO"/>
    <s v="FIN. DENTRO DO PRAZO"/>
    <s v="PROCEDENTE"/>
    <s v="115549102"/>
    <s v="TANIA REGINA MACHADO LOPES"/>
    <x v="2"/>
    <s v="ONCOLOGIA"/>
    <x v="2"/>
    <s v="RJ"/>
    <s v="RIO DE JANEIRO"/>
    <s v="MEDICUS 22"/>
    <s v="AMIL IND"/>
    <s v="AMIL IND"/>
    <s v="MID MARKET"/>
    <s v="PESSOA FÍSICA"/>
    <s v="32630520260923111690"/>
    <s v="NÃO"/>
    <m/>
  </r>
  <r>
    <x v="516"/>
    <s v="CALL CENTER"/>
    <s v="TATIANE NAIARA PAUL"/>
    <s v="AUTORIZAÇAO BENEF"/>
    <s v="N2"/>
    <s v="OPERAÇÕES CENTRAL DE REGULAÇÃO"/>
    <x v="0"/>
    <x v="0"/>
    <s v="CONCLUÍDO"/>
    <s v="FIN. DENTRO DO PRAZO"/>
    <s v="FIN. DENTRO DO PRAZO"/>
    <s v="PROCEDENTE"/>
    <s v="807617520"/>
    <s v="ROSA MARIA SOARES DE CARVALHO"/>
    <x v="4"/>
    <s v="QUIMIOTERAPIA DO CÂNCER"/>
    <x v="4"/>
    <s v="SP"/>
    <s v="MOGI DAS CRUZES"/>
    <s v="AMPLA IS 215"/>
    <s v="AMIL IND"/>
    <s v="LINHA DIX IND"/>
    <s v="COMMUNITY"/>
    <s v="PESSOA FÍSICA"/>
    <s v="32630520260923114741"/>
    <s v="SIM"/>
    <s v="ACAO-JUDICIAL"/>
  </r>
  <r>
    <x v="517"/>
    <s v="CALL CENTER"/>
    <s v="MELLANY DE BRITO GONCALVES"/>
    <s v="AUTORIZAÇAO BENEF"/>
    <s v="N2"/>
    <s v="OPERAÇÕES CENTRAL DE REGULAÇÃO"/>
    <x v="0"/>
    <x v="0"/>
    <s v="CONCLUÍDO"/>
    <s v="FIN. DENTRO DO PRAZO"/>
    <s v="FIN. DENTRO DO PRAZO"/>
    <s v="PROCEDENTE"/>
    <s v="087881334"/>
    <s v="AMAURI FRANCO RAMIREZ"/>
    <x v="4"/>
    <s v="ONCOLOGIA"/>
    <x v="4"/>
    <s v="SP"/>
    <s v="SÃO PAULO"/>
    <s v="AMIL FÁCIL S60 QC SP MAIS GM COPART TP PJ_PME"/>
    <s v="AMIL"/>
    <s v="LINHA NEXT AMIL"/>
    <s v="COMMUNITY"/>
    <s v="PME PORTE I"/>
    <s v="32630520260924001693"/>
    <s v="SIM"/>
    <s v="DEMANDA-EM-ATRASO"/>
  </r>
  <r>
    <x v="518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83673693"/>
    <s v="IONEIDE CHAVES DA SILVA"/>
    <x v="2"/>
    <s v="ONCOLOGIA"/>
    <x v="2"/>
    <s v="SP"/>
    <s v="SÃO PAULO"/>
    <s v="AMIL S450 QC NAC R COPART PJ"/>
    <s v="AMIL"/>
    <s v="LINHA AMIL"/>
    <s v="MID MARKET"/>
    <s v="CORPORATIVO PORTE III"/>
    <s v="32630520260924005849"/>
    <s v="NÃO"/>
    <m/>
  </r>
  <r>
    <x v="519"/>
    <s v="CALL CENTER"/>
    <s v="LEANDRO HENRIQUE DOS SANTOS"/>
    <s v="SAC OUVIDORIA"/>
    <s v="N2"/>
    <s v="OPERAÇÕES CENTRAL DE REGULAÇÃO"/>
    <x v="0"/>
    <x v="0"/>
    <s v="CONCLUÍDO"/>
    <s v="FIN. DENTRO DO PRAZO"/>
    <s v="FIN. DENTRO DO PRAZO"/>
    <s v="PROCEDENTE"/>
    <s v="077958956"/>
    <s v="LUCCA COSTA DE FONTES BRAGA"/>
    <x v="0"/>
    <s v="ONCOLOGIA"/>
    <x v="0"/>
    <s v="PE"/>
    <s v="OLINDA"/>
    <s v="AMIL 500 QP NACIONAL R PJCA"/>
    <s v="AMIL"/>
    <s v="LINHA AMIL"/>
    <s v="MID MARKET"/>
    <s v="COLETIVO POR ADESÃO COM ADMINISTRADORA"/>
    <s v="32630520260924006883"/>
    <s v="NÃO"/>
    <m/>
  </r>
  <r>
    <x v="520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901323810"/>
    <s v="SIMONE RODRIGUES YAMASAKI"/>
    <x v="4"/>
    <s v="QUIMIOTERAPIA DO CÂNCER"/>
    <x v="4"/>
    <s v="SP"/>
    <s v="SÃO PAULO"/>
    <s v="MEDIAL 100 RM SP QC PF COPART"/>
    <s v="AMIL IND"/>
    <s v="LINHA MEDIAL IND"/>
    <s v="COMMUNITY"/>
    <s v="PESSOA FÍSICA"/>
    <s v="32630520260924007048"/>
    <s v="SIM"/>
    <s v="DEMANDA-EM-ATRASO"/>
  </r>
  <r>
    <x v="521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86197790"/>
    <s v="MARIA LUIZA LIMA TANAJURA VILAS BOAS"/>
    <x v="0"/>
    <s v="ONCOLOGIA"/>
    <x v="0"/>
    <s v="BA"/>
    <s v="SALVADOR"/>
    <s v="AMIL S580 QP NAC R PJ"/>
    <s v="AMIL"/>
    <s v="LINHA AMIL"/>
    <s v="MID MARKET"/>
    <s v="PME PORTE I"/>
    <s v="32630520260924011942"/>
    <s v="NÃO"/>
    <m/>
  </r>
  <r>
    <x v="522"/>
    <s v="CALL CENTER"/>
    <s v="RAYNARA VITORIA GALDINO DA SILVA"/>
    <s v="AUTORIZAÇAO BENEF"/>
    <s v="N2"/>
    <s v="OPERAÇÕES CENTRAL DE REGULAÇÃO"/>
    <x v="0"/>
    <x v="0"/>
    <s v="CONCLUÍDO"/>
    <s v="FIN. DENTRO DO PRAZO"/>
    <s v="FIN. DENTRO DO PRAZO"/>
    <s v="PROCEDENTE"/>
    <s v="118762800"/>
    <s v="RICARDO CARMO ROCHA"/>
    <x v="2"/>
    <s v="ONCOLOGIA"/>
    <x v="2"/>
    <s v="RJ"/>
    <s v="RIO DE JANEIRO"/>
    <s v="OPCAO 22 - GRU.S.PARTO"/>
    <s v="AMIL IND"/>
    <s v="AMIL IND"/>
    <s v="MID MARKET"/>
    <s v="PESSOA FÍSICA"/>
    <s v="32630520260924011843"/>
    <s v="NÃO"/>
    <m/>
  </r>
  <r>
    <x v="523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081583670"/>
    <s v="LUIS FERNANDO IMPERATRIZ"/>
    <x v="4"/>
    <s v="ONCOLOGIA"/>
    <x v="4"/>
    <s v="SP"/>
    <s v="SÃO PAULO"/>
    <s v="AMIL S750 R2 QP NAC COPART PJ"/>
    <s v="AMIL"/>
    <s v="LINHA AMIL"/>
    <s v="MID MARKET"/>
    <s v="PME PORTE I"/>
    <s v="32630520260924017819"/>
    <s v="SIM"/>
    <s v="DEMANDA-EM-ATRASO"/>
  </r>
  <r>
    <x v="524"/>
    <s v="CALL CENTER"/>
    <s v="CRISTINA SOARES CRAVO"/>
    <s v="AUTORIZAÇAO BENEF"/>
    <s v="N2"/>
    <s v="OPERAÇÕES CENTRAL DE REGULAÇÃO"/>
    <x v="0"/>
    <x v="0"/>
    <s v="CONCLUÍDO"/>
    <s v="FIN. DENTRO DO PRAZO"/>
    <s v="FIN. DENTRO DO PRAZO"/>
    <s v="PROCEDENTE"/>
    <s v="098678679"/>
    <s v="MARLUCE BEZERRA DE OLIVEIRA"/>
    <x v="0"/>
    <s v="ONCOLOGIA"/>
    <x v="0"/>
    <s v="PE"/>
    <s v="JABOATÃO DOS GUARARAPES"/>
    <s v="AMIL S380 QC NAC R COPART TP PJ_PME"/>
    <s v="AMIL"/>
    <s v="LINHA AMIL"/>
    <s v="MID MARKET"/>
    <s v="PME PORTE I"/>
    <s v="32630520260924026417"/>
    <s v="SIM"/>
    <s v="DEMANDA-EM-ATRASO"/>
  </r>
  <r>
    <x v="525"/>
    <s v="CALL CENTER"/>
    <s v="ANNA BARBARAH ARAUJO PARENTE"/>
    <s v="SAC OUVIDORIA"/>
    <s v="N2"/>
    <s v="OPERAÇÕES CENTRAL DE REGULAÇÃO"/>
    <x v="0"/>
    <x v="0"/>
    <s v="CONCLUÍDO"/>
    <s v="FIN. DENTRO DO PRAZO"/>
    <s v="FIN. DENTRO DO PRAZO"/>
    <s v="PROCEDENTE"/>
    <s v="099126295"/>
    <s v="HENRIQUE OSWALDO CRUZ BALTHAZAR"/>
    <x v="0"/>
    <s v="ONCOLOGIA"/>
    <x v="0"/>
    <s v="RJ"/>
    <s v="NITEROI"/>
    <s v="ADESÃO ESSENCIAL 200 QC S/COPART. POS"/>
    <s v="AMIL"/>
    <s v="LINHA AMIL"/>
    <s v="MID MARKET"/>
    <s v="COLETIVO POR ADESÃO SEM ADMINISTRADORA"/>
    <s v="32630520260924029874"/>
    <s v="SIM"/>
    <s v="OUVIDORIA"/>
  </r>
  <r>
    <x v="526"/>
    <s v="CALL CENTER"/>
    <s v="MARIA CLAUDIA DE FATIMA MOREIRA"/>
    <s v="SAC OUVIDORIA"/>
    <s v="N2"/>
    <s v="OPERAÇÕES CENTRAL DE REGULAÇÃO"/>
    <x v="0"/>
    <x v="0"/>
    <s v="CONCLUÍDO"/>
    <s v="FIN. DENTRO DO PRAZO"/>
    <s v="FIN. DENTRO DO PRAZO"/>
    <s v="PROCEDENTE"/>
    <s v="078668900"/>
    <s v="MARCELO HEITOR VIEIRA ASSAD"/>
    <x v="10"/>
    <s v="QUIMIOTERAPIA DO CÂNCER"/>
    <x v="10"/>
    <s v="RJ"/>
    <s v="RIO DE JANEIRO"/>
    <s v="AMIL S750 R1 QP NAC PJ"/>
    <s v="AMIL"/>
    <s v="LINHA AMIL"/>
    <s v="MID MARKET"/>
    <s v="PME PORTE I"/>
    <s v="32630520260924036101"/>
    <s v="SIM"/>
    <s v="NIP"/>
  </r>
  <r>
    <x v="527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IMPROCEDENTE"/>
    <s v="077716235"/>
    <s v="FRANCISCA DAS CHAGAS CHAVES DE ARAUJO"/>
    <x v="1"/>
    <s v="QUIMIOTERAPIA DO CÂNCER"/>
    <x v="1"/>
    <s v="CE"/>
    <s v="CAUCAIA"/>
    <s v="AMIL S450 QC NAC R COPART PJ"/>
    <s v="AMIL"/>
    <s v="LINHA AMIL"/>
    <s v="MID MARKET"/>
    <s v="PME PORTE I"/>
    <s v="32630520260924043101"/>
    <s v="NÃO"/>
    <m/>
  </r>
  <r>
    <x v="528"/>
    <s v="CALL CENTER"/>
    <s v="THAISA ANGELA TODESCO"/>
    <s v="AUTORIZAÇAO BENEF"/>
    <s v="N2"/>
    <s v="RETORNO - BACKOFFICE - ANA COSTA"/>
    <x v="0"/>
    <x v="0"/>
    <s v="CONCLUÍDO"/>
    <s v="FIN. DENTRO DO PRAZO"/>
    <s v="FIN. DENTRO DO PRAZO"/>
    <s v="PROCEDENTE"/>
    <s v="097324823"/>
    <s v="ALEXANDRE AMORIM HERNANDEZ"/>
    <x v="0"/>
    <s v="ONCOLOGIA"/>
    <x v="0"/>
    <s v="SP"/>
    <s v="SANTOS"/>
    <s v="COLETIVO POR ADESÃO MASTER QP"/>
    <s v="ANA COSTA"/>
    <s v="SHAM ANA COSTA"/>
    <s v="TOTAL CARE"/>
    <s v="COLETIVO POR ADESÃO SEM ADMINISTRADORA"/>
    <s v="35509720260924049704"/>
    <s v="NÃO"/>
    <m/>
  </r>
  <r>
    <x v="529"/>
    <s v="CALL CENTER"/>
    <s v="THAISA ANGELA TODESCO"/>
    <s v="AUTORIZAÇAO BENEF"/>
    <s v="N2"/>
    <s v="OPERAÇÕES CENTRAL DE REGULAÇÃO"/>
    <x v="0"/>
    <x v="0"/>
    <s v="CONCLUÍDO"/>
    <s v="FIN. DENTRO DO PRAZO"/>
    <s v="FIN. DENTRO DO PRAZO"/>
    <s v="PROCEDENTE"/>
    <s v="089716295"/>
    <s v="LUIZ JORGE LOPES PERASSOLLI"/>
    <x v="2"/>
    <s v="ONCOLOGIA"/>
    <x v="2"/>
    <s v="SP"/>
    <s v="SÃO PAULO"/>
    <s v="AMIL S380 QC NAC R COPART PJ"/>
    <s v="AMIL"/>
    <s v="LINHA AMIL"/>
    <s v="MID MARKET"/>
    <s v="CORPORATIVO PORTE III"/>
    <s v="32630520260924050991"/>
    <s v="NÃO"/>
    <m/>
  </r>
  <r>
    <x v="530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4339746"/>
    <s v="IASMIM ELOISA DOLATTA"/>
    <x v="2"/>
    <s v="ONCOLOGIA"/>
    <x v="2"/>
    <s v="PR"/>
    <s v="ALMIRANTE TAMANDARE"/>
    <s v="AMIL FÁCIL S80 QC SP RJ DF PR PE GM2 PJ"/>
    <s v="AMIL"/>
    <s v="LINHA NEXT AMIL"/>
    <s v="COMMUNITY"/>
    <s v="CORPORATIVO PORTE I"/>
    <s v="32630520260924050841"/>
    <s v="SIM"/>
    <s v="DEMANDA-EM-ATRASO"/>
  </r>
  <r>
    <x v="531"/>
    <s v="CALL CENTER"/>
    <s v="ROSICLEIA ALMEIDA FERREIRA"/>
    <s v="SAC OUVIDORIA"/>
    <s v="N2"/>
    <s v="OPERAÇÕES CENTRAL DE REGULAÇÃO"/>
    <x v="0"/>
    <x v="0"/>
    <s v="CONCLUÍDO"/>
    <s v="FIN. DENTRO DO PRAZO"/>
    <s v="FIN. DENTRO DO PRAZO"/>
    <s v="PROCEDENTE"/>
    <s v="840887620"/>
    <s v="MARIA DA CONCEICAO DE OLIVEIRA"/>
    <x v="0"/>
    <s v="ONCOLOGIA"/>
    <x v="0"/>
    <s v="PE"/>
    <s v="RECIFE"/>
    <s v="EXPRESS PE ENF AD C/PAR + ODO"/>
    <s v="EXCELSIOR"/>
    <s v="EXCELSIOR"/>
    <s v="COMMUNITY"/>
    <s v="PME PORTE I"/>
    <s v="32630520260924060071"/>
    <s v="NÃO"/>
    <m/>
  </r>
  <r>
    <x v="532"/>
    <s v="CALL CENTER"/>
    <s v="MARIA CLAUDIA DE FATIMA MOREIRA"/>
    <s v="SAC OUVIDORIA"/>
    <s v="N2"/>
    <s v="OPERAÇÕES CENTRAL DE REGULAÇÃO"/>
    <x v="0"/>
    <x v="0"/>
    <s v="CONCLUÍDO"/>
    <s v="FIN. DENTRO DO PRAZO"/>
    <s v="FIN. DENTRO DO PRAZO"/>
    <s v="PROCEDENTE"/>
    <s v="090602315"/>
    <s v="MARIA AUGUSTA PAIVA CAVALCANTE ARAUJO"/>
    <x v="1"/>
    <s v="QUIMIOTERAPIA DO CÂNCER"/>
    <x v="1"/>
    <s v="CE"/>
    <s v="FORTALEZA"/>
    <s v="CE-AMIL BLUE II NACIONAL S/ OBSTET. R-1.1.1 FAM I"/>
    <s v="AMIL IND"/>
    <s v="AMIL IND"/>
    <s v="MID MARKET"/>
    <s v="PESSOA FÍSICA"/>
    <s v="32630520260924064329"/>
    <s v="NÃO"/>
    <m/>
  </r>
  <r>
    <x v="533"/>
    <s v="CALL CENTER"/>
    <s v="GABRIELI BRAGA MARIANO"/>
    <s v="AUTORIZAÇAO BENEF"/>
    <s v="N2"/>
    <s v="OPERAÇÕES CENTRAL DE REGULAÇÃO"/>
    <x v="0"/>
    <x v="0"/>
    <s v="CONCLUÍDO"/>
    <s v="FIN. DENTRO DO PRAZO"/>
    <s v="FIN. DENTRO DO PRAZO"/>
    <s v="PROCEDENTE"/>
    <s v="096632426"/>
    <s v="MARIA VITORIA GONCALVES CRUZ"/>
    <x v="2"/>
    <s v="ONCOLOGIA"/>
    <x v="2"/>
    <s v="RJ"/>
    <s v="RIO DE JANEIRO"/>
    <s v="AMIL S750 R3 QP NAC COPART TP PJ_PME"/>
    <s v="AMIL"/>
    <s v="LINHA AMIL"/>
    <s v="MID MARKET"/>
    <s v="PME PORTE I"/>
    <s v="32630520260924068875"/>
    <s v="NÃO"/>
    <m/>
  </r>
  <r>
    <x v="534"/>
    <s v="CALL CENTER"/>
    <s v="SILMARA CHAVES DE GOES"/>
    <s v="AUTORIZAÇAO BENEF"/>
    <s v="N2"/>
    <s v="OPERAÇÕES CENTRAL DE REGULAÇÃO"/>
    <x v="0"/>
    <x v="0"/>
    <s v="CONCLUÍDO"/>
    <s v="FIN. DENTRO DO PRAZO"/>
    <s v="FIN. DENTRO DO PRAZO"/>
    <s v="IMPROCEDENTE"/>
    <s v="077911137"/>
    <s v="RUBERLEI NARCISO GOMES"/>
    <x v="0"/>
    <s v="ONCOLOGIA"/>
    <x v="0"/>
    <s v="SP"/>
    <s v="CAMPINAS"/>
    <s v="AMIL 400 QP - UNAFISCO SOFT II - ADM CESSÃO REDE"/>
    <s v="AMIL"/>
    <s v="AMIL PLANOS"/>
    <s v="MID MARKET"/>
    <s v="LICITAÇÃO"/>
    <s v="32630520260924070613"/>
    <s v="NÃO"/>
    <m/>
  </r>
  <r>
    <x v="535"/>
    <s v="CALL CENTER"/>
    <s v="GEOVANA RAFAELA GONCALVES"/>
    <s v="AUTORIZAÇAO BENEF"/>
    <s v="N2"/>
    <s v="OPERAÇÕES CENTRAL DE REGULAÇÃO"/>
    <x v="0"/>
    <x v="0"/>
    <s v="CONCLUÍDO"/>
    <s v="FIN. DENTRO DO PRAZO"/>
    <s v="FIN. DENTRO DO PRAZO"/>
    <s v="IMPROCEDENTE"/>
    <s v="796512183"/>
    <s v="ANDREA MARIA DA SILVA"/>
    <x v="0"/>
    <s v="ONCOLOGIA"/>
    <x v="0"/>
    <s v="SP"/>
    <s v="SÃO PAULO"/>
    <s v="MEDCARD MEDISUL PLUS"/>
    <s v="AMIL IND"/>
    <s v="LINHA DIX IND"/>
    <s v="COMMUNITY"/>
    <s v="PESSOA FÍSICA"/>
    <s v="32630520260924069847"/>
    <s v="NÃO"/>
    <m/>
  </r>
  <r>
    <x v="536"/>
    <s v="CALL CENTER"/>
    <s v="SILVIA CRISTINA ESTEVAM"/>
    <s v="AUTORIZAÇAO BENEF"/>
    <s v="N2"/>
    <s v="OPERAÇÕES CENTRAL DE REGULAÇÃO"/>
    <x v="0"/>
    <x v="0"/>
    <s v="CONCLUÍDO"/>
    <s v="FIN. DENTRO DO PRAZO"/>
    <s v="FIN. DENTRO DO PRAZO"/>
    <s v="PROCEDENTE"/>
    <s v="094725335"/>
    <s v="CLEVES AUGUSTO MARIANO"/>
    <x v="1"/>
    <s v="QUIMIOTERAPIA DO CÂNCER"/>
    <x v="1"/>
    <s v="RJ"/>
    <s v="NOVA IGUAÇU"/>
    <s v="AMIL S750 R1 QP NAC COPART TP PJ_RET"/>
    <s v="AMIL"/>
    <s v="LINHA AMIL"/>
    <s v="MID MARKET"/>
    <s v="PME PORTE I"/>
    <s v="32630520260924082583"/>
    <s v="SIM"/>
    <s v="DEMANDA-EM-ATRASO"/>
  </r>
  <r>
    <x v="537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54866774"/>
    <s v="SALETE GIBIKOSKI TOMONAGA"/>
    <x v="0"/>
    <s v="ONCOLOGIA"/>
    <x v="0"/>
    <s v="PR"/>
    <s v="CURITIBA"/>
    <s v="AMIL BLUE I PR-ESTADUAL S/ OBSTET. QP FAM I"/>
    <s v="AMIL IND"/>
    <s v="AMIL IND"/>
    <s v="MID MARKET"/>
    <s v="PESSOA FÍSICA"/>
    <s v="32630520260924084735"/>
    <s v="NÃO"/>
    <m/>
  </r>
  <r>
    <x v="538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079729230"/>
    <s v="FLAVIO AUGUSTO MARINHO VIDIGAL"/>
    <x v="2"/>
    <s v="ONCOLOGIA"/>
    <x v="2"/>
    <s v="DF"/>
    <s v="BRASILIA"/>
    <s v="AMIL 700 QP NACIONAL R COPART PJCE"/>
    <s v="AMIL"/>
    <s v="LINHA AMIL"/>
    <s v="MID MARKET"/>
    <s v="CORPORATIVO PORTE III"/>
    <s v="32630520260924083178"/>
    <s v="NÃO"/>
    <m/>
  </r>
  <r>
    <x v="539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92905214"/>
    <s v="LUCAS FONTENELE COUTINHO"/>
    <x v="4"/>
    <s v="ONCOLOGIA"/>
    <x v="4"/>
    <s v="CE"/>
    <s v="FORTALEZA"/>
    <s v="PRATA QP COPART TP"/>
    <s v="AMIL"/>
    <s v="AMIL 2024"/>
    <s v="MID MARKET"/>
    <s v="PME PORTE I"/>
    <s v="32630520260924088573"/>
    <s v="NÃO"/>
    <m/>
  </r>
  <r>
    <x v="540"/>
    <s v="CALL CENTER"/>
    <s v="LUAN FELIPE DE MIRANDA DOS SANTOS"/>
    <s v="AUTORIZAÇAO BENEF"/>
    <s v="N2"/>
    <s v="OPERAÇÕES CENTRAL DE REGULAÇÃO"/>
    <x v="0"/>
    <x v="0"/>
    <s v="CONCLUÍDO"/>
    <s v="FIN. DENTRO DO PRAZO"/>
    <s v="FIN. DENTRO DO PRAZO"/>
    <s v="PROCEDENTE"/>
    <s v="982327072"/>
    <s v="PAULO FRAGA FLORIANO DA SILVA"/>
    <x v="2"/>
    <s v="ONCOLOGIA"/>
    <x v="2"/>
    <s v="SP"/>
    <s v="SÃO PAULO"/>
    <s v="BLUE 500 PLUS NAC QP PJCE R"/>
    <s v="AMIL"/>
    <s v="LINHA BLUE"/>
    <s v="MID MARKET"/>
    <s v="PME PORTE I"/>
    <s v="32630520260924091145"/>
    <s v="NÃO"/>
    <m/>
  </r>
  <r>
    <x v="541"/>
    <s v="CALL CENTER"/>
    <s v="NAO INFORMADO"/>
    <s v="SAC OUVIDORIA"/>
    <s v="N2"/>
    <s v="OPERAÇÕES CENTRAL DE REGULAÇÃO"/>
    <x v="0"/>
    <x v="0"/>
    <s v="CONCLUÍDO"/>
    <s v="FIN. DENTRO DO PRAZO"/>
    <s v="FIN. DENTRO DO PRAZO"/>
    <s v="PROCEDENTE"/>
    <s v="083648769"/>
    <s v="NATHALIE GRADEL LACS"/>
    <x v="1"/>
    <s v="QUIMIOTERAPIA DO CANCER"/>
    <x v="1"/>
    <s v="RJ"/>
    <s v="RIO DE JANEIRO"/>
    <s v="AMIL S750 R1 QP NAC PJ"/>
    <s v="AMIL"/>
    <s v="LINHA AMIL"/>
    <s v="MID MARKET"/>
    <s v="PME PORTE I"/>
    <s v="32630520260924094114"/>
    <s v="NÃO"/>
    <m/>
  </r>
  <r>
    <x v="542"/>
    <s v="CALL CENTER"/>
    <s v="MELISSA CAMPOS WENCESLAU DE ALMEIDA"/>
    <s v="AUTORIZAÇAO BENEF"/>
    <s v="N2"/>
    <s v="OPERAÇÕES CENTRAL DE REGULAÇÃO"/>
    <x v="0"/>
    <x v="0"/>
    <s v="CONCLUÍDO"/>
    <s v="FIN. DENTRO DO PRAZO"/>
    <s v="FIN. DENTRO DO PRAZO"/>
    <s v="PROCEDENTE"/>
    <s v="094781358"/>
    <s v="EDUARDO JESUS GUADAGNINE"/>
    <x v="1"/>
    <s v="QUIMIOTERAPIA DO CÂNCER"/>
    <x v="1"/>
    <s v="SP"/>
    <s v="CAMPINAS"/>
    <s v="BRONZE SP MAIS COPART TP"/>
    <s v="AMIL"/>
    <s v="AMIL 2024"/>
    <s v="COMMUNITY"/>
    <s v="PME PORTE I"/>
    <s v="32630520260924099112"/>
    <s v="SIM"/>
    <s v="FALTA-DE-RESOLUTIVIDADE"/>
  </r>
  <r>
    <x v="543"/>
    <s v="CALL CENTER"/>
    <s v="EVERTON APARECIDO DRAGONE"/>
    <s v="BENEFICIARIO AC"/>
    <s v="N2"/>
    <s v="OPERAÇÕES CENTRAL DE REGULAÇÃO"/>
    <x v="0"/>
    <x v="0"/>
    <s v="CONCLUÍDO"/>
    <s v="FIN. DENTRO DO PRAZO"/>
    <s v="FIN. DENTRO DO PRAZO"/>
    <s v="PROCEDENTE"/>
    <s v="077104890"/>
    <s v="RAFAELA TOSCANO QUINTELA"/>
    <x v="2"/>
    <s v="ONCOLOGIA"/>
    <x v="2"/>
    <s v="RJ"/>
    <s v="RIO DE JANEIRO"/>
    <s v="O.22 Q.P DEP"/>
    <s v="AMIL"/>
    <s v="AMIL"/>
    <s v="MID MARKET"/>
    <s v="CORPORATIVO PORTE III"/>
    <s v="32630520260924102348"/>
    <s v="NÃO"/>
    <m/>
  </r>
  <r>
    <x v="544"/>
    <s v="CALL CENTER"/>
    <s v="ELIENE DA SILVA FERREIRA"/>
    <s v="AUTORIZAÇAO BENEF"/>
    <s v="N2"/>
    <s v="OPERAÇÕES CENTRAL DE REGULAÇÃO"/>
    <x v="0"/>
    <x v="0"/>
    <s v="CONCLUÍDO"/>
    <s v="FIN. DENTRO DO PRAZO"/>
    <s v="FIN. DENTRO DO PRAZO"/>
    <s v="PROCEDENTE"/>
    <s v="086663476"/>
    <s v="CATIA DA SILVA FEITOSA"/>
    <x v="2"/>
    <s v="ONCOLOGIA"/>
    <x v="2"/>
    <s v="RJ"/>
    <s v="RIO DE JANEIRO"/>
    <s v="AMIL S380 QC NAC R COPART PJA"/>
    <s v="AMIL"/>
    <s v="LINHA AMIL"/>
    <s v="MID MARKET"/>
    <s v="COLETIVO POR ADESÃO COM ADMINISTRADORA"/>
    <s v="32630520260924103418"/>
    <s v="NÃO"/>
    <m/>
  </r>
  <r>
    <x v="545"/>
    <s v="WHATSAPP"/>
    <s v="DAIANE CARDOSO DA CONCEICAO"/>
    <s v="WHATSAPP AUTORIZAÇAO E TOKEN"/>
    <s v="N2"/>
    <s v="OPERAÇÕES CENTRAL DE REGULAÇÃO"/>
    <x v="0"/>
    <x v="0"/>
    <s v="CONCLUÍDO"/>
    <s v="FIN. DENTRO DO PRAZO"/>
    <s v="FIN. DENTRO DO PRAZO"/>
    <s v="PROCEDENTE"/>
    <s v="088982203"/>
    <s v="SUZANE DA SILVA THOMPSON RABELO"/>
    <x v="2"/>
    <s v="ONCOLOGIA"/>
    <x v="2"/>
    <s v="RJ"/>
    <s v="MAGE"/>
    <s v="AMIL FÁCIL S60 QC RJ GM PJ"/>
    <s v="AMIL"/>
    <s v="LINHA NEXT AMIL"/>
    <s v="COMMUNITY"/>
    <s v="PME PORTE I"/>
    <s v="32630520260924099241"/>
    <s v="NÃO"/>
    <m/>
  </r>
  <r>
    <x v="546"/>
    <s v="CALL CENTER"/>
    <s v="LUAN FELIPE DE MIRANDA DOS SANTOS"/>
    <s v="AUTORIZAÇAO BENEF"/>
    <s v="N2"/>
    <s v="OPERAÇÕES CENTRAL DE REGULAÇÃO"/>
    <x v="0"/>
    <x v="0"/>
    <s v="CONCLUÍDO"/>
    <s v="FIN. DENTRO DO PRAZO"/>
    <s v="FIN. DENTRO DO PRAZO"/>
    <s v="PROCEDENTE"/>
    <s v="075954352"/>
    <s v="LUCIA SOARES MEDEIROS"/>
    <x v="2"/>
    <s v="ONCOLOGIA"/>
    <x v="2"/>
    <s v="SP"/>
    <s v="SÃO PAULO"/>
    <s v="MEDCARD PADRAO"/>
    <s v="AMIL IND"/>
    <s v="LINHA DIX IND"/>
    <s v="MID MARKET"/>
    <s v="PESSOA FÍSICA"/>
    <s v="32630520260924107902"/>
    <s v="NÃO"/>
    <m/>
  </r>
  <r>
    <x v="547"/>
    <s v="CALL CENTER"/>
    <s v="ELIZEU ALVES DOS REIS"/>
    <s v="AUTORIZAÇAO BENEF"/>
    <s v="N2"/>
    <s v="OPERAÇÕES CENTRAL DE REGULAÇÃO"/>
    <x v="0"/>
    <x v="0"/>
    <s v="CONCLUÍDO"/>
    <s v="FIN. DENTRO DO PRAZO"/>
    <s v="FIN. DENTRO DO PRAZO"/>
    <s v="PROCEDENTE"/>
    <s v="773072420"/>
    <s v="ANTONIO BEZERRA MELO"/>
    <x v="4"/>
    <s v="ONCOLOGIA"/>
    <x v="4"/>
    <s v="SP"/>
    <s v="GUARULHOS"/>
    <s v="AMES"/>
    <s v="AMIL IND"/>
    <s v="LINHA DIX IND"/>
    <s v="COMMUNITY"/>
    <s v="PESSOA FÍSICA"/>
    <s v="32630520260924109458"/>
    <s v="NÃO"/>
    <m/>
  </r>
  <r>
    <x v="548"/>
    <s v="CALL CENTER"/>
    <s v="DANNA DESIRREE GOMES DE SOUZA"/>
    <s v="AUTORIZAÇAO BENEF"/>
    <s v="N2"/>
    <s v="OPERAÇÕES CENTRAL DE REGULAÇÃO"/>
    <x v="0"/>
    <x v="0"/>
    <s v="CONCLUÍDO"/>
    <s v="FIN. DENTRO DO PRAZO"/>
    <s v="FIN. DENTRO DO PRAZO"/>
    <s v="IMPROCEDENTE"/>
    <s v="081217533"/>
    <s v="EDEMILSON DE LIMA"/>
    <x v="2"/>
    <s v="ONCOLOGIA"/>
    <x v="2"/>
    <s v="SP"/>
    <s v="DIADEMA"/>
    <s v="AMIL FÁCIL S60 QC SP GM PJ"/>
    <s v="AMIL"/>
    <s v="LINHA NEXT AMIL"/>
    <s v="COMMUNITY"/>
    <s v="PME PORTE I"/>
    <s v="32630520260925003575"/>
    <s v="NÃO"/>
    <m/>
  </r>
  <r>
    <x v="549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IMPROCEDENTE"/>
    <s v="092542794"/>
    <s v="FRANCISCA IZABEL FEIJO"/>
    <x v="2"/>
    <s v="ONCOLOGIA"/>
    <x v="2"/>
    <s v="CE"/>
    <s v="FORTALEZA"/>
    <s v="AMIL 400 QC NACIONAL R PJCE"/>
    <s v="AMIL"/>
    <s v="LINHA AMIL"/>
    <s v="MID MARKET"/>
    <s v="PME PORTE I"/>
    <s v="32630520260925005143"/>
    <s v="NÃO"/>
    <m/>
  </r>
  <r>
    <x v="550"/>
    <s v="CALL CENTER"/>
    <s v="LIS EDUARDA DANIEL PASSOS"/>
    <s v="SOFT BENEFICIARIO"/>
    <s v="N2"/>
    <s v="OPERAÇÕES CENTRAL DE REGULAÇÃO"/>
    <x v="0"/>
    <x v="0"/>
    <s v="CONCLUÍDO"/>
    <s v="FIN. DENTRO DO PRAZO"/>
    <s v="FIN. DENTRO DO PRAZO"/>
    <s v="PROCEDENTE"/>
    <s v="073496023"/>
    <s v="JOSELIUDES LIMA SANTOS"/>
    <x v="0"/>
    <s v="ONCOLOGIA"/>
    <x v="0"/>
    <s v="BA"/>
    <s v="SALVADOR"/>
    <s v="AMIL 400 QC NACIONAL R PJCA"/>
    <s v="AMIL"/>
    <s v="LINHA AMIL"/>
    <s v="MID MARKET"/>
    <s v="COLETIVO POR ADESÃO COM ADMINISTRADORA"/>
    <s v="32630520260925009621"/>
    <s v="NÃO"/>
    <m/>
  </r>
  <r>
    <x v="551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IMPROCEDENTE"/>
    <s v="077716235"/>
    <s v="FRANCISCA DAS CHAGAS CHAVES DE ARAUJO"/>
    <x v="1"/>
    <s v="QUIMIOTERAPIA DO CÂNCER"/>
    <x v="1"/>
    <s v="CE"/>
    <s v="CAUCAIA"/>
    <s v="AMIL S450 QC NAC R COPART PJ"/>
    <s v="AMIL"/>
    <s v="LINHA AMIL"/>
    <s v="MID MARKET"/>
    <s v="PME PORTE I"/>
    <s v="32630520260925009818"/>
    <s v="SIM"/>
    <s v="NIP"/>
  </r>
  <r>
    <x v="552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93605533"/>
    <s v="SANDRO LUIZ DE ALMEIDA"/>
    <x v="2"/>
    <s v="ONCOLOGIA"/>
    <x v="2"/>
    <s v="SP"/>
    <s v="SANTOS"/>
    <s v="OURO QC R COPART TP"/>
    <s v="AMIL"/>
    <s v="AMIL 2024"/>
    <s v="MID MARKET"/>
    <s v="PME PORTE I"/>
    <s v="32630520260925013534"/>
    <s v="NÃO"/>
    <m/>
  </r>
  <r>
    <x v="553"/>
    <s v="CALL CENTER"/>
    <s v="LUIS GUILHERME CLEVER COSTA"/>
    <s v="SAC OUVIDORIA"/>
    <s v="N2"/>
    <s v="OPERAÇÕES CENTRAL DE REGULAÇÃO"/>
    <x v="0"/>
    <x v="0"/>
    <s v="CONCLUÍDO"/>
    <s v="FIN. DENTRO DO PRAZO"/>
    <s v="FIN. DENTRO DO PRAZO"/>
    <s v="PROCEDENTE"/>
    <s v="592786471"/>
    <s v="HELENICE DA COSTA CERQUEIRA"/>
    <x v="0"/>
    <s v="ONCOLOGIA"/>
    <x v="0"/>
    <s v="SP"/>
    <s v="GUARULHOS"/>
    <s v="STAR - COP"/>
    <s v="NEXT"/>
    <s v="LINHA NEXT SEISA"/>
    <s v="COMMUNITY"/>
    <s v="CORPORATIVO PORTE III"/>
    <s v="32630520260925014342"/>
    <s v="SIM"/>
    <s v="OUVIDORIA"/>
  </r>
  <r>
    <x v="554"/>
    <s v="CALL CENTER"/>
    <s v="ANA ALICY FERREIRA CAMPOS"/>
    <s v="SAC OUVIDORIA"/>
    <s v="N2"/>
    <s v="OPERAÇÕES CENTRAL DE REGULAÇÃO"/>
    <x v="0"/>
    <x v="0"/>
    <s v="CONCLUÍDO"/>
    <s v="FIN. DENTRO DO PRAZO"/>
    <s v="FIN. DENTRO DO PRAZO"/>
    <s v="PROCEDENTE"/>
    <s v="850263859"/>
    <s v="IRENISE MARQUES DE ANDRADE"/>
    <x v="2"/>
    <s v="ONCOLOGIA"/>
    <x v="2"/>
    <s v="PE"/>
    <s v="RECIFE"/>
    <s v="BLUE 300 PE QP FAM II"/>
    <s v="AMIL IND"/>
    <s v="LINHA BLUE IND"/>
    <s v="COMMUNITY"/>
    <s v="PESSOA FÍSICA"/>
    <s v="32630520260925014154"/>
    <s v="SIM"/>
    <s v="NIP"/>
  </r>
  <r>
    <x v="555"/>
    <s v="CALL CENTER"/>
    <s v="ANDRE LUIZ DE CARVALHO BUDANT MARCONDES"/>
    <s v="AUTORIZAÇAO BENEF"/>
    <s v="N2"/>
    <s v="OPERAÇÕES CENTRAL DE REGULAÇÃO"/>
    <x v="0"/>
    <x v="0"/>
    <s v="CONCLUÍDO"/>
    <s v="FIN. DENTRO DO PRAZO"/>
    <s v="FIN. DENTRO DO PRAZO"/>
    <s v="PROCEDENTE"/>
    <s v="521617952"/>
    <s v="DIEGO FELIX DA SILVA"/>
    <x v="2"/>
    <s v="ONCOLOGIA"/>
    <x v="2"/>
    <s v="PE"/>
    <s v="RECIFE"/>
    <s v="GRUPO SAUDE BASICO"/>
    <s v="AMIL IND"/>
    <s v="MEDIAL IND"/>
    <s v="COMMUNITY"/>
    <s v="PESSOA FÍSICA"/>
    <s v="32630520260925014122"/>
    <s v="NÃO"/>
    <m/>
  </r>
  <r>
    <x v="556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441006299"/>
    <s v="SERGIO DE BRITO PRIETO SAUD"/>
    <x v="4"/>
    <s v="ONCOLOGIA"/>
    <x v="4"/>
    <s v="SP"/>
    <s v="RIBEIRAO PRETO"/>
    <s v="AMIL 150 NACIONAL R - 2.1.2"/>
    <s v="AMIL IND"/>
    <s v="AMIL IND"/>
    <s v="MID MARKET"/>
    <s v="PESSOA FÍSICA"/>
    <s v="32630520260925018735"/>
    <s v="SIM"/>
    <s v="FALTA-DE-RESOLUTIVIDADE"/>
  </r>
  <r>
    <x v="557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969768737"/>
    <s v="FERNANDO FRAGOSO GOUVEIA"/>
    <x v="0"/>
    <s v="ONCOLOGIA"/>
    <x v="0"/>
    <s v="RJ"/>
    <s v="PETROPOLIS"/>
    <s v="AMIL 120 NACIONAL QC R-1.1.1"/>
    <s v="AMIL"/>
    <s v="AMIL"/>
    <s v="MID MARKET"/>
    <s v="CORPORATIVO PORTE I"/>
    <s v="32630520260925024178"/>
    <s v="NÃO"/>
    <m/>
  </r>
  <r>
    <x v="558"/>
    <s v="CALL CENTER"/>
    <s v="HEMILY KAUANE MOREIRA RICHLINSKY"/>
    <s v="AUTORIZAÇAO BENEF"/>
    <s v="N2"/>
    <s v="OPERAÇÕES CENTRAL DE REGULAÇÃO"/>
    <x v="0"/>
    <x v="0"/>
    <s v="CONCLUÍDO"/>
    <s v="FIN. DENTRO DO PRAZO"/>
    <s v="FIN. DENTRO DO PRAZO"/>
    <s v="PROCEDENTE"/>
    <s v="097737424"/>
    <s v="ALFREDO DA SILVA TAVARES NETO"/>
    <x v="4"/>
    <s v="ONCOLOGIA"/>
    <x v="4"/>
    <s v="RJ"/>
    <s v="NITEROI"/>
    <s v="PRATA QC COPART TP"/>
    <s v="AMIL"/>
    <s v="AMIL 2024"/>
    <s v="MID MARKET"/>
    <s v="PME PORTE I"/>
    <s v="32630520260925032058"/>
    <s v="NÃO"/>
    <m/>
  </r>
  <r>
    <x v="559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200178199"/>
    <s v="WALLACE BARROS RAMOS"/>
    <x v="0"/>
    <s v="ONCOLOGIA"/>
    <x v="0"/>
    <s v="SP"/>
    <s v="SÃO PAULO"/>
    <s v="AMIL GLOBAL I"/>
    <s v="AMIL IND"/>
    <s v="AMIL IND"/>
    <s v="MID MARKET"/>
    <s v="PESSOA FÍSICA"/>
    <s v="32630520260925033599"/>
    <s v="SIM"/>
    <s v="FALTA-DE-RESOLUTIVIDADE"/>
  </r>
  <r>
    <x v="560"/>
    <s v="CALL CENTER"/>
    <s v="LUIS GUILHERME CLEVER COSTA"/>
    <s v="SAC OUVIDORIA"/>
    <s v="N2"/>
    <s v="OPERAÇÕES CENTRAL DE REGULAÇÃO"/>
    <x v="0"/>
    <x v="0"/>
    <s v="CONCLUÍDO"/>
    <s v="FIN. DENTRO DO PRAZO"/>
    <s v="FIN. DENTRO DO PRAZO"/>
    <s v="PROCEDENTE"/>
    <s v="097939092"/>
    <s v="ANDERSON DE ANDRADE AREIAS"/>
    <x v="4"/>
    <s v="ONCOLOGIA"/>
    <x v="4"/>
    <s v="RJ"/>
    <s v="RIO DE JANEIRO"/>
    <s v="AMIL S450 QP NAC R COPART PJ"/>
    <s v="AMIL"/>
    <s v="LINHA AMIL"/>
    <s v="MID MARKET"/>
    <s v="CORPORATIVO PORTE I"/>
    <s v="32630520260925037439"/>
    <s v="NÃO"/>
    <m/>
  </r>
  <r>
    <x v="561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88406492"/>
    <s v="MARCELINO DE CASTRO BARBOZA"/>
    <x v="0"/>
    <s v="ONCOLOGIA"/>
    <x v="0"/>
    <s v="RJ"/>
    <s v="RIO DE JANEIRO"/>
    <s v="AMIL S450 QP NAC R COPART PJ"/>
    <s v="AMIL"/>
    <s v="LINHA AMIL"/>
    <s v="MID MARKET"/>
    <s v="PME PORTE I"/>
    <s v="32630520260925038834"/>
    <s v="SIM"/>
    <s v="OUVIDORIA"/>
  </r>
  <r>
    <x v="562"/>
    <s v="CALL CENTER"/>
    <s v="JOSEFA SCHIMAGALSKI"/>
    <s v="SAC OUVIDORIA"/>
    <s v="N2"/>
    <s v="OPERAÇÕES CENTRAL DE REGULAÇÃO"/>
    <x v="0"/>
    <x v="0"/>
    <s v="CONCLUÍDO"/>
    <s v="FIN. DENTRO DO PRAZO"/>
    <s v="FIN. DENTRO DO PRAZO"/>
    <s v="PROCEDENTE"/>
    <s v="099127272"/>
    <s v="JORGE PIRES MAROTTA"/>
    <x v="0"/>
    <s v="ONCOLOGIA"/>
    <x v="0"/>
    <s v="RJ"/>
    <s v="NITEROI"/>
    <s v="ADESÃO ESPECIAL QP 200 POS"/>
    <s v="AMIL"/>
    <s v="LINHA AMIL"/>
    <s v="MID MARKET"/>
    <s v="COLETIVO POR ADESÃO SEM ADMINISTRADORA"/>
    <s v="32630520260925040651"/>
    <s v="NÃO"/>
    <m/>
  </r>
  <r>
    <x v="563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81520691"/>
    <s v="MARCIO AUGUSTO FERRO COSTA"/>
    <x v="2"/>
    <s v="ONCOLOGIA"/>
    <x v="2"/>
    <s v="AL"/>
    <s v="MACEIO"/>
    <s v="AMIL S380 QC NAC R COPART PJ"/>
    <s v="AMIL"/>
    <s v="LINHA AMIL"/>
    <s v="MID MARKET"/>
    <s v="PME PORTE I"/>
    <s v="32630520260925041502"/>
    <s v="NÃO"/>
    <m/>
  </r>
  <r>
    <x v="564"/>
    <s v="CALL CENTER"/>
    <s v="ANDRESSA VIEIRA DA MAIA"/>
    <s v="SAC OUVIDORIA"/>
    <s v="N2"/>
    <s v="OPERAÇÕES CENTRAL DE REGULAÇÃO"/>
    <x v="0"/>
    <x v="0"/>
    <s v="CONCLUÍDO"/>
    <s v="FIN. DENTRO DO PRAZO"/>
    <s v="FIN. DENTRO DO PRAZO"/>
    <s v="PROCEDENTE"/>
    <s v="093317702"/>
    <s v="LUCAS MOREIRA DE SOUZA"/>
    <x v="2"/>
    <s v="ONCOLOGIA"/>
    <x v="2"/>
    <s v="RJ"/>
    <s v="RIO DE JANEIRO"/>
    <s v="MPE I ESP. 300 RIO DE JANEIRO S/COPART."/>
    <s v="AMIL"/>
    <s v="LINHA AMIL"/>
    <s v="MID MARKET"/>
    <s v="PME PORTE I"/>
    <s v="32630520260925043576"/>
    <s v="SIM"/>
    <s v="NIP"/>
  </r>
  <r>
    <x v="565"/>
    <s v="CALL CENTER"/>
    <s v="VANESSA MARTINS CAVICHIOLO"/>
    <s v="SAC OUVIDORIA"/>
    <s v="N2"/>
    <s v="OPERAÇÕES CENTRAL DE REGULAÇÃO"/>
    <x v="0"/>
    <x v="0"/>
    <s v="CONCLUÍDO"/>
    <s v="FIN. DENTRO DO PRAZO"/>
    <s v="FIN. DENTRO DO PRAZO"/>
    <s v="PROCEDENTE"/>
    <s v="097721116"/>
    <s v="RAISSA ALVES JORGE"/>
    <x v="2"/>
    <s v="ONCOLOGIA"/>
    <x v="2"/>
    <s v="SP"/>
    <s v="SÃO PAULO"/>
    <s v="TULIPA QP R COPART"/>
    <s v="AMIL"/>
    <s v="AMIL 2024"/>
    <s v="MID MARKET"/>
    <s v="CORPORATIVO PORTE III"/>
    <s v="32630520260925047848"/>
    <s v="NÃO"/>
    <m/>
  </r>
  <r>
    <x v="566"/>
    <s v="CALL CENTER"/>
    <s v="NAO INFORMADO"/>
    <s v="SAC OUVIDORIA"/>
    <s v="N2"/>
    <s v="OPERAÇÕES CENTRAL DE REGULAÇÃO"/>
    <x v="0"/>
    <x v="0"/>
    <s v="CONCLUÍDO"/>
    <s v="FIN. DENTRO DO PRAZO"/>
    <s v="FIN. DENTRO DO PRAZO"/>
    <s v="PROCEDENTE"/>
    <s v="017875994"/>
    <s v="VAGNER DE CASTRO PEREIRA"/>
    <x v="2"/>
    <s v="ONCOLOGIA"/>
    <x v="2"/>
    <s v="RJ"/>
    <s v="NITEROI"/>
    <s v="O.33 Q.P TIT"/>
    <s v="AMIL"/>
    <s v="AMIL"/>
    <s v="MID MARKET"/>
    <s v="CORPORATIVO PORTE III"/>
    <s v="32630520260925057410"/>
    <s v="NÃO"/>
    <m/>
  </r>
  <r>
    <x v="567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077716235"/>
    <s v="FRANCISCA DAS CHAGAS CHAVES DE ARAUJO"/>
    <x v="0"/>
    <s v="ONCOLOGIA"/>
    <x v="0"/>
    <s v="CE"/>
    <s v="CAUCAIA"/>
    <s v="AMIL S450 QC NAC R COPART PJ"/>
    <s v="AMIL"/>
    <s v="LINHA AMIL"/>
    <s v="MID MARKET"/>
    <s v="PME PORTE I"/>
    <s v="32630520260925059261"/>
    <s v="SIM"/>
    <s v="DEMANDA-EM-ATRASO"/>
  </r>
  <r>
    <x v="568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452000130"/>
    <s v="ARMANDO SITRINO FILHO"/>
    <x v="0"/>
    <s v="ONCOLOGIA"/>
    <x v="0"/>
    <s v="SP"/>
    <s v="ITU"/>
    <s v="MEDIAL PLENO II"/>
    <s v="AMIL IND"/>
    <s v="MEDIAL IND"/>
    <s v="MID MARKET"/>
    <s v="PESSOA FÍSICA"/>
    <s v="32630520260925061960"/>
    <s v="NÃO"/>
    <m/>
  </r>
  <r>
    <x v="569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94273426"/>
    <s v="FLAVIO PINHEIRO WERLE"/>
    <x v="1"/>
    <s v="QUIMIOTERAPIA DO CÂNCER"/>
    <x v="1"/>
    <s v="SP"/>
    <s v="SÃO PAULO"/>
    <s v="BRONZE SP COPART TP"/>
    <s v="AMIL"/>
    <s v="AMIL 2024"/>
    <s v="COMMUNITY"/>
    <s v="PME PORTE II"/>
    <s v="32630520260925070683"/>
    <s v="NÃO"/>
    <m/>
  </r>
  <r>
    <x v="570"/>
    <s v="CALL CENTER"/>
    <s v="GRASIELY ROSEANE SABOTA"/>
    <s v="SAC OUVIDORIA"/>
    <s v="N2"/>
    <s v="OPERAÇÕES CENTRAL DE REGULAÇÃO"/>
    <x v="0"/>
    <x v="0"/>
    <s v="CONCLUÍDO"/>
    <s v="FIN. DENTRO DO PRAZO"/>
    <s v="FIN. DENTRO DO PRAZO"/>
    <s v="PROCEDENTE"/>
    <s v="555234746"/>
    <s v="RAQUEL INES RODRIGUES DE OLIVEIRA"/>
    <x v="1"/>
    <s v="QUIMIOTERAPIA DO CÂNCER"/>
    <x v="1"/>
    <s v="PR"/>
    <s v="CURITIBA"/>
    <s v="CH-PERSONAL INTELIGENTE II PADRAO"/>
    <s v="AMIL IND"/>
    <s v="AMIL IND"/>
    <s v="COMMUNITY"/>
    <s v="PESSOA FÍSICA"/>
    <s v="32630520260925074629"/>
    <s v="NÃO"/>
    <m/>
  </r>
  <r>
    <x v="571"/>
    <s v="CALL CENTER"/>
    <s v="BRUNO LEAO MIRANDA"/>
    <s v="AUTORIZAÇAO BENEF"/>
    <s v="N2"/>
    <s v="OPERAÇÕES CENTRAL DE REGULAÇÃO"/>
    <x v="0"/>
    <x v="0"/>
    <s v="CONCLUÍDO"/>
    <s v="FIN. DENTRO DO PRAZO"/>
    <s v="FIN. DENTRO DO PRAZO"/>
    <s v="IMPROCEDENTE"/>
    <s v="224222660"/>
    <s v="HARALAMBOS BASSOUKOU"/>
    <x v="0"/>
    <s v="ONCOLOGIA"/>
    <x v="0"/>
    <s v="SP"/>
    <s v="SÃO PAULO"/>
    <s v="OPCAO 22"/>
    <s v="AMIL IND"/>
    <s v="AMIL IND"/>
    <s v="MID MARKET"/>
    <s v="PESSOA FÍSICA"/>
    <s v="32630520260925083900"/>
    <s v="NÃO"/>
    <m/>
  </r>
  <r>
    <x v="572"/>
    <s v="CALL CENTER"/>
    <s v="MARA REGINA DE TOLEDO"/>
    <s v="AUTORIZAÇAO BENEF"/>
    <s v="N2"/>
    <s v="OPERAÇÕES CENTRAL DE REGULAÇÃO"/>
    <x v="0"/>
    <x v="0"/>
    <s v="CONCLUÍDO"/>
    <s v="FIN. DENTRO DO PRAZO"/>
    <s v="FIN. DENTRO DO PRAZO"/>
    <s v="IMPROCEDENTE"/>
    <s v="552014869"/>
    <s v="JURACI DIAS DA COSTA"/>
    <x v="0"/>
    <s v="ONCOLOGIA"/>
    <x v="0"/>
    <s v="PR"/>
    <s v="CURITIBA"/>
    <s v="CH-PADRAO + OPCIONAL 3"/>
    <s v="AMIL IND"/>
    <s v="AMIL IND"/>
    <s v="COMMUNITY"/>
    <s v="PESSOA FÍSICA"/>
    <s v="32630520260925090402"/>
    <s v="NÃO"/>
    <m/>
  </r>
  <r>
    <x v="573"/>
    <s v="CALL CENTER"/>
    <s v="ANA CLAUDIA DA SILVA"/>
    <s v="SAC OUVIDORIA"/>
    <s v="N2"/>
    <s v="OPERAÇÕES CENTRAL DE REGULAÇÃO"/>
    <x v="0"/>
    <x v="0"/>
    <s v="CONCLUÍDO"/>
    <s v="FIN. DENTRO DO PRAZO"/>
    <s v="FIN. DENTRO DO PRAZO"/>
    <s v="IMPROCEDENTE"/>
    <s v="089715089"/>
    <s v="RAIMUNDO MARLECIO DOS SANTOS"/>
    <x v="0"/>
    <s v="ONCOLOGIA"/>
    <x v="0"/>
    <s v="SP"/>
    <s v="SÃO PAULO"/>
    <s v="AMIL FÁCIL S80 QC SP RJ DF PR PE GM2 COPART PJ"/>
    <s v="AMIL"/>
    <s v="LINHA NEXT AMIL"/>
    <s v="COMMUNITY"/>
    <s v="CORPORATIVO PORTE I"/>
    <s v="32630520260925090878"/>
    <s v="SIM"/>
    <s v="NIP"/>
  </r>
  <r>
    <x v="574"/>
    <s v="CALL CENTER"/>
    <s v="GEOVANA RAFAELA GONCALVES"/>
    <s v="AUTORIZAÇAO BENEF"/>
    <s v="N2"/>
    <s v="OPERAÇÕES CENTRAL DE REGULAÇÃO"/>
    <x v="0"/>
    <x v="0"/>
    <s v="CONCLUÍDO"/>
    <s v="FIN. DENTRO DO PRAZO"/>
    <s v="FIN. DENTRO DO PRAZO"/>
    <s v="PROCEDENTE"/>
    <s v="093633201"/>
    <s v="LUIZ FELIPE ANDRADE AMOROSO"/>
    <x v="1"/>
    <s v="QUIMIOTERAPIA DO CÂNCER"/>
    <x v="1"/>
    <s v="SP"/>
    <s v="GUARULHOS"/>
    <s v="AMIL FÁCIL S80 QC SP RJ DF PR PE GM2 COPART PJ"/>
    <s v="AMIL"/>
    <s v="LINHA NEXT AMIL"/>
    <s v="COMMUNITY"/>
    <s v="CORPORATIVO PORTE I"/>
    <s v="32630520260925091493"/>
    <s v="NÃO"/>
    <m/>
  </r>
  <r>
    <x v="575"/>
    <s v="CALL CENTER"/>
    <s v="ELIENE DA SILVA FERREIRA"/>
    <s v="AUTORIZAÇAO BENEF"/>
    <s v="N2"/>
    <s v="OPERAÇÕES CENTRAL DE REGULAÇÃO"/>
    <x v="0"/>
    <x v="0"/>
    <s v="CONCLUÍDO"/>
    <s v="FIN. DENTRO DO PRAZO"/>
    <s v="FIN. DENTRO DO PRAZO"/>
    <s v="ABERTURA INCORRETA"/>
    <s v="098617653"/>
    <s v="MARINA SALOME SANTOS LISBOA"/>
    <x v="1"/>
    <s v="QUIMIOTERAPIA DO CÂNCER"/>
    <x v="1"/>
    <s v="BA"/>
    <s v="SALVADOR"/>
    <s v="AMIL S750 R1 QP NAC COPART PJ"/>
    <s v="AMIL"/>
    <s v="LINHA AMIL"/>
    <s v="MID MARKET"/>
    <s v="PME PORTE I"/>
    <s v="32630520260925092781"/>
    <s v="SIM"/>
    <s v="DEMANDA-EM-ATRASO"/>
  </r>
  <r>
    <x v="576"/>
    <s v="CALL CENTER"/>
    <s v="ANDREIA SILVA CONCEICAO"/>
    <s v="SAC OUVIDORIA"/>
    <s v="N2"/>
    <s v="OPERAÇÕES CENTRAL DE REGULAÇÃO"/>
    <x v="0"/>
    <x v="0"/>
    <s v="CONCLUÍDO"/>
    <s v="FIN. DENTRO DO PRAZO"/>
    <s v="FIN. DENTRO DO PRAZO"/>
    <s v="IMPROCEDENTE"/>
    <s v="122973577"/>
    <s v="CECILIA DE LOURDES TRABULSI"/>
    <x v="0"/>
    <s v="ONCOLOGIA"/>
    <x v="0"/>
    <s v="SP"/>
    <s v="SÃO PAULO"/>
    <s v="QUA 22 TIT"/>
    <s v="AMIL"/>
    <s v="AMIL"/>
    <s v="MID MARKET"/>
    <s v="COLETIVO POR ADESÃO SEM ADMINISTRADORA"/>
    <s v="32630520260926000678"/>
    <s v="NÃO"/>
    <m/>
  </r>
  <r>
    <x v="577"/>
    <s v="CALL CENTER"/>
    <s v="ANDREIA SILVA CONCEICAO"/>
    <s v="SAC OUVIDORIA"/>
    <s v="N2"/>
    <s v="OPERAÇÕES CENTRAL DE REGULAÇÃO"/>
    <x v="0"/>
    <x v="0"/>
    <s v="CONCLUÍDO"/>
    <s v="FIN. DENTRO DO PRAZO"/>
    <s v="FIN. DENTRO DO PRAZO"/>
    <s v="IMPROCEDENTE"/>
    <s v="078696134"/>
    <s v="PAULO ROBERTO DOS SANTOS"/>
    <x v="1"/>
    <s v="QUIMIOTERAPIA DO CÂNCER"/>
    <x v="1"/>
    <s v="RJ"/>
    <s v="RIO DE JANEIRO"/>
    <s v="AMIL FÁCIL S60 QC RJ GM PJ"/>
    <s v="AMIL"/>
    <s v="LINHA NEXT AMIL"/>
    <s v="COMMUNITY"/>
    <s v="PME PORTE I"/>
    <s v="32630520260926003289"/>
    <s v="NÃO"/>
    <m/>
  </r>
  <r>
    <x v="578"/>
    <s v="CALL CENTER"/>
    <s v="ALINE PRISCILLE FERREIRA DE SENE"/>
    <s v="SAC OUVIDORIA"/>
    <s v="N2"/>
    <s v="OPERAÇÕES CENTRAL DE REGULAÇÃO"/>
    <x v="0"/>
    <x v="0"/>
    <s v="CONCLUÍDO"/>
    <s v="FIN. DENTRO DO PRAZO"/>
    <s v="FIN. DENTRO DO PRAZO"/>
    <s v="PROCEDENTE"/>
    <s v="040148645"/>
    <s v="IVONE GONCALVES DE ANDRADE"/>
    <x v="1"/>
    <s v="QUIMIOTERAPIA DO CÂNCER"/>
    <x v="1"/>
    <s v="DF"/>
    <s v="BRASILIA"/>
    <s v="O.22-GRU.S.PARTO"/>
    <s v="AMIL IND"/>
    <s v="AMIL IND"/>
    <s v="MID MARKET"/>
    <s v="PESSOA FÍSICA"/>
    <s v="32630520260926004242"/>
    <s v="SIM"/>
    <s v="DEMANDA-EM-ATRASO"/>
  </r>
  <r>
    <x v="579"/>
    <s v="CALL CENTER"/>
    <s v="ELIENE DA SILVA FERREIRA"/>
    <s v="AUTORIZAÇAO BENEF"/>
    <s v="N2"/>
    <s v="OPERAÇÕES CENTRAL DE REGULAÇÃO"/>
    <x v="0"/>
    <x v="0"/>
    <s v="CONCLUÍDO"/>
    <s v="FIN. DENTRO DO PRAZO"/>
    <s v="FIN. DENTRO DO PRAZO"/>
    <s v="IMPROCEDENTE"/>
    <s v="081355995"/>
    <s v="ELIZABETH FILDAGO ESPASANDIN"/>
    <x v="1"/>
    <s v="QUIMIOTERAPIA DO CÂNCER"/>
    <x v="1"/>
    <s v="RJ"/>
    <s v="RIO DE JANEIRO"/>
    <s v="AMIL S750 R2 QP NAC PJ"/>
    <s v="AMIL"/>
    <s v="LINHA AMIL"/>
    <s v="MID MARKET"/>
    <s v="PME PORTE I"/>
    <s v="32630520260926008511"/>
    <s v="NÃO"/>
    <m/>
  </r>
  <r>
    <x v="580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PROCEDENTE"/>
    <s v="076353599"/>
    <s v="SILVIO CESAR ARAUJO DOS SANTOS"/>
    <x v="1"/>
    <s v="QUIMIOTERAPIA DO CÂNCER"/>
    <x v="1"/>
    <s v="RJ"/>
    <s v="QUEIMADOS"/>
    <s v="AMIL 400 QP NACIONAL R PJCE"/>
    <s v="AMIL"/>
    <s v="LINHA AMIL"/>
    <s v="MID MARKET"/>
    <s v="CORPORATIVO PORTE III"/>
    <s v="32630520260926012089"/>
    <s v="SIM"/>
    <s v="NIP"/>
  </r>
  <r>
    <x v="581"/>
    <s v="CALL CENTER"/>
    <s v="GABRIELI BRAGA MARIANO"/>
    <s v="AUTORIZAÇAO BENEF"/>
    <s v="N2"/>
    <s v="OPERAÇÕES CENTRAL DE REGULAÇÃO"/>
    <x v="0"/>
    <x v="0"/>
    <s v="CONCLUÍDO"/>
    <s v="FIN. DENTRO DO PRAZO"/>
    <s v="FIN. DENTRO DO PRAZO"/>
    <s v="PROCEDENTE"/>
    <s v="329631373"/>
    <s v="SUEO KIMURA"/>
    <x v="1"/>
    <s v="QUIMIOTERAPIA DO CÂNCER"/>
    <x v="1"/>
    <s v="PR"/>
    <s v="CURITIBA"/>
    <s v="AMIL BLUE I NACIONAL QC R - 1.1.1 FAM I"/>
    <s v="AMIL IND"/>
    <s v="AMIL IND"/>
    <s v="MID MARKET"/>
    <s v="PESSOA FÍSICA"/>
    <s v="32630520260926013383"/>
    <s v="NÃO"/>
    <m/>
  </r>
  <r>
    <x v="582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PROCEDENTE"/>
    <s v="097053844"/>
    <s v="MONICA APARECIDA DA SILVA PIERATZKI"/>
    <x v="1"/>
    <s v="QUIMIOTERAPIA DO CÂNCER"/>
    <x v="1"/>
    <s v="SP"/>
    <s v="NAZARE PAULISTA"/>
    <s v="PRATA QP COPART TP"/>
    <s v="AMIL"/>
    <s v="AMIL 2024"/>
    <s v="MID MARKET"/>
    <s v="PME PORTE I"/>
    <s v="32630520260926014426"/>
    <s v="SIM"/>
    <s v="NIP"/>
  </r>
  <r>
    <x v="583"/>
    <s v="CALL CENTER"/>
    <s v="GABRIELI BRAGA MARIANO"/>
    <s v="AUTORIZAÇAO BENEF"/>
    <s v="N2"/>
    <s v="OPERAÇÕES CENTRAL DE REGULAÇÃO"/>
    <x v="0"/>
    <x v="0"/>
    <s v="CONCLUÍDO"/>
    <s v="FIN. DENTRO DO PRAZO"/>
    <s v="FIN. DENTRO DO PRAZO"/>
    <s v="PROCEDENTE"/>
    <s v="079288115"/>
    <s v="KATIA CERQUEIRA DOS SANTOS DINARTE"/>
    <x v="1"/>
    <s v="QUIMIOTERAPIA DO CÂNCER"/>
    <x v="1"/>
    <s v="SP"/>
    <s v="SANTO ANDRÉ"/>
    <s v="AMIL 400 QC NACIONAL R COPART PJCE"/>
    <s v="AMIL"/>
    <s v="LINHA AMIL"/>
    <s v="MID MARKET"/>
    <s v="CORPORATIVO PORTE III"/>
    <s v="32630520260926014656"/>
    <s v="NÃO"/>
    <m/>
  </r>
  <r>
    <x v="584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807667137"/>
    <s v="LUCIANA MAUTONI"/>
    <x v="0"/>
    <s v="ONCOLOGIA"/>
    <x v="0"/>
    <s v="SP"/>
    <s v="MOGI DAS CRUZES"/>
    <s v="AMPLA GLOBAL"/>
    <s v="AMIL IND"/>
    <s v="LINHA DIX IND"/>
    <s v="COMMUNITY"/>
    <s v="PESSOA FÍSICA"/>
    <s v="32630520260927001669"/>
    <s v="NÃO"/>
    <m/>
  </r>
  <r>
    <x v="585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086582852"/>
    <s v="EVELINE ALVES DA SILVA"/>
    <x v="4"/>
    <s v="ONCOLOGIA"/>
    <x v="4"/>
    <s v="SP"/>
    <s v="SÃO PAULO"/>
    <s v="AMIL S450 QP NAC R PJ"/>
    <s v="AMIL"/>
    <s v="LINHA AMIL"/>
    <s v="MID MARKET"/>
    <s v="PME PORTE I"/>
    <s v="32630520260927002761"/>
    <s v="NÃO"/>
    <m/>
  </r>
  <r>
    <x v="586"/>
    <s v="CALL CENTER"/>
    <s v="DANNA DESIRREE GOMES DE SOUZA"/>
    <s v="AUTORIZAÇAO BENEF"/>
    <s v="N2"/>
    <s v="OPERAÇÕES CENTRAL DE REGULAÇÃO"/>
    <x v="0"/>
    <x v="0"/>
    <s v="CONCLUÍDO"/>
    <s v="FIN. DENTRO DO PRAZO"/>
    <s v="FIN. DENTRO DO PRAZO"/>
    <s v="PROCEDENTE"/>
    <s v="108429580"/>
    <s v="VALDELICE FARIAS LOPES"/>
    <x v="1"/>
    <s v="QUIMIOTERAPIA DO CÂNCER"/>
    <x v="1"/>
    <s v="DF"/>
    <s v="BRASILIA"/>
    <s v="AMIL 150 NACIONAL PJCA"/>
    <s v="AMIL"/>
    <s v="AMIL"/>
    <s v="MID MARKET"/>
    <s v="COLETIVO POR ADESÃO SEM ADMINISTRADORA"/>
    <s v="32630520260928001706"/>
    <s v="NÃO"/>
    <m/>
  </r>
  <r>
    <x v="587"/>
    <s v="CALL CENTER"/>
    <s v="MARCELICIA LEITE DA COSTA NEVES SILVA"/>
    <s v="AUTORIZAÇAO BENEF"/>
    <s v="N2"/>
    <s v="OPERAÇÕES CENTRAL DE REGULAÇÃO"/>
    <x v="0"/>
    <x v="0"/>
    <s v="CONCLUÍDO"/>
    <s v="FIN. DENTRO DO PRAZO"/>
    <s v="FIN. DENTRO DO PRAZO"/>
    <s v="PROCEDENTE"/>
    <s v="095872796"/>
    <s v="MARCIO TONI"/>
    <x v="0"/>
    <s v="ONCOLOGIA"/>
    <x v="0"/>
    <s v="SP"/>
    <s v="SÃO PAULO"/>
    <s v="BLUE 400 NAC QC PF"/>
    <s v="AMIL IND"/>
    <s v="LINHA BLUE IND"/>
    <s v="MID MARKET"/>
    <s v="PESSOA FÍSICA"/>
    <s v="32630520260928008149"/>
    <s v="NÃO"/>
    <m/>
  </r>
  <r>
    <x v="588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301020884"/>
    <s v="ALICE HORIKAWA MORI"/>
    <x v="2"/>
    <s v="ONCOLOGIA"/>
    <x v="2"/>
    <s v="SP"/>
    <s v="SÃO PAULO"/>
    <s v="BL-BLUE LIFE BL-EX EXEC"/>
    <s v="AMIL IND"/>
    <s v="AMIL IND"/>
    <s v="MID MARKET"/>
    <s v="PESSOA FÍSICA"/>
    <s v="32630520260928013273"/>
    <s v="SIM"/>
    <s v="DEMANDA-EM-ATRASO"/>
  </r>
  <r>
    <x v="589"/>
    <s v="CALL CENTER"/>
    <s v="GLEICY KELLY DE PAULA DE SOUZA"/>
    <s v="BENEFICIARIO AC"/>
    <s v="N2"/>
    <s v="OPERAÇÕES CENTRAL DE REGULAÇÃO"/>
    <x v="0"/>
    <x v="0"/>
    <s v="CONCLUÍDO"/>
    <s v="FIN. DENTRO DO PRAZO"/>
    <s v="FIN. DENTRO DO PRAZO"/>
    <s v="PROCEDENTE"/>
    <s v="107139413"/>
    <s v="JOAQUIM MANSUETO MOREIRA"/>
    <x v="1"/>
    <s v="QUIMIOTERAPIA DO CÂNCER"/>
    <x v="1"/>
    <s v="DF"/>
    <s v="BRASILIA"/>
    <s v="AMIL 140 NACIONAL"/>
    <s v="AMIL"/>
    <s v="AMIL"/>
    <s v="MID MARKET"/>
    <s v="LICITAÇÃO"/>
    <s v="32630520260928012886"/>
    <s v="SIM"/>
    <s v="ACAO-JUDICIAL"/>
  </r>
  <r>
    <x v="590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081044961"/>
    <s v="JESSICA PEREIRA BRIDE"/>
    <x v="4"/>
    <s v="ONCOLOGIA"/>
    <x v="4"/>
    <s v="SP"/>
    <s v="SÃO PAULO"/>
    <s v="AMIL S450 QP NAC R PJ"/>
    <s v="AMIL"/>
    <s v="LINHA AMIL"/>
    <s v="MID MARKET"/>
    <s v="PME PORTE I"/>
    <s v="32630520260928016500"/>
    <s v="SIM"/>
    <s v="DEMANDA-EM-ATRASO"/>
  </r>
  <r>
    <x v="591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881959448"/>
    <s v="ROMEU TONINI FILHO"/>
    <x v="0"/>
    <s v="ONCOLOGIA"/>
    <x v="0"/>
    <s v="RJ"/>
    <s v="PATY DO ALFERES"/>
    <s v="AMIL BLUE IV NACION. QP"/>
    <s v="AMIL"/>
    <s v="AMIL"/>
    <s v="MID MARKET"/>
    <s v="LICITAÇÃO"/>
    <s v="32630520260928017841"/>
    <s v="NÃO"/>
    <m/>
  </r>
  <r>
    <x v="592"/>
    <s v="WHATSAPP"/>
    <s v="ANDRE LUIZ DE CARVALHO BUDANT MARCONDES"/>
    <s v="AUTORIZAÇAO BENEF"/>
    <s v="N2"/>
    <s v="OPERAÇÕES CENTRAL DE REGULAÇÃO"/>
    <x v="0"/>
    <x v="0"/>
    <s v="CONCLUÍDO"/>
    <s v="FIN. DENTRO DO PRAZO"/>
    <s v="FIN. DENTRO DO PRAZO"/>
    <s v="PROCEDENTE"/>
    <s v="096776974"/>
    <s v="CARLOS ALBERTO DA SILVA"/>
    <x v="0"/>
    <s v="ONCOLOGIA"/>
    <x v="0"/>
    <s v="RJ"/>
    <s v="RIO DE JANEIRO"/>
    <s v="CORREIOS SAUDE GR MUNICIP RJ QC"/>
    <s v="AMIL PLANOS"/>
    <s v="AMIL PLANOS"/>
    <s v="MID MARKET"/>
    <s v="CORPORATIVO PORTE III"/>
    <s v="32630520260928016630"/>
    <s v="NÃO"/>
    <m/>
  </r>
  <r>
    <x v="593"/>
    <s v="CALL CENTER"/>
    <s v="GILSON ROBERTO VIEIRA DO NASCIMENTO"/>
    <s v="SAC OUVIDORIA"/>
    <s v="N2"/>
    <s v="OPERAÇÕES CENTRAL DE REGULAÇÃO"/>
    <x v="0"/>
    <x v="0"/>
    <s v="CONCLUÍDO"/>
    <s v="FIN. DENTRO DO PRAZO"/>
    <s v="FIN. DENTRO DO PRAZO"/>
    <s v="PROCEDENTE"/>
    <s v="881490253"/>
    <s v="MAURO VIEIRA DE MENEZES SILVA"/>
    <x v="0"/>
    <s v="ONCOLOGIA"/>
    <x v="0"/>
    <s v="RJ"/>
    <s v="SÃO GONÇALO"/>
    <s v="AMIL BLUE IV NACION. QP"/>
    <s v="AMIL"/>
    <s v="AMIL"/>
    <s v="MID MARKET"/>
    <s v="LICITAÇÃO"/>
    <s v="32630520260928023719"/>
    <s v="NÃO"/>
    <m/>
  </r>
  <r>
    <x v="594"/>
    <s v="CALL CENTER"/>
    <s v="JOSEFA SCHIMAGALSKI"/>
    <s v="SAC OUVIDORIA"/>
    <s v="N2"/>
    <s v="OPERAÇÕES CENTRAL DE REGULAÇÃO"/>
    <x v="0"/>
    <x v="0"/>
    <s v="CONCLUÍDO"/>
    <s v="FIN. DENTRO DO PRAZO"/>
    <s v="FIN. DENTRO DO PRAZO"/>
    <s v="PROCEDENTE"/>
    <s v="079698796"/>
    <s v="JACQUELINE MAGALHAES"/>
    <x v="1"/>
    <s v="QUIMIOTERAPIA DO CÂNCER"/>
    <x v="1"/>
    <s v="RJ"/>
    <s v="SÃO JOAO DE MERITI"/>
    <s v="NEXT PLUS RM RJ QC PJCA"/>
    <s v="NEXT"/>
    <s v="LINHA NEXT SEISA"/>
    <s v="COMMUNITY"/>
    <s v="COLETIVO POR ADESÃO COM ADMINISTRADORA"/>
    <s v="32630520260928022218"/>
    <s v="SIM"/>
    <s v="OUVIDORIA"/>
  </r>
  <r>
    <x v="595"/>
    <s v="CALL CENTER"/>
    <s v="HEMILY KAUANE MOREIRA RICHLINSKY"/>
    <s v="AUTORIZAÇAO BENEF"/>
    <s v="N2"/>
    <s v="OPERAÇÕES CENTRAL DE REGULAÇÃO"/>
    <x v="0"/>
    <x v="0"/>
    <s v="CONCLUÍDO"/>
    <s v="FIN. DENTRO DO PRAZO"/>
    <s v="FIN. DENTRO DO PRAZO"/>
    <s v="PROCEDENTE"/>
    <s v="097973576"/>
    <s v="ADRIANA AUGUSTA OLIVEIRA PARDINI"/>
    <x v="2"/>
    <s v="ONCOLOGIA"/>
    <x v="2"/>
    <s v="SP"/>
    <s v="SÃO PAULO"/>
    <s v="AMIL S750 R1 QP NAC COPART PJ"/>
    <s v="AMIL"/>
    <s v="LINHA AMIL"/>
    <s v="MID MARKET"/>
    <s v="CORPORATIVO PORTE III"/>
    <s v="32630520260928018484"/>
    <s v="SIM"/>
    <s v="NIP"/>
  </r>
  <r>
    <x v="596"/>
    <s v="CALL CENTER"/>
    <s v="VANESSA MARTINS CAVICHIOLO"/>
    <s v="SAC OUVIDORIA"/>
    <s v="N2"/>
    <s v="OPERAÇÕES CENTRAL DE REGULAÇÃO"/>
    <x v="0"/>
    <x v="0"/>
    <s v="CONCLUÍDO"/>
    <s v="FIN. DENTRO DO PRAZO"/>
    <s v="FIN. DENTRO DO PRAZO"/>
    <s v="PROCEDENTE"/>
    <s v="074304529"/>
    <s v="IRIS CRISTINA SACRAMENTO MACEDO"/>
    <x v="4"/>
    <s v="ONCOLOGIA"/>
    <x v="4"/>
    <s v="BA"/>
    <s v="SALVADOR"/>
    <s v="AMIL 500 QP NACIONAL R PJCA"/>
    <s v="AMIL"/>
    <s v="LINHA AMIL"/>
    <s v="MID MARKET"/>
    <s v="COLETIVO POR ADESÃO COM ADMINISTRADORA"/>
    <s v="32630520260928034634"/>
    <s v="NÃO"/>
    <m/>
  </r>
  <r>
    <x v="597"/>
    <s v="CALL CENTER"/>
    <s v="MARIA ISABEL RIBEIRO TOMAZ"/>
    <s v="BENEFICIARIO AC"/>
    <s v="N2"/>
    <s v="OPERAÇÕES CENTRAL DE REGULAÇÃO"/>
    <x v="0"/>
    <x v="0"/>
    <s v="CONCLUÍDO"/>
    <s v="FIN. DENTRO DO PRAZO"/>
    <s v="FIN. DENTRO DO PRAZO"/>
    <s v="IMPROCEDENTE"/>
    <s v="080987566"/>
    <s v="ANTONIA HERTHA MARQUES DE SOUSA"/>
    <x v="2"/>
    <s v="ONCOLOGIA"/>
    <x v="2"/>
    <s v="CE"/>
    <s v="FORTALEZA"/>
    <s v="AMIL S750 R1 QP NAC COPART PJ"/>
    <s v="AMIL"/>
    <s v="LINHA AMIL"/>
    <s v="MID MARKET"/>
    <s v="PME PORTE I"/>
    <s v="32630520260928031264"/>
    <s v="NÃO"/>
    <m/>
  </r>
  <r>
    <x v="598"/>
    <s v="CALL CENTER"/>
    <s v="SILMARA CHAVES DE GOES"/>
    <s v="AUTORIZAÇAO BENEF"/>
    <s v="N2"/>
    <s v="OPERAÇÕES CENTRAL DE REGULAÇÃO"/>
    <x v="0"/>
    <x v="0"/>
    <s v="CONCLUÍDO"/>
    <s v="FIN. DENTRO DO PRAZO"/>
    <s v="FIN. DENTRO DO PRAZO"/>
    <s v="PROCEDENTE"/>
    <s v="301337640"/>
    <s v="MARCIA MIDORI OHTA"/>
    <x v="0"/>
    <s v="ONCOLOGIA"/>
    <x v="0"/>
    <s v="SP"/>
    <s v="SÃO PAULO"/>
    <s v="BL-ADVANCED ES-MHO ESPEC"/>
    <s v="AMIL IND"/>
    <s v="AMIL IND"/>
    <s v="MID MARKET"/>
    <s v="PESSOA FÍSICA"/>
    <s v="32630520260928033632"/>
    <s v="SIM"/>
    <s v="DEMANDA-EM-ATRASO"/>
  </r>
  <r>
    <x v="599"/>
    <s v="CALL CENTER"/>
    <s v="ANDRESSA DOS SANTOS VIEIRA XISTO"/>
    <s v="BENEFICIARIO AC"/>
    <s v="N2"/>
    <s v="OPERAÇÕES CENTRAL DE REGULAÇÃO"/>
    <x v="0"/>
    <x v="0"/>
    <s v="CONCLUÍDO"/>
    <s v="FIN. DENTRO DO PRAZO"/>
    <s v="FIN. DENTRO DO PRAZO"/>
    <s v="PROCEDENTE"/>
    <s v="086283954"/>
    <s v="ADILSON VALENTIM DE OLIVEIRA"/>
    <x v="2"/>
    <s v="ONCOLOGIA"/>
    <x v="2"/>
    <s v="PE"/>
    <s v="RECIFE"/>
    <s v="AMIL S750 COLAB COMAER QP NAC PJ"/>
    <s v="AMIL"/>
    <s v="LINHA AMIL"/>
    <s v="MID MARKET"/>
    <s v="CORPORATIVO PORTE III"/>
    <s v="32630520260928038369"/>
    <s v="SIM"/>
    <s v="OUVIDORIA"/>
  </r>
  <r>
    <x v="600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79923766"/>
    <s v="MAIRNA CLEA ROCHA CRAVEIRO"/>
    <x v="1"/>
    <s v="QUIMIOTERAPIA DO CÂNCER"/>
    <x v="1"/>
    <s v="MG"/>
    <s v="BELO HORIZONTE"/>
    <s v="AMIL 400 QP NACIONAL R PJCE"/>
    <s v="AMIL"/>
    <s v="LINHA AMIL"/>
    <s v="MID MARKET"/>
    <s v="CORPORATIVO PORTE III"/>
    <s v="32630520260928038897"/>
    <s v="SIM"/>
    <s v="FALTA-DE-RESOLUTIVIDADE"/>
  </r>
  <r>
    <x v="601"/>
    <s v="WHATSAPP"/>
    <s v="DAIANE CARDOSO DA CONCEICAO"/>
    <s v="WHATSAPP AUTORIZAÇAO E TOKEN"/>
    <s v="N2"/>
    <s v="OPERAÇÕES CENTRAL DE REGULAÇÃO"/>
    <x v="0"/>
    <x v="0"/>
    <s v="CONCLUÍDO"/>
    <s v="FIN. DENTRO DO PRAZO"/>
    <s v="FIN. DENTRO DO PRAZO"/>
    <s v="PROCEDENTE"/>
    <s v="089775779"/>
    <s v="MARIA EUNICE DE LIMA SOARES"/>
    <x v="0"/>
    <s v="ONCOLOGIA"/>
    <x v="0"/>
    <s v="PE"/>
    <s v="SURUBIM"/>
    <s v="AMIL 700 QP NACIONAL R COPART PJCE"/>
    <s v="AMIL"/>
    <s v="LINHA AMIL"/>
    <s v="MID MARKET"/>
    <s v="CORPORATIVO PORTE III"/>
    <s v="32630520260928025264"/>
    <s v="NÃO"/>
    <m/>
  </r>
  <r>
    <x v="602"/>
    <s v="CALL CENTER"/>
    <s v="LUANA MARINHO DE LIMA"/>
    <s v="AUTORIZAÇAO BENEF"/>
    <s v="N2"/>
    <s v="OPERAÇÕES CENTRAL DE REGULAÇÃO"/>
    <x v="0"/>
    <x v="0"/>
    <s v="CONCLUÍDO"/>
    <s v="FIN. DENTRO DO PRAZO"/>
    <s v="FIN. DENTRO DO PRAZO"/>
    <s v="PROCEDENTE"/>
    <s v="097409121"/>
    <s v="JARIER GOMES ARAUJO"/>
    <x v="0"/>
    <s v="ONCOLOGIA"/>
    <x v="0"/>
    <s v="AM"/>
    <s v="MANAUS"/>
    <s v="PRATA QC COPART"/>
    <s v="AMIL"/>
    <s v="AMIL 2024"/>
    <s v="MID MARKET"/>
    <s v="CORPORATIVO PORTE I"/>
    <s v="32630520260928041767"/>
    <s v="NÃO"/>
    <m/>
  </r>
  <r>
    <x v="603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451784561"/>
    <s v="SALVADOR MORIGE"/>
    <x v="0"/>
    <s v="ONCOLOGIA"/>
    <x v="0"/>
    <s v="SP"/>
    <s v="SÃO PAULO"/>
    <s v="MEDIAL STANDARD PLUS II"/>
    <s v="AMIL IND"/>
    <s v="MEDIAL IND"/>
    <s v="MID MARKET"/>
    <s v="PESSOA FÍSICA"/>
    <s v="32630520260928039799"/>
    <s v="NÃO"/>
    <m/>
  </r>
  <r>
    <x v="604"/>
    <s v="CALL CENTER"/>
    <s v="LADY DAYANA TABORDA DE LIMA DOS SANTOS"/>
    <s v="BENEFICIARIO AC"/>
    <s v="N2"/>
    <s v="OPERAÇÕES CENTRAL DE REGULAÇÃO"/>
    <x v="0"/>
    <x v="0"/>
    <s v="CONCLUÍDO"/>
    <s v="FIN. DENTRO DO PRAZO"/>
    <s v="FIN. DENTRO DO PRAZO"/>
    <s v="PROCEDENTE"/>
    <s v="085810289"/>
    <s v="ALESSANDRA SOUZA VILELA"/>
    <x v="0"/>
    <s v="ONCOLOGIA"/>
    <x v="0"/>
    <s v="SP"/>
    <s v="SÃO PAULO"/>
    <s v="AMIL ONE S2500 R1 QP NAC COPART PJ"/>
    <s v="AMIL"/>
    <s v="LINHA AMIL BLACK"/>
    <s v="PREMIUM"/>
    <s v="PME PORTE I"/>
    <s v="32630520260928040163"/>
    <s v="NÃO"/>
    <m/>
  </r>
  <r>
    <x v="605"/>
    <s v="CALL CENTER"/>
    <s v="DIEGO CUSTODIO DA SILVA"/>
    <s v="AUTORIZAÇAO BENEF"/>
    <s v="N2"/>
    <s v="OPERAÇÕES CENTRAL DE REGULAÇÃO"/>
    <x v="0"/>
    <x v="0"/>
    <s v="CONCLUÍDO"/>
    <s v="FIN. DENTRO DO PRAZO"/>
    <s v="FIN. DENTRO DO PRAZO"/>
    <s v="PROCEDENTE"/>
    <s v="087937278"/>
    <s v="TANIA MARTINS DE SOUZA"/>
    <x v="1"/>
    <s v="QUIMIOTERAPIA DO CÂNCER"/>
    <x v="1"/>
    <s v="RJ"/>
    <s v="RIO DE JANEIRO"/>
    <s v="AMIL S750 R2 QP NAC COPART PJ"/>
    <s v="AMIL"/>
    <s v="LINHA AMIL"/>
    <s v="MID MARKET"/>
    <s v="PME PORTE I"/>
    <s v="32630520260928049968"/>
    <s v="SIM"/>
    <s v="ACAO-JUDICIAL"/>
  </r>
  <r>
    <x v="606"/>
    <s v="CALL CENTER"/>
    <s v="MAURILIO FELIPE RODRIGUES"/>
    <s v="AUTORIZAÇAO BENEF"/>
    <s v="N2"/>
    <s v="OPERAÇÕES CENTRAL DE REGULAÇÃO"/>
    <x v="0"/>
    <x v="0"/>
    <s v="CONCLUÍDO"/>
    <s v="FIN. DENTRO DO PRAZO"/>
    <s v="FIN. DENTRO DO PRAZO"/>
    <s v="PROCEDENTE"/>
    <s v="081943577"/>
    <s v="NESTOR FRANCA DE TORRES"/>
    <x v="1"/>
    <s v="QUIMIOTERAPIA DO CÂNCER"/>
    <x v="1"/>
    <s v="SP"/>
    <s v="GUARULHOS"/>
    <s v="AMIL FÁCIL S60 QC SP GM PJ"/>
    <s v="AMIL"/>
    <s v="LINHA NEXT AMIL"/>
    <s v="COMMUNITY"/>
    <s v="PME PORTE I"/>
    <s v="32630520260928050261"/>
    <s v="NÃO"/>
    <m/>
  </r>
  <r>
    <x v="607"/>
    <s v="CALL CENTER"/>
    <s v="THAISA ANGELA TODESCO"/>
    <s v="AUTORIZAÇAO BENEF"/>
    <s v="N2"/>
    <s v="OPERAÇÕES CENTRAL DE REGULAÇÃO"/>
    <x v="0"/>
    <x v="0"/>
    <s v="CONCLUÍDO"/>
    <s v="FIN. DENTRO DO PRAZO"/>
    <s v="FIN. DENTRO DO PRAZO"/>
    <s v="PROCEDENTE"/>
    <s v="085816230"/>
    <s v="GABRIEL FELIPE DE SOUZA SILVA"/>
    <x v="2"/>
    <s v="ONCOLOGIA"/>
    <x v="2"/>
    <s v="SP"/>
    <s v="BRAGANÇA PAULISTA"/>
    <s v="AMIL FÁCIL S80 QP SP RJ DF PR PE GM2 PJA"/>
    <s v="AMIL"/>
    <s v="LINHA NEXT AMIL"/>
    <s v="COMMUNITY"/>
    <s v="COLETIVO POR ADESÃO COM ADMINISTRADORA"/>
    <s v="32630520260928054051"/>
    <s v="NÃO"/>
    <m/>
  </r>
  <r>
    <x v="608"/>
    <s v="CALL CENTER"/>
    <s v="IDIANARA RICCI OLIVEIRA"/>
    <s v="BENEFICIARIO AC"/>
    <s v="N2"/>
    <s v="OPERAÇÕES CENTRAL DE REGULAÇÃO"/>
    <x v="0"/>
    <x v="0"/>
    <s v="CONCLUÍDO"/>
    <s v="FIN. DENTRO DO PRAZO"/>
    <s v="FIN. DENTRO DO PRAZO"/>
    <s v="PROCEDENTE"/>
    <s v="087363401"/>
    <s v="LEONARDO SPONCHIADO FLORES"/>
    <x v="4"/>
    <s v="ONCOLOGIA"/>
    <x v="4"/>
    <s v="RS"/>
    <s v="NOVO HAMBURGO"/>
    <s v="AMIL S380 QC NAC R COPART PJ"/>
    <s v="AMIL"/>
    <s v="LINHA AMIL"/>
    <s v="MID MARKET"/>
    <s v="CORPORATIVO PORTE III"/>
    <s v="32630520260928055859"/>
    <s v="NÃO"/>
    <m/>
  </r>
  <r>
    <x v="609"/>
    <s v="CALL CENTER"/>
    <s v="CRISTINA SOARES CRAVO"/>
    <s v="AUTORIZAÇAO BENEF"/>
    <s v="N2"/>
    <s v="OPERAÇÕES CENTRAL DE REGULAÇÃO"/>
    <x v="0"/>
    <x v="0"/>
    <s v="CONCLUÍDO"/>
    <s v="FIN. DENTRO DO PRAZO"/>
    <s v="FIN. DENTRO DO PRAZO"/>
    <s v="PROCEDENTE"/>
    <s v="107069326"/>
    <s v="GUILHERMINA MARIA DE MELO"/>
    <x v="2"/>
    <s v="ONCOLOGIA"/>
    <x v="2"/>
    <s v="DF"/>
    <s v="BRASILIA"/>
    <s v="AMIL 130 NACIONAL PJCA QP R COPART"/>
    <s v="AMIL"/>
    <s v="AMIL"/>
    <s v="MID MARKET"/>
    <s v="COLETIVO POR ADESÃO SEM ADMINISTRADORA"/>
    <s v="32630520260928056566"/>
    <s v="NÃO"/>
    <m/>
  </r>
  <r>
    <x v="610"/>
    <s v="CALL CENTER"/>
    <s v="LUANA MARINHO DE LIMA"/>
    <s v="AUTORIZAÇAO BENEF"/>
    <s v="N2"/>
    <s v="OPERAÇÕES CENTRAL DE REGULAÇÃO"/>
    <x v="0"/>
    <x v="0"/>
    <s v="CONCLUÍDO"/>
    <s v="FIN. DENTRO DO PRAZO"/>
    <s v="FIN. DENTRO DO PRAZO"/>
    <s v="PROCEDENTE"/>
    <s v="222673354"/>
    <s v="GILDO FERNANDES"/>
    <x v="4"/>
    <s v="QUIMIOTERAPIA DO CÂNCER"/>
    <x v="4"/>
    <s v="SP"/>
    <s v="SÃO PAULO"/>
    <s v="MEDICUS 22"/>
    <s v="AMIL IND"/>
    <s v="AMIL IND"/>
    <s v="MID MARKET"/>
    <s v="PESSOA FÍSICA"/>
    <s v="32630520260928056996"/>
    <s v="NÃO"/>
    <m/>
  </r>
  <r>
    <x v="611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96170524"/>
    <s v="JOSE EDNALDO GONCALVES"/>
    <x v="3"/>
    <s v="QUIMIOTERAPIA DO CÂNCER"/>
    <x v="3"/>
    <s v="SP"/>
    <s v="SÃO PAULO"/>
    <s v="BRONZE SP COPART TP"/>
    <s v="AMIL"/>
    <s v="AMIL 2024"/>
    <s v="COMMUNITY"/>
    <s v="PME PORTE I"/>
    <s v="32630520260928059338"/>
    <s v="NÃO"/>
    <m/>
  </r>
  <r>
    <x v="612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93280707"/>
    <s v="BEATRIZ MACHADO CASSIMIRO BASILIO"/>
    <x v="2"/>
    <s v="ONCOLOGIA"/>
    <x v="2"/>
    <s v="RJ"/>
    <s v="SÃO JOAO DE MERITI"/>
    <s v="MPE I RJ FUNDAMENTAL 100 S/COPART."/>
    <s v="AMIL"/>
    <s v="LINHA AMIL"/>
    <s v="MID MARKET"/>
    <s v="PME PORTE I"/>
    <s v="32630520260928060374"/>
    <s v="NÃO"/>
    <m/>
  </r>
  <r>
    <x v="613"/>
    <s v="CALL CENTER"/>
    <s v="FABIO AUGUSTO CORREA DINAROSKI DE ARAUJO"/>
    <s v="AUTORIZAÇAO BENEF"/>
    <s v="N2"/>
    <s v="OPERAÇÕES CENTRAL DE REGULAÇÃO"/>
    <x v="0"/>
    <x v="0"/>
    <s v="CONCLUÍDO"/>
    <s v="FIN. DENTRO DO PRAZO"/>
    <s v="FIN. DENTRO DO PRAZO"/>
    <s v="PROCEDENTE"/>
    <s v="086951914"/>
    <s v="VIVIANE CARA RAPOSO"/>
    <x v="0"/>
    <s v="ONCOLOGIA"/>
    <x v="0"/>
    <s v="SP"/>
    <s v="HORTOLANDIA"/>
    <s v="AMIL S450 QP NAC R COPART PJ"/>
    <s v="AMIL"/>
    <s v="LINHA AMIL"/>
    <s v="MID MARKET"/>
    <s v="PME PORTE I"/>
    <s v="32630520260928061016"/>
    <s v="SIM"/>
    <s v="OUVIDORIA"/>
  </r>
  <r>
    <x v="614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023366788"/>
    <s v="ELIZA TERUKO KONO"/>
    <x v="0"/>
    <s v="ONCOLOGIA CIRURGICA"/>
    <x v="0"/>
    <s v="SP"/>
    <s v="SÃO PAULO"/>
    <s v="MEDICUS - FAM.C.PARTO"/>
    <s v="AMIL IND"/>
    <s v="AMIL IND"/>
    <s v="MID MARKET"/>
    <s v="PESSOA FÍSICA"/>
    <s v="32630520260928062338"/>
    <s v="NÃO"/>
    <m/>
  </r>
  <r>
    <x v="615"/>
    <s v="WHATSAPP"/>
    <s v="VALDERICE RODRIGUES"/>
    <s v="WHATSAPP AUTORIZAÇAO E TOKEN"/>
    <s v="N2"/>
    <s v="OPERAÇÕES CENTRAL DE REGULAÇÃO"/>
    <x v="0"/>
    <x v="0"/>
    <s v="CONCLUÍDO"/>
    <s v="FIN. DENTRO DO PRAZO"/>
    <s v="FIN. DENTRO DO PRAZO"/>
    <s v="PROCEDENTE"/>
    <s v="445749784"/>
    <s v="MARCELA IANETTA MEDEIROS"/>
    <x v="0"/>
    <s v="ONCOLOGIA"/>
    <x v="0"/>
    <s v="SP"/>
    <s v="SÃO PAULO"/>
    <s v="BLUE 500 NAC QP PJPME"/>
    <s v="AMIL"/>
    <s v="LINHA BLUE"/>
    <s v="MID MARKET"/>
    <s v="PME PORTE I"/>
    <s v="32630520260928060566"/>
    <s v="NÃO"/>
    <m/>
  </r>
  <r>
    <x v="616"/>
    <s v="CALL CENTER"/>
    <s v="NAO INFORMADO"/>
    <s v="SOFT BENEFICIARIO"/>
    <s v="N2"/>
    <s v="OPERAÇÕES CENTRAL DE REGULAÇÃO"/>
    <x v="0"/>
    <x v="0"/>
    <s v="CONCLUÍDO"/>
    <s v="FIN. DENTRO DO PRAZO"/>
    <s v="FIN. DENTRO DO PRAZO"/>
    <s v="PROCEDENTE"/>
    <s v="014634970"/>
    <s v="MARINA VALENTE FERREIRA"/>
    <x v="2"/>
    <s v="ONCOLOGIA"/>
    <x v="2"/>
    <s v="RJ"/>
    <s v="RIO DE JANEIRO"/>
    <s v="MEDICUS - GRU.C.PARTO"/>
    <s v="AMIL IND"/>
    <s v="AMIL IND"/>
    <s v="MID MARKET"/>
    <s v="PESSOA FÍSICA"/>
    <s v="32630520260928074435"/>
    <s v="NÃO"/>
    <m/>
  </r>
  <r>
    <x v="617"/>
    <s v="CALL CENTER"/>
    <s v="ADRIAN MIGUEL CIT LEAL"/>
    <s v="AUTORIZAÇAO BENEF"/>
    <s v="N2"/>
    <s v="OPERAÇÕES CENTRAL DE REGULAÇÃO"/>
    <x v="0"/>
    <x v="0"/>
    <s v="CONCLUÍDO"/>
    <s v="FIN. DENTRO DO PRAZO"/>
    <s v="FIN. DENTRO DO PRAZO"/>
    <s v="PROCEDENTE"/>
    <s v="093226927"/>
    <s v="JESSICA STEPHANIE ALVES CARVALHO"/>
    <x v="0"/>
    <s v="ONCOLOGIA"/>
    <x v="0"/>
    <s v="MG"/>
    <s v="BELO HORIZONTE"/>
    <s v="MPE I ESPEC 200 FIBEL C/COPAR PARCIAL"/>
    <s v="AMIL"/>
    <s v="LINHA AMIL"/>
    <s v="MID MARKET"/>
    <s v="PME PORTE I"/>
    <s v="32630520260928073966"/>
    <s v="NÃO"/>
    <m/>
  </r>
  <r>
    <x v="618"/>
    <s v="CALL CENTER"/>
    <s v="BARBARA ALICE DO CARMO DE MENDONCA"/>
    <s v="SAC OUVIDORIA"/>
    <s v="N2"/>
    <s v="OPERAÇÕES CENTRAL DE REGULAÇÃO"/>
    <x v="0"/>
    <x v="0"/>
    <s v="CONCLUÍDO"/>
    <s v="FIN. DENTRO DO PRAZO"/>
    <s v="FIN. DENTRO DO PRAZO"/>
    <s v="PROCEDENTE"/>
    <s v="083500747"/>
    <s v="ELISANGELA MACIEL DOS SANTOS DE SOUZA"/>
    <x v="1"/>
    <s v="QUIMIOTERAPIA DO CÂNCER"/>
    <x v="1"/>
    <s v="SP"/>
    <s v="SÃO PAULO"/>
    <s v="AMIL S750 R1 QP NAC COPART PJ"/>
    <s v="AMIL"/>
    <s v="LINHA AMIL"/>
    <s v="MID MARKET"/>
    <s v="PME PORTE I"/>
    <s v="32630520260928085286"/>
    <s v="NÃO"/>
    <m/>
  </r>
  <r>
    <x v="619"/>
    <s v="CALL CENTER"/>
    <s v="ELAINE DE PAULA"/>
    <s v="SAC OUVIDORIA"/>
    <s v="N2"/>
    <s v="OPERAÇÕES CENTRAL DE REGULAÇÃO"/>
    <x v="0"/>
    <x v="0"/>
    <s v="CONCLUÍDO"/>
    <s v="FIN. DENTRO DO PRAZO"/>
    <s v="FIN. DENTRO DO PRAZO"/>
    <s v="PROCEDENTE"/>
    <s v="550120947"/>
    <s v="ESTELLA UKOWSKY"/>
    <x v="0"/>
    <s v="ONCOLOGIA CIRURGICA"/>
    <x v="0"/>
    <s v="PR"/>
    <s v="CURITIBA"/>
    <s v="CH-PERSONAL I - ACOMODACAO QC"/>
    <s v="AMIL IND"/>
    <s v="AMIL IND"/>
    <s v="COMMUNITY"/>
    <s v="PESSOA FÍSICA"/>
    <s v="32630520260928088781"/>
    <s v="NÃO"/>
    <m/>
  </r>
  <r>
    <x v="620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85627340"/>
    <s v="EDNARA DE OLIVEIRA PEDROSA"/>
    <x v="3"/>
    <s v="ONCOLOGIA"/>
    <x v="3"/>
    <s v="SP"/>
    <s v="SÃO PAULO"/>
    <s v="AMIL S750 R1 QP NAC COPART PJ"/>
    <s v="AMIL"/>
    <s v="LINHA AMIL"/>
    <s v="MID MARKET"/>
    <s v="CORPORATIVO PORTE I"/>
    <s v="32630520260928090927"/>
    <s v="NÃO"/>
    <m/>
  </r>
  <r>
    <x v="621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62001515"/>
    <s v="JULIA TOMASI DE VARGAS"/>
    <x v="2"/>
    <s v="ONCOLOGIA"/>
    <x v="2"/>
    <s v="RS"/>
    <s v="PORTO ALEGRE"/>
    <s v="AMIL 400 QP NACIONAL R COPART PJCE"/>
    <s v="AMIL"/>
    <s v="LINHA AMIL"/>
    <s v="MID MARKET"/>
    <s v="PME PORTE I"/>
    <s v="32630520260928093165"/>
    <s v="NÃO"/>
    <m/>
  </r>
  <r>
    <x v="622"/>
    <s v="CALL CENTER"/>
    <s v="ELIENE DA SILVA FERREIRA"/>
    <s v="AUTORIZAÇAO BENEF"/>
    <s v="N2"/>
    <s v="OPERAÇÕES CENTRAL DE REGULAÇÃO"/>
    <x v="0"/>
    <x v="0"/>
    <s v="CONCLUÍDO"/>
    <s v="FIN. DENTRO DO PRAZO"/>
    <s v="FIN. DENTRO DO PRAZO"/>
    <s v="IMPROCEDENTE"/>
    <s v="093895796"/>
    <s v="ANGELA MARIA MENDONCA ARIZA ARAUJO"/>
    <x v="1"/>
    <s v="QUIMIOTERAPIA DO CÂNCER"/>
    <x v="1"/>
    <s v="SP"/>
    <s v="DIADEMA"/>
    <s v="BRONZE SP COPART"/>
    <s v="AMIL"/>
    <s v="AMIL 2024"/>
    <s v="COMMUNITY"/>
    <s v="CORPORATIVO PORTE II"/>
    <s v="32630520260928095621"/>
    <s v="NÃO"/>
    <m/>
  </r>
  <r>
    <x v="623"/>
    <s v="CALL CENTER"/>
    <s v="KARIN CRISTINA ROSA"/>
    <s v="SAC OUVIDORIA"/>
    <s v="N2"/>
    <s v="OPERAÇÕES CENTRAL DE REGULAÇÃO"/>
    <x v="0"/>
    <x v="0"/>
    <s v="CONCLUÍDO"/>
    <s v="FIN. DENTRO DO PRAZO"/>
    <s v="FIN. DENTRO DO PRAZO"/>
    <s v="IMPROCEDENTE"/>
    <s v="084172714"/>
    <s v="ELAINE APARECIDA RODRIGUES"/>
    <x v="4"/>
    <s v="QUIMIOTERAPIA DO CÂNCER"/>
    <x v="4"/>
    <s v="SP"/>
    <s v="SÃO PAULO"/>
    <s v="AMIL S380 QP NAC R PJ"/>
    <s v="AMIL"/>
    <s v="LINHA AMIL"/>
    <s v="MID MARKET"/>
    <s v="PME PORTE I"/>
    <s v="32630520260928100821"/>
    <s v="SIM"/>
    <s v="OUVIDORIA"/>
  </r>
  <r>
    <x v="624"/>
    <s v="CALL CENTER"/>
    <s v="SILVANA TERESA RODRIGUES SILVA MARTINS"/>
    <s v="SAC OUVIDORIA"/>
    <s v="N2"/>
    <s v="OPERAÇÕES CENTRAL DE REGULAÇÃO"/>
    <x v="0"/>
    <x v="0"/>
    <s v="CONCLUÍDO"/>
    <s v="FIN. DENTRO DO PRAZO"/>
    <s v="FIN. DENTRO DO PRAZO"/>
    <s v="IMPROCEDENTE"/>
    <s v="830067620"/>
    <s v="LEONILDE DE LACERDA SOARES"/>
    <x v="0"/>
    <s v="ONCOLOGIA"/>
    <x v="0"/>
    <s v="SP"/>
    <s v="SÃO PAULO"/>
    <s v="37 FAM I"/>
    <s v="AMIL IND"/>
    <s v="LINCX IND"/>
    <s v="PREMIUM"/>
    <s v="PESSOA FÍSICA"/>
    <s v="32630520260928096285"/>
    <s v="SIM"/>
    <s v="ACAO-JUDICIAL"/>
  </r>
  <r>
    <x v="625"/>
    <s v="CALL CENTER"/>
    <s v="MELISSA CAMPOS WENCESLAU DE ALMEIDA"/>
    <s v="AUTORIZAÇAO BENEF"/>
    <s v="N2"/>
    <s v="OPERAÇÕES CENTRAL DE REGULAÇÃO"/>
    <x v="0"/>
    <x v="0"/>
    <s v="CONCLUÍDO"/>
    <s v="FIN. DENTRO DO PRAZO"/>
    <s v="FIN. DENTRO DO PRAZO"/>
    <s v="PROCEDENTE"/>
    <s v="883664534"/>
    <s v="ANA CAROLINA CAMPOS DE LIMA"/>
    <x v="2"/>
    <s v="ONCOLOGIA"/>
    <x v="2"/>
    <s v="RJ"/>
    <s v="RIO DE JANEIRO"/>
    <s v="AMIL BLUE IV NACION. QP"/>
    <s v="AMIL"/>
    <s v="AMIL"/>
    <s v="MID MARKET"/>
    <s v="LICITAÇÃO"/>
    <s v="32630520260928104125"/>
    <s v="NÃO"/>
    <m/>
  </r>
  <r>
    <x v="626"/>
    <s v="CALL CENTER"/>
    <s v="MARA REGINA DE TOLEDO"/>
    <s v="AUTORIZAÇAO BENEF"/>
    <s v="N2"/>
    <s v="OPERAÇÕES CENTRAL DE REGULAÇÃO"/>
    <x v="0"/>
    <x v="0"/>
    <s v="CONCLUÍDO"/>
    <s v="FIN. DENTRO DO PRAZO"/>
    <s v="FIN. DENTRO DO PRAZO"/>
    <s v="PROCEDENTE"/>
    <s v="097687032"/>
    <s v="ROSILENE ALMEIDA CARVALHO"/>
    <x v="1"/>
    <s v="QUIMIOTERAPIA DO CÂNCER"/>
    <x v="1"/>
    <s v="SP"/>
    <s v="CUBATAO"/>
    <s v="AMIL S450 QC NAC R COPART PJ"/>
    <s v="AMIL"/>
    <s v="LINHA AMIL"/>
    <s v="MID MARKET"/>
    <s v="CORPORATIVO PORTE III"/>
    <s v="32630520260928109767"/>
    <s v="NÃO"/>
    <m/>
  </r>
  <r>
    <x v="627"/>
    <s v="WHATSAPP"/>
    <s v="LEONARDO ALMEIDA CAVALCANTE"/>
    <s v="WHATSAPP AUTORIZAÇAO E TOKEN"/>
    <s v="N2"/>
    <s v="OPERAÇÕES CENTRAL DE REGULAÇÃO"/>
    <x v="0"/>
    <x v="0"/>
    <s v="CONCLUÍDO"/>
    <s v="FIN. DENTRO DO PRAZO"/>
    <s v="FIN. DENTRO DO PRAZO"/>
    <s v="PROCEDENTE"/>
    <s v="023180382"/>
    <s v="SANDRA MARIA SANTOS LIMA"/>
    <x v="0"/>
    <s v="ONCOLOGIA"/>
    <x v="0"/>
    <s v="SP"/>
    <s v="SÃO PAULO"/>
    <s v="O.11"/>
    <s v="AMIL IND"/>
    <s v="AMIL IND"/>
    <s v="MID MARKET"/>
    <s v="PESSOA FÍSICA"/>
    <s v="32630520260928105213"/>
    <s v="NÃO"/>
    <m/>
  </r>
  <r>
    <x v="628"/>
    <s v="CALL CENTER"/>
    <s v="MARA REGINA DE TOLEDO"/>
    <s v="AUTORIZAÇAO BENEF"/>
    <s v="N2"/>
    <s v="OPERAÇÕES CENTRAL DE REGULAÇÃO"/>
    <x v="0"/>
    <x v="0"/>
    <s v="CONCLUÍDO"/>
    <s v="FIN. DENTRO DO PRAZO"/>
    <s v="FIN. DENTRO DO PRAZO"/>
    <s v="PROCEDENTE"/>
    <s v="082960404"/>
    <s v="HELOISA MURBACK FEITOSA"/>
    <x v="2"/>
    <s v="ONCOLOGIA"/>
    <x v="2"/>
    <s v="SP"/>
    <s v="SÃO PAULO"/>
    <s v="AMIL S450 QP NAC R PJ"/>
    <s v="AMIL"/>
    <s v="LINHA AMIL"/>
    <s v="MID MARKET"/>
    <s v="PME PORTE I"/>
    <s v="32630520260928112328"/>
    <s v="NÃO"/>
    <m/>
  </r>
  <r>
    <x v="629"/>
    <s v="CALL CENTER"/>
    <s v="GEOVANA RAFAELA GONCALVES"/>
    <s v="AUTORIZAÇAO BENEF"/>
    <s v="N2"/>
    <s v="OPERAÇÕES CENTRAL DE REGULAÇÃO"/>
    <x v="0"/>
    <x v="0"/>
    <s v="CONCLUÍDO"/>
    <s v="FIN. DENTRO DO PRAZO"/>
    <s v="FIN. DENTRO DO PRAZO"/>
    <s v="PROCEDENTE"/>
    <s v="082004643"/>
    <s v="BEATRIZ DE AZEVEDO GUIMARAES"/>
    <x v="2"/>
    <s v="ONCOLOGIA"/>
    <x v="2"/>
    <s v="SP"/>
    <s v="SÃO PAULO"/>
    <s v="AMIL S750 R2 QP NAC PJ"/>
    <s v="AMIL"/>
    <s v="LINHA AMIL"/>
    <s v="MID MARKET"/>
    <s v="PME PORTE I"/>
    <s v="32630520260928114490"/>
    <s v="NÃO"/>
    <m/>
  </r>
  <r>
    <x v="630"/>
    <s v="CALL CENTER"/>
    <s v="ELIENE DA SILVA FERREIRA"/>
    <s v="AUTORIZAÇAO BENEF"/>
    <s v="N2"/>
    <s v="OPERAÇÕES CENTRAL DE REGULAÇÃO"/>
    <x v="0"/>
    <x v="0"/>
    <s v="CONCLUÍDO"/>
    <s v="FIN. DENTRO DO PRAZO"/>
    <s v="FIN. DENTRO DO PRAZO"/>
    <s v="PROCEDENTE"/>
    <s v="084127594"/>
    <s v="CLAUDIA MARINA RANGEL LEMOS"/>
    <x v="1"/>
    <s v="QUIMIOTERAPIA DO CÂNCER"/>
    <x v="1"/>
    <s v="PR"/>
    <s v="MARINGA"/>
    <s v="AMIL S380 QP NAC R PJ"/>
    <s v="AMIL"/>
    <s v="LINHA AMIL"/>
    <s v="MID MARKET"/>
    <s v="PME PORTE I"/>
    <s v="32630520260928114372"/>
    <s v="NÃO"/>
    <m/>
  </r>
  <r>
    <x v="631"/>
    <s v="CALL CENTER"/>
    <s v="NEURINA ANASTACIA MANUEL FRANCISCO"/>
    <s v="AUTORIZAÇAO BENEF"/>
    <s v="N2"/>
    <s v="OPERAÇÕES CENTRAL DE REGULAÇÃO"/>
    <x v="0"/>
    <x v="0"/>
    <s v="CONCLUÍDO"/>
    <s v="FIN. DENTRO DO PRAZO"/>
    <s v="FIN. DENTRO DO PRAZO"/>
    <s v="PROCEDENTE"/>
    <s v="094278992"/>
    <s v="DANIEL DORNELLES ARAUJO"/>
    <x v="1"/>
    <s v="QUIMIOTERAPIA DO CÂNCER"/>
    <x v="1"/>
    <s v="DF"/>
    <s v="BRASILIA"/>
    <s v="OURO QC R COPART"/>
    <s v="AMIL"/>
    <s v="AMIL 2024"/>
    <s v="MID MARKET"/>
    <s v="PME PORTE I"/>
    <s v="32630520260928120792"/>
    <s v="NÃO"/>
    <m/>
  </r>
  <r>
    <x v="632"/>
    <s v="CALL CENTER"/>
    <s v="SILVANA TERESA RODRIGUES SILVA MARTINS"/>
    <s v="SAC OUVIDORIA"/>
    <s v="N2"/>
    <s v="OPERAÇÕES CENTRAL DE REGULAÇÃO"/>
    <x v="0"/>
    <x v="0"/>
    <s v="CONCLUÍDO"/>
    <s v="FIN. DENTRO DO PRAZO"/>
    <s v="FIN. DENTRO DO PRAZO"/>
    <s v="ABERTURA INCORRETA"/>
    <s v="424684128"/>
    <s v="CLAUDIO GODOY BERTAZZONI"/>
    <x v="2"/>
    <s v="ONCOLOGIA"/>
    <x v="2"/>
    <s v="SP"/>
    <s v="SÃO JOSÉ DOS CAMPOS"/>
    <s v="AMIL BLUE II NACIONAL R - 1.1.1 FAM I"/>
    <s v="AMIL IND"/>
    <s v="AMIL IND"/>
    <s v="MID MARKET"/>
    <s v="PESSOA FÍSICA"/>
    <s v="32630520260928127459"/>
    <s v="NÃO"/>
    <m/>
  </r>
  <r>
    <x v="633"/>
    <s v="CALL CENTER"/>
    <s v="ANA CAROLINA GATO"/>
    <s v="AUTORIZAÇAO BENEF"/>
    <s v="N2"/>
    <s v="OPERAÇÕES CENTRAL DE REGULAÇÃO"/>
    <x v="0"/>
    <x v="0"/>
    <s v="CONCLUÍDO"/>
    <s v="FIN. DENTRO DO PRAZO"/>
    <s v="FIN. DENTRO DO PRAZO"/>
    <s v="PROCEDENTE"/>
    <s v="441006299"/>
    <s v="SERGIO DE BRITO PRIETO SAUD"/>
    <x v="4"/>
    <s v="ONCOLOGIA"/>
    <x v="4"/>
    <s v="SP"/>
    <s v="RIBEIRAO PRETO"/>
    <s v="AMIL 150 NACIONAL R - 2.1.2"/>
    <s v="AMIL IND"/>
    <s v="AMIL IND"/>
    <s v="MID MARKET"/>
    <s v="PESSOA FÍSICA"/>
    <s v="32630520260929015634"/>
    <s v="SIM"/>
    <s v="DEMANDA-EM-ATRASO"/>
  </r>
  <r>
    <x v="634"/>
    <s v="CALL CENTER"/>
    <s v="JESSIKA FERNANDA ANACLETO DA COSTA"/>
    <s v="SAC OUVIDORIA"/>
    <s v="N2"/>
    <s v="OPERAÇÕES CENTRAL DE REGULAÇÃO"/>
    <x v="0"/>
    <x v="0"/>
    <s v="CONCLUÍDO"/>
    <s v="FIN. DENTRO DO PRAZO"/>
    <s v="FIN. DENTRO DO PRAZO"/>
    <s v="PROCEDENTE"/>
    <s v="094190545"/>
    <s v="NOAH SILVESTRE CRUZ"/>
    <x v="7"/>
    <s v="ONCOLOGIA"/>
    <x v="7"/>
    <s v="RJ"/>
    <s v="NOVA IGUAÇU"/>
    <s v="AMIL S380 QC NAC R COPART PJ"/>
    <s v="AMIL"/>
    <s v="LINHA AMIL"/>
    <s v="MID MARKET"/>
    <s v="CORPORATIVO PORTE III"/>
    <s v="32630520260929019685"/>
    <s v="SIM"/>
    <s v="NIP"/>
  </r>
  <r>
    <x v="635"/>
    <s v="CALL CENTER"/>
    <s v="ANNA BARBARAH ARAUJO PARENTE"/>
    <s v="SAC OUVIDORIA"/>
    <s v="N2"/>
    <s v="OPERAÇÕES CENTRAL DE REGULAÇÃO"/>
    <x v="0"/>
    <x v="0"/>
    <s v="CONCLUÍDO"/>
    <s v="FIN. DENTRO DO PRAZO"/>
    <s v="FIN. DENTRO DO PRAZO"/>
    <s v="PROCEDENTE"/>
    <s v="084894280"/>
    <s v="EDILEUZA BARBOSA DE OLIVEIRA"/>
    <x v="0"/>
    <s v="ONCOLOGIA"/>
    <x v="0"/>
    <s v="SP"/>
    <s v="SÃO PAULO"/>
    <s v="AMIL FÁCIL S60 QC SP MAIS GM PJ"/>
    <s v="AMIL"/>
    <s v="LINHA NEXT AMIL"/>
    <s v="COMMUNITY"/>
    <s v="PME PORTE I"/>
    <s v="32630520260929027525"/>
    <s v="NÃO"/>
    <m/>
  </r>
  <r>
    <x v="636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94314748"/>
    <s v="JUAN ANDRADE DINIZ"/>
    <x v="2"/>
    <s v="ONCOLOGIA"/>
    <x v="2"/>
    <s v="SP"/>
    <s v="SÃO PAULO"/>
    <s v="AMIL S380 QC NAC R PJ_RET"/>
    <s v="AMIL"/>
    <s v="LINHA AMIL"/>
    <s v="MID MARKET"/>
    <s v="PME PORTE I"/>
    <s v="32630520260929033358"/>
    <s v="NÃO"/>
    <m/>
  </r>
  <r>
    <x v="637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451881605"/>
    <s v="EPAMINONDAS EDUARDO DAS NEVES"/>
    <x v="0"/>
    <s v="ONCOLOGIA"/>
    <x v="0"/>
    <s v="SP"/>
    <s v="SÃO PAULO"/>
    <s v="MEDIAL IDEAL GLOBAL"/>
    <s v="AMIL IND"/>
    <s v="MEDIAL IND"/>
    <s v="COMMUNITY"/>
    <s v="PESSOA FÍSICA"/>
    <s v="32630520260929032438"/>
    <s v="SIM"/>
    <s v="FALTA-DE-RESOLUTIVIDADE"/>
  </r>
  <r>
    <x v="638"/>
    <s v="CALL CENTER"/>
    <s v="VANESSA MARTINS CAVICHIOLO"/>
    <s v="SAC OUVIDORIA"/>
    <s v="N2"/>
    <s v="OPERAÇÕES CENTRAL DE REGULAÇÃO"/>
    <x v="0"/>
    <x v="0"/>
    <s v="CONCLUÍDO"/>
    <s v="FIN. DENTRO DO PRAZO"/>
    <s v="FIN. DENTRO DO PRAZO"/>
    <s v="PROCEDENTE"/>
    <s v="088417703"/>
    <s v="PAULO ROBERTO FONSECA GUIMARAES"/>
    <x v="0"/>
    <s v="ONCOLOGIA"/>
    <x v="0"/>
    <s v="MA"/>
    <s v="SÃO LUIS"/>
    <s v="AMIL S450 QP NAC R COPART PJ"/>
    <s v="AMIL"/>
    <s v="LINHA AMIL"/>
    <s v="MID MARKET"/>
    <s v="PME PORTE I"/>
    <s v="32630520260929042080"/>
    <s v="NÃO"/>
    <m/>
  </r>
  <r>
    <x v="639"/>
    <s v="CALL CENTER"/>
    <s v="MARGARETE MARIA GONZATO"/>
    <s v="AUTORIZAÇAO BENEF"/>
    <s v="N2"/>
    <s v="OPERAÇÕES CENTRAL DE REGULAÇÃO"/>
    <x v="0"/>
    <x v="0"/>
    <s v="CONCLUÍDO"/>
    <s v="FIN. DENTRO DO PRAZO"/>
    <s v="FIN. DENTRO DO PRAZO"/>
    <s v="PROCEDENTE"/>
    <s v="079378719"/>
    <s v="EDSON DA CUNHA SPECK"/>
    <x v="2"/>
    <s v="ONCOLOGIA"/>
    <x v="2"/>
    <s v="SC"/>
    <s v="ITAPOA"/>
    <s v="AMIL S380 QC NAC R COPART PJ"/>
    <s v="AMIL"/>
    <s v="LINHA AMIL"/>
    <s v="MID MARKET"/>
    <s v="PME PORTE I"/>
    <s v="32630520260929042211"/>
    <s v="NÃO"/>
    <m/>
  </r>
  <r>
    <x v="640"/>
    <s v="CALL CENTER"/>
    <s v="JOELMA CANESSO"/>
    <s v="AUTORIZAÇAO BENEF"/>
    <s v="N2"/>
    <s v="OPERAÇÕES CENTRAL DE REGULAÇÃO"/>
    <x v="0"/>
    <x v="0"/>
    <s v="CONCLUÍDO"/>
    <s v="FIN. DENTRO DO PRAZO"/>
    <s v="FIN. DENTRO DO PRAZO"/>
    <s v="PROCEDENTE"/>
    <s v="094210303"/>
    <s v="ELEONORA GONCALVES AZZUZ JANESCH"/>
    <x v="0"/>
    <s v="ONCOLOGIA"/>
    <x v="0"/>
    <s v="SP"/>
    <s v="SANTANA DE PARNAIBA"/>
    <s v="PLATINUM MAIS R1 COPART"/>
    <s v="AMIL"/>
    <s v="AMIL 2024"/>
    <s v="MID MARKET"/>
    <s v="PME PORTE I"/>
    <s v="32630520260929044740"/>
    <s v="NÃO"/>
    <m/>
  </r>
  <r>
    <x v="641"/>
    <s v="CALL CENTER"/>
    <s v="JESSICA SOCORRO PADILHA"/>
    <s v="SAC OUVIDORIA"/>
    <s v="N2"/>
    <s v="OPERAÇÕES CENTRAL DE REGULAÇÃO"/>
    <x v="0"/>
    <x v="0"/>
    <s v="CONCLUÍDO"/>
    <s v="FIN. DENTRO DO PRAZO"/>
    <s v="FIN. DENTRO DO PRAZO"/>
    <s v="PROCEDENTE"/>
    <s v="030049458"/>
    <s v="LUIZ CARLOS MARITAN"/>
    <x v="4"/>
    <s v="QUIMIOTERAPIA DO CANCER"/>
    <x v="4"/>
    <s v="SP"/>
    <s v="SÃO PAULO"/>
    <s v="O.22"/>
    <s v="AMIL IND"/>
    <s v="AMIL IND"/>
    <s v="MID MARKET"/>
    <s v="PESSOA FÍSICA"/>
    <s v="32630520260929042822"/>
    <s v="SIM"/>
    <s v="OUVIDORIA"/>
  </r>
  <r>
    <x v="642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082007131"/>
    <s v="MARIA QUITERIA DOS SANTOS LIMA"/>
    <x v="2"/>
    <s v="ONCOLOGIA"/>
    <x v="2"/>
    <s v="AL"/>
    <s v="MACEIO"/>
    <s v="AMIL S380 QP NAC R COPART PJ"/>
    <s v="AMIL"/>
    <s v="LINHA AMIL"/>
    <s v="MID MARKET"/>
    <s v="PME PORTE I"/>
    <s v="32630520260929052228"/>
    <s v="NÃO"/>
    <m/>
  </r>
  <r>
    <x v="643"/>
    <s v="CALL CENTER"/>
    <s v="LEANDRO HENRIQUE DOS SANTOS"/>
    <s v="SAC OUVIDORIA"/>
    <s v="N2"/>
    <s v="OPERAÇÕES CENTRAL DE REGULAÇÃO"/>
    <x v="0"/>
    <x v="0"/>
    <s v="CONCLUÍDO"/>
    <s v="FIN. DENTRO DO PRAZO"/>
    <s v="FIN. DENTRO DO PRAZO"/>
    <s v="PROCEDENTE"/>
    <s v="081051081"/>
    <s v="SARA SOUZA DOS SANTOS"/>
    <x v="1"/>
    <s v="QUIMIOTERAPIA DO CÂNCER"/>
    <x v="1"/>
    <s v="BA"/>
    <s v="SALVADOR"/>
    <s v="AMIL S450 QC NAC R COPART PJ"/>
    <s v="AMIL"/>
    <s v="LINHA AMIL"/>
    <s v="MID MARKET"/>
    <s v="CORPORATIVO PORTE III"/>
    <s v="32630520260929056064"/>
    <s v="NÃO"/>
    <m/>
  </r>
  <r>
    <x v="644"/>
    <s v="CALL CENTER"/>
    <s v="ALEX GABRIEL DO PRADO MELO CESAR"/>
    <s v="AUTORIZAÇAO BENEF"/>
    <s v="N2"/>
    <s v="OPERAÇÕES CENTRAL DE REGULAÇÃO"/>
    <x v="0"/>
    <x v="0"/>
    <s v="CONCLUÍDO"/>
    <s v="FIN. DENTRO DO PRAZO"/>
    <s v="FIN. DENTRO DO PRAZO"/>
    <s v="PROCEDENTE"/>
    <s v="094135695"/>
    <s v="FERNANDA SANTOS DE MORAIS"/>
    <x v="2"/>
    <s v="ONCOLOGIA"/>
    <x v="2"/>
    <s v="MG"/>
    <s v="BELO HORIZONTE"/>
    <s v="AMIL S380 QC NAC R COPART PJ"/>
    <s v="AMIL"/>
    <s v="LINHA AMIL"/>
    <s v="MID MARKET"/>
    <s v="CORPORATIVO PORTE I"/>
    <s v="32630520260929054248"/>
    <s v="NÃO"/>
    <m/>
  </r>
  <r>
    <x v="645"/>
    <s v="CALL CENTER"/>
    <s v="VERA LUCIA MANOEL MALICE"/>
    <s v="AUTORIZAÇAO BENEF"/>
    <s v="N2"/>
    <s v="OPERAÇÕES CENTRAL DE REGULAÇÃO"/>
    <x v="0"/>
    <x v="0"/>
    <s v="CONCLUÍDO"/>
    <s v="FIN. DENTRO DO PRAZO"/>
    <s v="FIN. DENTRO DO PRAZO"/>
    <s v="PROCEDENTE"/>
    <s v="473534061"/>
    <s v="ROSANA DA SILVA MEDEIROS"/>
    <x v="0"/>
    <s v="ONCOLOGIA"/>
    <x v="0"/>
    <s v="SP"/>
    <s v="POA"/>
    <s v="DIX 100 RM SP QC PJCE"/>
    <s v="DIX"/>
    <s v="LINHA DIX"/>
    <s v="COMMUNITY"/>
    <s v="PME PORTE I"/>
    <s v="32630520260929057504"/>
    <s v="SIM"/>
    <s v="DEMANDA-EM-ATRASO"/>
  </r>
  <r>
    <x v="646"/>
    <s v="CALL CENTER"/>
    <s v="DOUGLAS HENRIQUE DE LIMA"/>
    <m/>
    <s v="N2"/>
    <s v="OPERAÇÕES CENTRAL DE REGULAÇÃO"/>
    <x v="0"/>
    <x v="0"/>
    <s v="CONCLUÍDO"/>
    <s v="FIN. DENTRO DO PRAZO"/>
    <s v="FIN. DENTRO DO PRAZO"/>
    <s v="PROCEDENTE"/>
    <s v="093870697"/>
    <s v="RENATO LUIZ CAMARGO"/>
    <x v="2"/>
    <s v="ONCOLOGIA"/>
    <x v="2"/>
    <s v="SP"/>
    <s v="SÃO PAULO"/>
    <s v="PLATINUM MAIS R1 COPART TP"/>
    <s v="AMIL"/>
    <s v="AMIL 2024"/>
    <s v="MID MARKET"/>
    <s v="PME PORTE I"/>
    <s v="32630520260929064433"/>
    <s v="NÃO"/>
    <m/>
  </r>
  <r>
    <x v="647"/>
    <s v="CALL CENTER"/>
    <s v="GABRIEL CARDOSO DOS SANTOS"/>
    <s v="AUTORIZAÇAO BENEF"/>
    <s v="N2"/>
    <s v="OPERAÇÕES CENTRAL DE REGULAÇÃO"/>
    <x v="0"/>
    <x v="0"/>
    <s v="CONCLUÍDO"/>
    <s v="FIN. DENTRO DO PRAZO"/>
    <s v="FIN. DENTRO DO PRAZO"/>
    <s v="PROCEDENTE"/>
    <s v="978794133"/>
    <s v="SANDRA ELIAS MESQUITA"/>
    <x v="2"/>
    <s v="ONCOLOGIA"/>
    <x v="2"/>
    <s v="SP"/>
    <s v="SANTANA DE PARNAIBA"/>
    <s v="AMIL 700 QP NACIONAL R COPART PJCE"/>
    <s v="AMIL"/>
    <s v="LINHA AMIL"/>
    <s v="MID MARKET"/>
    <s v="CORPORATIVO PORTE III"/>
    <s v="32630520260929065642"/>
    <s v="NÃO"/>
    <m/>
  </r>
  <r>
    <x v="648"/>
    <s v="CALL CENTER"/>
    <s v="SCHEILA FERREIRA DE MAMAN"/>
    <s v="AUTORIZAÇAO BENEF"/>
    <s v="N2"/>
    <s v="OPERAÇÕES CENTRAL DE REGULAÇÃO"/>
    <x v="0"/>
    <x v="0"/>
    <s v="CONCLUÍDO"/>
    <s v="FIN. DENTRO DO PRAZO"/>
    <s v="FIN. DENTRO DO PRAZO"/>
    <s v="PROCEDENTE"/>
    <s v="093318962"/>
    <s v="FATIMA EMILIA SOARES"/>
    <x v="1"/>
    <s v="QUIMIOTERAPIA DO CÂNCER"/>
    <x v="1"/>
    <s v="RJ"/>
    <s v="RIO DE JANEIRO"/>
    <s v="MPE I ESP. 200 RIO DE JANEIRO S/COPART."/>
    <s v="AMIL"/>
    <s v="LINHA AMIL"/>
    <s v="MID MARKET"/>
    <s v="PME PORTE I"/>
    <s v="32630520260929065149"/>
    <s v="NÃO"/>
    <m/>
  </r>
  <r>
    <x v="649"/>
    <s v="WHATSAPP"/>
    <s v="LEONARDO ALMEIDA CAVALCANTE"/>
    <s v="WHATSAPP AUTORIZAÇAO E TOKEN"/>
    <s v="N2"/>
    <s v="OPERAÇÕES CENTRAL DE REGULAÇÃO"/>
    <x v="0"/>
    <x v="0"/>
    <s v="CONCLUÍDO"/>
    <s v="FIN. DENTRO DO PRAZO"/>
    <s v="FIN. DENTRO DO PRAZO"/>
    <s v="PROCEDENTE"/>
    <s v="229448569"/>
    <s v="TEREZINHA NEME SPIRANDEO"/>
    <x v="0"/>
    <s v="ONCOLOGIA"/>
    <x v="0"/>
    <s v="SP"/>
    <s v="SÃO PAULO"/>
    <s v="MEDICUS 22 Q.P TIT"/>
    <s v="AMIL"/>
    <s v="AMIL"/>
    <s v="MID MARKET"/>
    <s v="PME PORTE II"/>
    <s v="32630520260929067410"/>
    <s v="NÃO"/>
    <m/>
  </r>
  <r>
    <x v="650"/>
    <s v="CALL CENTER"/>
    <s v="TANIA MARA SILVA"/>
    <s v="AUTORIZAÇAO BENEF"/>
    <s v="N2"/>
    <s v="OPERAÇÕES CENTRAL DE REGULAÇÃO"/>
    <x v="0"/>
    <x v="0"/>
    <s v="CONCLUÍDO"/>
    <s v="FIN. DENTRO DO PRAZO"/>
    <s v="FIN. DENTRO DO PRAZO"/>
    <s v="PROCEDENTE"/>
    <s v="074893304"/>
    <s v="CLAUDIA CORREA DA COSTA"/>
    <x v="4"/>
    <s v="QUIMIOTERAPIA DO CÂNCER"/>
    <x v="4"/>
    <s v="RJ"/>
    <s v="DUQUE DE CAXIAS"/>
    <s v="AMIL FÁCIL 50 QC RJ GM PJ (NEXT)"/>
    <s v="NEXT"/>
    <s v="LINHA NEXT SEISA"/>
    <s v="COMMUNITY"/>
    <s v="PME PORTE I"/>
    <s v="32630520260929071384"/>
    <s v="SIM"/>
    <s v="NIP"/>
  </r>
  <r>
    <x v="651"/>
    <s v="WHATSAPP"/>
    <s v="VALDERICE RODRIGUES"/>
    <s v="WHATSAPP AUTORIZAÇAO E TOKEN"/>
    <s v="N2"/>
    <s v="OPERAÇÕES CENTRAL DE REGULAÇÃO"/>
    <x v="0"/>
    <x v="0"/>
    <s v="CONCLUÍDO"/>
    <s v="FIN. DENTRO DO PRAZO"/>
    <s v="FIN. DENTRO DO PRAZO"/>
    <s v="PROCEDENTE"/>
    <s v="072046862"/>
    <s v="JULYANE QUIXABEIRA AMORIM DOS SANTOS"/>
    <x v="2"/>
    <s v="ONCOLOGIA"/>
    <x v="2"/>
    <s v="AL"/>
    <s v="MACEIO"/>
    <s v="AMIL 400 QP NACIONAL R PJCE"/>
    <s v="AMIL"/>
    <s v="LINHA AMIL"/>
    <s v="MID MARKET"/>
    <s v="PME PORTE I"/>
    <s v="32630520260929071742"/>
    <s v="NÃO"/>
    <m/>
  </r>
  <r>
    <x v="652"/>
    <s v="CALL CENTER"/>
    <s v="LISIANE ROSA FRANCO"/>
    <s v="AUTORIZAÇAO BENEF"/>
    <s v="N2"/>
    <s v="OPERAÇÕES CENTRAL DE REGULAÇÃO"/>
    <x v="0"/>
    <x v="0"/>
    <s v="CONCLUÍDO"/>
    <s v="FIN. DENTRO DO PRAZO"/>
    <s v="FIN. DENTRO DO PRAZO"/>
    <s v="PROCEDENTE"/>
    <s v="522546790"/>
    <s v="SHIRLENE MARQUES MARTINS"/>
    <x v="0"/>
    <s v="ONCOLOGIA"/>
    <x v="0"/>
    <s v="PE"/>
    <s v="RECIFE"/>
    <s v="MEDIAL CLASS 620E FAM II"/>
    <s v="AMIL IND"/>
    <s v="MEDIAL IND"/>
    <s v="MID MARKET"/>
    <s v="PESSOA FÍSICA"/>
    <s v="32630520260929077697"/>
    <s v="NÃO"/>
    <m/>
  </r>
  <r>
    <x v="653"/>
    <s v="CALL CENTER"/>
    <s v="ADRIAN MIGUEL CIT LEAL"/>
    <s v="AUTORIZAÇAO BENEF"/>
    <s v="N2"/>
    <s v="OPERAÇÕES CENTRAL DE REGULAÇÃO"/>
    <x v="0"/>
    <x v="0"/>
    <s v="CONCLUÍDO"/>
    <s v="FIN. DENTRO DO PRAZO"/>
    <s v="FIN. DENTRO DO PRAZO"/>
    <s v="PROCEDENTE"/>
    <s v="077716235"/>
    <s v="FRANCISCA DAS CHAGAS CHAVES DE ARAUJO"/>
    <x v="0"/>
    <s v="ONCOLOGIA"/>
    <x v="0"/>
    <s v="CE"/>
    <s v="CAUCAIA"/>
    <s v="AMIL S450 QC NAC R COPART PJ"/>
    <s v="AMIL"/>
    <s v="LINHA AMIL"/>
    <s v="MID MARKET"/>
    <s v="PME PORTE I"/>
    <s v="32630520260929079821"/>
    <s v="SIM"/>
    <s v="OUVIDORIA"/>
  </r>
  <r>
    <x v="654"/>
    <s v="CALL CENTER"/>
    <s v="MARCIO JUNIOR GOMES"/>
    <s v="AUTORIZAÇAO BENEF"/>
    <s v="N2"/>
    <s v="OPERAÇÕES CENTRAL DE REGULAÇÃO"/>
    <x v="0"/>
    <x v="0"/>
    <s v="CONCLUÍDO"/>
    <s v="FIN. DENTRO DO PRAZO"/>
    <s v="FIN. DENTRO DO PRAZO"/>
    <s v="PROCEDENTE"/>
    <s v="087591889"/>
    <s v="JOEL DE COL FRANCISCO"/>
    <x v="1"/>
    <s v="QUIMIOTERAPIA DO CÂNCER"/>
    <x v="1"/>
    <s v="SP"/>
    <s v="SÃO PAULO"/>
    <s v="AMIL S750 R1 QP NAC COPART TP PJ"/>
    <s v="AMIL"/>
    <s v="LINHA AMIL"/>
    <s v="MID MARKET"/>
    <s v="PME PORTE I"/>
    <s v="32630520260929080828"/>
    <s v="NÃO"/>
    <m/>
  </r>
  <r>
    <x v="655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PROCEDENTE"/>
    <s v="097047858"/>
    <s v="JOSE LACERDA DA SILVA"/>
    <x v="4"/>
    <s v="QUIMIOTERAPIA DO CÂNCER"/>
    <x v="4"/>
    <s v="SP"/>
    <s v="FRANCISCO MORATO"/>
    <s v="AMIL COLABORADOR QC NAC COPART PJ ADM"/>
    <s v="AMIL"/>
    <s v="AMIL"/>
    <s v="MID MARKET"/>
    <s v="CORPORATIVO PORTE III"/>
    <s v="32630520260929085292"/>
    <s v="NÃO"/>
    <m/>
  </r>
  <r>
    <x v="656"/>
    <s v="CALL CENTER"/>
    <s v="CELMA GONCALVES DIAS DOS SANTOS"/>
    <s v="AUTORIZAÇAO BENEF"/>
    <s v="N2"/>
    <s v="OPERAÇÕES CENTRAL DE REGULAÇÃO"/>
    <x v="0"/>
    <x v="0"/>
    <s v="CONCLUÍDO"/>
    <s v="FIN. DENTRO DO PRAZO"/>
    <s v="FIN. DENTRO DO PRAZO"/>
    <s v="PROCEDENTE"/>
    <s v="093984292"/>
    <s v="NATASHA GONCALVES REZENDE PINTO"/>
    <x v="1"/>
    <s v="QUIMIOTERAPIA DO CÂNCER"/>
    <x v="1"/>
    <s v="RJ"/>
    <s v="NITEROI"/>
    <s v="EMP FUNDAMENTAL 100 S/COPART."/>
    <s v="AMIL"/>
    <s v="LINHA AMIL"/>
    <s v="MID MARKET"/>
    <s v="PME PORTE I"/>
    <s v="32630520260929087703"/>
    <s v="SIM"/>
    <s v="DEMANDA-EM-ATRASO"/>
  </r>
  <r>
    <x v="657"/>
    <s v="CALL CENTER"/>
    <s v="JOSICLEIA DOS SANTOS MOURA"/>
    <s v="SAC OUVIDORIA"/>
    <s v="N2"/>
    <s v="OPERAÇÕES CENTRAL DE REGULAÇÃO"/>
    <x v="0"/>
    <x v="0"/>
    <s v="CONCLUÍDO"/>
    <s v="FIN. DENTRO DO PRAZO"/>
    <s v="FIN. DENTRO DO PRAZO"/>
    <s v="PROCEDENTE"/>
    <s v="881323730"/>
    <s v="BARBARA REGINA OLIVEIRA PESSANHA DE CARVALHO"/>
    <x v="1"/>
    <s v="QUIMIOTERAPIA DO CANCER"/>
    <x v="1"/>
    <s v="RJ"/>
    <s v="NITEROI"/>
    <s v="AMIL BLUE IV NACION. QP"/>
    <s v="AMIL"/>
    <s v="AMIL"/>
    <s v="MID MARKET"/>
    <s v="LICITAÇÃO"/>
    <s v="32630520260929087352"/>
    <s v="SIM"/>
    <s v="NIP"/>
  </r>
  <r>
    <x v="658"/>
    <s v="CALL CENTER"/>
    <s v="CASSIANE VITORIA DE ALMEIDA FRANCISCO"/>
    <s v="SAC OUVIDORIA"/>
    <s v="N2"/>
    <s v="OPERAÇÕES CENTRAL DE REGULAÇÃO"/>
    <x v="0"/>
    <x v="0"/>
    <s v="CONCLUÍDO"/>
    <s v="FIN. DENTRO DO PRAZO"/>
    <s v="FIN. DENTRO DO PRAZO"/>
    <s v="PROCEDENTE"/>
    <s v="108333191"/>
    <s v="DANIEL LEITE CAVALCANTI"/>
    <x v="2"/>
    <s v="ONCOLOGIA"/>
    <x v="2"/>
    <s v="BA"/>
    <s v="SALVADOR"/>
    <s v="AMIL 700 QP NACIONAL R PJCA"/>
    <s v="AMIL"/>
    <s v="LINHA AMIL"/>
    <s v="MID MARKET"/>
    <s v="COLETIVO POR ADESÃO COM ADMINISTRADORA"/>
    <s v="32630520260929092465"/>
    <s v="NÃO"/>
    <m/>
  </r>
  <r>
    <x v="659"/>
    <s v="CALL CENTER"/>
    <s v="MARA REGINA DE TOLEDO"/>
    <s v="AUTORIZAÇAO BENEF"/>
    <s v="N2"/>
    <s v="OPERAÇÕES CENTRAL DE REGULAÇÃO"/>
    <x v="0"/>
    <x v="0"/>
    <s v="CONCLUÍDO"/>
    <s v="FIN. DENTRO DO PRAZO"/>
    <s v="FIN. DENTRO DO PRAZO"/>
    <s v="PROCEDENTE"/>
    <s v="096775080"/>
    <s v="MARGARIDA MARIA RODRIGUES DA SILVA"/>
    <x v="0"/>
    <s v="ONCOLOGIA"/>
    <x v="0"/>
    <s v="RJ"/>
    <s v="RIO DE JANEIRO"/>
    <s v="CORREIOS SAUDE GR MUNICIP RJ QC"/>
    <s v="AMIL PLANOS"/>
    <s v="AMIL PLANOS"/>
    <s v="MID MARKET"/>
    <s v="CORPORATIVO PORTE III"/>
    <s v="32630520260929097246"/>
    <s v="NÃO"/>
    <m/>
  </r>
  <r>
    <x v="660"/>
    <s v="CALL CENTER"/>
    <s v="APARECIDA FRANCISCA DE JESUS"/>
    <s v="AUTORIZAÇAO BENEF"/>
    <s v="N2"/>
    <s v="OPERAÇÕES CENTRAL DE REGULAÇÃO"/>
    <x v="0"/>
    <x v="0"/>
    <s v="CONCLUÍDO"/>
    <s v="FIN. DENTRO DO PRAZO"/>
    <s v="FIN. DENTRO DO PRAZO"/>
    <s v="PROCEDENTE"/>
    <s v="586692827"/>
    <s v="TATIANA MACEDO VIANA"/>
    <x v="4"/>
    <s v="ONCOLOGIA"/>
    <x v="4"/>
    <s v="SP"/>
    <s v="SÃO PAULO"/>
    <s v="MEDIAL CLASS 620E"/>
    <s v="AMIL IND"/>
    <s v="MEDIAL IND"/>
    <s v="MID MARKET"/>
    <s v="PESSOA FÍSICA"/>
    <s v="32630520260929100624"/>
    <s v="NÃO"/>
    <m/>
  </r>
  <r>
    <x v="661"/>
    <s v="CALL CENTER"/>
    <s v="REGINA CELI BRAGA CAMARGO"/>
    <s v="AUTORIZAÇAO BENEF"/>
    <s v="N2"/>
    <s v="OPERAÇÕES CENTRAL DE REGULAÇÃO"/>
    <x v="0"/>
    <x v="0"/>
    <s v="CONCLUÍDO"/>
    <s v="FIN. DENTRO DO PRAZO"/>
    <s v="FIN. DENTRO DO PRAZO"/>
    <s v="PROCEDENTE"/>
    <s v="096379087"/>
    <s v="MARIA AMELIA MARQUES DE OLIVEIRA"/>
    <x v="2"/>
    <s v="ONCOLOGIA"/>
    <x v="2"/>
    <s v="SP"/>
    <s v="BRAGANÇA PAULISTA"/>
    <s v="AMIL S750 R1 QP NAC PJ"/>
    <s v="AMIL"/>
    <s v="LINHA AMIL"/>
    <s v="MID MARKET"/>
    <s v="CORPORATIVO PORTE III"/>
    <s v="32630520260929101928"/>
    <s v="NÃO"/>
    <m/>
  </r>
  <r>
    <x v="662"/>
    <s v="CALL CENTER"/>
    <s v="SILVANA TERESA RODRIGUES SILVA MARTINS"/>
    <s v="SAC OUVIDORIA"/>
    <s v="N2"/>
    <s v="OPERAÇÕES CENTRAL DE REGULAÇÃO"/>
    <x v="0"/>
    <x v="0"/>
    <s v="EM ATENDIMENTO"/>
    <s v="PEND. DENTRO DO PRAZO"/>
    <s v="PEND. DENTRO DO PRAZO"/>
    <s v="NAO INFORMADO"/>
    <s v="095704957"/>
    <s v="DAISIANE PEREIRA DIAS CONCEICAO"/>
    <x v="1"/>
    <s v="QUIMIOTERAPIA DO CÂNCER"/>
    <x v="1"/>
    <s v="BA"/>
    <s v="SALVADOR"/>
    <s v="PRATA QC COPART"/>
    <s v="AMIL"/>
    <s v="AMIL 2024"/>
    <s v="MID MARKET"/>
    <s v="CORPORATIVO PORTE III"/>
    <s v="32630520260929094645"/>
    <s v="SIM"/>
    <s v="OUVIDORIA"/>
  </r>
  <r>
    <x v="663"/>
    <s v="CALL CENTER"/>
    <s v="CILMARA MARIA ALVES DE LARA COSTA"/>
    <s v="AUTORIZAÇAO BENEF"/>
    <s v="N2"/>
    <s v="OPERAÇÕES CENTRAL DE REGULAÇÃO"/>
    <x v="0"/>
    <x v="0"/>
    <s v="CONCLUÍDO"/>
    <s v="FIN. DENTRO DO PRAZO"/>
    <s v="FIN. DENTRO DO PRAZO"/>
    <s v="PROCEDENTE"/>
    <s v="860169979"/>
    <s v="SILVIO PERON"/>
    <x v="0"/>
    <s v="ONCOLOGIA"/>
    <x v="0"/>
    <s v="SP"/>
    <s v="SÃO PAULO"/>
    <s v="BLUE 800 NAC QP PF"/>
    <s v="AMIL IND"/>
    <s v="LINHA BLUE IND"/>
    <s v="MID MARKET"/>
    <s v="PESSOA FÍSICA"/>
    <s v="32630520260929107342"/>
    <s v="NÃO"/>
    <m/>
  </r>
  <r>
    <x v="664"/>
    <s v="CALL CENTER"/>
    <s v="SULIANE MAKELRI DA SILVA"/>
    <s v="SAC OUVIDORIA"/>
    <s v="N2"/>
    <s v="OPERAÇÕES CENTRAL DE REGULAÇÃO"/>
    <x v="0"/>
    <x v="0"/>
    <s v="EM ATENDIMENTO"/>
    <s v="PEND. DENTRO DO PRAZO"/>
    <s v="PEND. DENTRO DO PRAZO"/>
    <s v="NAO INFORMADO"/>
    <s v="081930365"/>
    <s v="PRISCILA PAULA SCARAUSI SAKAMOTO"/>
    <x v="4"/>
    <s v="ONCOLOGIA"/>
    <x v="4"/>
    <s v="SP"/>
    <s v="SÃO PAULO"/>
    <s v="AMIL FÁCIL S60 QC SP GM PJA"/>
    <s v="AMIL"/>
    <s v="LINHA NEXT AMIL"/>
    <s v="COMMUNITY"/>
    <s v="COLETIVO POR ADESÃO COM ADMINISTRADORA"/>
    <s v="32630520260929110768"/>
    <s v="SIM"/>
    <s v="OUVIDORIA"/>
  </r>
  <r>
    <x v="665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PROCEDENTE"/>
    <s v="085546512"/>
    <s v="ALVARO LUIZ LELIS BARBOSA"/>
    <x v="2"/>
    <s v="ONCOLOGIA"/>
    <x v="2"/>
    <s v="MG"/>
    <s v="UBERLANDIA"/>
    <s v="AMIL S580 QP NAC R PJ"/>
    <s v="AMIL"/>
    <s v="LINHA AMIL"/>
    <s v="MID MARKET"/>
    <s v="CORPORATIVO PORTE II"/>
    <s v="32630520260929112488"/>
    <s v="NÃO"/>
    <m/>
  </r>
  <r>
    <x v="666"/>
    <s v="CALL CENTER"/>
    <s v="ERYK VINICIUS DOMINGUES RIBEIRO"/>
    <s v="AUTORIZAÇAO BENEF"/>
    <s v="N2"/>
    <s v="OPERAÇÕES CENTRAL DE REGULAÇÃO"/>
    <x v="0"/>
    <x v="0"/>
    <s v="CONCLUÍDO"/>
    <s v="FIN. DENTRO DO PRAZO"/>
    <s v="FIN. DENTRO DO PRAZO"/>
    <s v="PROCEDENTE"/>
    <s v="085546513"/>
    <s v="ANA LUIZA LELIS BARBOSA"/>
    <x v="2"/>
    <s v="ONCOLOGIA"/>
    <x v="2"/>
    <s v="MG"/>
    <s v="UBERLANDIA"/>
    <s v="AMIL S580 QP NAC R PJ"/>
    <s v="AMIL"/>
    <s v="LINHA AMIL"/>
    <s v="MID MARKET"/>
    <s v="CORPORATIVO PORTE II"/>
    <s v="32630520260929113221"/>
    <s v="NÃO"/>
    <m/>
  </r>
  <r>
    <x v="667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458530239"/>
    <s v="GUIDO PIRES DE FREITAS"/>
    <x v="4"/>
    <s v="ONCOLOGIA"/>
    <x v="4"/>
    <s v="SP"/>
    <s v="OSASCO"/>
    <s v="AMESP TQM 0050 PEGASUS"/>
    <s v="MEDIAL"/>
    <s v="MEDIAL"/>
    <s v="MID MARKET"/>
    <s v="PME PORTE I"/>
    <s v="32630520260929115811"/>
    <s v="NÃO"/>
    <m/>
  </r>
  <r>
    <x v="668"/>
    <s v="CALL CENTER"/>
    <s v="BIANCA SCHMIDT CARDENAS"/>
    <s v="AUTORIZAÇAO BENEF"/>
    <s v="N2"/>
    <s v="OPERAÇÕES CENTRAL DE REGULAÇÃO"/>
    <x v="0"/>
    <x v="0"/>
    <s v="CONCLUÍDO"/>
    <s v="FIN. DENTRO DO PRAZO"/>
    <s v="FIN. DENTRO DO PRAZO"/>
    <s v="PROCEDENTE"/>
    <s v="222421959"/>
    <s v="EMANUELA REGINA BUONOPANE"/>
    <x v="11"/>
    <s v="QUIMIOTERAPIA DO CANCER"/>
    <x v="11"/>
    <s v="SP"/>
    <s v="OSASCO"/>
    <s v="OPCAO 22"/>
    <s v="AMIL IND"/>
    <s v="AMIL IND"/>
    <s v="MID MARKET"/>
    <s v="PESSOA FÍSICA"/>
    <s v="32630520260929116262"/>
    <s v="NÃO"/>
    <m/>
  </r>
  <r>
    <x v="669"/>
    <s v="CALL CENTER"/>
    <s v="GABRIELI BRAGA MARIANO"/>
    <s v="AUTORIZAÇAO BENEF"/>
    <s v="N2"/>
    <s v="OPERAÇÕES CENTRAL DE REGULAÇÃO"/>
    <x v="0"/>
    <x v="0"/>
    <s v="EM ATENDIMENTO"/>
    <s v="PEND. DENTRO DO PRAZO"/>
    <s v="PEND. DENTRO DO PRAZO"/>
    <s v="NAO INFORMADO"/>
    <s v="093782552"/>
    <s v="CLAUDIA FREITAS DE ALMEIDA"/>
    <x v="0"/>
    <s v="ONCOLOGIA"/>
    <x v="0"/>
    <s v="SP"/>
    <s v="SÃO PAULO"/>
    <s v="BRONZE SP MAIS COPART"/>
    <s v="AMIL"/>
    <s v="AMIL 2024"/>
    <s v="COMMUNITY"/>
    <s v="CORPORATIVO PORTE III"/>
    <s v="32630520260929118540"/>
    <s v="SIM"/>
    <s v="DEMANDA-EM-ATRASO"/>
  </r>
  <r>
    <x v="670"/>
    <s v="CALL CENTER"/>
    <s v="DANNA DESIRREE GOMES DE SOUZA"/>
    <s v="AUTORIZAÇAO BENEF"/>
    <s v="N2"/>
    <s v="OPERAÇÕES CENTRAL DE REGULAÇÃO"/>
    <x v="0"/>
    <x v="0"/>
    <s v="CONCLUÍDO"/>
    <s v="FIN. DENTRO DO PRAZO"/>
    <s v="FIN. DENTRO DO PRAZO"/>
    <s v="PROCEDENTE"/>
    <s v="010544763"/>
    <s v="PERCI MARGARIDA MENDES DA CUNHA"/>
    <x v="0"/>
    <s v="ONCOLOGIA"/>
    <x v="0"/>
    <s v="RJ"/>
    <s v="RIO DE JANEIRO"/>
    <s v="O.33"/>
    <s v="AMIL IND"/>
    <s v="AMIL IND"/>
    <s v="MID MARKET"/>
    <s v="PESSOA FÍSICA"/>
    <s v="32630520260930001002"/>
    <s v="NÃO"/>
    <m/>
  </r>
  <r>
    <x v="671"/>
    <s v="CALL CENTER"/>
    <s v="CRISTINA SOARES CRAVO"/>
    <s v="AUTORIZAÇAO BENEF"/>
    <s v="N2"/>
    <s v="OPERAÇÕES CENTRAL DE REGULAÇÃO"/>
    <x v="0"/>
    <x v="0"/>
    <s v="EM ATENDIMENTO"/>
    <s v="PEND. DENTRO DO PRAZO"/>
    <s v="PEND. DENTRO DO PRAZO"/>
    <s v="NAO INFORMADO"/>
    <s v="099130205"/>
    <s v="CELIO MAURO DA SILVA MOREIRA"/>
    <x v="1"/>
    <s v="QUIMIOTERAPIA DO CÂNCER"/>
    <x v="1"/>
    <s v="RJ"/>
    <s v="RIO DE JANEIRO"/>
    <s v="ADESÃO ESSENCIAL 200 QC S/COPART. POS"/>
    <s v="AMIL"/>
    <s v="LINHA AMIL"/>
    <s v="MID MARKET"/>
    <s v="COLETIVO POR ADESÃO SEM ADMINISTRADORA"/>
    <s v="32630520260930005541"/>
    <s v="NÃO"/>
    <m/>
  </r>
  <r>
    <x v="672"/>
    <s v="WHATSAPP"/>
    <s v="VALDERICE RODRIGUES"/>
    <s v="WHATSAPP AUTORIZAÇAO E TOKEN"/>
    <s v="N2"/>
    <s v="OPERAÇÕES CENTRAL DE REGULAÇÃO"/>
    <x v="0"/>
    <x v="0"/>
    <s v="EM ATENDIMENTO"/>
    <s v="PEND. DENTRO DO PRAZO"/>
    <s v="PEND. DENTRO DO PRAZO"/>
    <s v="NAO INFORMADO"/>
    <s v="096008178"/>
    <s v="JOELSON APARECIDO DE OLIVEIRA"/>
    <x v="0"/>
    <s v="ONCOLOGIA"/>
    <x v="0"/>
    <s v="DF"/>
    <s v="BRASILIA"/>
    <s v="OURO QC R COPART"/>
    <s v="AMIL"/>
    <s v="AMIL 2024"/>
    <s v="MID MARKET"/>
    <s v="PME PORTE I"/>
    <s v="32630520260930010022"/>
    <s v="NÃO"/>
    <m/>
  </r>
  <r>
    <x v="673"/>
    <s v="CALL CENTER"/>
    <s v="RAYNARA VITORIA GALDINO DA SILVA"/>
    <s v="AUTORIZAÇAO BENEF"/>
    <s v="N2"/>
    <s v="OPERAÇÕES CENTRAL DE REGULAÇÃO"/>
    <x v="0"/>
    <x v="0"/>
    <s v="EM ATENDIMENTO"/>
    <s v="PEND. DENTRO DO PRAZO"/>
    <s v="PEND. DENTRO DO PRAZO"/>
    <s v="NAO INFORMADO"/>
    <s v="093666741"/>
    <s v="ALINE BRANCO RESSUTTI"/>
    <x v="2"/>
    <s v="ONCOLOGIA"/>
    <x v="2"/>
    <s v="SP"/>
    <s v="SANTO ANDRÉ"/>
    <s v="BRONZE SP MAIS COPART"/>
    <s v="AMIL"/>
    <s v="AMIL 2024"/>
    <s v="COMMUNITY"/>
    <s v="PME PORTE I"/>
    <s v="32630520260930014937"/>
    <s v="NÃO"/>
    <m/>
  </r>
  <r>
    <x v="674"/>
    <s v="CALL CENTER"/>
    <s v="ANDRE LUIZ DE CARVALHO BUDANT MARCONDES"/>
    <s v="AUTORIZAÇAO BENEF"/>
    <s v="N2"/>
    <s v="OPERAÇÕES CENTRAL DE REGULAÇÃO"/>
    <x v="0"/>
    <x v="0"/>
    <s v="EM ATENDIMENTO"/>
    <s v="PEND. DENTRO DO PRAZO"/>
    <s v="PEND. DENTRO DO PRAZO"/>
    <s v="NAO INFORMADO"/>
    <s v="093367049"/>
    <s v="MAFALDA FERREIRA BIONI E SILVA"/>
    <x v="0"/>
    <s v="ONCOLOGIA"/>
    <x v="0"/>
    <s v="RJ"/>
    <s v="RIO DE JANEIRO"/>
    <s v="MPE G. CARE RJ S/CO-PART."/>
    <s v="AMIL"/>
    <s v="LINHA AMIL"/>
    <s v="COMMUNITY"/>
    <s v="PME PORTE I"/>
    <s v="32630520260930016453"/>
    <s v="NÃO"/>
    <m/>
  </r>
  <r>
    <x v="675"/>
    <s v="CALL CENTER"/>
    <s v="TANIA MARA SILVA"/>
    <s v="AUTORIZAÇAO BENEF"/>
    <s v="N2"/>
    <s v="OPERAÇÕES CENTRAL DE REGULAÇÃO"/>
    <x v="0"/>
    <x v="0"/>
    <s v="EM ATENDIMENTO"/>
    <s v="PEND. DENTRO DO PRAZO"/>
    <s v="PEND. DENTRO DO PRAZO"/>
    <s v="NAO INFORMADO"/>
    <s v="843734507"/>
    <s v="MARIA ANGELICA DA SILVA VALE"/>
    <x v="0"/>
    <s v="ONCOLOGIA"/>
    <x v="0"/>
    <s v="PE"/>
    <s v="RECIFE"/>
    <s v="NAO INFORMADO"/>
    <s v="AMIL IND"/>
    <s v="EXCELSIOR IND"/>
    <s v="COMMUNITY"/>
    <s v="PESSOA FÍSICA"/>
    <s v="32630520260930017622"/>
    <s v="SIM"/>
    <s v="DEMANDA-EM-ATRASO"/>
  </r>
  <r>
    <x v="676"/>
    <s v="CALL CENTER"/>
    <s v="REGINA CELI BRAGA CAMARGO"/>
    <s v="AUTORIZAÇAO BENEF"/>
    <s v="N2"/>
    <s v="OPERAÇÕES CENTRAL DE REGULAÇÃO"/>
    <x v="0"/>
    <x v="0"/>
    <s v="EM ATENDIMENTO"/>
    <s v="PEND. DENTRO DO PRAZO"/>
    <s v="PEND. DENTRO DO PRAZO"/>
    <s v="NAO INFORMADO"/>
    <s v="079002949"/>
    <s v="NILSON RIBEIRO DA SILVA"/>
    <x v="4"/>
    <s v="ONCOLOGIA"/>
    <x v="4"/>
    <s v="SP"/>
    <s v="SANTANA DE PARNAIBA"/>
    <s v="AMIL S750 R1 QP NAC COPART PJ"/>
    <s v="AMIL"/>
    <s v="LINHA AMIL"/>
    <s v="MID MARKET"/>
    <s v="PME PORTE I"/>
    <s v="32630520260930018940"/>
    <s v="NÃO"/>
    <m/>
  </r>
  <r>
    <x v="677"/>
    <s v="CALL CENTER"/>
    <s v="DANNA DESIRREE GOMES DE SOUZA"/>
    <s v="AUTORIZAÇAO BENEF"/>
    <s v="N2"/>
    <s v="OPERAÇÕES CENTRAL DE REGULAÇÃO"/>
    <x v="0"/>
    <x v="0"/>
    <s v="EM ATENDIMENTO"/>
    <s v="PEND. DENTRO DO PRAZO"/>
    <s v="PEND. DENTRO DO PRAZO"/>
    <s v="NAO INFORMADO"/>
    <s v="094158099"/>
    <s v="RODRIGO RODRIGUES LAGE"/>
    <x v="2"/>
    <s v="ONCOLOGIA"/>
    <x v="2"/>
    <s v="RJ"/>
    <s v="RIO DE JANEIRO"/>
    <s v="AMIL S750 R2 QP NAC COPART TP PJ_PME"/>
    <s v="AMIL"/>
    <s v="LINHA AMIL"/>
    <s v="MID MARKET"/>
    <s v="PME PORTE I"/>
    <s v="32630520260930020147"/>
    <s v="NÃO"/>
    <m/>
  </r>
  <r>
    <x v="678"/>
    <s v="CALL CENTER"/>
    <s v="MAURILIO FELIPE RODRIGUES"/>
    <s v="AUTORIZAÇAO BENEF"/>
    <s v="N2"/>
    <s v="OPERAÇÕES CENTRAL DE REGULAÇÃO"/>
    <x v="0"/>
    <x v="0"/>
    <s v="EM ATENDIMENTO"/>
    <s v="PEND. DENTRO DO PRAZO"/>
    <s v="PEND. DENTRO DO PRAZO"/>
    <s v="NAO INFORMADO"/>
    <s v="416340970"/>
    <s v="SILVIA DE OLIVEIRA PINTO SANTOS"/>
    <x v="1"/>
    <s v="QUIMIOTERAPIA DO CÂNCER"/>
    <x v="1"/>
    <s v="RJ"/>
    <s v="NITEROI"/>
    <s v="AMIL BLUE II NACIONAL R - 1.1.1 FAM II"/>
    <s v="AMIL IND"/>
    <s v="AMIL IND"/>
    <s v="MID MARKET"/>
    <s v="PESSOA FÍSICA"/>
    <s v="32630520260930034296"/>
    <s v="NÃO"/>
    <m/>
  </r>
  <r>
    <x v="679"/>
    <s v="CALL CENTER"/>
    <s v="TACIANE SKROCH MENENGOLA BANDEIRA"/>
    <s v="BENEFICIARIO AC"/>
    <s v="N2"/>
    <s v="OPERAÇÕES CENTRAL DE REGULAÇÃO"/>
    <x v="0"/>
    <x v="0"/>
    <s v="EM ATENDIMENTO"/>
    <s v="PEND. DENTRO DO PRAZO"/>
    <s v="PEND. DENTRO DO PRAZO"/>
    <s v="NAO INFORMADO"/>
    <s v="084584247"/>
    <s v="CAMILA DE ALMEIRA LOPES"/>
    <x v="1"/>
    <s v="QUIMIOTERAPIA DO CÂNCER"/>
    <x v="1"/>
    <s v="SP"/>
    <s v="SÃO PAULO"/>
    <s v="ONE LINCX LT4 NAC QP R-1.0. COPART PJ"/>
    <s v="AMIL"/>
    <s v="LINHA AMIL BLACK LINCX"/>
    <s v="PREMIUM"/>
    <s v="CORPORATIVO PORTE III"/>
    <s v="32630520260930036013"/>
    <s v="NÃO"/>
    <m/>
  </r>
  <r>
    <x v="680"/>
    <s v="WHATSAPP"/>
    <s v="DAIANE CARDOSO DA CONCEICAO"/>
    <s v="WHATSAPP AUTORIZAÇAO E TOKEN"/>
    <s v="N2"/>
    <s v="OPERAÇÕES CENTRAL DE REGULAÇÃO"/>
    <x v="0"/>
    <x v="0"/>
    <s v="EM ATENDIMENTO"/>
    <s v="PEND. DENTRO DO PRAZO"/>
    <s v="PEND. DENTRO DO PRAZO"/>
    <s v="NAO INFORMADO"/>
    <s v="842495266"/>
    <s v="DEBORA COELHO DE MELO"/>
    <x v="2"/>
    <s v="ONCOLOGIA"/>
    <x v="2"/>
    <s v="AL"/>
    <s v="MACEIO"/>
    <s v="NAO INFORMADO"/>
    <s v="AMIL IND"/>
    <s v="EXCELSIOR IND"/>
    <s v="COMMUNITY"/>
    <s v="PESSOA FÍSICA"/>
    <s v="32630520260930024396"/>
    <s v="NÃO"/>
    <m/>
  </r>
  <r>
    <x v="681"/>
    <s v="CALL CENTER"/>
    <s v="RAYNARA VITORIA GALDINO DA SILVA"/>
    <s v="AUTORIZAÇAO BENEF"/>
    <s v="N2"/>
    <s v="OPERAÇÕES CENTRAL DE REGULAÇÃO"/>
    <x v="0"/>
    <x v="0"/>
    <s v="EM ATENDIMENTO"/>
    <s v="PEND. DENTRO DO PRAZO"/>
    <s v="PEND. DENTRO DO PRAZO"/>
    <s v="NAO INFORMADO"/>
    <s v="450659704"/>
    <s v="CLEIDE ROCHA MOREIRA"/>
    <x v="2"/>
    <s v="ONCOLOGIA"/>
    <x v="2"/>
    <s v="SP"/>
    <s v="SÃO PAULO"/>
    <s v="MEDIAL ESSENCIAL 220E"/>
    <s v="AMIL IND"/>
    <s v="MEDIAL IND"/>
    <s v="COMMUNITY"/>
    <s v="PESSOA FÍSICA"/>
    <s v="32630520260930037453"/>
    <s v="NÃO"/>
    <m/>
  </r>
  <r>
    <x v="682"/>
    <s v="CALL CENTER"/>
    <s v="TANIA MARA SILVA"/>
    <s v="AUTORIZAÇAO BENEF"/>
    <s v="N2"/>
    <s v="OPERAÇÕES CENTRAL DE REGULAÇÃO"/>
    <x v="0"/>
    <x v="0"/>
    <s v="EM ATENDIMENTO"/>
    <s v="PEND. DENTRO DO PRAZO"/>
    <s v="PEND. DENTRO DO PRAZO"/>
    <s v="NAO INFORMADO"/>
    <s v="450070301"/>
    <s v="VALQUIRIA GOMES DA SILVA CANELLA"/>
    <x v="2"/>
    <s v="ONCOLOGIA"/>
    <x v="2"/>
    <s v="SP"/>
    <s v="SÃO PAULO"/>
    <s v="AMESP TQ 0024 ONIX"/>
    <s v="AMIL IND"/>
    <s v="MEDIAL IND"/>
    <s v="COMMUNITY"/>
    <s v="PESSOA FÍSICA"/>
    <s v="32630520260930036322"/>
    <s v="SIM"/>
    <s v="DEMANDA-EM-ATRASO"/>
  </r>
  <r>
    <x v="683"/>
    <s v="CALL CENTER"/>
    <s v="REGINA CELI BRAGA CAMARGO"/>
    <s v="AUTORIZAÇAO BENEF"/>
    <s v="N2"/>
    <s v="OPERAÇÕES CENTRAL DE REGULAÇÃO"/>
    <x v="0"/>
    <x v="0"/>
    <s v="EM ATENDIMENTO"/>
    <s v="PEND. DENTRO DO PRAZO"/>
    <s v="PEND. DENTRO DO PRAZO"/>
    <s v="NAO INFORMADO"/>
    <s v="084225726"/>
    <s v="ELISETE DE LIMA MAIA"/>
    <x v="4"/>
    <s v="ONCOLOGIA"/>
    <x v="4"/>
    <s v="RJ"/>
    <s v="RIO DE JANEIRO"/>
    <s v="AMIL S750 R2 QP NAC PJ"/>
    <s v="AMIL"/>
    <s v="LINHA AMIL"/>
    <s v="MID MARKET"/>
    <s v="PME PORTE I"/>
    <s v="32630520260930038394"/>
    <s v="NÃO"/>
    <m/>
  </r>
  <r>
    <x v="684"/>
    <s v="CALL CENTER"/>
    <s v="VERA LUCIA MANOEL MALICE"/>
    <s v="AUTORIZAÇAO BENEF"/>
    <s v="N2"/>
    <s v="OPERAÇÕES CENTRAL DE REGULAÇÃO"/>
    <x v="0"/>
    <x v="0"/>
    <s v="EM ATENDIMENTO"/>
    <s v="PEND. DENTRO DO PRAZO"/>
    <s v="PEND. DENTRO DO PRAZO"/>
    <s v="NAO INFORMADO"/>
    <s v="085215038"/>
    <s v="JOSE EDUARDO TIOSSO"/>
    <x v="1"/>
    <s v="QUIMIOTERAPIA DO CANCER"/>
    <x v="1"/>
    <s v="SP"/>
    <s v="SÃO ROQUE"/>
    <s v="AMIL S750 R1 QP NAC COPART PJ"/>
    <s v="AMIL"/>
    <s v="LINHA AMIL"/>
    <s v="MID MARKET"/>
    <s v="PME PORTE I"/>
    <s v="32630520260930038599"/>
    <s v="SIM"/>
    <s v="DEMANDA-EM-ATRASO"/>
  </r>
  <r>
    <x v="685"/>
    <s v="CALL CENTER"/>
    <s v="SILVIA CRISTINA ESTEVAM"/>
    <s v="AUTORIZAÇAO BENEF"/>
    <s v="N2"/>
    <s v="OPERAÇÕES CENTRAL DE REGULAÇÃO"/>
    <x v="0"/>
    <x v="0"/>
    <s v="EM ATENDIMENTO"/>
    <s v="PEND. DENTRO DO PRAZO"/>
    <s v="PEND. DENTRO DO PRAZO"/>
    <s v="NAO INFORMADO"/>
    <s v="089390786"/>
    <s v="PRISCILLA ANGELA CAVAGLIERI CHINELATO"/>
    <x v="0"/>
    <s v="ONCOLOGIA"/>
    <x v="0"/>
    <s v="SP"/>
    <s v="CAMPINAS"/>
    <s v="AMIL FÁCIL S80 QC SP RJ DF PR PE GM2 COPART TP PJ_PME"/>
    <s v="AMIL"/>
    <s v="LINHA NEXT AMIL"/>
    <s v="COMMUNITY"/>
    <s v="PME PORTE I"/>
    <s v="32630520260930041179"/>
    <s v="SIM"/>
    <s v="DEMANDA-EM-ATRASO"/>
  </r>
  <r>
    <x v="686"/>
    <s v="CALL CENTER"/>
    <s v="CILMARA MARIA ALVES DE LARA COSTA"/>
    <s v="AUTORIZAÇAO BENEF"/>
    <s v="N2"/>
    <s v="OPERAÇÕES CENTRAL DE REGULAÇÃO"/>
    <x v="0"/>
    <x v="0"/>
    <s v="EM ATENDIMENTO"/>
    <s v="PEND. DENTRO DO PRAZO"/>
    <s v="PEND. DENTRO DO PRAZO"/>
    <s v="NAO INFORMADO"/>
    <s v="842684913"/>
    <s v="FABIANA CHAGAS DA SILVA"/>
    <x v="1"/>
    <s v="QUIMIOTERAPIA DO CÂNCER"/>
    <x v="1"/>
    <s v="AL"/>
    <s v="MACEIO"/>
    <s v="NAO INFORMADO"/>
    <s v="AMIL IND"/>
    <s v="EXCELSIOR IND"/>
    <s v="COMMUNITY"/>
    <s v="PESSOA FÍSICA"/>
    <s v="32630520260930045082"/>
    <s v="SIM"/>
    <s v="NIP"/>
  </r>
  <r>
    <x v="687"/>
    <s v="CALL CENTER"/>
    <s v="DIRLEI ROMPAVA JUNIOR"/>
    <s v="AUTORIZAÇAO BENEF"/>
    <s v="N2"/>
    <s v="OPERAÇÕES CENTRAL DE REGULAÇÃO"/>
    <x v="0"/>
    <x v="0"/>
    <s v="EM ATENDIMENTO"/>
    <s v="PEND. DENTRO DO PRAZO"/>
    <s v="PEND. DENTRO DO PRAZO"/>
    <s v="NAO INFORMADO"/>
    <s v="099127031"/>
    <s v="ERMELINDA VIANNA DORIA"/>
    <x v="0"/>
    <s v="ONCOLOGIA"/>
    <x v="0"/>
    <s v="RJ"/>
    <s v="NOVA IGUAÇU"/>
    <s v="ADESÃO ESSENCIAL 200 QC S/COPART. POS"/>
    <s v="AMIL"/>
    <s v="LINHA AMIL"/>
    <s v="MID MARKET"/>
    <s v="COLETIVO POR ADESÃO SEM ADMINISTRADORA"/>
    <s v="32630520260930046399"/>
    <s v="NÃO"/>
    <m/>
  </r>
  <r>
    <x v="688"/>
    <s v="CALL CENTER"/>
    <s v="ALEX GABRIEL DO PRADO MELO CESAR"/>
    <s v="AUTORIZAÇAO BENEF"/>
    <s v="N2"/>
    <s v="OPERAÇÕES CENTRAL DE REGULAÇÃO"/>
    <x v="0"/>
    <x v="0"/>
    <s v="EM ATENDIMENTO"/>
    <s v="PEND. DENTRO DO PRAZO"/>
    <s v="PEND. DENTRO DO PRAZO"/>
    <s v="NAO INFORMADO"/>
    <s v="087047695"/>
    <s v="THAIZA PONTES PORTELLA"/>
    <x v="1"/>
    <s v="QUIMIOTERAPIA DO CÂNCER"/>
    <x v="1"/>
    <s v="RJ"/>
    <s v="RIO DE JANEIRO"/>
    <s v="AMIL FÁCIL S60 QC RJ GM PJA"/>
    <s v="AMIL"/>
    <s v="LINHA NEXT AMIL"/>
    <s v="COMMUNITY"/>
    <s v="COLETIVO POR ADESÃO SEM ADMINISTRADORA"/>
    <s v="32630520260930046920"/>
    <s v="NÃO"/>
    <m/>
  </r>
  <r>
    <x v="689"/>
    <s v="CALL CENTER"/>
    <s v="HEMILY KAUANE MOREIRA RICHLINSKY"/>
    <s v="AUTORIZAÇAO BENEF"/>
    <s v="N2"/>
    <s v="OPERAÇÕES CENTRAL DE REGULAÇÃO"/>
    <x v="0"/>
    <x v="0"/>
    <s v="EM ATENDIMENTO"/>
    <s v="PEND. DENTRO DO PRAZO"/>
    <s v="PEND. DENTRO DO PRAZO"/>
    <s v="NAO INFORMADO"/>
    <s v="093624116"/>
    <s v="GABRIEL DOS SANTOS COSTA"/>
    <x v="4"/>
    <s v="ONCOLOGIA"/>
    <x v="4"/>
    <s v="SP"/>
    <s v="SÃO PAULO"/>
    <s v="AMIL FÁCIL S60 QC SP MAIS GM PJ"/>
    <s v="AMIL"/>
    <s v="LINHA NEXT AMIL"/>
    <s v="COMMUNITY"/>
    <s v="CORPORATIVO PORTE I"/>
    <s v="32630520260930049957"/>
    <s v="NÃO"/>
    <m/>
  </r>
  <r>
    <x v="690"/>
    <s v="CALL CENTER"/>
    <s v="CILMARA MARIA ALVES DE LARA COSTA"/>
    <s v="AUTORIZAÇAO BENEF"/>
    <s v="N2"/>
    <s v="OPERAÇÕES CENTRAL DE REGULAÇÃO"/>
    <x v="0"/>
    <x v="0"/>
    <s v="EM ATENDIMENTO"/>
    <s v="PEND. DENTRO DO PRAZO"/>
    <s v="PEND. DENTRO DO PRAZO"/>
    <s v="NAO INFORMADO"/>
    <s v="093968930"/>
    <s v="CELIA MARIA MARTENDAL TROTTA"/>
    <x v="1"/>
    <s v="QUIMIOTERAPIA DO CÂNCER"/>
    <x v="1"/>
    <s v="SP"/>
    <s v="SÃO PAULO"/>
    <s v="BRONZE SP COPART TP"/>
    <s v="AMIL"/>
    <s v="AMIL 2024"/>
    <s v="COMMUNITY"/>
    <s v="PME PORTE I"/>
    <s v="32630520260930052984"/>
    <s v="SIM"/>
    <s v="FALTA-DE-RESOLUTIVIDADE"/>
  </r>
  <r>
    <x v="691"/>
    <s v="CALL CENTER"/>
    <s v="LEANDRO HENRIQUE DOS SANTOS"/>
    <s v="SAC OUVIDORIA"/>
    <s v="N2"/>
    <s v="OPERAÇÕES CENTRAL DE REGULAÇÃO"/>
    <x v="0"/>
    <x v="0"/>
    <s v="EM ATENDIMENTO"/>
    <s v="PEND. DENTRO DO PRAZO"/>
    <s v="PEND. DENTRO DO PRAZO"/>
    <s v="NAO INFORMADO"/>
    <s v="085443709"/>
    <s v="RUSIA FABIANA SOARES MARAUCCI"/>
    <x v="2"/>
    <s v="ONCOLOGIA"/>
    <x v="2"/>
    <s v="SP"/>
    <s v="CAMPINAS"/>
    <s v="AMIL S450 QP NAC R COPART PJ"/>
    <s v="AMIL"/>
    <s v="LINHA AMIL"/>
    <s v="MID MARKET"/>
    <s v="PME PORTE I"/>
    <s v="32630520260930053395"/>
    <s v="SIM"/>
    <s v="MIDIAS"/>
  </r>
  <r>
    <x v="692"/>
    <s v="CALL CENTER - ANA COSTA"/>
    <s v="ANA KARINA DE CASTRO"/>
    <s v="ANA COSTA AGENDAMENTO"/>
    <s v="N2"/>
    <s v="RETORNO - BACKOFFICE - ANA COSTA"/>
    <x v="0"/>
    <x v="0"/>
    <s v="CONCLUÍDO"/>
    <s v="FIN. DENTRO DO PRAZO"/>
    <s v="FIN. DENTRO DO PRAZO"/>
    <s v="PROCEDENTE"/>
    <s v="097307385"/>
    <s v="TATIANE BENTO DE ANDRADE MARQUES"/>
    <x v="2"/>
    <s v="ONCOLOGIA"/>
    <x v="2"/>
    <s v="SP"/>
    <s v="GUARUJA"/>
    <s v="ANA COSTA COPART TP QC PJCE"/>
    <s v="ANA COSTA"/>
    <s v="SHAM ANA COSTA"/>
    <s v="TOTAL CARE"/>
    <s v="PME PORTE I"/>
    <s v="35509720260930052574"/>
    <s v="NÃO"/>
    <m/>
  </r>
  <r>
    <x v="693"/>
    <s v="CALL CENTER"/>
    <s v="ANA CLAUDIA DA SILVA"/>
    <s v="SAC OUVIDORIA"/>
    <s v="N2"/>
    <s v="OPERAÇÕES CENTRAL DE REGULAÇÃO"/>
    <x v="0"/>
    <x v="0"/>
    <s v="EM ATENDIMENTO"/>
    <s v="PEND. DENTRO DO PRAZO"/>
    <s v="PEND. DENTRO DO PRAZO"/>
    <s v="NAO INFORMADO"/>
    <s v="073869298"/>
    <s v="ROSENILDA TEIXEIRA MARCELINO"/>
    <x v="2"/>
    <s v="ONCOLOGIA"/>
    <x v="2"/>
    <s v="PR"/>
    <s v="LONDRINA"/>
    <s v="AMIL 400 QC NACIONAL R PJCE"/>
    <s v="AMIL"/>
    <s v="LINHA AMIL"/>
    <s v="MID MARKET"/>
    <s v="PME PORTE I"/>
    <s v="32630520260930055793"/>
    <s v="SIM"/>
    <s v="ACAO-JUDICIAL"/>
  </r>
  <r>
    <x v="694"/>
    <s v="CALL CENTER"/>
    <s v="THAISA ANGELA TODESCO"/>
    <s v="AUTORIZAÇAO BENEF"/>
    <s v="N2"/>
    <s v="OPERAÇÕES CENTRAL DE REGULAÇÃO"/>
    <x v="0"/>
    <x v="0"/>
    <s v="EM ATENDIMENTO"/>
    <s v="PEND. DENTRO DO PRAZO"/>
    <s v="PEND. DENTRO DO PRAZO"/>
    <s v="NAO INFORMADO"/>
    <s v="076646226"/>
    <s v="EDSON PICONI"/>
    <x v="2"/>
    <s v="ONCOLOGIA"/>
    <x v="2"/>
    <s v="SP"/>
    <s v="MOGI DAS CRUZES"/>
    <s v="AMIL FÁCIL 50 QC SP BX JUNDIAÍ GM PJ"/>
    <s v="NEXT"/>
    <s v="LINHA NEXT SEISA"/>
    <s v="COMMUNITY"/>
    <s v="PME PORTE I"/>
    <s v="32630520260930067640"/>
    <s v="SIM"/>
    <s v="FALTA-DE-RESOLUTIVIDADE"/>
  </r>
  <r>
    <x v="695"/>
    <s v="CALL CENTER"/>
    <s v="ADRIAN MIGUEL CIT LEAL"/>
    <s v="AUTORIZAÇAO BENEF"/>
    <s v="N2"/>
    <s v="OPERAÇÕES CENTRAL DE REGULAÇÃO"/>
    <x v="0"/>
    <x v="0"/>
    <s v="EM ATENDIMENTO"/>
    <s v="PEND. DENTRO DO PRAZO"/>
    <s v="PEND. DENTRO DO PRAZO"/>
    <s v="NAO INFORMADO"/>
    <s v="422746290"/>
    <s v="UDAY VELLOZO"/>
    <x v="0"/>
    <s v="ONCOLOGIA"/>
    <x v="0"/>
    <s v="SP"/>
    <s v="SÃO PAULO"/>
    <s v="AMIL BLUE II NACIONAL R - 1.1.1"/>
    <s v="AMIL IND"/>
    <s v="AMIL IND"/>
    <s v="MID MARKET"/>
    <s v="PESSOA FÍSICA"/>
    <s v="32630520260930066851"/>
    <s v="NÃO"/>
    <m/>
  </r>
  <r>
    <x v="696"/>
    <s v="CALL CENTER"/>
    <s v="JOELMA CANESSO"/>
    <s v="AUTORIZAÇAO BENEF"/>
    <s v="N2"/>
    <s v="OPERAÇÕES CENTRAL DE REGULAÇÃO"/>
    <x v="0"/>
    <x v="0"/>
    <s v="EM ATENDIMENTO"/>
    <s v="PEND. DENTRO DO PRAZO"/>
    <s v="PEND. DENTRO DO PRAZO"/>
    <s v="NAO INFORMADO"/>
    <s v="108647269"/>
    <s v="ROSANA RODRIGUES DE CARVALHO"/>
    <x v="1"/>
    <s v="QUIMIOTERAPIA DO CÂNCER"/>
    <x v="1"/>
    <s v="DF"/>
    <s v="BRASILIA"/>
    <s v="AMIL 500 QP NACIONAL R PJCE"/>
    <s v="AMIL"/>
    <s v="LINHA AMIL"/>
    <s v="MID MARKET"/>
    <s v="LICITAÇÃO"/>
    <s v="32630520260930074898"/>
    <s v="NÃO"/>
    <m/>
  </r>
  <r>
    <x v="697"/>
    <s v="CALL CENTER"/>
    <s v="MARCELICIA LEITE DA COSTA NEVES SILVA"/>
    <s v="AUTORIZAÇAO BENEF"/>
    <s v="N2"/>
    <s v="OPERAÇÕES CENTRAL DE REGULAÇÃO"/>
    <x v="0"/>
    <x v="0"/>
    <s v="EM ATENDIMENTO"/>
    <s v="PEND. DENTRO DO PRAZO"/>
    <s v="PEND. DENTRO DO PRAZO"/>
    <s v="NAO INFORMADO"/>
    <s v="417331150"/>
    <s v="JOSE CHARLES BRANDAO TEIXEIRA"/>
    <x v="1"/>
    <s v="QUIMIOTERAPIA DO CÂNCER"/>
    <x v="1"/>
    <s v="RJ"/>
    <s v="NITEROI"/>
    <s v="AMIL BLUE CLASSICO RJ - NITEROI QC FAM I"/>
    <s v="AMIL IND"/>
    <s v="AMIL IND"/>
    <s v="COMMUNITY"/>
    <s v="PESSOA FÍSICA"/>
    <s v="32630520260930073708"/>
    <s v="NÃO"/>
    <m/>
  </r>
  <r>
    <x v="698"/>
    <s v="CALL CENTER"/>
    <s v="NAO INFORMADO"/>
    <s v="SOFT BENEFICIARIO"/>
    <s v="N2"/>
    <s v="OPERAÇÕES CENTRAL DE REGULAÇÃO"/>
    <x v="0"/>
    <x v="0"/>
    <s v="CONCLUÍDO"/>
    <s v="FIN. DENTRO DO PRAZO"/>
    <s v="FIN. DENTRO DO PRAZO"/>
    <s v="IMPROCEDENTE"/>
    <s v="098622712"/>
    <s v="VANESSA TAVARES PEREIRA"/>
    <x v="2"/>
    <s v="ONCOLOGIA"/>
    <x v="2"/>
    <s v="RJ"/>
    <s v="DUQUE DE CAXIAS"/>
    <s v="PRATA QC COPART"/>
    <s v="AMIL"/>
    <s v="AMIL 2024"/>
    <s v="MID MARKET"/>
    <s v="CORPORATIVO PORTE I"/>
    <s v="32630520260930072581"/>
    <s v="NÃO"/>
    <m/>
  </r>
  <r>
    <x v="699"/>
    <s v="CALL CENTER"/>
    <s v="GABRIELI BRAGA MARIANO"/>
    <s v="AUTORIZAÇAO BENEF"/>
    <s v="N2"/>
    <s v="OPERAÇÕES CENTRAL DE REGULAÇÃO"/>
    <x v="0"/>
    <x v="0"/>
    <s v="EM ATENDIMENTO"/>
    <s v="PEND. DENTRO DO PRAZO"/>
    <s v="PEND. DENTRO DO PRAZO"/>
    <s v="NAO INFORMADO"/>
    <s v="094225684"/>
    <s v="MARIANA SANTOS VAN DE POL"/>
    <x v="2"/>
    <s v="ONCOLOGIA"/>
    <x v="2"/>
    <s v="MG"/>
    <s v="BELO HORIZONTE"/>
    <s v="AMIL S750 R1 QP NAC COPART TP PJ_PME"/>
    <s v="AMIL"/>
    <s v="LINHA AMIL"/>
    <s v="MID MARKET"/>
    <s v="PME PORTE I"/>
    <s v="32630520260930078957"/>
    <s v="NÃO"/>
    <m/>
  </r>
  <r>
    <x v="700"/>
    <s v="CALL CENTER"/>
    <s v="BIANCA SCHMIDT CARDENAS"/>
    <s v="AUTORIZAÇAO BENEF"/>
    <s v="N2"/>
    <s v="OPERAÇÕES CENTRAL DE REGULAÇÃO"/>
    <x v="0"/>
    <x v="0"/>
    <s v="EM ATENDIMENTO"/>
    <s v="PEND. DENTRO DO PRAZO"/>
    <s v="PEND. DENTRO DO PRAZO"/>
    <s v="NAO INFORMADO"/>
    <s v="190157496"/>
    <s v="MARIA TEREZINHA CESAR SILVA"/>
    <x v="1"/>
    <s v="QUIMIOTERAPIA DO CÂNCER"/>
    <x v="1"/>
    <s v="RJ"/>
    <s v="RIO DE JANEIRO"/>
    <s v="OPCAO 122 C"/>
    <s v="AMIL IND"/>
    <s v="AMIL IND"/>
    <s v="MID MARKET"/>
    <s v="PESSOA FÍSICA"/>
    <s v="32630520260930081150"/>
    <s v="NÃO"/>
    <m/>
  </r>
  <r>
    <x v="701"/>
    <s v="CALL CENTER"/>
    <s v="NAO INFORMADO"/>
    <s v="DBM AGENDAMENTO"/>
    <s v="N2"/>
    <s v="OPERAÇÕES CENTRAL DE REGULAÇÃO"/>
    <x v="0"/>
    <x v="0"/>
    <s v="EM ATENDIMENTO"/>
    <s v="PEND. DENTRO DO PRAZO"/>
    <s v="PEND. DENTRO DO PRAZO"/>
    <s v="NAO INFORMADO"/>
    <s v="097559465"/>
    <s v="CAROL DANIELA PEREZ IRIARTE"/>
    <x v="11"/>
    <s v="QUIMIOTERAPIA DO CANCER"/>
    <x v="11"/>
    <s v="SP"/>
    <s v="SÃO PAULO"/>
    <s v="ADESÃO PLATINUM SP RJ DF PR MG R2 COPART TP"/>
    <s v="AMIL"/>
    <s v="AMIL 2024"/>
    <s v="MID MARKET"/>
    <s v="COLETIVO POR ADESÃO COM ADMINISTRADORA"/>
    <s v="32630520260930085842"/>
    <s v="NÃO"/>
    <m/>
  </r>
  <r>
    <x v="702"/>
    <s v="CALL CENTER"/>
    <s v="VINICIUS DE PAULA MARTINS"/>
    <s v="AUTORIZAÇAO BENEF"/>
    <s v="N2"/>
    <s v="OPERAÇÕES CENTRAL DE REGULAÇÃO"/>
    <x v="0"/>
    <x v="0"/>
    <s v="EM ATENDIMENTO"/>
    <s v="PEND. DENTRO DO PRAZO"/>
    <s v="PEND. DENTRO DO PRAZO"/>
    <s v="NAO INFORMADO"/>
    <s v="075048640"/>
    <s v="EWERTON JOSE DA CONCEICAO ALMEIDA SAMPAIO"/>
    <x v="0"/>
    <s v="ONCOLOGIA"/>
    <x v="0"/>
    <s v="RJ"/>
    <s v="BARRA DO PIRAI"/>
    <s v="BLUE 400 NAC QC PJCE"/>
    <s v="AMIL"/>
    <s v="LINHA BLUE"/>
    <s v="MID MARKET"/>
    <s v="CORPORATIVO PORTE III"/>
    <s v="32630520260930087200"/>
    <s v="NÃO"/>
    <m/>
  </r>
  <r>
    <x v="703"/>
    <m/>
    <m/>
    <m/>
    <m/>
    <m/>
    <x v="1"/>
    <x v="1"/>
    <m/>
    <m/>
    <m/>
    <m/>
    <m/>
    <m/>
    <x v="12"/>
    <m/>
    <x v="12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48DD0-BCD1-4B6E-B0E3-D726FE6DA62F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27" firstHeaderRow="1" firstDataRow="1" firstDataCol="1"/>
  <pivotFields count="27">
    <pivotField showAll="0">
      <items count="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60"/>
        <item x="75"/>
        <item x="76"/>
        <item x="77"/>
        <item x="78"/>
        <item x="79"/>
        <item x="80"/>
        <item x="81"/>
        <item x="82"/>
        <item x="83"/>
        <item x="5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8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1"/>
        <item x="172"/>
        <item x="173"/>
        <item x="170"/>
        <item x="174"/>
        <item x="175"/>
        <item x="176"/>
        <item x="177"/>
        <item x="178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81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05"/>
        <item x="216"/>
        <item x="218"/>
        <item x="217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9"/>
        <item x="240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7"/>
        <item x="258"/>
        <item x="259"/>
        <item x="260"/>
        <item x="261"/>
        <item x="262"/>
        <item x="256"/>
        <item x="263"/>
        <item x="264"/>
        <item x="265"/>
        <item x="241"/>
        <item x="238"/>
        <item x="266"/>
        <item x="267"/>
        <item x="268"/>
        <item x="269"/>
        <item x="270"/>
        <item x="272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6"/>
        <item x="337"/>
        <item x="338"/>
        <item x="339"/>
        <item x="335"/>
        <item x="321"/>
        <item x="340"/>
        <item x="341"/>
        <item x="342"/>
        <item x="343"/>
        <item x="344"/>
        <item x="345"/>
        <item x="346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47"/>
        <item x="361"/>
        <item x="362"/>
        <item x="363"/>
        <item x="364"/>
        <item x="365"/>
        <item x="366"/>
        <item x="368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4"/>
        <item x="405"/>
        <item x="406"/>
        <item x="407"/>
        <item x="403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38"/>
        <item x="455"/>
        <item x="456"/>
        <item x="457"/>
        <item x="458"/>
        <item x="459"/>
        <item x="460"/>
        <item x="461"/>
        <item x="462"/>
        <item x="463"/>
        <item x="444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8"/>
        <item x="49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8"/>
        <item x="537"/>
        <item x="539"/>
        <item x="540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41"/>
        <item x="558"/>
        <item x="559"/>
        <item x="560"/>
        <item x="561"/>
        <item x="562"/>
        <item x="563"/>
        <item x="564"/>
        <item x="565"/>
        <item x="567"/>
        <item x="568"/>
        <item x="566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16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7"/>
        <item x="696"/>
        <item x="699"/>
        <item x="700"/>
        <item x="702"/>
        <item x="698"/>
        <item x="701"/>
        <item x="703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4">
        <item x="6"/>
        <item x="7"/>
        <item x="5"/>
        <item x="10"/>
        <item x="3"/>
        <item x="8"/>
        <item x="1"/>
        <item x="4"/>
        <item x="9"/>
        <item x="2"/>
        <item x="0"/>
        <item x="11"/>
        <item sd="0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14">
        <item x="9"/>
        <item sd="0" x="0"/>
        <item x="2"/>
        <item x="11"/>
        <item x="6"/>
        <item x="1"/>
        <item x="4"/>
        <item x="7"/>
        <item x="5"/>
        <item x="10"/>
        <item x="3"/>
        <item x="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6"/>
  </rowFields>
  <rowItems count="26">
    <i>
      <x v="10"/>
    </i>
    <i r="1">
      <x v="1"/>
    </i>
    <i>
      <x v="9"/>
    </i>
    <i r="1">
      <x v="2"/>
    </i>
    <i>
      <x v="6"/>
    </i>
    <i r="1">
      <x v="5"/>
    </i>
    <i>
      <x v="7"/>
    </i>
    <i r="1">
      <x v="6"/>
    </i>
    <i>
      <x v="4"/>
    </i>
    <i r="1">
      <x v="10"/>
    </i>
    <i>
      <x v="1"/>
    </i>
    <i r="1">
      <x v="7"/>
    </i>
    <i>
      <x v="11"/>
    </i>
    <i r="1">
      <x v="3"/>
    </i>
    <i>
      <x/>
    </i>
    <i r="1">
      <x v="4"/>
    </i>
    <i>
      <x v="5"/>
    </i>
    <i r="1">
      <x v="11"/>
    </i>
    <i>
      <x v="2"/>
    </i>
    <i r="1">
      <x v="8"/>
    </i>
    <i>
      <x v="3"/>
    </i>
    <i r="1">
      <x v="9"/>
    </i>
    <i>
      <x v="8"/>
    </i>
    <i r="1">
      <x/>
    </i>
    <i>
      <x v="12"/>
    </i>
    <i t="grand">
      <x/>
    </i>
  </rowItems>
  <colItems count="1">
    <i/>
  </colItems>
  <dataFields count="1">
    <dataField name="Contagem de Código TUSS: Código TUSS" fld="14" subtotal="count" baseField="0" baseItem="0"/>
  </dataFields>
  <formats count="2">
    <format dxfId="107">
      <pivotArea field="16" type="button" dataOnly="0" labelOnly="1" outline="0" axis="axisRow" fieldPosition="1"/>
    </format>
    <format dxfId="10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U3594"/>
  <sheetViews>
    <sheetView tabSelected="1" zoomScale="70" zoomScaleNormal="70" workbookViewId="0">
      <selection sqref="A1:A1048576"/>
    </sheetView>
  </sheetViews>
  <sheetFormatPr defaultRowHeight="14.5" x14ac:dyDescent="0.35"/>
  <cols>
    <col min="1" max="1" width="28.453125" customWidth="1"/>
    <col min="2" max="2" width="23" bestFit="1" customWidth="1"/>
    <col min="3" max="3" width="45.08984375" bestFit="1" customWidth="1"/>
    <col min="4" max="4" width="30" bestFit="1" customWidth="1"/>
    <col min="5" max="5" width="44" bestFit="1" customWidth="1"/>
    <col min="6" max="6" width="40.453125" bestFit="1" customWidth="1"/>
    <col min="7" max="7" width="20.36328125" bestFit="1" customWidth="1"/>
    <col min="8" max="8" width="40.36328125" bestFit="1" customWidth="1"/>
    <col min="9" max="9" width="52.54296875" bestFit="1" customWidth="1"/>
    <col min="10" max="10" width="22" bestFit="1" customWidth="1"/>
    <col min="11" max="11" width="16.08984375" bestFit="1" customWidth="1"/>
    <col min="12" max="12" width="21.453125" bestFit="1" customWidth="1"/>
    <col min="13" max="13" width="24.7265625" bestFit="1" customWidth="1"/>
    <col min="14" max="14" width="15.7265625" bestFit="1" customWidth="1"/>
    <col min="15" max="15" width="20.6328125" bestFit="1" customWidth="1"/>
    <col min="16" max="16" width="22.453125" bestFit="1" customWidth="1"/>
    <col min="17" max="17" width="19.6328125" bestFit="1" customWidth="1"/>
    <col min="18" max="18" width="22.453125" bestFit="1" customWidth="1"/>
    <col min="19" max="19" width="57.08984375" bestFit="1" customWidth="1"/>
    <col min="20" max="20" width="34.453125" bestFit="1" customWidth="1"/>
    <col min="21" max="21" width="49.7265625" bestFit="1" customWidth="1"/>
    <col min="22" max="22" width="24.6328125" bestFit="1" customWidth="1"/>
    <col min="23" max="23" width="46.90625" bestFit="1" customWidth="1"/>
    <col min="24" max="24" width="251.26953125" bestFit="1" customWidth="1"/>
    <col min="25" max="25" width="15.36328125" bestFit="1" customWidth="1"/>
    <col min="26" max="26" width="5.36328125" bestFit="1" customWidth="1"/>
    <col min="27" max="27" width="25.26953125" bestFit="1" customWidth="1"/>
    <col min="28" max="28" width="23.36328125" bestFit="1" customWidth="1"/>
    <col min="29" max="29" width="24.453125" bestFit="1" customWidth="1"/>
    <col min="30" max="30" width="24.54296875" bestFit="1" customWidth="1"/>
    <col min="31" max="31" width="17.1796875" bestFit="1" customWidth="1"/>
    <col min="32" max="32" width="49.36328125" bestFit="1" customWidth="1"/>
    <col min="33" max="33" width="11.81640625" bestFit="1" customWidth="1"/>
    <col min="34" max="34" width="24.7265625" bestFit="1" customWidth="1"/>
    <col min="35" max="35" width="11.26953125" bestFit="1" customWidth="1"/>
    <col min="36" max="36" width="40.6328125" bestFit="1" customWidth="1"/>
    <col min="37" max="37" width="21.81640625" bestFit="1" customWidth="1"/>
    <col min="38" max="38" width="23.6328125" bestFit="1" customWidth="1"/>
    <col min="39" max="39" width="26.26953125" bestFit="1" customWidth="1"/>
    <col min="40" max="40" width="21.26953125" bestFit="1" customWidth="1"/>
    <col min="41" max="41" width="21.81640625" bestFit="1" customWidth="1"/>
    <col min="42" max="42" width="9.08984375" bestFit="1" customWidth="1"/>
    <col min="43" max="43" width="23.81640625" bestFit="1" customWidth="1"/>
    <col min="44" max="44" width="19.6328125" bestFit="1" customWidth="1"/>
    <col min="45" max="45" width="15.81640625" bestFit="1" customWidth="1"/>
    <col min="46" max="46" width="12.7265625" bestFit="1" customWidth="1"/>
    <col min="47" max="47" width="21.08984375" bestFit="1" customWidth="1"/>
  </cols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idden="1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s="2">
        <v>46266.320850428237</v>
      </c>
      <c r="M2" s="2">
        <v>46274.310315740739</v>
      </c>
      <c r="N2" t="s">
        <v>58</v>
      </c>
      <c r="O2" s="2">
        <v>46295.333333333336</v>
      </c>
      <c r="P2" t="s">
        <v>59</v>
      </c>
      <c r="Q2" s="2">
        <v>46273.708333333336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70</v>
      </c>
      <c r="AD2" t="s">
        <v>70</v>
      </c>
      <c r="AE2" t="s">
        <v>67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67</v>
      </c>
      <c r="AL2" t="s">
        <v>67</v>
      </c>
      <c r="AM2" t="s">
        <v>67</v>
      </c>
      <c r="AO2" t="s">
        <v>76</v>
      </c>
      <c r="AP2" t="s">
        <v>77</v>
      </c>
      <c r="AQ2" t="s">
        <v>78</v>
      </c>
      <c r="AR2" s="2">
        <v>46266.318421180556</v>
      </c>
      <c r="AS2" t="s">
        <v>79</v>
      </c>
      <c r="AT2" t="s">
        <v>80</v>
      </c>
      <c r="AU2" s="2"/>
    </row>
    <row r="3" spans="1:47" hidden="1" x14ac:dyDescent="0.35">
      <c r="A3" t="s">
        <v>81</v>
      </c>
      <c r="B3" t="s">
        <v>48</v>
      </c>
      <c r="C3" t="s">
        <v>82</v>
      </c>
      <c r="D3" t="s">
        <v>83</v>
      </c>
      <c r="E3" t="s">
        <v>84</v>
      </c>
      <c r="F3" t="s">
        <v>85</v>
      </c>
      <c r="G3" t="s">
        <v>53</v>
      </c>
      <c r="H3" t="s">
        <v>54</v>
      </c>
      <c r="I3" t="s">
        <v>55</v>
      </c>
      <c r="J3" t="s">
        <v>56</v>
      </c>
      <c r="K3" t="s">
        <v>86</v>
      </c>
      <c r="L3" s="2">
        <v>46266.328850347221</v>
      </c>
      <c r="M3" s="2">
        <v>46274.307191782405</v>
      </c>
      <c r="N3" t="s">
        <v>58</v>
      </c>
      <c r="O3" s="2">
        <v>46295.333333333336</v>
      </c>
      <c r="P3" t="s">
        <v>59</v>
      </c>
      <c r="Q3" s="2">
        <v>46273.708333333336</v>
      </c>
      <c r="R3" t="s">
        <v>60</v>
      </c>
      <c r="S3" t="s">
        <v>61</v>
      </c>
      <c r="T3" t="s">
        <v>87</v>
      </c>
      <c r="U3" t="s">
        <v>88</v>
      </c>
      <c r="V3" t="s">
        <v>89</v>
      </c>
      <c r="W3" t="s">
        <v>90</v>
      </c>
      <c r="X3" t="s">
        <v>91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67</v>
      </c>
      <c r="AF3" t="s">
        <v>92</v>
      </c>
      <c r="AG3" t="s">
        <v>93</v>
      </c>
      <c r="AH3" t="s">
        <v>93</v>
      </c>
      <c r="AI3" t="s">
        <v>74</v>
      </c>
      <c r="AJ3" t="s">
        <v>94</v>
      </c>
      <c r="AK3" t="s">
        <v>67</v>
      </c>
      <c r="AL3" t="s">
        <v>67</v>
      </c>
      <c r="AM3" t="s">
        <v>67</v>
      </c>
      <c r="AO3" t="s">
        <v>95</v>
      </c>
      <c r="AP3" t="s">
        <v>80</v>
      </c>
      <c r="AR3" s="2"/>
      <c r="AT3" t="s">
        <v>80</v>
      </c>
      <c r="AU3" s="2"/>
    </row>
    <row r="4" spans="1:47" hidden="1" x14ac:dyDescent="0.35">
      <c r="A4" t="s">
        <v>96</v>
      </c>
      <c r="B4" t="s">
        <v>48</v>
      </c>
      <c r="C4" t="s">
        <v>97</v>
      </c>
      <c r="D4" t="s">
        <v>98</v>
      </c>
      <c r="E4" t="s">
        <v>99</v>
      </c>
      <c r="F4" t="s">
        <v>100</v>
      </c>
      <c r="G4" t="s">
        <v>53</v>
      </c>
      <c r="H4" t="s">
        <v>101</v>
      </c>
      <c r="I4" t="s">
        <v>102</v>
      </c>
      <c r="J4" t="s">
        <v>56</v>
      </c>
      <c r="K4" t="s">
        <v>86</v>
      </c>
      <c r="L4" s="2">
        <v>46266.330102349537</v>
      </c>
      <c r="M4" s="2">
        <v>46276.457882256946</v>
      </c>
      <c r="N4" t="s">
        <v>58</v>
      </c>
      <c r="O4" s="2">
        <v>46295.333333333336</v>
      </c>
      <c r="P4" t="s">
        <v>59</v>
      </c>
      <c r="Q4" s="2">
        <v>46273.708333333336</v>
      </c>
      <c r="R4" t="s">
        <v>60</v>
      </c>
      <c r="S4" t="s">
        <v>103</v>
      </c>
      <c r="T4" t="s">
        <v>104</v>
      </c>
      <c r="U4" t="s">
        <v>105</v>
      </c>
      <c r="V4" t="s">
        <v>106</v>
      </c>
      <c r="W4" t="s">
        <v>107</v>
      </c>
      <c r="X4" t="s">
        <v>108</v>
      </c>
      <c r="Y4" t="s">
        <v>67</v>
      </c>
      <c r="Z4" t="s">
        <v>109</v>
      </c>
      <c r="AA4" t="s">
        <v>110</v>
      </c>
      <c r="AB4" t="s">
        <v>70</v>
      </c>
      <c r="AC4" t="s">
        <v>70</v>
      </c>
      <c r="AD4" t="s">
        <v>70</v>
      </c>
      <c r="AE4" t="s">
        <v>67</v>
      </c>
      <c r="AF4" t="s">
        <v>111</v>
      </c>
      <c r="AG4" t="s">
        <v>72</v>
      </c>
      <c r="AH4" t="s">
        <v>112</v>
      </c>
      <c r="AI4" t="s">
        <v>74</v>
      </c>
      <c r="AJ4" t="s">
        <v>113</v>
      </c>
      <c r="AK4" t="s">
        <v>67</v>
      </c>
      <c r="AL4" t="s">
        <v>67</v>
      </c>
      <c r="AM4" t="s">
        <v>67</v>
      </c>
      <c r="AO4" t="s">
        <v>114</v>
      </c>
      <c r="AP4" t="s">
        <v>77</v>
      </c>
      <c r="AQ4" t="s">
        <v>78</v>
      </c>
      <c r="AR4" s="2">
        <v>46274.443102777775</v>
      </c>
      <c r="AS4" t="s">
        <v>115</v>
      </c>
      <c r="AT4" t="s">
        <v>80</v>
      </c>
      <c r="AU4" s="2"/>
    </row>
    <row r="5" spans="1:47" x14ac:dyDescent="0.35">
      <c r="A5" t="s">
        <v>116</v>
      </c>
      <c r="B5" t="s">
        <v>48</v>
      </c>
      <c r="C5" t="s">
        <v>117</v>
      </c>
      <c r="D5" t="s">
        <v>50</v>
      </c>
      <c r="E5" t="s">
        <v>118</v>
      </c>
      <c r="F5" t="s">
        <v>52</v>
      </c>
      <c r="G5" t="s">
        <v>53</v>
      </c>
      <c r="H5" t="s">
        <v>54</v>
      </c>
      <c r="I5" t="s">
        <v>119</v>
      </c>
      <c r="J5" t="s">
        <v>56</v>
      </c>
      <c r="K5" t="s">
        <v>120</v>
      </c>
      <c r="L5" s="2">
        <v>46266.343201192132</v>
      </c>
      <c r="M5" s="2">
        <v>46274.498342245373</v>
      </c>
      <c r="N5" t="s">
        <v>58</v>
      </c>
      <c r="O5" s="2">
        <v>46296.343055555553</v>
      </c>
      <c r="P5" t="s">
        <v>59</v>
      </c>
      <c r="Q5" s="2">
        <v>46274.343055555553</v>
      </c>
      <c r="R5" t="s">
        <v>60</v>
      </c>
      <c r="S5" t="s">
        <v>103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67</v>
      </c>
      <c r="Z5" t="s">
        <v>126</v>
      </c>
      <c r="AA5" t="s">
        <v>127</v>
      </c>
      <c r="AB5" t="s">
        <v>70</v>
      </c>
      <c r="AC5" t="s">
        <v>70</v>
      </c>
      <c r="AD5" t="s">
        <v>70</v>
      </c>
      <c r="AE5" t="s">
        <v>67</v>
      </c>
      <c r="AF5" t="s">
        <v>128</v>
      </c>
      <c r="AG5" t="s">
        <v>129</v>
      </c>
      <c r="AH5" t="s">
        <v>130</v>
      </c>
      <c r="AI5" t="s">
        <v>131</v>
      </c>
      <c r="AJ5" t="s">
        <v>75</v>
      </c>
      <c r="AK5" t="s">
        <v>67</v>
      </c>
      <c r="AL5" t="s">
        <v>67</v>
      </c>
      <c r="AM5" t="s">
        <v>67</v>
      </c>
      <c r="AO5" t="s">
        <v>132</v>
      </c>
      <c r="AP5" t="s">
        <v>77</v>
      </c>
      <c r="AQ5" t="s">
        <v>133</v>
      </c>
      <c r="AR5" s="2">
        <v>46267.738653622684</v>
      </c>
      <c r="AS5" t="s">
        <v>134</v>
      </c>
      <c r="AT5" t="s">
        <v>80</v>
      </c>
      <c r="AU5" s="2"/>
    </row>
    <row r="6" spans="1:47" hidden="1" x14ac:dyDescent="0.35">
      <c r="A6" t="s">
        <v>135</v>
      </c>
      <c r="B6" t="s">
        <v>48</v>
      </c>
      <c r="C6" t="s">
        <v>136</v>
      </c>
      <c r="G6" t="s">
        <v>53</v>
      </c>
      <c r="H6" t="s">
        <v>54</v>
      </c>
      <c r="I6" t="s">
        <v>119</v>
      </c>
      <c r="J6" t="s">
        <v>56</v>
      </c>
      <c r="K6" t="s">
        <v>86</v>
      </c>
      <c r="L6" s="2">
        <v>46266.349809837964</v>
      </c>
      <c r="M6" s="2">
        <v>46274.501189733797</v>
      </c>
      <c r="N6" t="s">
        <v>58</v>
      </c>
      <c r="O6" s="2">
        <v>46296.349305555559</v>
      </c>
      <c r="P6" t="s">
        <v>59</v>
      </c>
      <c r="Q6" s="2">
        <v>46274.349305555559</v>
      </c>
      <c r="R6" t="s">
        <v>60</v>
      </c>
      <c r="S6" t="s">
        <v>103</v>
      </c>
      <c r="T6" t="s">
        <v>137</v>
      </c>
      <c r="U6" t="s">
        <v>138</v>
      </c>
      <c r="V6" t="s">
        <v>139</v>
      </c>
      <c r="W6" t="s">
        <v>140</v>
      </c>
      <c r="X6" t="s">
        <v>141</v>
      </c>
      <c r="Y6" t="s">
        <v>67</v>
      </c>
      <c r="Z6" t="s">
        <v>68</v>
      </c>
      <c r="AA6" t="s">
        <v>142</v>
      </c>
      <c r="AB6" t="s">
        <v>70</v>
      </c>
      <c r="AC6" t="s">
        <v>70</v>
      </c>
      <c r="AD6" t="s">
        <v>70</v>
      </c>
      <c r="AE6" t="s">
        <v>67</v>
      </c>
      <c r="AF6" t="s">
        <v>143</v>
      </c>
      <c r="AG6" t="s">
        <v>72</v>
      </c>
      <c r="AH6" t="s">
        <v>73</v>
      </c>
      <c r="AI6" t="s">
        <v>74</v>
      </c>
      <c r="AJ6" t="s">
        <v>75</v>
      </c>
      <c r="AK6" t="s">
        <v>67</v>
      </c>
      <c r="AL6" t="s">
        <v>67</v>
      </c>
      <c r="AM6" t="s">
        <v>67</v>
      </c>
      <c r="AO6" t="s">
        <v>144</v>
      </c>
      <c r="AP6" t="s">
        <v>77</v>
      </c>
      <c r="AQ6" t="s">
        <v>145</v>
      </c>
      <c r="AR6" s="2">
        <v>46266.349677395832</v>
      </c>
      <c r="AS6" t="s">
        <v>146</v>
      </c>
      <c r="AT6" t="s">
        <v>80</v>
      </c>
      <c r="AU6" s="2"/>
    </row>
    <row r="7" spans="1:47" hidden="1" x14ac:dyDescent="0.35">
      <c r="A7" t="s">
        <v>147</v>
      </c>
      <c r="B7" t="s">
        <v>48</v>
      </c>
      <c r="C7" t="s">
        <v>148</v>
      </c>
      <c r="D7" t="s">
        <v>50</v>
      </c>
      <c r="E7" t="s">
        <v>149</v>
      </c>
      <c r="F7" t="s">
        <v>52</v>
      </c>
      <c r="G7" t="s">
        <v>53</v>
      </c>
      <c r="H7" t="s">
        <v>101</v>
      </c>
      <c r="I7" t="s">
        <v>150</v>
      </c>
      <c r="J7" t="s">
        <v>56</v>
      </c>
      <c r="K7" t="s">
        <v>86</v>
      </c>
      <c r="L7" s="2">
        <v>46266.353267094906</v>
      </c>
      <c r="M7" s="2">
        <v>46275.451997719909</v>
      </c>
      <c r="N7" t="s">
        <v>58</v>
      </c>
      <c r="O7" s="2">
        <v>46296.352777777778</v>
      </c>
      <c r="P7" t="s">
        <v>59</v>
      </c>
      <c r="Q7" s="2">
        <v>46274.352777777778</v>
      </c>
      <c r="R7" t="s">
        <v>60</v>
      </c>
      <c r="S7" t="s">
        <v>103</v>
      </c>
      <c r="T7" t="s">
        <v>151</v>
      </c>
      <c r="U7" t="s">
        <v>152</v>
      </c>
      <c r="V7" t="s">
        <v>153</v>
      </c>
      <c r="W7" t="s">
        <v>140</v>
      </c>
      <c r="X7" t="s">
        <v>154</v>
      </c>
      <c r="Y7" t="s">
        <v>67</v>
      </c>
      <c r="Z7" t="s">
        <v>126</v>
      </c>
      <c r="AA7" t="s">
        <v>155</v>
      </c>
      <c r="AB7" t="s">
        <v>70</v>
      </c>
      <c r="AC7" t="s">
        <v>70</v>
      </c>
      <c r="AD7" t="s">
        <v>70</v>
      </c>
      <c r="AE7" t="s">
        <v>67</v>
      </c>
      <c r="AF7" t="s">
        <v>156</v>
      </c>
      <c r="AG7" t="s">
        <v>72</v>
      </c>
      <c r="AH7" t="s">
        <v>73</v>
      </c>
      <c r="AI7" t="s">
        <v>74</v>
      </c>
      <c r="AJ7" t="s">
        <v>157</v>
      </c>
      <c r="AK7" t="s">
        <v>67</v>
      </c>
      <c r="AL7" t="s">
        <v>67</v>
      </c>
      <c r="AM7" t="s">
        <v>67</v>
      </c>
      <c r="AO7" t="s">
        <v>158</v>
      </c>
      <c r="AP7" t="s">
        <v>77</v>
      </c>
      <c r="AQ7" t="s">
        <v>145</v>
      </c>
      <c r="AR7" s="2">
        <v>46266.352906134256</v>
      </c>
      <c r="AS7" t="s">
        <v>159</v>
      </c>
      <c r="AT7" t="s">
        <v>80</v>
      </c>
      <c r="AU7" s="2"/>
    </row>
    <row r="8" spans="1:47" x14ac:dyDescent="0.35">
      <c r="A8" t="s">
        <v>160</v>
      </c>
      <c r="B8" t="s">
        <v>48</v>
      </c>
      <c r="C8" t="s">
        <v>161</v>
      </c>
      <c r="D8" t="s">
        <v>50</v>
      </c>
      <c r="E8" t="s">
        <v>118</v>
      </c>
      <c r="F8" t="s">
        <v>52</v>
      </c>
      <c r="G8" t="s">
        <v>53</v>
      </c>
      <c r="H8" t="s">
        <v>54</v>
      </c>
      <c r="I8" t="s">
        <v>119</v>
      </c>
      <c r="J8" t="s">
        <v>56</v>
      </c>
      <c r="K8" t="s">
        <v>120</v>
      </c>
      <c r="L8" s="2">
        <v>46266.355551006942</v>
      </c>
      <c r="M8" s="2">
        <v>46275.328514548608</v>
      </c>
      <c r="N8" t="s">
        <v>58</v>
      </c>
      <c r="O8" s="2">
        <v>46296.354861111111</v>
      </c>
      <c r="P8" t="s">
        <v>59</v>
      </c>
      <c r="Q8" s="2">
        <v>46274.354861111111</v>
      </c>
      <c r="R8" t="s">
        <v>60</v>
      </c>
      <c r="S8" t="s">
        <v>103</v>
      </c>
      <c r="T8" t="s">
        <v>162</v>
      </c>
      <c r="U8" t="s">
        <v>163</v>
      </c>
      <c r="V8" t="s">
        <v>123</v>
      </c>
      <c r="W8" t="s">
        <v>124</v>
      </c>
      <c r="X8" t="s">
        <v>125</v>
      </c>
      <c r="Y8" t="s">
        <v>67</v>
      </c>
      <c r="Z8" t="s">
        <v>109</v>
      </c>
      <c r="AA8" t="s">
        <v>110</v>
      </c>
      <c r="AB8" t="s">
        <v>70</v>
      </c>
      <c r="AC8" t="s">
        <v>70</v>
      </c>
      <c r="AD8" t="s">
        <v>70</v>
      </c>
      <c r="AE8" t="s">
        <v>67</v>
      </c>
      <c r="AF8" t="s">
        <v>164</v>
      </c>
      <c r="AG8" t="s">
        <v>72</v>
      </c>
      <c r="AH8" t="s">
        <v>112</v>
      </c>
      <c r="AI8" t="s">
        <v>74</v>
      </c>
      <c r="AJ8" t="s">
        <v>75</v>
      </c>
      <c r="AK8" t="s">
        <v>67</v>
      </c>
      <c r="AL8" t="s">
        <v>67</v>
      </c>
      <c r="AM8" t="s">
        <v>67</v>
      </c>
      <c r="AO8" t="s">
        <v>165</v>
      </c>
      <c r="AP8" t="s">
        <v>80</v>
      </c>
      <c r="AR8" s="2"/>
      <c r="AT8" t="s">
        <v>80</v>
      </c>
      <c r="AU8" s="2"/>
    </row>
    <row r="9" spans="1:47" hidden="1" x14ac:dyDescent="0.35">
      <c r="A9" t="s">
        <v>166</v>
      </c>
      <c r="B9" t="s">
        <v>48</v>
      </c>
      <c r="C9" t="s">
        <v>117</v>
      </c>
      <c r="D9" t="s">
        <v>50</v>
      </c>
      <c r="E9" t="s">
        <v>118</v>
      </c>
      <c r="F9" t="s">
        <v>52</v>
      </c>
      <c r="G9" t="s">
        <v>53</v>
      </c>
      <c r="H9" t="s">
        <v>101</v>
      </c>
      <c r="I9" t="s">
        <v>167</v>
      </c>
      <c r="J9" t="s">
        <v>56</v>
      </c>
      <c r="K9" t="s">
        <v>86</v>
      </c>
      <c r="L9" s="2">
        <v>46266.357676388892</v>
      </c>
      <c r="M9" s="2">
        <v>46275.523355092591</v>
      </c>
      <c r="N9" t="s">
        <v>58</v>
      </c>
      <c r="O9" s="2">
        <v>46296.357638888891</v>
      </c>
      <c r="P9" t="s">
        <v>59</v>
      </c>
      <c r="Q9" s="2">
        <v>46274.357638888891</v>
      </c>
      <c r="R9" t="s">
        <v>60</v>
      </c>
      <c r="S9" t="s">
        <v>103</v>
      </c>
      <c r="T9" t="s">
        <v>168</v>
      </c>
      <c r="U9" t="s">
        <v>169</v>
      </c>
      <c r="V9" t="s">
        <v>170</v>
      </c>
      <c r="W9" t="s">
        <v>171</v>
      </c>
      <c r="X9" t="s">
        <v>172</v>
      </c>
      <c r="Y9" t="s">
        <v>67</v>
      </c>
      <c r="Z9" t="s">
        <v>68</v>
      </c>
      <c r="AA9" t="s">
        <v>142</v>
      </c>
      <c r="AB9" t="s">
        <v>70</v>
      </c>
      <c r="AC9" t="s">
        <v>70</v>
      </c>
      <c r="AD9" t="s">
        <v>70</v>
      </c>
      <c r="AE9" t="s">
        <v>67</v>
      </c>
      <c r="AF9" t="s">
        <v>173</v>
      </c>
      <c r="AG9" t="s">
        <v>72</v>
      </c>
      <c r="AH9" t="s">
        <v>73</v>
      </c>
      <c r="AI9" t="s">
        <v>74</v>
      </c>
      <c r="AJ9" t="s">
        <v>75</v>
      </c>
      <c r="AK9" t="s">
        <v>67</v>
      </c>
      <c r="AL9" t="s">
        <v>67</v>
      </c>
      <c r="AM9" t="s">
        <v>67</v>
      </c>
      <c r="AO9" t="s">
        <v>174</v>
      </c>
      <c r="AP9" t="s">
        <v>80</v>
      </c>
      <c r="AR9" s="2"/>
      <c r="AT9" t="s">
        <v>80</v>
      </c>
      <c r="AU9" s="2"/>
    </row>
    <row r="10" spans="1:47" x14ac:dyDescent="0.35">
      <c r="A10" t="s">
        <v>175</v>
      </c>
      <c r="B10" t="s">
        <v>48</v>
      </c>
      <c r="C10" t="s">
        <v>176</v>
      </c>
      <c r="D10" t="s">
        <v>98</v>
      </c>
      <c r="E10" t="s">
        <v>99</v>
      </c>
      <c r="F10" t="s">
        <v>100</v>
      </c>
      <c r="G10" t="s">
        <v>53</v>
      </c>
      <c r="H10" t="s">
        <v>54</v>
      </c>
      <c r="I10" t="s">
        <v>119</v>
      </c>
      <c r="J10" t="s">
        <v>56</v>
      </c>
      <c r="K10" t="s">
        <v>120</v>
      </c>
      <c r="L10" s="2">
        <v>46266.359646874997</v>
      </c>
      <c r="M10" s="2">
        <v>46275.329942743054</v>
      </c>
      <c r="N10" t="s">
        <v>58</v>
      </c>
      <c r="O10" s="2">
        <v>46296.359027777777</v>
      </c>
      <c r="P10" t="s">
        <v>59</v>
      </c>
      <c r="Q10" s="2">
        <v>46274.359027777777</v>
      </c>
      <c r="R10" t="s">
        <v>60</v>
      </c>
      <c r="S10" t="s">
        <v>103</v>
      </c>
      <c r="T10" t="s">
        <v>177</v>
      </c>
      <c r="U10" t="s">
        <v>178</v>
      </c>
      <c r="V10" t="s">
        <v>123</v>
      </c>
      <c r="W10" t="s">
        <v>124</v>
      </c>
      <c r="X10" t="s">
        <v>125</v>
      </c>
      <c r="Y10" t="s">
        <v>67</v>
      </c>
      <c r="Z10" t="s">
        <v>126</v>
      </c>
      <c r="AA10" t="s">
        <v>179</v>
      </c>
      <c r="AB10" t="s">
        <v>70</v>
      </c>
      <c r="AC10" t="s">
        <v>70</v>
      </c>
      <c r="AD10" t="s">
        <v>70</v>
      </c>
      <c r="AE10" t="s">
        <v>67</v>
      </c>
      <c r="AF10" t="s">
        <v>180</v>
      </c>
      <c r="AG10" t="s">
        <v>72</v>
      </c>
      <c r="AH10" t="s">
        <v>73</v>
      </c>
      <c r="AI10" t="s">
        <v>74</v>
      </c>
      <c r="AJ10" t="s">
        <v>94</v>
      </c>
      <c r="AK10" t="s">
        <v>67</v>
      </c>
      <c r="AL10" t="s">
        <v>67</v>
      </c>
      <c r="AM10" t="s">
        <v>67</v>
      </c>
      <c r="AO10" t="s">
        <v>181</v>
      </c>
      <c r="AP10" t="s">
        <v>80</v>
      </c>
      <c r="AR10" s="2"/>
      <c r="AT10" t="s">
        <v>80</v>
      </c>
      <c r="AU10" s="2"/>
    </row>
    <row r="11" spans="1:47" x14ac:dyDescent="0.35">
      <c r="A11" t="s">
        <v>182</v>
      </c>
      <c r="B11" t="s">
        <v>48</v>
      </c>
      <c r="C11" t="s">
        <v>183</v>
      </c>
      <c r="D11" t="s">
        <v>98</v>
      </c>
      <c r="E11" t="s">
        <v>99</v>
      </c>
      <c r="F11" t="s">
        <v>100</v>
      </c>
      <c r="G11" t="s">
        <v>53</v>
      </c>
      <c r="H11" t="s">
        <v>54</v>
      </c>
      <c r="I11" t="s">
        <v>184</v>
      </c>
      <c r="J11" t="s">
        <v>56</v>
      </c>
      <c r="K11" t="s">
        <v>120</v>
      </c>
      <c r="L11" s="2">
        <v>46266.360509918981</v>
      </c>
      <c r="M11" s="2">
        <v>46274.618148958332</v>
      </c>
      <c r="N11" t="s">
        <v>58</v>
      </c>
      <c r="O11" s="2">
        <v>46296.36041666667</v>
      </c>
      <c r="P11" t="s">
        <v>59</v>
      </c>
      <c r="Q11" s="2">
        <v>46274.36041666667</v>
      </c>
      <c r="R11" t="s">
        <v>60</v>
      </c>
      <c r="S11" t="s">
        <v>103</v>
      </c>
      <c r="T11" t="s">
        <v>185</v>
      </c>
      <c r="U11" t="s">
        <v>186</v>
      </c>
      <c r="V11" t="s">
        <v>123</v>
      </c>
      <c r="W11" t="s">
        <v>124</v>
      </c>
      <c r="X11" t="s">
        <v>125</v>
      </c>
      <c r="Y11" t="s">
        <v>67</v>
      </c>
      <c r="Z11" t="s">
        <v>126</v>
      </c>
      <c r="AA11" t="s">
        <v>187</v>
      </c>
      <c r="AB11" t="s">
        <v>70</v>
      </c>
      <c r="AC11" t="s">
        <v>70</v>
      </c>
      <c r="AD11" t="s">
        <v>70</v>
      </c>
      <c r="AE11" t="s">
        <v>67</v>
      </c>
      <c r="AF11" t="s">
        <v>188</v>
      </c>
      <c r="AG11" t="s">
        <v>129</v>
      </c>
      <c r="AH11" t="s">
        <v>130</v>
      </c>
      <c r="AI11" t="s">
        <v>131</v>
      </c>
      <c r="AJ11" t="s">
        <v>75</v>
      </c>
      <c r="AK11" t="s">
        <v>67</v>
      </c>
      <c r="AL11" t="s">
        <v>67</v>
      </c>
      <c r="AM11" t="s">
        <v>67</v>
      </c>
      <c r="AO11" t="s">
        <v>189</v>
      </c>
      <c r="AP11" t="s">
        <v>80</v>
      </c>
      <c r="AR11" s="2"/>
      <c r="AT11" t="s">
        <v>80</v>
      </c>
      <c r="AU11" s="2"/>
    </row>
    <row r="12" spans="1:47" hidden="1" x14ac:dyDescent="0.35">
      <c r="A12" t="s">
        <v>190</v>
      </c>
      <c r="B12" t="s">
        <v>48</v>
      </c>
      <c r="C12" t="s">
        <v>191</v>
      </c>
      <c r="D12" t="s">
        <v>50</v>
      </c>
      <c r="E12" t="s">
        <v>51</v>
      </c>
      <c r="F12" t="s">
        <v>52</v>
      </c>
      <c r="G12" t="s">
        <v>53</v>
      </c>
      <c r="H12" t="s">
        <v>101</v>
      </c>
      <c r="I12" t="s">
        <v>167</v>
      </c>
      <c r="J12" t="s">
        <v>56</v>
      </c>
      <c r="K12" t="s">
        <v>86</v>
      </c>
      <c r="L12" s="2">
        <v>46266.361916932867</v>
      </c>
      <c r="M12" s="2">
        <v>46276.539980937501</v>
      </c>
      <c r="N12" t="s">
        <v>58</v>
      </c>
      <c r="O12" s="2">
        <v>46296.361805555556</v>
      </c>
      <c r="P12" t="s">
        <v>59</v>
      </c>
      <c r="Q12" s="2">
        <v>46274.361805555556</v>
      </c>
      <c r="R12" t="s">
        <v>60</v>
      </c>
      <c r="S12" t="s">
        <v>103</v>
      </c>
      <c r="T12" t="s">
        <v>192</v>
      </c>
      <c r="U12" t="s">
        <v>193</v>
      </c>
      <c r="V12" t="s">
        <v>194</v>
      </c>
      <c r="W12" t="s">
        <v>107</v>
      </c>
      <c r="X12" t="s">
        <v>195</v>
      </c>
      <c r="Y12" t="s">
        <v>67</v>
      </c>
      <c r="Z12" t="s">
        <v>126</v>
      </c>
      <c r="AA12" t="s">
        <v>127</v>
      </c>
      <c r="AB12" t="s">
        <v>70</v>
      </c>
      <c r="AC12" t="s">
        <v>70</v>
      </c>
      <c r="AD12" t="s">
        <v>70</v>
      </c>
      <c r="AE12" t="s">
        <v>67</v>
      </c>
      <c r="AF12" t="s">
        <v>196</v>
      </c>
      <c r="AG12" t="s">
        <v>197</v>
      </c>
      <c r="AH12" t="s">
        <v>197</v>
      </c>
      <c r="AI12" t="s">
        <v>74</v>
      </c>
      <c r="AJ12" t="s">
        <v>198</v>
      </c>
      <c r="AK12" t="s">
        <v>67</v>
      </c>
      <c r="AL12" t="s">
        <v>67</v>
      </c>
      <c r="AM12" t="s">
        <v>67</v>
      </c>
      <c r="AO12" t="s">
        <v>199</v>
      </c>
      <c r="AP12" t="s">
        <v>80</v>
      </c>
      <c r="AR12" s="2"/>
      <c r="AT12" t="s">
        <v>80</v>
      </c>
      <c r="AU12" s="2"/>
    </row>
    <row r="13" spans="1:47" hidden="1" x14ac:dyDescent="0.35">
      <c r="A13" t="s">
        <v>200</v>
      </c>
      <c r="B13" t="s">
        <v>48</v>
      </c>
      <c r="C13" t="s">
        <v>161</v>
      </c>
      <c r="D13" t="s">
        <v>50</v>
      </c>
      <c r="E13" t="s">
        <v>118</v>
      </c>
      <c r="F13" t="s">
        <v>52</v>
      </c>
      <c r="G13" t="s">
        <v>53</v>
      </c>
      <c r="H13" t="s">
        <v>54</v>
      </c>
      <c r="I13" t="s">
        <v>184</v>
      </c>
      <c r="J13" t="s">
        <v>56</v>
      </c>
      <c r="K13" t="s">
        <v>120</v>
      </c>
      <c r="L13" s="2">
        <v>46266.364230752311</v>
      </c>
      <c r="M13" s="2">
        <v>46274.609928969905</v>
      </c>
      <c r="N13" t="s">
        <v>58</v>
      </c>
      <c r="O13" s="2">
        <v>46274.363888888889</v>
      </c>
      <c r="P13" t="s">
        <v>60</v>
      </c>
      <c r="Q13" s="2">
        <v>46274.363888888889</v>
      </c>
      <c r="R13" t="s">
        <v>60</v>
      </c>
      <c r="S13" t="s">
        <v>103</v>
      </c>
      <c r="T13" t="s">
        <v>201</v>
      </c>
      <c r="U13" t="s">
        <v>202</v>
      </c>
      <c r="V13" t="s">
        <v>203</v>
      </c>
      <c r="W13" t="s">
        <v>204</v>
      </c>
      <c r="X13" t="s">
        <v>204</v>
      </c>
      <c r="Y13" t="s">
        <v>67</v>
      </c>
      <c r="Z13" t="s">
        <v>126</v>
      </c>
      <c r="AA13" t="s">
        <v>127</v>
      </c>
      <c r="AB13" t="s">
        <v>70</v>
      </c>
      <c r="AC13" t="s">
        <v>70</v>
      </c>
      <c r="AD13" t="s">
        <v>70</v>
      </c>
      <c r="AE13" t="s">
        <v>67</v>
      </c>
      <c r="AF13" t="s">
        <v>205</v>
      </c>
      <c r="AG13" t="s">
        <v>197</v>
      </c>
      <c r="AH13" t="s">
        <v>206</v>
      </c>
      <c r="AI13" t="s">
        <v>74</v>
      </c>
      <c r="AJ13" t="s">
        <v>198</v>
      </c>
      <c r="AK13" t="s">
        <v>67</v>
      </c>
      <c r="AL13" t="s">
        <v>67</v>
      </c>
      <c r="AM13" t="s">
        <v>67</v>
      </c>
      <c r="AO13" t="s">
        <v>207</v>
      </c>
      <c r="AP13" t="s">
        <v>77</v>
      </c>
      <c r="AQ13" t="s">
        <v>208</v>
      </c>
      <c r="AR13" s="2">
        <v>46266.363976886576</v>
      </c>
      <c r="AS13" t="s">
        <v>209</v>
      </c>
      <c r="AT13" t="s">
        <v>80</v>
      </c>
      <c r="AU13" s="2"/>
    </row>
    <row r="14" spans="1:47" hidden="1" x14ac:dyDescent="0.35">
      <c r="A14" t="s">
        <v>210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184</v>
      </c>
      <c r="J14" t="s">
        <v>56</v>
      </c>
      <c r="K14" t="s">
        <v>86</v>
      </c>
      <c r="L14" s="2">
        <v>46266.367151932871</v>
      </c>
      <c r="M14" s="2">
        <v>46274.65886516204</v>
      </c>
      <c r="N14" t="s">
        <v>58</v>
      </c>
      <c r="O14" s="2">
        <v>46296.366666666669</v>
      </c>
      <c r="P14" t="s">
        <v>59</v>
      </c>
      <c r="Q14" s="2">
        <v>46274.366666666669</v>
      </c>
      <c r="R14" t="s">
        <v>60</v>
      </c>
      <c r="S14" t="s">
        <v>103</v>
      </c>
      <c r="T14" t="s">
        <v>211</v>
      </c>
      <c r="U14" t="s">
        <v>212</v>
      </c>
      <c r="V14" t="s">
        <v>213</v>
      </c>
      <c r="W14" t="s">
        <v>124</v>
      </c>
      <c r="X14" t="s">
        <v>214</v>
      </c>
      <c r="Y14" t="s">
        <v>67</v>
      </c>
      <c r="Z14" t="s">
        <v>215</v>
      </c>
      <c r="AA14" t="s">
        <v>216</v>
      </c>
      <c r="AB14" t="s">
        <v>70</v>
      </c>
      <c r="AC14" t="s">
        <v>70</v>
      </c>
      <c r="AD14" t="s">
        <v>70</v>
      </c>
      <c r="AE14" t="s">
        <v>67</v>
      </c>
      <c r="AF14" t="s">
        <v>217</v>
      </c>
      <c r="AG14" t="s">
        <v>197</v>
      </c>
      <c r="AH14" t="s">
        <v>206</v>
      </c>
      <c r="AI14" t="s">
        <v>131</v>
      </c>
      <c r="AJ14" t="s">
        <v>198</v>
      </c>
      <c r="AK14" t="s">
        <v>67</v>
      </c>
      <c r="AL14" t="s">
        <v>67</v>
      </c>
      <c r="AM14" t="s">
        <v>67</v>
      </c>
      <c r="AO14" t="s">
        <v>218</v>
      </c>
      <c r="AP14" t="s">
        <v>80</v>
      </c>
      <c r="AR14" s="2"/>
      <c r="AT14" t="s">
        <v>80</v>
      </c>
      <c r="AU14" s="2"/>
    </row>
    <row r="15" spans="1:47" hidden="1" x14ac:dyDescent="0.35">
      <c r="A15" t="s">
        <v>219</v>
      </c>
      <c r="B15" t="s">
        <v>48</v>
      </c>
      <c r="C15" t="s">
        <v>220</v>
      </c>
      <c r="D15" t="s">
        <v>98</v>
      </c>
      <c r="E15" t="s">
        <v>99</v>
      </c>
      <c r="F15" t="s">
        <v>100</v>
      </c>
      <c r="G15" t="s">
        <v>53</v>
      </c>
      <c r="H15" t="s">
        <v>101</v>
      </c>
      <c r="I15" t="s">
        <v>221</v>
      </c>
      <c r="J15" t="s">
        <v>56</v>
      </c>
      <c r="K15" t="s">
        <v>86</v>
      </c>
      <c r="L15" s="2">
        <v>46266.367645949074</v>
      </c>
      <c r="M15" s="2">
        <v>46276.317505208332</v>
      </c>
      <c r="N15" t="s">
        <v>58</v>
      </c>
      <c r="O15" s="2">
        <v>46274.367361111108</v>
      </c>
      <c r="P15" t="s">
        <v>60</v>
      </c>
      <c r="Q15" s="2">
        <v>46274.367361111108</v>
      </c>
      <c r="R15" t="s">
        <v>60</v>
      </c>
      <c r="S15" t="s">
        <v>103</v>
      </c>
      <c r="T15" t="s">
        <v>222</v>
      </c>
      <c r="U15" t="s">
        <v>223</v>
      </c>
      <c r="V15" t="s">
        <v>203</v>
      </c>
      <c r="W15" t="s">
        <v>204</v>
      </c>
      <c r="X15" t="s">
        <v>204</v>
      </c>
      <c r="Y15" t="s">
        <v>67</v>
      </c>
      <c r="Z15" t="s">
        <v>126</v>
      </c>
      <c r="AA15" t="s">
        <v>224</v>
      </c>
      <c r="AB15" t="s">
        <v>70</v>
      </c>
      <c r="AC15" t="s">
        <v>70</v>
      </c>
      <c r="AD15" t="s">
        <v>70</v>
      </c>
      <c r="AE15" t="s">
        <v>67</v>
      </c>
      <c r="AF15" t="s">
        <v>225</v>
      </c>
      <c r="AG15" t="s">
        <v>72</v>
      </c>
      <c r="AH15" t="s">
        <v>112</v>
      </c>
      <c r="AI15" t="s">
        <v>74</v>
      </c>
      <c r="AJ15" t="s">
        <v>226</v>
      </c>
      <c r="AK15" t="s">
        <v>67</v>
      </c>
      <c r="AL15" t="s">
        <v>67</v>
      </c>
      <c r="AM15" t="s">
        <v>67</v>
      </c>
      <c r="AO15" t="s">
        <v>227</v>
      </c>
      <c r="AP15" t="s">
        <v>80</v>
      </c>
      <c r="AR15" s="2"/>
      <c r="AT15" t="s">
        <v>80</v>
      </c>
      <c r="AU15" s="2"/>
    </row>
    <row r="16" spans="1:47" hidden="1" x14ac:dyDescent="0.35">
      <c r="A16" t="s">
        <v>228</v>
      </c>
      <c r="B16" t="s">
        <v>48</v>
      </c>
      <c r="C16" t="s">
        <v>97</v>
      </c>
      <c r="D16" t="s">
        <v>98</v>
      </c>
      <c r="E16" t="s">
        <v>99</v>
      </c>
      <c r="F16" t="s">
        <v>100</v>
      </c>
      <c r="G16" t="s">
        <v>53</v>
      </c>
      <c r="H16" t="s">
        <v>54</v>
      </c>
      <c r="I16" t="s">
        <v>119</v>
      </c>
      <c r="J16" t="s">
        <v>56</v>
      </c>
      <c r="K16" t="s">
        <v>57</v>
      </c>
      <c r="L16" s="2">
        <v>46266.372613344909</v>
      </c>
      <c r="M16" s="2">
        <v>46274.541722881942</v>
      </c>
      <c r="N16" t="s">
        <v>58</v>
      </c>
      <c r="O16" s="2">
        <v>46281.37222222222</v>
      </c>
      <c r="P16" t="s">
        <v>59</v>
      </c>
      <c r="Q16" s="2">
        <v>46274.37222222222</v>
      </c>
      <c r="R16" t="s">
        <v>60</v>
      </c>
      <c r="S16" t="s">
        <v>229</v>
      </c>
      <c r="T16" t="s">
        <v>230</v>
      </c>
      <c r="U16" t="s">
        <v>231</v>
      </c>
      <c r="V16" t="s">
        <v>232</v>
      </c>
      <c r="W16" t="s">
        <v>233</v>
      </c>
      <c r="X16" t="s">
        <v>234</v>
      </c>
      <c r="Y16" t="s">
        <v>67</v>
      </c>
      <c r="Z16" t="s">
        <v>215</v>
      </c>
      <c r="AA16" t="s">
        <v>235</v>
      </c>
      <c r="AB16" t="s">
        <v>70</v>
      </c>
      <c r="AC16" t="s">
        <v>70</v>
      </c>
      <c r="AD16" t="s">
        <v>70</v>
      </c>
      <c r="AE16" t="s">
        <v>67</v>
      </c>
      <c r="AF16" t="s">
        <v>236</v>
      </c>
      <c r="AG16" t="s">
        <v>237</v>
      </c>
      <c r="AH16" t="s">
        <v>237</v>
      </c>
      <c r="AI16" t="s">
        <v>74</v>
      </c>
      <c r="AJ16" t="s">
        <v>75</v>
      </c>
      <c r="AK16" t="s">
        <v>67</v>
      </c>
      <c r="AL16" t="s">
        <v>67</v>
      </c>
      <c r="AM16" t="s">
        <v>67</v>
      </c>
      <c r="AO16" t="s">
        <v>238</v>
      </c>
      <c r="AP16" t="s">
        <v>77</v>
      </c>
      <c r="AQ16" t="s">
        <v>208</v>
      </c>
      <c r="AR16" s="2">
        <v>46266.372381597219</v>
      </c>
      <c r="AS16" t="s">
        <v>239</v>
      </c>
      <c r="AT16" t="s">
        <v>80</v>
      </c>
      <c r="AU16" s="2"/>
    </row>
    <row r="17" spans="1:47" hidden="1" x14ac:dyDescent="0.35">
      <c r="A17" t="s">
        <v>240</v>
      </c>
      <c r="B17" t="s">
        <v>48</v>
      </c>
      <c r="C17" t="s">
        <v>191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184</v>
      </c>
      <c r="J17" t="s">
        <v>56</v>
      </c>
      <c r="K17" t="s">
        <v>120</v>
      </c>
      <c r="L17" s="2">
        <v>46266.374236770833</v>
      </c>
      <c r="M17" s="2">
        <v>46274.660459872684</v>
      </c>
      <c r="N17" t="s">
        <v>58</v>
      </c>
      <c r="O17" s="2">
        <v>46274.373611111114</v>
      </c>
      <c r="P17" t="s">
        <v>60</v>
      </c>
      <c r="Q17" s="2">
        <v>46274.373611111114</v>
      </c>
      <c r="R17" t="s">
        <v>60</v>
      </c>
      <c r="S17" t="s">
        <v>103</v>
      </c>
      <c r="T17" t="s">
        <v>241</v>
      </c>
      <c r="U17" t="s">
        <v>242</v>
      </c>
      <c r="V17" t="s">
        <v>203</v>
      </c>
      <c r="W17" t="s">
        <v>204</v>
      </c>
      <c r="X17" t="s">
        <v>204</v>
      </c>
      <c r="Y17" t="s">
        <v>67</v>
      </c>
      <c r="Z17" t="s">
        <v>126</v>
      </c>
      <c r="AA17" t="s">
        <v>127</v>
      </c>
      <c r="AB17" t="s">
        <v>70</v>
      </c>
      <c r="AC17" t="s">
        <v>70</v>
      </c>
      <c r="AD17" t="s">
        <v>70</v>
      </c>
      <c r="AE17" t="s">
        <v>67</v>
      </c>
      <c r="AF17" t="s">
        <v>243</v>
      </c>
      <c r="AG17" t="s">
        <v>244</v>
      </c>
      <c r="AH17" t="s">
        <v>245</v>
      </c>
      <c r="AI17" t="s">
        <v>131</v>
      </c>
      <c r="AJ17" t="s">
        <v>75</v>
      </c>
      <c r="AK17" t="s">
        <v>67</v>
      </c>
      <c r="AL17" t="s">
        <v>67</v>
      </c>
      <c r="AM17" t="s">
        <v>67</v>
      </c>
      <c r="AO17" t="s">
        <v>246</v>
      </c>
      <c r="AP17" t="s">
        <v>80</v>
      </c>
      <c r="AR17" s="2"/>
      <c r="AT17" t="s">
        <v>80</v>
      </c>
      <c r="AU17" s="2"/>
    </row>
    <row r="18" spans="1:47" hidden="1" x14ac:dyDescent="0.35">
      <c r="A18" t="s">
        <v>247</v>
      </c>
      <c r="B18" t="s">
        <v>48</v>
      </c>
      <c r="C18" t="s">
        <v>248</v>
      </c>
      <c r="D18" t="s">
        <v>50</v>
      </c>
      <c r="E18" t="s">
        <v>51</v>
      </c>
      <c r="F18" t="s">
        <v>52</v>
      </c>
      <c r="G18" t="s">
        <v>53</v>
      </c>
      <c r="H18" t="s">
        <v>54</v>
      </c>
      <c r="I18" t="s">
        <v>184</v>
      </c>
      <c r="J18" t="s">
        <v>56</v>
      </c>
      <c r="K18" t="s">
        <v>86</v>
      </c>
      <c r="L18" s="2">
        <v>46266.376688576391</v>
      </c>
      <c r="M18" s="2">
        <v>46274.603871145831</v>
      </c>
      <c r="N18" t="s">
        <v>58</v>
      </c>
      <c r="O18" s="2">
        <v>46296.376388888886</v>
      </c>
      <c r="P18" t="s">
        <v>59</v>
      </c>
      <c r="Q18" s="2">
        <v>46274.376388888886</v>
      </c>
      <c r="R18" t="s">
        <v>60</v>
      </c>
      <c r="S18" t="s">
        <v>103</v>
      </c>
      <c r="T18" t="s">
        <v>249</v>
      </c>
      <c r="U18" t="s">
        <v>250</v>
      </c>
      <c r="V18" t="s">
        <v>251</v>
      </c>
      <c r="W18" t="s">
        <v>171</v>
      </c>
      <c r="X18" t="s">
        <v>252</v>
      </c>
      <c r="Y18" t="s">
        <v>67</v>
      </c>
      <c r="Z18" t="s">
        <v>126</v>
      </c>
      <c r="AA18" t="s">
        <v>253</v>
      </c>
      <c r="AB18" t="s">
        <v>70</v>
      </c>
      <c r="AC18" t="s">
        <v>70</v>
      </c>
      <c r="AD18" t="s">
        <v>70</v>
      </c>
      <c r="AE18" t="s">
        <v>67</v>
      </c>
      <c r="AF18" t="s">
        <v>254</v>
      </c>
      <c r="AG18" t="s">
        <v>72</v>
      </c>
      <c r="AH18" t="s">
        <v>73</v>
      </c>
      <c r="AI18" t="s">
        <v>74</v>
      </c>
      <c r="AJ18" t="s">
        <v>75</v>
      </c>
      <c r="AK18" t="s">
        <v>67</v>
      </c>
      <c r="AL18" t="s">
        <v>67</v>
      </c>
      <c r="AM18" t="s">
        <v>67</v>
      </c>
      <c r="AO18" t="s">
        <v>255</v>
      </c>
      <c r="AP18" t="s">
        <v>77</v>
      </c>
      <c r="AQ18" t="s">
        <v>145</v>
      </c>
      <c r="AR18" s="2">
        <v>46266.376555590279</v>
      </c>
      <c r="AS18" t="s">
        <v>256</v>
      </c>
      <c r="AT18" t="s">
        <v>80</v>
      </c>
      <c r="AU18" s="2"/>
    </row>
    <row r="19" spans="1:47" hidden="1" x14ac:dyDescent="0.35">
      <c r="A19" t="s">
        <v>257</v>
      </c>
      <c r="B19" t="s">
        <v>48</v>
      </c>
      <c r="C19" t="s">
        <v>258</v>
      </c>
      <c r="D19" t="s">
        <v>83</v>
      </c>
      <c r="E19" t="s">
        <v>259</v>
      </c>
      <c r="F19" t="s">
        <v>85</v>
      </c>
      <c r="G19" t="s">
        <v>53</v>
      </c>
      <c r="H19" t="s">
        <v>101</v>
      </c>
      <c r="I19" t="s">
        <v>102</v>
      </c>
      <c r="J19" t="s">
        <v>56</v>
      </c>
      <c r="K19" t="s">
        <v>86</v>
      </c>
      <c r="L19" s="2">
        <v>46266.376878206022</v>
      </c>
      <c r="M19" s="2">
        <v>46275.519400381942</v>
      </c>
      <c r="N19" t="s">
        <v>58</v>
      </c>
      <c r="O19" s="2">
        <v>46296.376388888886</v>
      </c>
      <c r="P19" t="s">
        <v>59</v>
      </c>
      <c r="Q19" s="2">
        <v>46274.376388888886</v>
      </c>
      <c r="R19" t="s">
        <v>60</v>
      </c>
      <c r="S19" t="s">
        <v>103</v>
      </c>
      <c r="T19" t="s">
        <v>260</v>
      </c>
      <c r="U19" t="s">
        <v>261</v>
      </c>
      <c r="V19" t="s">
        <v>262</v>
      </c>
      <c r="W19" t="s">
        <v>263</v>
      </c>
      <c r="X19" t="s">
        <v>264</v>
      </c>
      <c r="Y19" t="s">
        <v>67</v>
      </c>
      <c r="Z19" t="s">
        <v>126</v>
      </c>
      <c r="AA19" t="s">
        <v>265</v>
      </c>
      <c r="AB19" t="s">
        <v>70</v>
      </c>
      <c r="AC19" t="s">
        <v>70</v>
      </c>
      <c r="AD19" t="s">
        <v>70</v>
      </c>
      <c r="AE19" t="s">
        <v>67</v>
      </c>
      <c r="AF19" t="s">
        <v>266</v>
      </c>
      <c r="AG19" t="s">
        <v>72</v>
      </c>
      <c r="AH19" t="s">
        <v>267</v>
      </c>
      <c r="AI19" t="s">
        <v>268</v>
      </c>
      <c r="AJ19" t="s">
        <v>94</v>
      </c>
      <c r="AK19" t="s">
        <v>67</v>
      </c>
      <c r="AL19" t="s">
        <v>67</v>
      </c>
      <c r="AM19" t="s">
        <v>67</v>
      </c>
      <c r="AO19" t="s">
        <v>269</v>
      </c>
      <c r="AP19" t="s">
        <v>80</v>
      </c>
      <c r="AR19" s="2"/>
      <c r="AT19" t="s">
        <v>80</v>
      </c>
      <c r="AU19" s="2"/>
    </row>
    <row r="20" spans="1:47" hidden="1" x14ac:dyDescent="0.35">
      <c r="A20" t="s">
        <v>270</v>
      </c>
      <c r="B20" t="s">
        <v>48</v>
      </c>
      <c r="C20" t="s">
        <v>136</v>
      </c>
      <c r="G20" t="s">
        <v>53</v>
      </c>
      <c r="H20" t="s">
        <v>101</v>
      </c>
      <c r="I20" t="s">
        <v>167</v>
      </c>
      <c r="J20" t="s">
        <v>56</v>
      </c>
      <c r="K20" t="s">
        <v>86</v>
      </c>
      <c r="L20" s="2">
        <v>46266.389765243053</v>
      </c>
      <c r="M20" s="2">
        <v>46275.501219756945</v>
      </c>
      <c r="N20" t="s">
        <v>58</v>
      </c>
      <c r="O20" s="2">
        <v>46296.38958333333</v>
      </c>
      <c r="P20" t="s">
        <v>59</v>
      </c>
      <c r="Q20" s="2">
        <v>46274.38958333333</v>
      </c>
      <c r="R20" t="s">
        <v>60</v>
      </c>
      <c r="S20" t="s">
        <v>103</v>
      </c>
      <c r="T20" t="s">
        <v>271</v>
      </c>
      <c r="U20" t="s">
        <v>272</v>
      </c>
      <c r="V20" t="s">
        <v>273</v>
      </c>
      <c r="W20" t="s">
        <v>140</v>
      </c>
      <c r="X20" t="s">
        <v>274</v>
      </c>
      <c r="Y20" t="s">
        <v>67</v>
      </c>
      <c r="Z20" t="s">
        <v>126</v>
      </c>
      <c r="AA20" t="s">
        <v>127</v>
      </c>
      <c r="AB20" t="s">
        <v>70</v>
      </c>
      <c r="AC20" t="s">
        <v>70</v>
      </c>
      <c r="AD20" t="s">
        <v>70</v>
      </c>
      <c r="AE20" t="s">
        <v>67</v>
      </c>
      <c r="AF20" t="s">
        <v>275</v>
      </c>
      <c r="AG20" t="s">
        <v>197</v>
      </c>
      <c r="AH20" t="s">
        <v>197</v>
      </c>
      <c r="AI20" t="s">
        <v>74</v>
      </c>
      <c r="AJ20" t="s">
        <v>198</v>
      </c>
      <c r="AK20" t="s">
        <v>67</v>
      </c>
      <c r="AL20" t="s">
        <v>67</v>
      </c>
      <c r="AM20" t="s">
        <v>67</v>
      </c>
      <c r="AO20" t="s">
        <v>276</v>
      </c>
      <c r="AP20" t="s">
        <v>77</v>
      </c>
      <c r="AQ20" t="s">
        <v>208</v>
      </c>
      <c r="AR20" s="2">
        <v>46266.389304594908</v>
      </c>
      <c r="AS20" t="s">
        <v>146</v>
      </c>
      <c r="AT20" t="s">
        <v>80</v>
      </c>
      <c r="AU20" s="2"/>
    </row>
    <row r="21" spans="1:47" hidden="1" x14ac:dyDescent="0.35">
      <c r="A21" t="s">
        <v>277</v>
      </c>
      <c r="B21" t="s">
        <v>48</v>
      </c>
      <c r="C21" t="s">
        <v>278</v>
      </c>
      <c r="D21" t="s">
        <v>50</v>
      </c>
      <c r="E21" t="s">
        <v>118</v>
      </c>
      <c r="F21" t="s">
        <v>52</v>
      </c>
      <c r="G21" t="s">
        <v>53</v>
      </c>
      <c r="H21" t="s">
        <v>54</v>
      </c>
      <c r="I21" t="s">
        <v>184</v>
      </c>
      <c r="J21" t="s">
        <v>56</v>
      </c>
      <c r="K21" t="s">
        <v>86</v>
      </c>
      <c r="L21" s="2">
        <v>46266.390269212963</v>
      </c>
      <c r="M21" s="2">
        <v>46274.661296527775</v>
      </c>
      <c r="N21" t="s">
        <v>58</v>
      </c>
      <c r="O21" s="2">
        <v>46296.38958333333</v>
      </c>
      <c r="P21" t="s">
        <v>59</v>
      </c>
      <c r="Q21" s="2">
        <v>46274.38958333333</v>
      </c>
      <c r="R21" t="s">
        <v>60</v>
      </c>
      <c r="S21" t="s">
        <v>103</v>
      </c>
      <c r="T21" t="s">
        <v>279</v>
      </c>
      <c r="U21" t="s">
        <v>280</v>
      </c>
      <c r="V21" t="s">
        <v>281</v>
      </c>
      <c r="W21" t="s">
        <v>282</v>
      </c>
      <c r="X21" t="s">
        <v>283</v>
      </c>
      <c r="Y21" t="s">
        <v>67</v>
      </c>
      <c r="Z21" t="s">
        <v>284</v>
      </c>
      <c r="AA21" t="s">
        <v>285</v>
      </c>
      <c r="AB21" t="s">
        <v>70</v>
      </c>
      <c r="AC21" t="s">
        <v>70</v>
      </c>
      <c r="AD21" t="s">
        <v>70</v>
      </c>
      <c r="AE21" t="s">
        <v>67</v>
      </c>
      <c r="AF21" t="s">
        <v>286</v>
      </c>
      <c r="AG21" t="s">
        <v>72</v>
      </c>
      <c r="AH21" t="s">
        <v>73</v>
      </c>
      <c r="AI21" t="s">
        <v>74</v>
      </c>
      <c r="AJ21" t="s">
        <v>75</v>
      </c>
      <c r="AK21" t="s">
        <v>67</v>
      </c>
      <c r="AL21" t="s">
        <v>67</v>
      </c>
      <c r="AM21" t="s">
        <v>67</v>
      </c>
      <c r="AO21" t="s">
        <v>287</v>
      </c>
      <c r="AP21" t="s">
        <v>80</v>
      </c>
      <c r="AR21" s="2"/>
      <c r="AT21" t="s">
        <v>80</v>
      </c>
      <c r="AU21" s="2"/>
    </row>
    <row r="22" spans="1:47" hidden="1" x14ac:dyDescent="0.35">
      <c r="A22" t="s">
        <v>288</v>
      </c>
      <c r="B22" t="s">
        <v>289</v>
      </c>
      <c r="C22" t="s">
        <v>290</v>
      </c>
      <c r="D22" t="s">
        <v>291</v>
      </c>
      <c r="E22" t="s">
        <v>118</v>
      </c>
      <c r="F22" t="s">
        <v>52</v>
      </c>
      <c r="G22" t="s">
        <v>53</v>
      </c>
      <c r="H22" t="s">
        <v>54</v>
      </c>
      <c r="I22" t="s">
        <v>119</v>
      </c>
      <c r="J22" t="s">
        <v>56</v>
      </c>
      <c r="K22" t="s">
        <v>86</v>
      </c>
      <c r="L22" s="2">
        <v>46266.392199918984</v>
      </c>
      <c r="M22" s="2">
        <v>46275.335626006941</v>
      </c>
      <c r="N22" t="s">
        <v>58</v>
      </c>
      <c r="O22" s="2">
        <v>46296.39166666667</v>
      </c>
      <c r="P22" t="s">
        <v>59</v>
      </c>
      <c r="Q22" s="2">
        <v>46274.39166666667</v>
      </c>
      <c r="R22" t="s">
        <v>60</v>
      </c>
      <c r="S22" t="s">
        <v>103</v>
      </c>
      <c r="T22" t="s">
        <v>292</v>
      </c>
      <c r="U22" t="s">
        <v>293</v>
      </c>
      <c r="V22" t="s">
        <v>294</v>
      </c>
      <c r="W22" t="s">
        <v>295</v>
      </c>
      <c r="X22" t="s">
        <v>296</v>
      </c>
      <c r="Y22" t="s">
        <v>67</v>
      </c>
      <c r="Z22" t="s">
        <v>68</v>
      </c>
      <c r="AA22" t="s">
        <v>69</v>
      </c>
      <c r="AB22" t="s">
        <v>70</v>
      </c>
      <c r="AC22" t="s">
        <v>70</v>
      </c>
      <c r="AD22" t="s">
        <v>70</v>
      </c>
      <c r="AE22" t="s">
        <v>67</v>
      </c>
      <c r="AF22" t="s">
        <v>297</v>
      </c>
      <c r="AG22" t="s">
        <v>72</v>
      </c>
      <c r="AH22" t="s">
        <v>298</v>
      </c>
      <c r="AI22" t="s">
        <v>131</v>
      </c>
      <c r="AJ22" t="s">
        <v>75</v>
      </c>
      <c r="AK22" t="s">
        <v>67</v>
      </c>
      <c r="AL22" t="s">
        <v>67</v>
      </c>
      <c r="AM22" t="s">
        <v>67</v>
      </c>
      <c r="AO22" t="s">
        <v>299</v>
      </c>
      <c r="AP22" t="s">
        <v>80</v>
      </c>
      <c r="AR22" s="2"/>
      <c r="AT22" t="s">
        <v>80</v>
      </c>
      <c r="AU22" s="2"/>
    </row>
    <row r="23" spans="1:47" x14ac:dyDescent="0.35">
      <c r="A23" t="s">
        <v>307</v>
      </c>
      <c r="B23" t="s">
        <v>48</v>
      </c>
      <c r="C23" t="s">
        <v>258</v>
      </c>
      <c r="D23" t="s">
        <v>83</v>
      </c>
      <c r="E23" t="s">
        <v>259</v>
      </c>
      <c r="F23" t="s">
        <v>85</v>
      </c>
      <c r="G23" t="s">
        <v>53</v>
      </c>
      <c r="H23" t="s">
        <v>54</v>
      </c>
      <c r="I23" t="s">
        <v>184</v>
      </c>
      <c r="J23" t="s">
        <v>56</v>
      </c>
      <c r="K23" t="s">
        <v>120</v>
      </c>
      <c r="L23" s="2">
        <v>46266.392877928243</v>
      </c>
      <c r="M23" s="2">
        <v>46274.663290891207</v>
      </c>
      <c r="N23" t="s">
        <v>58</v>
      </c>
      <c r="O23" s="2">
        <v>46296.392361111109</v>
      </c>
      <c r="P23" t="s">
        <v>59</v>
      </c>
      <c r="Q23" s="2">
        <v>46274.392361111109</v>
      </c>
      <c r="R23" t="s">
        <v>60</v>
      </c>
      <c r="S23" t="s">
        <v>103</v>
      </c>
      <c r="T23" t="s">
        <v>308</v>
      </c>
      <c r="U23" t="s">
        <v>309</v>
      </c>
      <c r="V23" t="s">
        <v>310</v>
      </c>
      <c r="W23" t="s">
        <v>302</v>
      </c>
      <c r="X23" t="s">
        <v>311</v>
      </c>
      <c r="Y23" t="s">
        <v>67</v>
      </c>
      <c r="Z23" t="s">
        <v>68</v>
      </c>
      <c r="AA23" t="s">
        <v>69</v>
      </c>
      <c r="AB23" t="s">
        <v>70</v>
      </c>
      <c r="AC23" t="s">
        <v>70</v>
      </c>
      <c r="AD23" t="s">
        <v>70</v>
      </c>
      <c r="AE23" t="s">
        <v>67</v>
      </c>
      <c r="AF23" t="s">
        <v>92</v>
      </c>
      <c r="AG23" t="s">
        <v>93</v>
      </c>
      <c r="AH23" t="s">
        <v>93</v>
      </c>
      <c r="AI23" t="s">
        <v>74</v>
      </c>
      <c r="AJ23" t="s">
        <v>94</v>
      </c>
      <c r="AK23" t="s">
        <v>67</v>
      </c>
      <c r="AL23" t="s">
        <v>67</v>
      </c>
      <c r="AM23" t="s">
        <v>67</v>
      </c>
      <c r="AO23" t="s">
        <v>312</v>
      </c>
      <c r="AP23" t="s">
        <v>80</v>
      </c>
      <c r="AR23" s="2"/>
      <c r="AT23" t="s">
        <v>80</v>
      </c>
      <c r="AU23" s="2"/>
    </row>
    <row r="24" spans="1:47" hidden="1" x14ac:dyDescent="0.35">
      <c r="A24" t="s">
        <v>313</v>
      </c>
      <c r="B24" t="s">
        <v>48</v>
      </c>
      <c r="C24" t="s">
        <v>314</v>
      </c>
      <c r="D24" t="s">
        <v>50</v>
      </c>
      <c r="E24" t="s">
        <v>149</v>
      </c>
      <c r="F24" t="s">
        <v>52</v>
      </c>
      <c r="G24" t="s">
        <v>53</v>
      </c>
      <c r="H24" t="s">
        <v>54</v>
      </c>
      <c r="I24" t="s">
        <v>119</v>
      </c>
      <c r="J24" t="s">
        <v>56</v>
      </c>
      <c r="K24" t="s">
        <v>315</v>
      </c>
      <c r="L24" s="2">
        <v>46266.399408530095</v>
      </c>
      <c r="M24" s="2">
        <v>46275.589306400463</v>
      </c>
      <c r="N24" t="s">
        <v>58</v>
      </c>
      <c r="O24" s="2">
        <v>46296.399305555555</v>
      </c>
      <c r="P24" t="s">
        <v>59</v>
      </c>
      <c r="Q24" s="2">
        <v>46274.399305555555</v>
      </c>
      <c r="R24" t="s">
        <v>60</v>
      </c>
      <c r="S24" t="s">
        <v>103</v>
      </c>
      <c r="T24" t="s">
        <v>316</v>
      </c>
      <c r="U24" t="s">
        <v>317</v>
      </c>
      <c r="V24" t="s">
        <v>318</v>
      </c>
      <c r="W24" t="s">
        <v>65</v>
      </c>
      <c r="X24" t="s">
        <v>319</v>
      </c>
      <c r="Y24" t="s">
        <v>67</v>
      </c>
      <c r="Z24" t="s">
        <v>68</v>
      </c>
      <c r="AA24" t="s">
        <v>69</v>
      </c>
      <c r="AB24" t="s">
        <v>70</v>
      </c>
      <c r="AC24" t="s">
        <v>70</v>
      </c>
      <c r="AD24" t="s">
        <v>70</v>
      </c>
      <c r="AE24" t="s">
        <v>67</v>
      </c>
      <c r="AF24" t="s">
        <v>320</v>
      </c>
      <c r="AG24" t="s">
        <v>72</v>
      </c>
      <c r="AH24" t="s">
        <v>112</v>
      </c>
      <c r="AI24" t="s">
        <v>74</v>
      </c>
      <c r="AJ24" t="s">
        <v>75</v>
      </c>
      <c r="AK24" t="s">
        <v>67</v>
      </c>
      <c r="AL24" t="s">
        <v>67</v>
      </c>
      <c r="AM24" t="s">
        <v>67</v>
      </c>
      <c r="AO24" t="s">
        <v>321</v>
      </c>
      <c r="AP24" t="s">
        <v>77</v>
      </c>
      <c r="AQ24" t="s">
        <v>78</v>
      </c>
      <c r="AR24" s="2">
        <v>46274.471208414354</v>
      </c>
      <c r="AS24" t="s">
        <v>322</v>
      </c>
      <c r="AT24" t="s">
        <v>80</v>
      </c>
      <c r="AU24" s="2"/>
    </row>
    <row r="25" spans="1:47" hidden="1" x14ac:dyDescent="0.35">
      <c r="A25" t="s">
        <v>323</v>
      </c>
      <c r="B25" t="s">
        <v>48</v>
      </c>
      <c r="C25" t="s">
        <v>49</v>
      </c>
      <c r="D25" t="s">
        <v>50</v>
      </c>
      <c r="E25" t="s">
        <v>51</v>
      </c>
      <c r="F25" t="s">
        <v>52</v>
      </c>
      <c r="G25" t="s">
        <v>53</v>
      </c>
      <c r="H25" t="s">
        <v>101</v>
      </c>
      <c r="I25" t="s">
        <v>167</v>
      </c>
      <c r="J25" t="s">
        <v>56</v>
      </c>
      <c r="K25" t="s">
        <v>86</v>
      </c>
      <c r="L25" s="2">
        <v>46266.401175150466</v>
      </c>
      <c r="M25" s="2">
        <v>46279.496901354163</v>
      </c>
      <c r="N25" t="s">
        <v>58</v>
      </c>
      <c r="O25" s="2">
        <v>46296.400694444441</v>
      </c>
      <c r="P25" t="s">
        <v>59</v>
      </c>
      <c r="Q25" s="2">
        <v>46274.400694444441</v>
      </c>
      <c r="R25" t="s">
        <v>60</v>
      </c>
      <c r="S25" t="s">
        <v>103</v>
      </c>
      <c r="T25" t="s">
        <v>324</v>
      </c>
      <c r="U25" t="s">
        <v>325</v>
      </c>
      <c r="V25" t="s">
        <v>326</v>
      </c>
      <c r="W25" t="s">
        <v>327</v>
      </c>
      <c r="X25" t="s">
        <v>328</v>
      </c>
      <c r="Y25" t="s">
        <v>67</v>
      </c>
      <c r="Z25" t="s">
        <v>215</v>
      </c>
      <c r="AA25" t="s">
        <v>235</v>
      </c>
      <c r="AB25" t="s">
        <v>70</v>
      </c>
      <c r="AC25" t="s">
        <v>70</v>
      </c>
      <c r="AD25" t="s">
        <v>70</v>
      </c>
      <c r="AE25" t="s">
        <v>67</v>
      </c>
      <c r="AF25" t="s">
        <v>329</v>
      </c>
      <c r="AG25" t="s">
        <v>330</v>
      </c>
      <c r="AH25" t="s">
        <v>330</v>
      </c>
      <c r="AI25" t="s">
        <v>131</v>
      </c>
      <c r="AJ25" t="s">
        <v>113</v>
      </c>
      <c r="AK25" t="s">
        <v>67</v>
      </c>
      <c r="AL25" t="s">
        <v>67</v>
      </c>
      <c r="AM25" t="s">
        <v>67</v>
      </c>
      <c r="AO25" t="s">
        <v>331</v>
      </c>
      <c r="AP25" t="s">
        <v>77</v>
      </c>
      <c r="AQ25" t="s">
        <v>332</v>
      </c>
      <c r="AR25" s="2">
        <v>46268.430531863429</v>
      </c>
      <c r="AS25" t="s">
        <v>333</v>
      </c>
      <c r="AT25" t="s">
        <v>80</v>
      </c>
      <c r="AU25" s="2"/>
    </row>
    <row r="26" spans="1:47" hidden="1" x14ac:dyDescent="0.35">
      <c r="A26" t="s">
        <v>334</v>
      </c>
      <c r="B26" t="s">
        <v>48</v>
      </c>
      <c r="C26" t="s">
        <v>335</v>
      </c>
      <c r="D26" t="s">
        <v>98</v>
      </c>
      <c r="E26" t="s">
        <v>99</v>
      </c>
      <c r="F26" t="s">
        <v>100</v>
      </c>
      <c r="G26" t="s">
        <v>53</v>
      </c>
      <c r="H26" t="s">
        <v>101</v>
      </c>
      <c r="I26" t="s">
        <v>336</v>
      </c>
      <c r="J26" t="s">
        <v>56</v>
      </c>
      <c r="K26" t="s">
        <v>86</v>
      </c>
      <c r="L26" s="2">
        <v>46266.40129710648</v>
      </c>
      <c r="M26" s="2">
        <v>46275.656916284723</v>
      </c>
      <c r="N26" t="s">
        <v>58</v>
      </c>
      <c r="O26" s="2">
        <v>46296.400694444441</v>
      </c>
      <c r="P26" t="s">
        <v>59</v>
      </c>
      <c r="Q26" s="2">
        <v>46274.400694444441</v>
      </c>
      <c r="R26" t="s">
        <v>60</v>
      </c>
      <c r="S26" t="s">
        <v>103</v>
      </c>
      <c r="T26" t="s">
        <v>337</v>
      </c>
      <c r="U26" t="s">
        <v>338</v>
      </c>
      <c r="V26" t="s">
        <v>339</v>
      </c>
      <c r="W26" t="s">
        <v>263</v>
      </c>
      <c r="X26" t="s">
        <v>340</v>
      </c>
      <c r="Y26" t="s">
        <v>67</v>
      </c>
      <c r="Z26" t="s">
        <v>126</v>
      </c>
      <c r="AA26" t="s">
        <v>341</v>
      </c>
      <c r="AB26" t="s">
        <v>70</v>
      </c>
      <c r="AC26" t="s">
        <v>70</v>
      </c>
      <c r="AD26" t="s">
        <v>70</v>
      </c>
      <c r="AE26" t="s">
        <v>67</v>
      </c>
      <c r="AF26" t="s">
        <v>342</v>
      </c>
      <c r="AG26" t="s">
        <v>72</v>
      </c>
      <c r="AH26" t="s">
        <v>73</v>
      </c>
      <c r="AI26" t="s">
        <v>74</v>
      </c>
      <c r="AJ26" t="s">
        <v>75</v>
      </c>
      <c r="AK26" t="s">
        <v>67</v>
      </c>
      <c r="AL26" t="s">
        <v>67</v>
      </c>
      <c r="AM26" t="s">
        <v>67</v>
      </c>
      <c r="AO26" t="s">
        <v>343</v>
      </c>
      <c r="AP26" t="s">
        <v>80</v>
      </c>
      <c r="AR26" s="2"/>
      <c r="AT26" t="s">
        <v>80</v>
      </c>
      <c r="AU26" s="2"/>
    </row>
    <row r="27" spans="1:47" hidden="1" x14ac:dyDescent="0.35">
      <c r="A27" t="s">
        <v>344</v>
      </c>
      <c r="B27" t="s">
        <v>48</v>
      </c>
      <c r="C27" t="s">
        <v>345</v>
      </c>
      <c r="D27" t="s">
        <v>50</v>
      </c>
      <c r="E27" t="s">
        <v>118</v>
      </c>
      <c r="F27" t="s">
        <v>52</v>
      </c>
      <c r="G27" t="s">
        <v>53</v>
      </c>
      <c r="H27" t="s">
        <v>54</v>
      </c>
      <c r="I27" t="s">
        <v>184</v>
      </c>
      <c r="J27" t="s">
        <v>56</v>
      </c>
      <c r="K27" t="s">
        <v>86</v>
      </c>
      <c r="L27" s="2">
        <v>46266.404239467593</v>
      </c>
      <c r="M27" s="2">
        <v>46274.655829629628</v>
      </c>
      <c r="N27" t="s">
        <v>58</v>
      </c>
      <c r="O27" s="2">
        <v>46296.404166666667</v>
      </c>
      <c r="P27" t="s">
        <v>59</v>
      </c>
      <c r="Q27" s="2">
        <v>46274.404166666667</v>
      </c>
      <c r="R27" t="s">
        <v>60</v>
      </c>
      <c r="S27" t="s">
        <v>346</v>
      </c>
      <c r="T27" t="s">
        <v>347</v>
      </c>
      <c r="U27" t="s">
        <v>348</v>
      </c>
      <c r="V27" t="s">
        <v>349</v>
      </c>
      <c r="W27" t="s">
        <v>350</v>
      </c>
      <c r="X27" t="s">
        <v>351</v>
      </c>
      <c r="Y27" t="s">
        <v>67</v>
      </c>
      <c r="Z27" t="s">
        <v>352</v>
      </c>
      <c r="AA27" t="s">
        <v>353</v>
      </c>
      <c r="AB27" t="s">
        <v>70</v>
      </c>
      <c r="AC27" t="s">
        <v>70</v>
      </c>
      <c r="AD27" t="s">
        <v>70</v>
      </c>
      <c r="AE27" t="s">
        <v>67</v>
      </c>
      <c r="AF27" t="s">
        <v>354</v>
      </c>
      <c r="AG27" t="s">
        <v>72</v>
      </c>
      <c r="AH27" t="s">
        <v>73</v>
      </c>
      <c r="AI27" t="s">
        <v>74</v>
      </c>
      <c r="AJ27" t="s">
        <v>75</v>
      </c>
      <c r="AK27" t="s">
        <v>67</v>
      </c>
      <c r="AL27" t="s">
        <v>67</v>
      </c>
      <c r="AM27" t="s">
        <v>67</v>
      </c>
      <c r="AO27" t="s">
        <v>355</v>
      </c>
      <c r="AP27" t="s">
        <v>77</v>
      </c>
      <c r="AQ27" t="s">
        <v>208</v>
      </c>
      <c r="AR27" s="2">
        <v>46266.406326932869</v>
      </c>
      <c r="AS27" t="s">
        <v>356</v>
      </c>
      <c r="AT27" t="s">
        <v>80</v>
      </c>
      <c r="AU27" s="2"/>
    </row>
    <row r="28" spans="1:47" hidden="1" x14ac:dyDescent="0.35">
      <c r="A28" t="s">
        <v>357</v>
      </c>
      <c r="B28" t="s">
        <v>48</v>
      </c>
      <c r="C28" t="s">
        <v>358</v>
      </c>
      <c r="D28" t="s">
        <v>50</v>
      </c>
      <c r="E28" t="s">
        <v>118</v>
      </c>
      <c r="F28" t="s">
        <v>52</v>
      </c>
      <c r="G28" t="s">
        <v>53</v>
      </c>
      <c r="H28" t="s">
        <v>54</v>
      </c>
      <c r="I28" t="s">
        <v>119</v>
      </c>
      <c r="J28" t="s">
        <v>56</v>
      </c>
      <c r="K28" t="s">
        <v>57</v>
      </c>
      <c r="L28" s="2">
        <v>46266.406150034723</v>
      </c>
      <c r="M28" s="2">
        <v>46275.338386111114</v>
      </c>
      <c r="N28" t="s">
        <v>58</v>
      </c>
      <c r="O28" s="2">
        <v>46296.405555555553</v>
      </c>
      <c r="P28" t="s">
        <v>59</v>
      </c>
      <c r="Q28" s="2">
        <v>46274.405555555553</v>
      </c>
      <c r="R28" t="s">
        <v>60</v>
      </c>
      <c r="S28" t="s">
        <v>103</v>
      </c>
      <c r="T28" t="s">
        <v>359</v>
      </c>
      <c r="U28" t="s">
        <v>360</v>
      </c>
      <c r="V28" t="s">
        <v>361</v>
      </c>
      <c r="W28" t="s">
        <v>362</v>
      </c>
      <c r="X28" t="s">
        <v>363</v>
      </c>
      <c r="Y28" t="s">
        <v>67</v>
      </c>
      <c r="Z28" t="s">
        <v>284</v>
      </c>
      <c r="AA28" t="s">
        <v>364</v>
      </c>
      <c r="AB28" t="s">
        <v>70</v>
      </c>
      <c r="AC28" t="s">
        <v>70</v>
      </c>
      <c r="AD28" t="s">
        <v>70</v>
      </c>
      <c r="AE28" t="s">
        <v>67</v>
      </c>
      <c r="AF28" t="s">
        <v>365</v>
      </c>
      <c r="AG28" t="s">
        <v>72</v>
      </c>
      <c r="AH28" t="s">
        <v>73</v>
      </c>
      <c r="AI28" t="s">
        <v>74</v>
      </c>
      <c r="AJ28" t="s">
        <v>75</v>
      </c>
      <c r="AK28" t="s">
        <v>67</v>
      </c>
      <c r="AL28" t="s">
        <v>67</v>
      </c>
      <c r="AM28" t="s">
        <v>67</v>
      </c>
      <c r="AO28" t="s">
        <v>366</v>
      </c>
      <c r="AP28" t="s">
        <v>80</v>
      </c>
      <c r="AR28" s="2"/>
      <c r="AT28" t="s">
        <v>80</v>
      </c>
      <c r="AU28" s="2"/>
    </row>
    <row r="29" spans="1:47" hidden="1" x14ac:dyDescent="0.35">
      <c r="A29" t="s">
        <v>367</v>
      </c>
      <c r="B29" t="s">
        <v>48</v>
      </c>
      <c r="C29" t="s">
        <v>368</v>
      </c>
      <c r="D29" t="s">
        <v>50</v>
      </c>
      <c r="E29" t="s">
        <v>51</v>
      </c>
      <c r="F29" t="s">
        <v>52</v>
      </c>
      <c r="G29" t="s">
        <v>53</v>
      </c>
      <c r="H29" t="s">
        <v>54</v>
      </c>
      <c r="I29" t="s">
        <v>184</v>
      </c>
      <c r="J29" t="s">
        <v>56</v>
      </c>
      <c r="K29" t="s">
        <v>120</v>
      </c>
      <c r="L29" s="2">
        <v>46266.410112418984</v>
      </c>
      <c r="M29" s="2">
        <v>46282.496396643517</v>
      </c>
      <c r="N29" t="s">
        <v>58</v>
      </c>
      <c r="O29" s="2">
        <v>46281.409722222219</v>
      </c>
      <c r="P29" t="s">
        <v>60</v>
      </c>
      <c r="Q29" s="2">
        <v>46274.409722222219</v>
      </c>
      <c r="R29" t="s">
        <v>60</v>
      </c>
      <c r="S29" t="s">
        <v>103</v>
      </c>
      <c r="T29" t="s">
        <v>369</v>
      </c>
      <c r="U29" t="s">
        <v>370</v>
      </c>
      <c r="V29" t="s">
        <v>371</v>
      </c>
      <c r="W29" t="s">
        <v>372</v>
      </c>
      <c r="X29" t="s">
        <v>373</v>
      </c>
      <c r="Y29" t="s">
        <v>67</v>
      </c>
      <c r="Z29" t="s">
        <v>68</v>
      </c>
      <c r="AA29" t="s">
        <v>374</v>
      </c>
      <c r="AB29" t="s">
        <v>70</v>
      </c>
      <c r="AC29" t="s">
        <v>70</v>
      </c>
      <c r="AD29" t="s">
        <v>70</v>
      </c>
      <c r="AE29" t="s">
        <v>67</v>
      </c>
      <c r="AF29" t="s">
        <v>375</v>
      </c>
      <c r="AG29" t="s">
        <v>72</v>
      </c>
      <c r="AH29" t="s">
        <v>298</v>
      </c>
      <c r="AI29" t="s">
        <v>131</v>
      </c>
      <c r="AJ29" t="s">
        <v>75</v>
      </c>
      <c r="AK29" t="s">
        <v>67</v>
      </c>
      <c r="AL29" t="s">
        <v>67</v>
      </c>
      <c r="AM29" t="s">
        <v>67</v>
      </c>
      <c r="AO29" t="s">
        <v>376</v>
      </c>
      <c r="AP29" t="s">
        <v>77</v>
      </c>
      <c r="AQ29" t="s">
        <v>133</v>
      </c>
      <c r="AR29" s="2">
        <v>46282.565139814818</v>
      </c>
      <c r="AS29" t="s">
        <v>377</v>
      </c>
      <c r="AT29" t="s">
        <v>80</v>
      </c>
      <c r="AU29" s="2"/>
    </row>
    <row r="30" spans="1:47" x14ac:dyDescent="0.35">
      <c r="A30" t="s">
        <v>378</v>
      </c>
      <c r="B30" t="s">
        <v>48</v>
      </c>
      <c r="C30" t="s">
        <v>191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184</v>
      </c>
      <c r="J30" t="s">
        <v>56</v>
      </c>
      <c r="K30" t="s">
        <v>120</v>
      </c>
      <c r="L30" s="2">
        <v>46266.427008217594</v>
      </c>
      <c r="M30" s="2">
        <v>46275.345436342592</v>
      </c>
      <c r="N30" t="s">
        <v>58</v>
      </c>
      <c r="O30" s="2">
        <v>46296.426388888889</v>
      </c>
      <c r="P30" t="s">
        <v>59</v>
      </c>
      <c r="Q30" s="2">
        <v>46274.426388888889</v>
      </c>
      <c r="R30" t="s">
        <v>60</v>
      </c>
      <c r="S30" t="s">
        <v>103</v>
      </c>
      <c r="T30" t="s">
        <v>379</v>
      </c>
      <c r="U30" t="s">
        <v>380</v>
      </c>
      <c r="V30" t="s">
        <v>123</v>
      </c>
      <c r="W30" t="s">
        <v>124</v>
      </c>
      <c r="X30" t="s">
        <v>125</v>
      </c>
      <c r="Y30" t="s">
        <v>67</v>
      </c>
      <c r="Z30" t="s">
        <v>68</v>
      </c>
      <c r="AA30" t="s">
        <v>142</v>
      </c>
      <c r="AB30" t="s">
        <v>70</v>
      </c>
      <c r="AC30" t="s">
        <v>70</v>
      </c>
      <c r="AD30" t="s">
        <v>70</v>
      </c>
      <c r="AE30" t="s">
        <v>67</v>
      </c>
      <c r="AF30" t="s">
        <v>381</v>
      </c>
      <c r="AG30" t="s">
        <v>72</v>
      </c>
      <c r="AH30" t="s">
        <v>73</v>
      </c>
      <c r="AI30" t="s">
        <v>74</v>
      </c>
      <c r="AJ30" t="s">
        <v>75</v>
      </c>
      <c r="AK30" t="s">
        <v>67</v>
      </c>
      <c r="AL30" t="s">
        <v>67</v>
      </c>
      <c r="AM30" t="s">
        <v>67</v>
      </c>
      <c r="AO30" t="s">
        <v>382</v>
      </c>
      <c r="AP30" t="s">
        <v>80</v>
      </c>
      <c r="AR30" s="2"/>
      <c r="AT30" t="s">
        <v>80</v>
      </c>
      <c r="AU30" s="2"/>
    </row>
    <row r="31" spans="1:47" hidden="1" x14ac:dyDescent="0.35">
      <c r="A31" t="s">
        <v>383</v>
      </c>
      <c r="B31" t="s">
        <v>384</v>
      </c>
      <c r="C31" t="s">
        <v>67</v>
      </c>
      <c r="D31" t="s">
        <v>385</v>
      </c>
      <c r="F31" t="s">
        <v>386</v>
      </c>
      <c r="G31" t="s">
        <v>53</v>
      </c>
      <c r="H31" t="s">
        <v>387</v>
      </c>
      <c r="I31" t="s">
        <v>388</v>
      </c>
      <c r="J31" t="s">
        <v>56</v>
      </c>
      <c r="K31" t="s">
        <v>86</v>
      </c>
      <c r="L31" s="2">
        <v>46266.427428090275</v>
      </c>
      <c r="M31" s="2">
        <v>46274.386108993058</v>
      </c>
      <c r="N31" t="s">
        <v>58</v>
      </c>
      <c r="O31" s="2">
        <v>46296.427430868054</v>
      </c>
      <c r="P31" t="s">
        <v>59</v>
      </c>
      <c r="Q31" s="2">
        <v>46274.427083333336</v>
      </c>
      <c r="R31" t="s">
        <v>59</v>
      </c>
      <c r="S31" t="s">
        <v>103</v>
      </c>
      <c r="T31" t="s">
        <v>389</v>
      </c>
      <c r="U31" t="s">
        <v>390</v>
      </c>
      <c r="V31" t="s">
        <v>391</v>
      </c>
      <c r="W31" t="s">
        <v>392</v>
      </c>
      <c r="X31" t="s">
        <v>393</v>
      </c>
      <c r="Y31" t="s">
        <v>67</v>
      </c>
      <c r="Z31" t="s">
        <v>126</v>
      </c>
      <c r="AA31" t="s">
        <v>394</v>
      </c>
      <c r="AB31" t="s">
        <v>70</v>
      </c>
      <c r="AC31" t="s">
        <v>70</v>
      </c>
      <c r="AD31" t="s">
        <v>70</v>
      </c>
      <c r="AE31" t="s">
        <v>67</v>
      </c>
      <c r="AF31" t="s">
        <v>395</v>
      </c>
      <c r="AG31" t="s">
        <v>72</v>
      </c>
      <c r="AH31" t="s">
        <v>112</v>
      </c>
      <c r="AI31" t="s">
        <v>131</v>
      </c>
      <c r="AJ31" t="s">
        <v>75</v>
      </c>
      <c r="AK31" t="s">
        <v>67</v>
      </c>
      <c r="AL31" t="s">
        <v>67</v>
      </c>
      <c r="AM31" t="s">
        <v>67</v>
      </c>
      <c r="AO31" t="s">
        <v>396</v>
      </c>
      <c r="AP31" t="s">
        <v>80</v>
      </c>
      <c r="AR31" s="2"/>
      <c r="AT31" t="s">
        <v>80</v>
      </c>
      <c r="AU31" s="2"/>
    </row>
    <row r="32" spans="1:47" hidden="1" x14ac:dyDescent="0.35">
      <c r="A32" t="s">
        <v>397</v>
      </c>
      <c r="B32" t="s">
        <v>398</v>
      </c>
      <c r="C32" t="s">
        <v>399</v>
      </c>
      <c r="D32" t="s">
        <v>400</v>
      </c>
      <c r="E32" t="s">
        <v>401</v>
      </c>
      <c r="G32" t="s">
        <v>53</v>
      </c>
      <c r="H32" t="s">
        <v>54</v>
      </c>
      <c r="I32" t="s">
        <v>119</v>
      </c>
      <c r="J32" t="s">
        <v>56</v>
      </c>
      <c r="K32" t="s">
        <v>86</v>
      </c>
      <c r="L32" s="2">
        <v>46266.427516284719</v>
      </c>
      <c r="M32" s="2">
        <v>46274.555489085651</v>
      </c>
      <c r="N32" t="s">
        <v>58</v>
      </c>
      <c r="O32" s="2">
        <v>46274.427083333336</v>
      </c>
      <c r="P32" t="s">
        <v>60</v>
      </c>
      <c r="Q32" s="2">
        <v>46274.427083333336</v>
      </c>
      <c r="R32" t="s">
        <v>60</v>
      </c>
      <c r="S32" t="s">
        <v>61</v>
      </c>
      <c r="T32" t="s">
        <v>402</v>
      </c>
      <c r="U32" t="s">
        <v>403</v>
      </c>
      <c r="V32" t="s">
        <v>203</v>
      </c>
      <c r="W32" t="s">
        <v>204</v>
      </c>
      <c r="X32" t="s">
        <v>204</v>
      </c>
      <c r="Y32" t="s">
        <v>67</v>
      </c>
      <c r="Z32" t="s">
        <v>68</v>
      </c>
      <c r="AA32" t="s">
        <v>69</v>
      </c>
      <c r="AB32" t="s">
        <v>70</v>
      </c>
      <c r="AC32" t="s">
        <v>70</v>
      </c>
      <c r="AD32" t="s">
        <v>70</v>
      </c>
      <c r="AE32" t="s">
        <v>67</v>
      </c>
      <c r="AF32" t="s">
        <v>156</v>
      </c>
      <c r="AG32" t="s">
        <v>72</v>
      </c>
      <c r="AH32" t="s">
        <v>73</v>
      </c>
      <c r="AI32" t="s">
        <v>74</v>
      </c>
      <c r="AJ32" t="s">
        <v>75</v>
      </c>
      <c r="AK32" t="s">
        <v>67</v>
      </c>
      <c r="AL32" t="s">
        <v>67</v>
      </c>
      <c r="AM32" t="s">
        <v>67</v>
      </c>
      <c r="AO32" t="s">
        <v>404</v>
      </c>
      <c r="AP32" t="s">
        <v>80</v>
      </c>
      <c r="AR32" s="2"/>
      <c r="AT32" t="s">
        <v>80</v>
      </c>
      <c r="AU32" s="2"/>
    </row>
    <row r="33" spans="1:47" hidden="1" x14ac:dyDescent="0.35">
      <c r="A33" t="s">
        <v>405</v>
      </c>
      <c r="B33" t="s">
        <v>48</v>
      </c>
      <c r="C33" t="s">
        <v>406</v>
      </c>
      <c r="D33" t="s">
        <v>50</v>
      </c>
      <c r="E33" t="s">
        <v>149</v>
      </c>
      <c r="F33" t="s">
        <v>52</v>
      </c>
      <c r="G33" t="s">
        <v>53</v>
      </c>
      <c r="H33" t="s">
        <v>101</v>
      </c>
      <c r="I33" t="s">
        <v>407</v>
      </c>
      <c r="J33" t="s">
        <v>56</v>
      </c>
      <c r="K33" t="s">
        <v>86</v>
      </c>
      <c r="L33" s="2">
        <v>46266.428272569443</v>
      </c>
      <c r="M33" s="2">
        <v>46275.472848182872</v>
      </c>
      <c r="N33" t="s">
        <v>58</v>
      </c>
      <c r="O33" s="2">
        <v>46296.427777777775</v>
      </c>
      <c r="P33" t="s">
        <v>59</v>
      </c>
      <c r="Q33" s="2">
        <v>46274.427777777775</v>
      </c>
      <c r="R33" t="s">
        <v>60</v>
      </c>
      <c r="S33" t="s">
        <v>103</v>
      </c>
      <c r="T33" t="s">
        <v>408</v>
      </c>
      <c r="U33" t="s">
        <v>409</v>
      </c>
      <c r="V33" t="s">
        <v>410</v>
      </c>
      <c r="W33" t="s">
        <v>411</v>
      </c>
      <c r="X33" t="s">
        <v>412</v>
      </c>
      <c r="Y33" t="s">
        <v>67</v>
      </c>
      <c r="Z33" t="s">
        <v>126</v>
      </c>
      <c r="AA33" t="s">
        <v>127</v>
      </c>
      <c r="AB33" t="s">
        <v>70</v>
      </c>
      <c r="AC33" t="s">
        <v>70</v>
      </c>
      <c r="AD33" t="s">
        <v>70</v>
      </c>
      <c r="AE33" t="s">
        <v>67</v>
      </c>
      <c r="AF33" t="s">
        <v>413</v>
      </c>
      <c r="AG33" t="s">
        <v>72</v>
      </c>
      <c r="AH33" t="s">
        <v>73</v>
      </c>
      <c r="AI33" t="s">
        <v>74</v>
      </c>
      <c r="AJ33" t="s">
        <v>94</v>
      </c>
      <c r="AK33" t="s">
        <v>67</v>
      </c>
      <c r="AL33" t="s">
        <v>67</v>
      </c>
      <c r="AM33" t="s">
        <v>67</v>
      </c>
      <c r="AO33" t="s">
        <v>414</v>
      </c>
      <c r="AP33" t="s">
        <v>80</v>
      </c>
      <c r="AR33" s="2"/>
      <c r="AT33" t="s">
        <v>80</v>
      </c>
      <c r="AU33" s="2"/>
    </row>
    <row r="34" spans="1:47" x14ac:dyDescent="0.35">
      <c r="A34" t="s">
        <v>415</v>
      </c>
      <c r="B34" t="s">
        <v>48</v>
      </c>
      <c r="C34" t="s">
        <v>314</v>
      </c>
      <c r="D34" t="s">
        <v>50</v>
      </c>
      <c r="E34" t="s">
        <v>149</v>
      </c>
      <c r="F34" t="s">
        <v>52</v>
      </c>
      <c r="G34" t="s">
        <v>53</v>
      </c>
      <c r="H34" t="s">
        <v>54</v>
      </c>
      <c r="I34" t="s">
        <v>184</v>
      </c>
      <c r="J34" t="s">
        <v>56</v>
      </c>
      <c r="K34" t="s">
        <v>120</v>
      </c>
      <c r="L34" s="2">
        <v>46266.429442858796</v>
      </c>
      <c r="M34" s="2">
        <v>46275.346134988424</v>
      </c>
      <c r="N34" t="s">
        <v>58</v>
      </c>
      <c r="O34" s="2">
        <v>46296.429166666669</v>
      </c>
      <c r="P34" t="s">
        <v>59</v>
      </c>
      <c r="Q34" s="2">
        <v>46274.429166666669</v>
      </c>
      <c r="R34" t="s">
        <v>60</v>
      </c>
      <c r="S34" t="s">
        <v>103</v>
      </c>
      <c r="T34" t="s">
        <v>416</v>
      </c>
      <c r="U34" t="s">
        <v>417</v>
      </c>
      <c r="V34" t="s">
        <v>213</v>
      </c>
      <c r="W34" t="s">
        <v>124</v>
      </c>
      <c r="X34" t="s">
        <v>214</v>
      </c>
      <c r="Y34" t="s">
        <v>67</v>
      </c>
      <c r="Z34" t="s">
        <v>126</v>
      </c>
      <c r="AA34" t="s">
        <v>127</v>
      </c>
      <c r="AB34" t="s">
        <v>70</v>
      </c>
      <c r="AC34" t="s">
        <v>70</v>
      </c>
      <c r="AD34" t="s">
        <v>70</v>
      </c>
      <c r="AE34" t="s">
        <v>67</v>
      </c>
      <c r="AF34" t="s">
        <v>418</v>
      </c>
      <c r="AG34" t="s">
        <v>72</v>
      </c>
      <c r="AH34" t="s">
        <v>112</v>
      </c>
      <c r="AI34" t="s">
        <v>131</v>
      </c>
      <c r="AJ34" t="s">
        <v>94</v>
      </c>
      <c r="AK34" t="s">
        <v>67</v>
      </c>
      <c r="AL34" t="s">
        <v>67</v>
      </c>
      <c r="AM34" t="s">
        <v>67</v>
      </c>
      <c r="AO34" t="s">
        <v>419</v>
      </c>
      <c r="AP34" t="s">
        <v>80</v>
      </c>
      <c r="AR34" s="2"/>
      <c r="AT34" t="s">
        <v>80</v>
      </c>
      <c r="AU34" s="2"/>
    </row>
    <row r="35" spans="1:47" hidden="1" x14ac:dyDescent="0.35">
      <c r="A35" t="s">
        <v>420</v>
      </c>
      <c r="B35" t="s">
        <v>48</v>
      </c>
      <c r="C35" t="s">
        <v>136</v>
      </c>
      <c r="G35" t="s">
        <v>53</v>
      </c>
      <c r="H35" t="s">
        <v>101</v>
      </c>
      <c r="I35" t="s">
        <v>150</v>
      </c>
      <c r="J35" t="s">
        <v>56</v>
      </c>
      <c r="K35" t="s">
        <v>86</v>
      </c>
      <c r="L35" s="2">
        <v>46266.431230208334</v>
      </c>
      <c r="M35" s="2">
        <v>46275.45452230324</v>
      </c>
      <c r="N35" t="s">
        <v>58</v>
      </c>
      <c r="O35" s="2">
        <v>46296.430555555555</v>
      </c>
      <c r="P35" t="s">
        <v>59</v>
      </c>
      <c r="Q35" s="2">
        <v>46274.430555555555</v>
      </c>
      <c r="R35" t="s">
        <v>60</v>
      </c>
      <c r="S35" t="s">
        <v>103</v>
      </c>
      <c r="T35" t="s">
        <v>421</v>
      </c>
      <c r="U35" t="s">
        <v>422</v>
      </c>
      <c r="V35" t="s">
        <v>423</v>
      </c>
      <c r="W35" t="s">
        <v>424</v>
      </c>
      <c r="X35" t="s">
        <v>425</v>
      </c>
      <c r="Y35" t="s">
        <v>67</v>
      </c>
      <c r="Z35" t="s">
        <v>426</v>
      </c>
      <c r="AA35" t="s">
        <v>427</v>
      </c>
      <c r="AB35" t="s">
        <v>70</v>
      </c>
      <c r="AC35" t="s">
        <v>70</v>
      </c>
      <c r="AD35" t="s">
        <v>70</v>
      </c>
      <c r="AE35" t="s">
        <v>67</v>
      </c>
      <c r="AF35" t="s">
        <v>413</v>
      </c>
      <c r="AG35" t="s">
        <v>72</v>
      </c>
      <c r="AH35" t="s">
        <v>73</v>
      </c>
      <c r="AI35" t="s">
        <v>74</v>
      </c>
      <c r="AJ35" t="s">
        <v>75</v>
      </c>
      <c r="AK35" t="s">
        <v>67</v>
      </c>
      <c r="AL35" t="s">
        <v>67</v>
      </c>
      <c r="AM35" t="s">
        <v>67</v>
      </c>
      <c r="AO35" t="s">
        <v>428</v>
      </c>
      <c r="AP35" t="s">
        <v>77</v>
      </c>
      <c r="AQ35" t="s">
        <v>208</v>
      </c>
      <c r="AR35" s="2">
        <v>46266.431139618056</v>
      </c>
      <c r="AS35" t="s">
        <v>146</v>
      </c>
      <c r="AT35" t="s">
        <v>80</v>
      </c>
      <c r="AU35" s="2"/>
    </row>
    <row r="36" spans="1:47" hidden="1" x14ac:dyDescent="0.35">
      <c r="A36" t="s">
        <v>429</v>
      </c>
      <c r="B36" t="s">
        <v>48</v>
      </c>
      <c r="C36" t="s">
        <v>248</v>
      </c>
      <c r="D36" t="s">
        <v>50</v>
      </c>
      <c r="E36" t="s">
        <v>51</v>
      </c>
      <c r="F36" t="s">
        <v>52</v>
      </c>
      <c r="G36" t="s">
        <v>53</v>
      </c>
      <c r="H36" t="s">
        <v>54</v>
      </c>
      <c r="I36" t="s">
        <v>119</v>
      </c>
      <c r="J36" t="s">
        <v>56</v>
      </c>
      <c r="K36" t="s">
        <v>86</v>
      </c>
      <c r="L36" s="2">
        <v>46266.432469872685</v>
      </c>
      <c r="M36" s="2">
        <v>46275.340206053239</v>
      </c>
      <c r="N36" t="s">
        <v>58</v>
      </c>
      <c r="O36" s="2">
        <v>46296.431944444441</v>
      </c>
      <c r="P36" t="s">
        <v>59</v>
      </c>
      <c r="Q36" s="2">
        <v>46274.431944444441</v>
      </c>
      <c r="R36" t="s">
        <v>60</v>
      </c>
      <c r="S36" t="s">
        <v>103</v>
      </c>
      <c r="T36" t="s">
        <v>430</v>
      </c>
      <c r="U36" t="s">
        <v>431</v>
      </c>
      <c r="V36" t="s">
        <v>432</v>
      </c>
      <c r="W36" t="s">
        <v>263</v>
      </c>
      <c r="X36" t="s">
        <v>433</v>
      </c>
      <c r="Y36" t="s">
        <v>67</v>
      </c>
      <c r="Z36" t="s">
        <v>126</v>
      </c>
      <c r="AA36" t="s">
        <v>127</v>
      </c>
      <c r="AB36" t="s">
        <v>70</v>
      </c>
      <c r="AC36" t="s">
        <v>70</v>
      </c>
      <c r="AD36" t="s">
        <v>70</v>
      </c>
      <c r="AE36" t="s">
        <v>67</v>
      </c>
      <c r="AF36" t="s">
        <v>434</v>
      </c>
      <c r="AG36" t="s">
        <v>197</v>
      </c>
      <c r="AH36" t="s">
        <v>197</v>
      </c>
      <c r="AI36" t="s">
        <v>74</v>
      </c>
      <c r="AJ36" t="s">
        <v>198</v>
      </c>
      <c r="AK36" t="s">
        <v>67</v>
      </c>
      <c r="AL36" t="s">
        <v>67</v>
      </c>
      <c r="AM36" t="s">
        <v>67</v>
      </c>
      <c r="AO36" t="s">
        <v>435</v>
      </c>
      <c r="AP36" t="s">
        <v>80</v>
      </c>
      <c r="AR36" s="2"/>
      <c r="AT36" t="s">
        <v>80</v>
      </c>
      <c r="AU36" s="2"/>
    </row>
    <row r="37" spans="1:47" hidden="1" x14ac:dyDescent="0.35">
      <c r="A37" t="s">
        <v>436</v>
      </c>
      <c r="B37" t="s">
        <v>48</v>
      </c>
      <c r="C37" t="s">
        <v>191</v>
      </c>
      <c r="D37" t="s">
        <v>50</v>
      </c>
      <c r="E37" t="s">
        <v>51</v>
      </c>
      <c r="F37" t="s">
        <v>52</v>
      </c>
      <c r="G37" t="s">
        <v>53</v>
      </c>
      <c r="H37" t="s">
        <v>101</v>
      </c>
      <c r="I37" t="s">
        <v>167</v>
      </c>
      <c r="J37" t="s">
        <v>56</v>
      </c>
      <c r="K37" t="s">
        <v>86</v>
      </c>
      <c r="L37" s="2">
        <v>46266.433909803243</v>
      </c>
      <c r="M37" s="2">
        <v>46276.248878009261</v>
      </c>
      <c r="N37" t="s">
        <v>58</v>
      </c>
      <c r="O37" s="2">
        <v>46296.433333333334</v>
      </c>
      <c r="P37" t="s">
        <v>59</v>
      </c>
      <c r="Q37" s="2">
        <v>46274.433333333334</v>
      </c>
      <c r="R37" t="s">
        <v>60</v>
      </c>
      <c r="S37" t="s">
        <v>103</v>
      </c>
      <c r="T37" t="s">
        <v>437</v>
      </c>
      <c r="U37" t="s">
        <v>438</v>
      </c>
      <c r="V37" t="s">
        <v>439</v>
      </c>
      <c r="W37" t="s">
        <v>350</v>
      </c>
      <c r="X37" t="s">
        <v>440</v>
      </c>
      <c r="Y37" t="s">
        <v>67</v>
      </c>
      <c r="Z37" t="s">
        <v>126</v>
      </c>
      <c r="AA37" t="s">
        <v>253</v>
      </c>
      <c r="AB37" t="s">
        <v>70</v>
      </c>
      <c r="AC37" t="s">
        <v>70</v>
      </c>
      <c r="AD37" t="s">
        <v>70</v>
      </c>
      <c r="AE37" t="s">
        <v>67</v>
      </c>
      <c r="AF37" t="s">
        <v>395</v>
      </c>
      <c r="AG37" t="s">
        <v>72</v>
      </c>
      <c r="AH37" t="s">
        <v>112</v>
      </c>
      <c r="AI37" t="s">
        <v>131</v>
      </c>
      <c r="AJ37" t="s">
        <v>75</v>
      </c>
      <c r="AK37" t="s">
        <v>67</v>
      </c>
      <c r="AL37" t="s">
        <v>67</v>
      </c>
      <c r="AM37" t="s">
        <v>67</v>
      </c>
      <c r="AO37" t="s">
        <v>441</v>
      </c>
      <c r="AP37" t="s">
        <v>80</v>
      </c>
      <c r="AR37" s="2"/>
      <c r="AT37" t="s">
        <v>80</v>
      </c>
      <c r="AU37" s="2"/>
    </row>
    <row r="38" spans="1:47" hidden="1" x14ac:dyDescent="0.35">
      <c r="A38" t="s">
        <v>442</v>
      </c>
      <c r="B38" t="s">
        <v>48</v>
      </c>
      <c r="C38" t="s">
        <v>443</v>
      </c>
      <c r="D38" t="s">
        <v>50</v>
      </c>
      <c r="E38" t="s">
        <v>118</v>
      </c>
      <c r="F38" t="s">
        <v>52</v>
      </c>
      <c r="G38" t="s">
        <v>53</v>
      </c>
      <c r="H38" t="s">
        <v>54</v>
      </c>
      <c r="I38" t="s">
        <v>119</v>
      </c>
      <c r="J38" t="s">
        <v>56</v>
      </c>
      <c r="K38" t="s">
        <v>120</v>
      </c>
      <c r="L38" s="2">
        <v>46266.434391238428</v>
      </c>
      <c r="M38" s="2">
        <v>46275.342306597224</v>
      </c>
      <c r="N38" t="s">
        <v>58</v>
      </c>
      <c r="O38" s="2">
        <v>46274.434027777781</v>
      </c>
      <c r="P38" t="s">
        <v>60</v>
      </c>
      <c r="Q38" s="2">
        <v>46274.434027777781</v>
      </c>
      <c r="R38" t="s">
        <v>60</v>
      </c>
      <c r="S38" t="s">
        <v>103</v>
      </c>
      <c r="T38" t="s">
        <v>444</v>
      </c>
      <c r="U38" t="s">
        <v>445</v>
      </c>
      <c r="V38" t="s">
        <v>203</v>
      </c>
      <c r="W38" t="s">
        <v>204</v>
      </c>
      <c r="X38" t="s">
        <v>204</v>
      </c>
      <c r="Y38" t="s">
        <v>67</v>
      </c>
      <c r="Z38" t="s">
        <v>109</v>
      </c>
      <c r="AA38" t="s">
        <v>110</v>
      </c>
      <c r="AB38" t="s">
        <v>70</v>
      </c>
      <c r="AC38" t="s">
        <v>70</v>
      </c>
      <c r="AD38" t="s">
        <v>70</v>
      </c>
      <c r="AE38" t="s">
        <v>67</v>
      </c>
      <c r="AF38" t="s">
        <v>446</v>
      </c>
      <c r="AG38" t="s">
        <v>197</v>
      </c>
      <c r="AH38" t="s">
        <v>197</v>
      </c>
      <c r="AI38" t="s">
        <v>74</v>
      </c>
      <c r="AJ38" t="s">
        <v>198</v>
      </c>
      <c r="AK38" t="s">
        <v>67</v>
      </c>
      <c r="AL38" t="s">
        <v>67</v>
      </c>
      <c r="AM38" t="s">
        <v>67</v>
      </c>
      <c r="AO38" t="s">
        <v>447</v>
      </c>
      <c r="AP38" t="s">
        <v>80</v>
      </c>
      <c r="AR38" s="2"/>
      <c r="AT38" t="s">
        <v>80</v>
      </c>
      <c r="AU38" s="2"/>
    </row>
    <row r="39" spans="1:47" hidden="1" x14ac:dyDescent="0.35">
      <c r="A39" t="s">
        <v>448</v>
      </c>
      <c r="B39" t="s">
        <v>48</v>
      </c>
      <c r="C39" t="s">
        <v>449</v>
      </c>
      <c r="D39" t="s">
        <v>83</v>
      </c>
      <c r="E39" t="s">
        <v>84</v>
      </c>
      <c r="F39" t="s">
        <v>85</v>
      </c>
      <c r="G39" t="s">
        <v>53</v>
      </c>
      <c r="H39" t="s">
        <v>54</v>
      </c>
      <c r="I39" t="s">
        <v>184</v>
      </c>
      <c r="J39" t="s">
        <v>56</v>
      </c>
      <c r="K39" t="s">
        <v>120</v>
      </c>
      <c r="L39" s="2">
        <v>46266.436002002316</v>
      </c>
      <c r="M39" s="2">
        <v>46275.347869756944</v>
      </c>
      <c r="N39" t="s">
        <v>58</v>
      </c>
      <c r="O39" s="2">
        <v>46296.435416666667</v>
      </c>
      <c r="P39" t="s">
        <v>59</v>
      </c>
      <c r="Q39" s="2">
        <v>46274.435416666667</v>
      </c>
      <c r="R39" t="s">
        <v>60</v>
      </c>
      <c r="S39" t="s">
        <v>103</v>
      </c>
      <c r="T39" t="s">
        <v>450</v>
      </c>
      <c r="U39" t="s">
        <v>451</v>
      </c>
      <c r="V39" t="s">
        <v>452</v>
      </c>
      <c r="W39" t="s">
        <v>453</v>
      </c>
      <c r="X39" t="s">
        <v>454</v>
      </c>
      <c r="Y39" t="s">
        <v>67</v>
      </c>
      <c r="Z39" t="s">
        <v>126</v>
      </c>
      <c r="AA39" t="s">
        <v>127</v>
      </c>
      <c r="AB39" t="s">
        <v>70</v>
      </c>
      <c r="AC39" t="s">
        <v>70</v>
      </c>
      <c r="AD39" t="s">
        <v>70</v>
      </c>
      <c r="AE39" t="s">
        <v>67</v>
      </c>
      <c r="AF39" t="s">
        <v>266</v>
      </c>
      <c r="AG39" t="s">
        <v>72</v>
      </c>
      <c r="AH39" t="s">
        <v>267</v>
      </c>
      <c r="AI39" t="s">
        <v>268</v>
      </c>
      <c r="AJ39" t="s">
        <v>157</v>
      </c>
      <c r="AK39" t="s">
        <v>67</v>
      </c>
      <c r="AL39" t="s">
        <v>67</v>
      </c>
      <c r="AM39" t="s">
        <v>67</v>
      </c>
      <c r="AO39" t="s">
        <v>455</v>
      </c>
      <c r="AP39" t="s">
        <v>80</v>
      </c>
      <c r="AR39" s="2"/>
      <c r="AT39" t="s">
        <v>80</v>
      </c>
      <c r="AU39" s="2"/>
    </row>
    <row r="40" spans="1:47" x14ac:dyDescent="0.35">
      <c r="A40" t="s">
        <v>456</v>
      </c>
      <c r="B40" t="s">
        <v>48</v>
      </c>
      <c r="C40" t="s">
        <v>457</v>
      </c>
      <c r="D40" t="s">
        <v>50</v>
      </c>
      <c r="E40" t="s">
        <v>149</v>
      </c>
      <c r="F40" t="s">
        <v>52</v>
      </c>
      <c r="G40" t="s">
        <v>53</v>
      </c>
      <c r="H40" t="s">
        <v>54</v>
      </c>
      <c r="I40" t="s">
        <v>458</v>
      </c>
      <c r="J40" t="s">
        <v>56</v>
      </c>
      <c r="K40" t="s">
        <v>120</v>
      </c>
      <c r="L40" s="2">
        <v>46266.441990358799</v>
      </c>
      <c r="M40" s="2">
        <v>46274.487303321759</v>
      </c>
      <c r="N40" t="s">
        <v>58</v>
      </c>
      <c r="O40" s="2">
        <v>46296.441666666666</v>
      </c>
      <c r="P40" t="s">
        <v>59</v>
      </c>
      <c r="Q40" s="2">
        <v>46274.441666666666</v>
      </c>
      <c r="R40" t="s">
        <v>60</v>
      </c>
      <c r="S40" t="s">
        <v>103</v>
      </c>
      <c r="T40" t="s">
        <v>459</v>
      </c>
      <c r="U40" t="s">
        <v>460</v>
      </c>
      <c r="V40" t="s">
        <v>123</v>
      </c>
      <c r="W40" t="s">
        <v>124</v>
      </c>
      <c r="X40" t="s">
        <v>125</v>
      </c>
      <c r="Y40" t="s">
        <v>67</v>
      </c>
      <c r="Z40" t="s">
        <v>126</v>
      </c>
      <c r="AA40" t="s">
        <v>127</v>
      </c>
      <c r="AB40" t="s">
        <v>70</v>
      </c>
      <c r="AC40" t="s">
        <v>70</v>
      </c>
      <c r="AD40" t="s">
        <v>70</v>
      </c>
      <c r="AE40" t="s">
        <v>67</v>
      </c>
      <c r="AF40" t="s">
        <v>461</v>
      </c>
      <c r="AG40" t="s">
        <v>72</v>
      </c>
      <c r="AH40" t="s">
        <v>73</v>
      </c>
      <c r="AI40" t="s">
        <v>74</v>
      </c>
      <c r="AJ40" t="s">
        <v>75</v>
      </c>
      <c r="AK40" t="s">
        <v>67</v>
      </c>
      <c r="AL40" t="s">
        <v>67</v>
      </c>
      <c r="AM40" t="s">
        <v>67</v>
      </c>
      <c r="AO40" t="s">
        <v>462</v>
      </c>
      <c r="AP40" t="s">
        <v>77</v>
      </c>
      <c r="AQ40" t="s">
        <v>133</v>
      </c>
      <c r="AR40" s="2">
        <v>46266.442538310184</v>
      </c>
      <c r="AS40" t="s">
        <v>463</v>
      </c>
      <c r="AT40" t="s">
        <v>80</v>
      </c>
      <c r="AU40" s="2"/>
    </row>
    <row r="41" spans="1:47" hidden="1" x14ac:dyDescent="0.35">
      <c r="A41" t="s">
        <v>464</v>
      </c>
      <c r="B41" t="s">
        <v>48</v>
      </c>
      <c r="C41" t="s">
        <v>465</v>
      </c>
      <c r="D41" t="s">
        <v>50</v>
      </c>
      <c r="E41" t="s">
        <v>118</v>
      </c>
      <c r="F41" t="s">
        <v>52</v>
      </c>
      <c r="G41" t="s">
        <v>53</v>
      </c>
      <c r="H41" t="s">
        <v>54</v>
      </c>
      <c r="I41" t="s">
        <v>458</v>
      </c>
      <c r="J41" t="s">
        <v>56</v>
      </c>
      <c r="K41" t="s">
        <v>86</v>
      </c>
      <c r="L41" s="2">
        <v>46266.442638773151</v>
      </c>
      <c r="M41" s="2">
        <v>46274.520853587965</v>
      </c>
      <c r="N41" t="s">
        <v>58</v>
      </c>
      <c r="O41" s="2">
        <v>46296.442361111112</v>
      </c>
      <c r="P41" t="s">
        <v>59</v>
      </c>
      <c r="Q41" s="2">
        <v>46274.442361111112</v>
      </c>
      <c r="R41" t="s">
        <v>60</v>
      </c>
      <c r="S41" t="s">
        <v>103</v>
      </c>
      <c r="T41" t="s">
        <v>466</v>
      </c>
      <c r="U41" t="s">
        <v>467</v>
      </c>
      <c r="V41" t="s">
        <v>468</v>
      </c>
      <c r="W41" t="s">
        <v>469</v>
      </c>
      <c r="X41" t="s">
        <v>470</v>
      </c>
      <c r="Y41" t="s">
        <v>67</v>
      </c>
      <c r="Z41" t="s">
        <v>126</v>
      </c>
      <c r="AA41" t="s">
        <v>127</v>
      </c>
      <c r="AB41" t="s">
        <v>70</v>
      </c>
      <c r="AC41" t="s">
        <v>70</v>
      </c>
      <c r="AD41" t="s">
        <v>70</v>
      </c>
      <c r="AE41" t="s">
        <v>67</v>
      </c>
      <c r="AF41" t="s">
        <v>471</v>
      </c>
      <c r="AG41" t="s">
        <v>197</v>
      </c>
      <c r="AH41" t="s">
        <v>197</v>
      </c>
      <c r="AI41" t="s">
        <v>74</v>
      </c>
      <c r="AJ41" t="s">
        <v>198</v>
      </c>
      <c r="AK41" t="s">
        <v>67</v>
      </c>
      <c r="AL41" t="s">
        <v>67</v>
      </c>
      <c r="AM41" t="s">
        <v>67</v>
      </c>
      <c r="AO41" t="s">
        <v>472</v>
      </c>
      <c r="AP41" t="s">
        <v>77</v>
      </c>
      <c r="AQ41" t="s">
        <v>145</v>
      </c>
      <c r="AR41" s="2">
        <v>46266.441596493052</v>
      </c>
      <c r="AS41" t="s">
        <v>473</v>
      </c>
      <c r="AT41" t="s">
        <v>80</v>
      </c>
      <c r="AU41" s="2"/>
    </row>
    <row r="42" spans="1:47" hidden="1" x14ac:dyDescent="0.35">
      <c r="A42" t="s">
        <v>474</v>
      </c>
      <c r="B42" t="s">
        <v>48</v>
      </c>
      <c r="C42" t="s">
        <v>248</v>
      </c>
      <c r="D42" t="s">
        <v>50</v>
      </c>
      <c r="E42" t="s">
        <v>51</v>
      </c>
      <c r="F42" t="s">
        <v>52</v>
      </c>
      <c r="G42" t="s">
        <v>53</v>
      </c>
      <c r="H42" t="s">
        <v>54</v>
      </c>
      <c r="I42" t="s">
        <v>458</v>
      </c>
      <c r="J42" t="s">
        <v>56</v>
      </c>
      <c r="K42" t="s">
        <v>120</v>
      </c>
      <c r="L42" s="2">
        <v>46266.444627743054</v>
      </c>
      <c r="M42" s="2">
        <v>46274.481483912037</v>
      </c>
      <c r="N42" t="s">
        <v>58</v>
      </c>
      <c r="O42" s="2">
        <v>46274.444444444445</v>
      </c>
      <c r="P42" t="s">
        <v>60</v>
      </c>
      <c r="Q42" s="2">
        <v>46274.444444444445</v>
      </c>
      <c r="R42" t="s">
        <v>60</v>
      </c>
      <c r="S42" t="s">
        <v>103</v>
      </c>
      <c r="T42" t="s">
        <v>475</v>
      </c>
      <c r="U42" t="s">
        <v>476</v>
      </c>
      <c r="V42" t="s">
        <v>203</v>
      </c>
      <c r="W42" t="s">
        <v>204</v>
      </c>
      <c r="X42" t="s">
        <v>204</v>
      </c>
      <c r="Y42" t="s">
        <v>67</v>
      </c>
      <c r="Z42" t="s">
        <v>68</v>
      </c>
      <c r="AA42" t="s">
        <v>69</v>
      </c>
      <c r="AB42" t="s">
        <v>70</v>
      </c>
      <c r="AC42" t="s">
        <v>70</v>
      </c>
      <c r="AD42" t="s">
        <v>70</v>
      </c>
      <c r="AE42" t="s">
        <v>67</v>
      </c>
      <c r="AF42" t="s">
        <v>477</v>
      </c>
      <c r="AG42" t="s">
        <v>72</v>
      </c>
      <c r="AH42" t="s">
        <v>73</v>
      </c>
      <c r="AI42" t="s">
        <v>74</v>
      </c>
      <c r="AJ42" t="s">
        <v>75</v>
      </c>
      <c r="AK42" t="s">
        <v>67</v>
      </c>
      <c r="AL42" t="s">
        <v>67</v>
      </c>
      <c r="AM42" t="s">
        <v>67</v>
      </c>
      <c r="AO42" t="s">
        <v>478</v>
      </c>
      <c r="AP42" t="s">
        <v>77</v>
      </c>
      <c r="AQ42" t="s">
        <v>332</v>
      </c>
      <c r="AR42" s="2">
        <v>46268.432375462966</v>
      </c>
      <c r="AS42" t="s">
        <v>479</v>
      </c>
      <c r="AT42" t="s">
        <v>80</v>
      </c>
      <c r="AU42" s="2"/>
    </row>
    <row r="43" spans="1:47" hidden="1" x14ac:dyDescent="0.35">
      <c r="A43" t="s">
        <v>480</v>
      </c>
      <c r="B43" t="s">
        <v>48</v>
      </c>
      <c r="C43" t="s">
        <v>481</v>
      </c>
      <c r="D43" t="s">
        <v>50</v>
      </c>
      <c r="E43" t="s">
        <v>149</v>
      </c>
      <c r="F43" t="s">
        <v>52</v>
      </c>
      <c r="G43" t="s">
        <v>53</v>
      </c>
      <c r="H43" t="s">
        <v>54</v>
      </c>
      <c r="I43" t="s">
        <v>458</v>
      </c>
      <c r="J43" t="s">
        <v>56</v>
      </c>
      <c r="K43" t="s">
        <v>86</v>
      </c>
      <c r="L43" s="2">
        <v>46266.448394479165</v>
      </c>
      <c r="M43" s="2">
        <v>46274.551015543984</v>
      </c>
      <c r="N43" t="s">
        <v>58</v>
      </c>
      <c r="O43" s="2">
        <v>46296.447916666664</v>
      </c>
      <c r="P43" t="s">
        <v>59</v>
      </c>
      <c r="Q43" s="2">
        <v>46274.447916666664</v>
      </c>
      <c r="R43" t="s">
        <v>60</v>
      </c>
      <c r="S43" t="s">
        <v>103</v>
      </c>
      <c r="T43" t="s">
        <v>482</v>
      </c>
      <c r="U43" t="s">
        <v>483</v>
      </c>
      <c r="V43" t="s">
        <v>484</v>
      </c>
      <c r="W43" t="s">
        <v>350</v>
      </c>
      <c r="X43" t="s">
        <v>485</v>
      </c>
      <c r="Y43" t="s">
        <v>67</v>
      </c>
      <c r="Z43" t="s">
        <v>126</v>
      </c>
      <c r="AA43" t="s">
        <v>127</v>
      </c>
      <c r="AB43" t="s">
        <v>70</v>
      </c>
      <c r="AC43" t="s">
        <v>70</v>
      </c>
      <c r="AD43" t="s">
        <v>70</v>
      </c>
      <c r="AE43" t="s">
        <v>67</v>
      </c>
      <c r="AF43" t="s">
        <v>486</v>
      </c>
      <c r="AG43" t="s">
        <v>72</v>
      </c>
      <c r="AH43" t="s">
        <v>298</v>
      </c>
      <c r="AI43" t="s">
        <v>131</v>
      </c>
      <c r="AJ43" t="s">
        <v>226</v>
      </c>
      <c r="AK43" t="s">
        <v>67</v>
      </c>
      <c r="AL43" t="s">
        <v>67</v>
      </c>
      <c r="AM43" t="s">
        <v>67</v>
      </c>
      <c r="AO43" t="s">
        <v>487</v>
      </c>
      <c r="AP43" t="s">
        <v>80</v>
      </c>
      <c r="AR43" s="2"/>
      <c r="AT43" t="s">
        <v>80</v>
      </c>
      <c r="AU43" s="2"/>
    </row>
    <row r="44" spans="1:47" hidden="1" x14ac:dyDescent="0.35">
      <c r="A44" t="s">
        <v>488</v>
      </c>
      <c r="B44" t="s">
        <v>48</v>
      </c>
      <c r="C44" t="s">
        <v>191</v>
      </c>
      <c r="D44" t="s">
        <v>50</v>
      </c>
      <c r="E44" t="s">
        <v>51</v>
      </c>
      <c r="F44" t="s">
        <v>52</v>
      </c>
      <c r="G44" t="s">
        <v>53</v>
      </c>
      <c r="H44" t="s">
        <v>54</v>
      </c>
      <c r="I44" t="s">
        <v>458</v>
      </c>
      <c r="J44" t="s">
        <v>56</v>
      </c>
      <c r="K44" t="s">
        <v>86</v>
      </c>
      <c r="L44" s="2">
        <v>46266.452155590276</v>
      </c>
      <c r="M44" s="2">
        <v>46274.535324918979</v>
      </c>
      <c r="N44" t="s">
        <v>58</v>
      </c>
      <c r="O44" s="2">
        <v>46296.45208333333</v>
      </c>
      <c r="P44" t="s">
        <v>59</v>
      </c>
      <c r="Q44" s="2">
        <v>46274.45208333333</v>
      </c>
      <c r="R44" t="s">
        <v>60</v>
      </c>
      <c r="S44" t="s">
        <v>229</v>
      </c>
      <c r="T44" t="s">
        <v>489</v>
      </c>
      <c r="U44" t="s">
        <v>490</v>
      </c>
      <c r="V44" t="s">
        <v>491</v>
      </c>
      <c r="W44" t="s">
        <v>295</v>
      </c>
      <c r="X44" t="s">
        <v>492</v>
      </c>
      <c r="Y44" t="s">
        <v>67</v>
      </c>
      <c r="Z44" t="s">
        <v>68</v>
      </c>
      <c r="AA44" t="s">
        <v>69</v>
      </c>
      <c r="AB44" t="s">
        <v>70</v>
      </c>
      <c r="AC44" t="s">
        <v>70</v>
      </c>
      <c r="AD44" t="s">
        <v>70</v>
      </c>
      <c r="AE44" t="s">
        <v>67</v>
      </c>
      <c r="AF44" t="s">
        <v>493</v>
      </c>
      <c r="AG44" t="s">
        <v>72</v>
      </c>
      <c r="AH44" t="s">
        <v>112</v>
      </c>
      <c r="AI44" t="s">
        <v>131</v>
      </c>
      <c r="AJ44" t="s">
        <v>94</v>
      </c>
      <c r="AK44" t="s">
        <v>67</v>
      </c>
      <c r="AL44" t="s">
        <v>67</v>
      </c>
      <c r="AM44" t="s">
        <v>67</v>
      </c>
      <c r="AO44" t="s">
        <v>494</v>
      </c>
      <c r="AP44" t="s">
        <v>77</v>
      </c>
      <c r="AQ44" t="s">
        <v>208</v>
      </c>
      <c r="AR44" s="2">
        <v>46266.45204290509</v>
      </c>
      <c r="AS44" t="s">
        <v>495</v>
      </c>
      <c r="AT44" t="s">
        <v>80</v>
      </c>
      <c r="AU44" s="2"/>
    </row>
    <row r="45" spans="1:47" hidden="1" x14ac:dyDescent="0.35">
      <c r="A45" t="s">
        <v>496</v>
      </c>
      <c r="B45" t="s">
        <v>48</v>
      </c>
      <c r="C45" t="s">
        <v>497</v>
      </c>
      <c r="D45" t="s">
        <v>83</v>
      </c>
      <c r="E45" t="s">
        <v>84</v>
      </c>
      <c r="F45" t="s">
        <v>85</v>
      </c>
      <c r="G45" t="s">
        <v>53</v>
      </c>
      <c r="H45" t="s">
        <v>54</v>
      </c>
      <c r="I45" t="s">
        <v>458</v>
      </c>
      <c r="J45" t="s">
        <v>56</v>
      </c>
      <c r="K45" t="s">
        <v>86</v>
      </c>
      <c r="L45" s="2">
        <v>46266.452380405091</v>
      </c>
      <c r="M45" s="2">
        <v>46274.564760185189</v>
      </c>
      <c r="N45" t="s">
        <v>58</v>
      </c>
      <c r="O45" s="2">
        <v>46296.45208333333</v>
      </c>
      <c r="P45" t="s">
        <v>59</v>
      </c>
      <c r="Q45" s="2">
        <v>46274.45208333333</v>
      </c>
      <c r="R45" t="s">
        <v>60</v>
      </c>
      <c r="S45" t="s">
        <v>103</v>
      </c>
      <c r="T45" t="s">
        <v>498</v>
      </c>
      <c r="U45" t="s">
        <v>499</v>
      </c>
      <c r="V45" t="s">
        <v>500</v>
      </c>
      <c r="W45" t="s">
        <v>392</v>
      </c>
      <c r="X45" t="s">
        <v>501</v>
      </c>
      <c r="Y45" t="s">
        <v>67</v>
      </c>
      <c r="Z45" t="s">
        <v>68</v>
      </c>
      <c r="AA45" t="s">
        <v>69</v>
      </c>
      <c r="AB45" t="s">
        <v>70</v>
      </c>
      <c r="AC45" t="s">
        <v>70</v>
      </c>
      <c r="AD45" t="s">
        <v>70</v>
      </c>
      <c r="AE45" t="s">
        <v>67</v>
      </c>
      <c r="AF45" t="s">
        <v>502</v>
      </c>
      <c r="AG45" t="s">
        <v>72</v>
      </c>
      <c r="AH45" t="s">
        <v>267</v>
      </c>
      <c r="AI45" t="s">
        <v>268</v>
      </c>
      <c r="AJ45" t="s">
        <v>75</v>
      </c>
      <c r="AK45" t="s">
        <v>67</v>
      </c>
      <c r="AL45" t="s">
        <v>67</v>
      </c>
      <c r="AM45" t="s">
        <v>67</v>
      </c>
      <c r="AO45" t="s">
        <v>503</v>
      </c>
      <c r="AP45" t="s">
        <v>80</v>
      </c>
      <c r="AR45" s="2"/>
      <c r="AT45" t="s">
        <v>80</v>
      </c>
      <c r="AU45" s="2"/>
    </row>
    <row r="46" spans="1:47" hidden="1" x14ac:dyDescent="0.35">
      <c r="A46" t="s">
        <v>504</v>
      </c>
      <c r="B46" t="s">
        <v>48</v>
      </c>
      <c r="C46" t="s">
        <v>345</v>
      </c>
      <c r="D46" t="s">
        <v>50</v>
      </c>
      <c r="E46" t="s">
        <v>118</v>
      </c>
      <c r="F46" t="s">
        <v>52</v>
      </c>
      <c r="G46" t="s">
        <v>53</v>
      </c>
      <c r="H46" t="s">
        <v>54</v>
      </c>
      <c r="I46" t="s">
        <v>458</v>
      </c>
      <c r="J46" t="s">
        <v>56</v>
      </c>
      <c r="K46" t="s">
        <v>86</v>
      </c>
      <c r="L46" s="2">
        <v>46266.45628298611</v>
      </c>
      <c r="M46" s="2">
        <v>46274.516056747685</v>
      </c>
      <c r="N46" t="s">
        <v>58</v>
      </c>
      <c r="O46" s="2">
        <v>46296.456250000003</v>
      </c>
      <c r="P46" t="s">
        <v>59</v>
      </c>
      <c r="Q46" s="2">
        <v>46274.456250000003</v>
      </c>
      <c r="R46" t="s">
        <v>60</v>
      </c>
      <c r="S46" t="s">
        <v>103</v>
      </c>
      <c r="T46" t="s">
        <v>505</v>
      </c>
      <c r="U46" t="s">
        <v>506</v>
      </c>
      <c r="V46" t="s">
        <v>423</v>
      </c>
      <c r="W46" t="s">
        <v>424</v>
      </c>
      <c r="X46" t="s">
        <v>425</v>
      </c>
      <c r="Y46" t="s">
        <v>67</v>
      </c>
      <c r="Z46" t="s">
        <v>126</v>
      </c>
      <c r="AA46" t="s">
        <v>127</v>
      </c>
      <c r="AB46" t="s">
        <v>70</v>
      </c>
      <c r="AC46" t="s">
        <v>70</v>
      </c>
      <c r="AD46" t="s">
        <v>70</v>
      </c>
      <c r="AE46" t="s">
        <v>67</v>
      </c>
      <c r="AF46" t="s">
        <v>395</v>
      </c>
      <c r="AG46" t="s">
        <v>72</v>
      </c>
      <c r="AH46" t="s">
        <v>112</v>
      </c>
      <c r="AI46" t="s">
        <v>131</v>
      </c>
      <c r="AJ46" t="s">
        <v>75</v>
      </c>
      <c r="AK46" t="s">
        <v>67</v>
      </c>
      <c r="AL46" t="s">
        <v>67</v>
      </c>
      <c r="AM46" t="s">
        <v>67</v>
      </c>
      <c r="AO46" t="s">
        <v>507</v>
      </c>
      <c r="AP46" t="s">
        <v>77</v>
      </c>
      <c r="AQ46" t="s">
        <v>145</v>
      </c>
      <c r="AR46" s="2">
        <v>46266.456153738429</v>
      </c>
      <c r="AS46" t="s">
        <v>356</v>
      </c>
      <c r="AT46" t="s">
        <v>80</v>
      </c>
      <c r="AU46" s="2"/>
    </row>
    <row r="47" spans="1:47" hidden="1" x14ac:dyDescent="0.35">
      <c r="A47" t="s">
        <v>508</v>
      </c>
      <c r="B47" t="s">
        <v>48</v>
      </c>
      <c r="C47" t="s">
        <v>278</v>
      </c>
      <c r="D47" t="s">
        <v>50</v>
      </c>
      <c r="E47" t="s">
        <v>118</v>
      </c>
      <c r="F47" t="s">
        <v>52</v>
      </c>
      <c r="G47" t="s">
        <v>53</v>
      </c>
      <c r="H47" t="s">
        <v>54</v>
      </c>
      <c r="I47" t="s">
        <v>458</v>
      </c>
      <c r="J47" t="s">
        <v>56</v>
      </c>
      <c r="K47" t="s">
        <v>120</v>
      </c>
      <c r="L47" s="2">
        <v>46266.456882060185</v>
      </c>
      <c r="M47" s="2">
        <v>46274.56678695602</v>
      </c>
      <c r="N47" t="s">
        <v>58</v>
      </c>
      <c r="O47" s="2">
        <v>46274.456250000003</v>
      </c>
      <c r="P47" t="s">
        <v>60</v>
      </c>
      <c r="Q47" s="2">
        <v>46274.456250000003</v>
      </c>
      <c r="R47" t="s">
        <v>60</v>
      </c>
      <c r="S47" t="s">
        <v>103</v>
      </c>
      <c r="T47" t="s">
        <v>509</v>
      </c>
      <c r="U47" t="s">
        <v>510</v>
      </c>
      <c r="V47" t="s">
        <v>203</v>
      </c>
      <c r="W47" t="s">
        <v>204</v>
      </c>
      <c r="X47" t="s">
        <v>204</v>
      </c>
      <c r="Y47" t="s">
        <v>67</v>
      </c>
      <c r="Z47" t="s">
        <v>284</v>
      </c>
      <c r="AA47" t="s">
        <v>364</v>
      </c>
      <c r="AB47" t="s">
        <v>70</v>
      </c>
      <c r="AC47" t="s">
        <v>70</v>
      </c>
      <c r="AD47" t="s">
        <v>70</v>
      </c>
      <c r="AE47" t="s">
        <v>67</v>
      </c>
      <c r="AF47" t="s">
        <v>365</v>
      </c>
      <c r="AG47" t="s">
        <v>72</v>
      </c>
      <c r="AH47" t="s">
        <v>73</v>
      </c>
      <c r="AI47" t="s">
        <v>74</v>
      </c>
      <c r="AJ47" t="s">
        <v>75</v>
      </c>
      <c r="AK47" t="s">
        <v>67</v>
      </c>
      <c r="AL47" t="s">
        <v>67</v>
      </c>
      <c r="AM47" t="s">
        <v>67</v>
      </c>
      <c r="AO47" t="s">
        <v>511</v>
      </c>
      <c r="AP47" t="s">
        <v>80</v>
      </c>
      <c r="AR47" s="2"/>
      <c r="AT47" t="s">
        <v>80</v>
      </c>
      <c r="AU47" s="2"/>
    </row>
    <row r="48" spans="1:47" x14ac:dyDescent="0.35">
      <c r="A48" t="s">
        <v>512</v>
      </c>
      <c r="B48" t="s">
        <v>48</v>
      </c>
      <c r="C48" t="s">
        <v>49</v>
      </c>
      <c r="D48" t="s">
        <v>50</v>
      </c>
      <c r="E48" t="s">
        <v>51</v>
      </c>
      <c r="F48" t="s">
        <v>52</v>
      </c>
      <c r="G48" t="s">
        <v>53</v>
      </c>
      <c r="H48" t="s">
        <v>54</v>
      </c>
      <c r="I48" t="s">
        <v>458</v>
      </c>
      <c r="J48" t="s">
        <v>56</v>
      </c>
      <c r="K48" t="s">
        <v>120</v>
      </c>
      <c r="L48" s="2">
        <v>46266.463120486114</v>
      </c>
      <c r="M48" s="2">
        <v>46274.56858295139</v>
      </c>
      <c r="N48" t="s">
        <v>58</v>
      </c>
      <c r="O48" s="2">
        <v>46296.462500000001</v>
      </c>
      <c r="P48" t="s">
        <v>59</v>
      </c>
      <c r="Q48" s="2">
        <v>46274.462500000001</v>
      </c>
      <c r="R48" t="s">
        <v>60</v>
      </c>
      <c r="S48" t="s">
        <v>103</v>
      </c>
      <c r="T48" t="s">
        <v>513</v>
      </c>
      <c r="U48" t="s">
        <v>514</v>
      </c>
      <c r="V48" t="s">
        <v>213</v>
      </c>
      <c r="W48" t="s">
        <v>124</v>
      </c>
      <c r="X48" t="s">
        <v>214</v>
      </c>
      <c r="Y48" t="s">
        <v>67</v>
      </c>
      <c r="Z48" t="s">
        <v>515</v>
      </c>
      <c r="AA48" t="s">
        <v>516</v>
      </c>
      <c r="AB48" t="s">
        <v>70</v>
      </c>
      <c r="AC48" t="s">
        <v>70</v>
      </c>
      <c r="AD48" t="s">
        <v>70</v>
      </c>
      <c r="AE48" t="s">
        <v>67</v>
      </c>
      <c r="AF48" t="s">
        <v>517</v>
      </c>
      <c r="AG48" t="s">
        <v>72</v>
      </c>
      <c r="AH48" t="s">
        <v>73</v>
      </c>
      <c r="AI48" t="s">
        <v>74</v>
      </c>
      <c r="AJ48" t="s">
        <v>75</v>
      </c>
      <c r="AK48" t="s">
        <v>67</v>
      </c>
      <c r="AL48" t="s">
        <v>67</v>
      </c>
      <c r="AM48" t="s">
        <v>67</v>
      </c>
      <c r="AO48" t="s">
        <v>518</v>
      </c>
      <c r="AP48" t="s">
        <v>80</v>
      </c>
      <c r="AR48" s="2"/>
      <c r="AT48" t="s">
        <v>80</v>
      </c>
      <c r="AU48" s="2"/>
    </row>
    <row r="49" spans="1:47" hidden="1" x14ac:dyDescent="0.35">
      <c r="A49" t="s">
        <v>519</v>
      </c>
      <c r="B49" t="s">
        <v>48</v>
      </c>
      <c r="C49" t="s">
        <v>136</v>
      </c>
      <c r="G49" t="s">
        <v>53</v>
      </c>
      <c r="H49" t="s">
        <v>54</v>
      </c>
      <c r="I49" t="s">
        <v>458</v>
      </c>
      <c r="J49" t="s">
        <v>56</v>
      </c>
      <c r="K49" t="s">
        <v>120</v>
      </c>
      <c r="L49" s="2">
        <v>46266.466363969907</v>
      </c>
      <c r="M49" s="2">
        <v>46274.570582905093</v>
      </c>
      <c r="N49" t="s">
        <v>58</v>
      </c>
      <c r="O49" s="2">
        <v>46274.46597222222</v>
      </c>
      <c r="P49" t="s">
        <v>60</v>
      </c>
      <c r="Q49" s="2">
        <v>46274.46597222222</v>
      </c>
      <c r="R49" t="s">
        <v>60</v>
      </c>
      <c r="S49" t="s">
        <v>103</v>
      </c>
      <c r="T49" t="s">
        <v>520</v>
      </c>
      <c r="U49" t="s">
        <v>521</v>
      </c>
      <c r="V49" t="s">
        <v>203</v>
      </c>
      <c r="W49" t="s">
        <v>204</v>
      </c>
      <c r="X49" t="s">
        <v>204</v>
      </c>
      <c r="Y49" t="s">
        <v>67</v>
      </c>
      <c r="Z49" t="s">
        <v>68</v>
      </c>
      <c r="AA49" t="s">
        <v>69</v>
      </c>
      <c r="AB49" t="s">
        <v>70</v>
      </c>
      <c r="AC49" t="s">
        <v>70</v>
      </c>
      <c r="AD49" t="s">
        <v>70</v>
      </c>
      <c r="AE49" t="s">
        <v>67</v>
      </c>
      <c r="AF49" t="s">
        <v>522</v>
      </c>
      <c r="AG49" t="s">
        <v>197</v>
      </c>
      <c r="AH49" t="s">
        <v>197</v>
      </c>
      <c r="AI49" t="s">
        <v>74</v>
      </c>
      <c r="AJ49" t="s">
        <v>198</v>
      </c>
      <c r="AK49" t="s">
        <v>67</v>
      </c>
      <c r="AL49" t="s">
        <v>67</v>
      </c>
      <c r="AM49" t="s">
        <v>67</v>
      </c>
      <c r="AO49" t="s">
        <v>523</v>
      </c>
      <c r="AP49" t="s">
        <v>80</v>
      </c>
      <c r="AR49" s="2"/>
      <c r="AT49" t="s">
        <v>80</v>
      </c>
      <c r="AU49" s="2"/>
    </row>
    <row r="50" spans="1:47" hidden="1" x14ac:dyDescent="0.35">
      <c r="A50" t="s">
        <v>524</v>
      </c>
      <c r="B50" t="s">
        <v>48</v>
      </c>
      <c r="C50" t="s">
        <v>457</v>
      </c>
      <c r="D50" t="s">
        <v>50</v>
      </c>
      <c r="E50" t="s">
        <v>149</v>
      </c>
      <c r="F50" t="s">
        <v>52</v>
      </c>
      <c r="G50" t="s">
        <v>53</v>
      </c>
      <c r="H50" t="s">
        <v>54</v>
      </c>
      <c r="I50" t="s">
        <v>458</v>
      </c>
      <c r="J50" t="s">
        <v>56</v>
      </c>
      <c r="K50" t="s">
        <v>86</v>
      </c>
      <c r="L50" s="2">
        <v>46266.466542592592</v>
      </c>
      <c r="M50" s="2">
        <v>46274.492646412036</v>
      </c>
      <c r="N50" t="s">
        <v>58</v>
      </c>
      <c r="O50" s="2">
        <v>46296.46597222222</v>
      </c>
      <c r="P50" t="s">
        <v>59</v>
      </c>
      <c r="Q50" s="2">
        <v>46274.46597222222</v>
      </c>
      <c r="R50" t="s">
        <v>60</v>
      </c>
      <c r="S50" t="s">
        <v>103</v>
      </c>
      <c r="T50" t="s">
        <v>525</v>
      </c>
      <c r="U50" t="s">
        <v>526</v>
      </c>
      <c r="V50" t="s">
        <v>527</v>
      </c>
      <c r="W50" t="s">
        <v>327</v>
      </c>
      <c r="X50" t="s">
        <v>528</v>
      </c>
      <c r="Y50" t="s">
        <v>67</v>
      </c>
      <c r="Z50" t="s">
        <v>126</v>
      </c>
      <c r="AA50" t="s">
        <v>265</v>
      </c>
      <c r="AB50" t="s">
        <v>70</v>
      </c>
      <c r="AC50" t="s">
        <v>70</v>
      </c>
      <c r="AD50" t="s">
        <v>70</v>
      </c>
      <c r="AE50" t="s">
        <v>67</v>
      </c>
      <c r="AF50" t="s">
        <v>529</v>
      </c>
      <c r="AG50" t="s">
        <v>72</v>
      </c>
      <c r="AH50" t="s">
        <v>112</v>
      </c>
      <c r="AI50" t="s">
        <v>131</v>
      </c>
      <c r="AJ50" t="s">
        <v>113</v>
      </c>
      <c r="AK50" t="s">
        <v>67</v>
      </c>
      <c r="AL50" t="s">
        <v>67</v>
      </c>
      <c r="AM50" t="s">
        <v>67</v>
      </c>
      <c r="AO50" t="s">
        <v>530</v>
      </c>
      <c r="AP50" t="s">
        <v>77</v>
      </c>
      <c r="AQ50" t="s">
        <v>133</v>
      </c>
      <c r="AR50" s="2">
        <v>46266.467260532409</v>
      </c>
      <c r="AS50" t="s">
        <v>463</v>
      </c>
      <c r="AT50" t="s">
        <v>80</v>
      </c>
      <c r="AU50" s="2"/>
    </row>
    <row r="51" spans="1:47" hidden="1" x14ac:dyDescent="0.35">
      <c r="A51" t="s">
        <v>531</v>
      </c>
      <c r="B51" t="s">
        <v>48</v>
      </c>
      <c r="C51" t="s">
        <v>148</v>
      </c>
      <c r="D51" t="s">
        <v>50</v>
      </c>
      <c r="E51" t="s">
        <v>149</v>
      </c>
      <c r="F51" t="s">
        <v>52</v>
      </c>
      <c r="G51" t="s">
        <v>53</v>
      </c>
      <c r="H51" t="s">
        <v>54</v>
      </c>
      <c r="I51" t="s">
        <v>458</v>
      </c>
      <c r="J51" t="s">
        <v>56</v>
      </c>
      <c r="K51" t="s">
        <v>120</v>
      </c>
      <c r="L51" s="2">
        <v>46266.467215474535</v>
      </c>
      <c r="M51" s="2">
        <v>46274.57277604167</v>
      </c>
      <c r="N51" t="s">
        <v>58</v>
      </c>
      <c r="O51" s="2">
        <v>46274.466666666667</v>
      </c>
      <c r="P51" t="s">
        <v>60</v>
      </c>
      <c r="Q51" s="2">
        <v>46274.466666666667</v>
      </c>
      <c r="R51" t="s">
        <v>60</v>
      </c>
      <c r="S51" t="s">
        <v>103</v>
      </c>
      <c r="T51" t="s">
        <v>532</v>
      </c>
      <c r="U51" t="s">
        <v>533</v>
      </c>
      <c r="V51" t="s">
        <v>203</v>
      </c>
      <c r="W51" t="s">
        <v>204</v>
      </c>
      <c r="X51" t="s">
        <v>204</v>
      </c>
      <c r="Y51" t="s">
        <v>67</v>
      </c>
      <c r="Z51" t="s">
        <v>68</v>
      </c>
      <c r="AA51" t="s">
        <v>69</v>
      </c>
      <c r="AB51" t="s">
        <v>70</v>
      </c>
      <c r="AC51" t="s">
        <v>70</v>
      </c>
      <c r="AD51" t="s">
        <v>70</v>
      </c>
      <c r="AE51" t="s">
        <v>67</v>
      </c>
      <c r="AF51" t="s">
        <v>534</v>
      </c>
      <c r="AG51" t="s">
        <v>72</v>
      </c>
      <c r="AH51" t="s">
        <v>73</v>
      </c>
      <c r="AI51" t="s">
        <v>74</v>
      </c>
      <c r="AJ51" t="s">
        <v>75</v>
      </c>
      <c r="AK51" t="s">
        <v>67</v>
      </c>
      <c r="AL51" t="s">
        <v>67</v>
      </c>
      <c r="AM51" t="s">
        <v>67</v>
      </c>
      <c r="AO51" t="s">
        <v>535</v>
      </c>
      <c r="AP51" t="s">
        <v>80</v>
      </c>
      <c r="AR51" s="2"/>
      <c r="AT51" t="s">
        <v>80</v>
      </c>
      <c r="AU51" s="2"/>
    </row>
    <row r="52" spans="1:47" hidden="1" x14ac:dyDescent="0.35">
      <c r="A52" t="s">
        <v>536</v>
      </c>
      <c r="B52" t="s">
        <v>48</v>
      </c>
      <c r="C52" t="s">
        <v>537</v>
      </c>
      <c r="D52" t="s">
        <v>50</v>
      </c>
      <c r="E52" t="s">
        <v>51</v>
      </c>
      <c r="F52" t="s">
        <v>52</v>
      </c>
      <c r="G52" t="s">
        <v>53</v>
      </c>
      <c r="H52" t="s">
        <v>54</v>
      </c>
      <c r="I52" t="s">
        <v>458</v>
      </c>
      <c r="J52" t="s">
        <v>56</v>
      </c>
      <c r="K52" t="s">
        <v>86</v>
      </c>
      <c r="L52" s="2">
        <v>46266.470204363424</v>
      </c>
      <c r="M52" s="2">
        <v>46274.494904942127</v>
      </c>
      <c r="N52" t="s">
        <v>58</v>
      </c>
      <c r="O52" s="2">
        <v>46296.470138888886</v>
      </c>
      <c r="P52" t="s">
        <v>59</v>
      </c>
      <c r="Q52" s="2">
        <v>46274.470138888886</v>
      </c>
      <c r="R52" t="s">
        <v>60</v>
      </c>
      <c r="S52" t="s">
        <v>103</v>
      </c>
      <c r="T52" t="s">
        <v>538</v>
      </c>
      <c r="U52" t="s">
        <v>539</v>
      </c>
      <c r="V52" t="s">
        <v>540</v>
      </c>
      <c r="W52" t="s">
        <v>541</v>
      </c>
      <c r="X52" t="s">
        <v>542</v>
      </c>
      <c r="Y52" t="s">
        <v>67</v>
      </c>
      <c r="Z52" t="s">
        <v>543</v>
      </c>
      <c r="AA52" t="s">
        <v>544</v>
      </c>
      <c r="AB52" t="s">
        <v>70</v>
      </c>
      <c r="AC52" t="s">
        <v>70</v>
      </c>
      <c r="AD52" t="s">
        <v>70</v>
      </c>
      <c r="AE52" t="s">
        <v>67</v>
      </c>
      <c r="AF52" t="s">
        <v>545</v>
      </c>
      <c r="AG52" t="s">
        <v>72</v>
      </c>
      <c r="AH52" t="s">
        <v>73</v>
      </c>
      <c r="AI52" t="s">
        <v>74</v>
      </c>
      <c r="AJ52" t="s">
        <v>75</v>
      </c>
      <c r="AK52" t="s">
        <v>67</v>
      </c>
      <c r="AL52" t="s">
        <v>67</v>
      </c>
      <c r="AM52" t="s">
        <v>67</v>
      </c>
      <c r="AO52" t="s">
        <v>546</v>
      </c>
      <c r="AP52" t="s">
        <v>77</v>
      </c>
      <c r="AQ52" t="s">
        <v>133</v>
      </c>
      <c r="AR52" s="2">
        <v>46266.4697403588</v>
      </c>
      <c r="AS52" t="s">
        <v>547</v>
      </c>
      <c r="AT52" t="s">
        <v>80</v>
      </c>
      <c r="AU52" s="2"/>
    </row>
    <row r="53" spans="1:47" hidden="1" x14ac:dyDescent="0.35">
      <c r="A53" t="s">
        <v>548</v>
      </c>
      <c r="B53" t="s">
        <v>48</v>
      </c>
      <c r="C53" t="s">
        <v>136</v>
      </c>
      <c r="G53" t="s">
        <v>53</v>
      </c>
      <c r="H53" t="s">
        <v>54</v>
      </c>
      <c r="I53" t="s">
        <v>458</v>
      </c>
      <c r="J53" t="s">
        <v>56</v>
      </c>
      <c r="K53" t="s">
        <v>86</v>
      </c>
      <c r="L53" s="2">
        <v>46266.475648761574</v>
      </c>
      <c r="M53" s="2">
        <v>46274.513636655094</v>
      </c>
      <c r="N53" t="s">
        <v>58</v>
      </c>
      <c r="O53" s="2">
        <v>46296.474999999999</v>
      </c>
      <c r="P53" t="s">
        <v>59</v>
      </c>
      <c r="Q53" s="2">
        <v>46274.474999999999</v>
      </c>
      <c r="R53" t="s">
        <v>60</v>
      </c>
      <c r="S53" t="s">
        <v>103</v>
      </c>
      <c r="T53" t="s">
        <v>549</v>
      </c>
      <c r="U53" t="s">
        <v>550</v>
      </c>
      <c r="V53" t="s">
        <v>551</v>
      </c>
      <c r="W53" t="s">
        <v>140</v>
      </c>
      <c r="X53" t="s">
        <v>552</v>
      </c>
      <c r="Y53" t="s">
        <v>67</v>
      </c>
      <c r="Z53" t="s">
        <v>126</v>
      </c>
      <c r="AA53" t="s">
        <v>553</v>
      </c>
      <c r="AB53" t="s">
        <v>70</v>
      </c>
      <c r="AC53" t="s">
        <v>70</v>
      </c>
      <c r="AD53" t="s">
        <v>70</v>
      </c>
      <c r="AE53" t="s">
        <v>67</v>
      </c>
      <c r="AF53" t="s">
        <v>529</v>
      </c>
      <c r="AG53" t="s">
        <v>72</v>
      </c>
      <c r="AH53" t="s">
        <v>112</v>
      </c>
      <c r="AI53" t="s">
        <v>131</v>
      </c>
      <c r="AJ53" t="s">
        <v>75</v>
      </c>
      <c r="AK53" t="s">
        <v>67</v>
      </c>
      <c r="AL53" t="s">
        <v>67</v>
      </c>
      <c r="AM53" t="s">
        <v>67</v>
      </c>
      <c r="AO53" t="s">
        <v>554</v>
      </c>
      <c r="AP53" t="s">
        <v>77</v>
      </c>
      <c r="AQ53" t="s">
        <v>145</v>
      </c>
      <c r="AR53" s="2">
        <v>46266.475508101852</v>
      </c>
      <c r="AS53" t="s">
        <v>146</v>
      </c>
      <c r="AT53" t="s">
        <v>80</v>
      </c>
      <c r="AU53" s="2"/>
    </row>
    <row r="54" spans="1:47" hidden="1" x14ac:dyDescent="0.35">
      <c r="A54" t="s">
        <v>555</v>
      </c>
      <c r="B54" t="s">
        <v>48</v>
      </c>
      <c r="C54" t="s">
        <v>556</v>
      </c>
      <c r="D54" t="s">
        <v>98</v>
      </c>
      <c r="E54" t="s">
        <v>557</v>
      </c>
      <c r="F54" t="s">
        <v>100</v>
      </c>
      <c r="G54" t="s">
        <v>53</v>
      </c>
      <c r="H54" t="s">
        <v>54</v>
      </c>
      <c r="I54" t="s">
        <v>458</v>
      </c>
      <c r="J54" t="s">
        <v>56</v>
      </c>
      <c r="K54" t="s">
        <v>86</v>
      </c>
      <c r="L54" s="2">
        <v>46266.475962731478</v>
      </c>
      <c r="M54" s="2">
        <v>46274.508822187498</v>
      </c>
      <c r="N54" t="s">
        <v>58</v>
      </c>
      <c r="O54" s="2">
        <v>46274.475694444445</v>
      </c>
      <c r="P54" t="s">
        <v>60</v>
      </c>
      <c r="Q54" s="2">
        <v>46274.475694444445</v>
      </c>
      <c r="R54" t="s">
        <v>60</v>
      </c>
      <c r="S54" t="s">
        <v>103</v>
      </c>
      <c r="T54" t="s">
        <v>558</v>
      </c>
      <c r="U54" t="s">
        <v>559</v>
      </c>
      <c r="V54" t="s">
        <v>203</v>
      </c>
      <c r="W54" t="s">
        <v>204</v>
      </c>
      <c r="X54" t="s">
        <v>204</v>
      </c>
      <c r="Y54" t="s">
        <v>67</v>
      </c>
      <c r="Z54" t="s">
        <v>515</v>
      </c>
      <c r="AA54" t="s">
        <v>560</v>
      </c>
      <c r="AB54" t="s">
        <v>70</v>
      </c>
      <c r="AC54" t="s">
        <v>70</v>
      </c>
      <c r="AD54" t="s">
        <v>70</v>
      </c>
      <c r="AE54" t="s">
        <v>67</v>
      </c>
      <c r="AF54" t="s">
        <v>561</v>
      </c>
      <c r="AG54" t="s">
        <v>197</v>
      </c>
      <c r="AH54" t="s">
        <v>197</v>
      </c>
      <c r="AI54" t="s">
        <v>74</v>
      </c>
      <c r="AJ54" t="s">
        <v>198</v>
      </c>
      <c r="AK54" t="s">
        <v>67</v>
      </c>
      <c r="AL54" t="s">
        <v>67</v>
      </c>
      <c r="AM54" t="s">
        <v>67</v>
      </c>
      <c r="AO54" t="s">
        <v>562</v>
      </c>
      <c r="AP54" t="s">
        <v>77</v>
      </c>
      <c r="AQ54" t="s">
        <v>133</v>
      </c>
      <c r="AR54" s="2">
        <v>46266.475813657409</v>
      </c>
      <c r="AS54" t="s">
        <v>563</v>
      </c>
      <c r="AT54" t="s">
        <v>80</v>
      </c>
      <c r="AU54" s="2"/>
    </row>
    <row r="55" spans="1:47" hidden="1" x14ac:dyDescent="0.35">
      <c r="A55" t="s">
        <v>564</v>
      </c>
      <c r="B55" t="s">
        <v>48</v>
      </c>
      <c r="C55" t="s">
        <v>278</v>
      </c>
      <c r="D55" t="s">
        <v>50</v>
      </c>
      <c r="E55" t="s">
        <v>118</v>
      </c>
      <c r="F55" t="s">
        <v>52</v>
      </c>
      <c r="G55" t="s">
        <v>53</v>
      </c>
      <c r="H55" t="s">
        <v>54</v>
      </c>
      <c r="I55" t="s">
        <v>458</v>
      </c>
      <c r="J55" t="s">
        <v>56</v>
      </c>
      <c r="K55" t="s">
        <v>86</v>
      </c>
      <c r="L55" s="2">
        <v>46266.479399652781</v>
      </c>
      <c r="M55" s="2">
        <v>46274.576437928241</v>
      </c>
      <c r="N55" t="s">
        <v>58</v>
      </c>
      <c r="O55" s="2">
        <v>46296.479166666664</v>
      </c>
      <c r="P55" t="s">
        <v>59</v>
      </c>
      <c r="Q55" s="2">
        <v>46274.479166666664</v>
      </c>
      <c r="R55" t="s">
        <v>60</v>
      </c>
      <c r="S55" t="s">
        <v>103</v>
      </c>
      <c r="T55" t="s">
        <v>565</v>
      </c>
      <c r="U55" t="s">
        <v>566</v>
      </c>
      <c r="V55" t="s">
        <v>567</v>
      </c>
      <c r="W55" t="s">
        <v>350</v>
      </c>
      <c r="X55" t="s">
        <v>568</v>
      </c>
      <c r="Y55" t="s">
        <v>67</v>
      </c>
      <c r="Z55" t="s">
        <v>126</v>
      </c>
      <c r="AA55" t="s">
        <v>569</v>
      </c>
      <c r="AB55" t="s">
        <v>70</v>
      </c>
      <c r="AC55" t="s">
        <v>70</v>
      </c>
      <c r="AD55" t="s">
        <v>70</v>
      </c>
      <c r="AE55" t="s">
        <v>67</v>
      </c>
      <c r="AF55" t="s">
        <v>570</v>
      </c>
      <c r="AG55" t="s">
        <v>72</v>
      </c>
      <c r="AH55" t="s">
        <v>112</v>
      </c>
      <c r="AI55" t="s">
        <v>74</v>
      </c>
      <c r="AJ55" t="s">
        <v>75</v>
      </c>
      <c r="AK55" t="s">
        <v>67</v>
      </c>
      <c r="AL55" t="s">
        <v>67</v>
      </c>
      <c r="AM55" t="s">
        <v>67</v>
      </c>
      <c r="AO55" t="s">
        <v>571</v>
      </c>
      <c r="AP55" t="s">
        <v>80</v>
      </c>
      <c r="AR55" s="2"/>
      <c r="AT55" t="s">
        <v>80</v>
      </c>
      <c r="AU55" s="2"/>
    </row>
    <row r="56" spans="1:47" hidden="1" x14ac:dyDescent="0.35">
      <c r="A56" t="s">
        <v>572</v>
      </c>
      <c r="B56" t="s">
        <v>48</v>
      </c>
      <c r="C56" t="s">
        <v>573</v>
      </c>
      <c r="D56" t="s">
        <v>98</v>
      </c>
      <c r="E56" t="s">
        <v>557</v>
      </c>
      <c r="F56" t="s">
        <v>100</v>
      </c>
      <c r="G56" t="s">
        <v>53</v>
      </c>
      <c r="H56" t="s">
        <v>67</v>
      </c>
      <c r="I56" t="s">
        <v>573</v>
      </c>
      <c r="J56" t="s">
        <v>56</v>
      </c>
      <c r="K56" t="s">
        <v>574</v>
      </c>
      <c r="L56" s="2">
        <v>46266.47960471065</v>
      </c>
      <c r="M56" s="2"/>
      <c r="N56" t="s">
        <v>575</v>
      </c>
      <c r="O56" s="2">
        <v>46273</v>
      </c>
      <c r="P56" t="s">
        <v>576</v>
      </c>
      <c r="Q56" s="2">
        <v>46273</v>
      </c>
      <c r="R56" t="s">
        <v>576</v>
      </c>
      <c r="S56" t="s">
        <v>67</v>
      </c>
      <c r="T56" t="s">
        <v>577</v>
      </c>
      <c r="U56" t="s">
        <v>578</v>
      </c>
      <c r="V56" t="s">
        <v>339</v>
      </c>
      <c r="W56" t="s">
        <v>263</v>
      </c>
      <c r="X56" t="s">
        <v>340</v>
      </c>
      <c r="Y56" t="s">
        <v>67</v>
      </c>
      <c r="Z56" t="s">
        <v>579</v>
      </c>
      <c r="AA56" t="s">
        <v>580</v>
      </c>
      <c r="AB56" t="s">
        <v>70</v>
      </c>
      <c r="AC56" t="s">
        <v>70</v>
      </c>
      <c r="AD56" t="s">
        <v>70</v>
      </c>
      <c r="AE56" t="s">
        <v>67</v>
      </c>
      <c r="AF56" t="s">
        <v>581</v>
      </c>
      <c r="AG56" t="s">
        <v>197</v>
      </c>
      <c r="AH56" t="s">
        <v>582</v>
      </c>
      <c r="AI56" t="s">
        <v>74</v>
      </c>
      <c r="AJ56" t="s">
        <v>198</v>
      </c>
      <c r="AK56" t="s">
        <v>67</v>
      </c>
      <c r="AL56" t="s">
        <v>67</v>
      </c>
      <c r="AM56" t="s">
        <v>67</v>
      </c>
      <c r="AO56" t="s">
        <v>583</v>
      </c>
      <c r="AP56" t="s">
        <v>80</v>
      </c>
      <c r="AR56" s="2"/>
      <c r="AT56" t="s">
        <v>80</v>
      </c>
      <c r="AU56" s="2"/>
    </row>
    <row r="57" spans="1:47" hidden="1" x14ac:dyDescent="0.35">
      <c r="A57" t="s">
        <v>584</v>
      </c>
      <c r="B57" t="s">
        <v>48</v>
      </c>
      <c r="C57" t="s">
        <v>406</v>
      </c>
      <c r="D57" t="s">
        <v>50</v>
      </c>
      <c r="E57" t="s">
        <v>149</v>
      </c>
      <c r="F57" t="s">
        <v>52</v>
      </c>
      <c r="G57" t="s">
        <v>53</v>
      </c>
      <c r="H57" t="s">
        <v>54</v>
      </c>
      <c r="I57" t="s">
        <v>458</v>
      </c>
      <c r="J57" t="s">
        <v>56</v>
      </c>
      <c r="K57" t="s">
        <v>86</v>
      </c>
      <c r="L57" s="2">
        <v>46266.479638923614</v>
      </c>
      <c r="M57" s="2">
        <v>46274.478398263891</v>
      </c>
      <c r="N57" t="s">
        <v>58</v>
      </c>
      <c r="O57" s="2">
        <v>46296.479166666664</v>
      </c>
      <c r="P57" t="s">
        <v>59</v>
      </c>
      <c r="Q57" s="2">
        <v>46274.479166666664</v>
      </c>
      <c r="R57" t="s">
        <v>59</v>
      </c>
      <c r="S57" t="s">
        <v>103</v>
      </c>
      <c r="T57" t="s">
        <v>585</v>
      </c>
      <c r="U57" t="s">
        <v>586</v>
      </c>
      <c r="V57" t="s">
        <v>587</v>
      </c>
      <c r="W57" t="s">
        <v>140</v>
      </c>
      <c r="X57" t="s">
        <v>588</v>
      </c>
      <c r="Y57" t="s">
        <v>67</v>
      </c>
      <c r="Z57" t="s">
        <v>126</v>
      </c>
      <c r="AA57" t="s">
        <v>127</v>
      </c>
      <c r="AB57" t="s">
        <v>70</v>
      </c>
      <c r="AC57" t="s">
        <v>70</v>
      </c>
      <c r="AD57" t="s">
        <v>70</v>
      </c>
      <c r="AE57" t="s">
        <v>67</v>
      </c>
      <c r="AF57" t="s">
        <v>589</v>
      </c>
      <c r="AG57" t="s">
        <v>72</v>
      </c>
      <c r="AH57" t="s">
        <v>298</v>
      </c>
      <c r="AI57" t="s">
        <v>131</v>
      </c>
      <c r="AJ57" t="s">
        <v>75</v>
      </c>
      <c r="AK57" t="s">
        <v>67</v>
      </c>
      <c r="AL57" t="s">
        <v>67</v>
      </c>
      <c r="AM57" t="s">
        <v>67</v>
      </c>
      <c r="AO57" t="s">
        <v>590</v>
      </c>
      <c r="AP57" t="s">
        <v>77</v>
      </c>
      <c r="AQ57" t="s">
        <v>332</v>
      </c>
      <c r="AR57" s="2">
        <v>46267.350211111108</v>
      </c>
      <c r="AS57" t="s">
        <v>591</v>
      </c>
      <c r="AT57" t="s">
        <v>80</v>
      </c>
      <c r="AU57" s="2"/>
    </row>
    <row r="58" spans="1:47" hidden="1" x14ac:dyDescent="0.35">
      <c r="A58" t="s">
        <v>592</v>
      </c>
      <c r="B58" t="s">
        <v>48</v>
      </c>
      <c r="C58" t="s">
        <v>593</v>
      </c>
      <c r="D58" t="s">
        <v>83</v>
      </c>
      <c r="E58" t="s">
        <v>84</v>
      </c>
      <c r="F58" t="s">
        <v>85</v>
      </c>
      <c r="G58" t="s">
        <v>53</v>
      </c>
      <c r="H58" t="s">
        <v>67</v>
      </c>
      <c r="I58" t="s">
        <v>593</v>
      </c>
      <c r="J58" t="s">
        <v>56</v>
      </c>
      <c r="K58" t="s">
        <v>574</v>
      </c>
      <c r="L58" s="2">
        <v>46266.480641817128</v>
      </c>
      <c r="M58" s="2"/>
      <c r="N58" t="s">
        <v>575</v>
      </c>
      <c r="O58" s="2">
        <v>46273</v>
      </c>
      <c r="P58" t="s">
        <v>576</v>
      </c>
      <c r="Q58" s="2">
        <v>46273</v>
      </c>
      <c r="R58" t="s">
        <v>576</v>
      </c>
      <c r="S58" t="s">
        <v>67</v>
      </c>
      <c r="T58" t="s">
        <v>594</v>
      </c>
      <c r="U58" t="s">
        <v>595</v>
      </c>
      <c r="V58" t="s">
        <v>67</v>
      </c>
      <c r="W58" t="s">
        <v>67</v>
      </c>
      <c r="X58" t="s">
        <v>67</v>
      </c>
      <c r="Y58" t="s">
        <v>67</v>
      </c>
      <c r="Z58" t="s">
        <v>68</v>
      </c>
      <c r="AA58" t="s">
        <v>596</v>
      </c>
      <c r="AB58" t="s">
        <v>70</v>
      </c>
      <c r="AC58" t="s">
        <v>70</v>
      </c>
      <c r="AD58" t="s">
        <v>70</v>
      </c>
      <c r="AE58" t="s">
        <v>67</v>
      </c>
      <c r="AF58" t="s">
        <v>597</v>
      </c>
      <c r="AG58" t="s">
        <v>72</v>
      </c>
      <c r="AH58" t="s">
        <v>72</v>
      </c>
      <c r="AI58" t="s">
        <v>74</v>
      </c>
      <c r="AJ58" t="s">
        <v>598</v>
      </c>
      <c r="AK58" t="s">
        <v>67</v>
      </c>
      <c r="AL58" t="s">
        <v>67</v>
      </c>
      <c r="AM58" t="s">
        <v>67</v>
      </c>
      <c r="AO58" t="s">
        <v>599</v>
      </c>
      <c r="AP58" t="s">
        <v>80</v>
      </c>
      <c r="AR58" s="2"/>
      <c r="AT58" t="s">
        <v>80</v>
      </c>
      <c r="AU58" s="2"/>
    </row>
    <row r="59" spans="1:47" hidden="1" x14ac:dyDescent="0.35">
      <c r="A59" t="s">
        <v>600</v>
      </c>
      <c r="B59" t="s">
        <v>48</v>
      </c>
      <c r="C59" t="s">
        <v>117</v>
      </c>
      <c r="D59" t="s">
        <v>50</v>
      </c>
      <c r="E59" t="s">
        <v>118</v>
      </c>
      <c r="F59" t="s">
        <v>52</v>
      </c>
      <c r="G59" t="s">
        <v>53</v>
      </c>
      <c r="H59" t="s">
        <v>54</v>
      </c>
      <c r="I59" t="s">
        <v>458</v>
      </c>
      <c r="J59" t="s">
        <v>56</v>
      </c>
      <c r="K59" t="s">
        <v>120</v>
      </c>
      <c r="L59" s="2">
        <v>46266.486131944446</v>
      </c>
      <c r="M59" s="2">
        <v>46274.484708761571</v>
      </c>
      <c r="N59" t="s">
        <v>58</v>
      </c>
      <c r="O59" s="2">
        <v>46296.486111111109</v>
      </c>
      <c r="P59" t="s">
        <v>59</v>
      </c>
      <c r="Q59" s="2">
        <v>46274.486111111109</v>
      </c>
      <c r="R59" t="s">
        <v>59</v>
      </c>
      <c r="S59" t="s">
        <v>61</v>
      </c>
      <c r="T59" t="s">
        <v>601</v>
      </c>
      <c r="U59" t="s">
        <v>602</v>
      </c>
      <c r="V59" t="s">
        <v>603</v>
      </c>
      <c r="W59" t="s">
        <v>604</v>
      </c>
      <c r="X59" t="s">
        <v>605</v>
      </c>
      <c r="Y59" t="s">
        <v>67</v>
      </c>
      <c r="Z59" t="s">
        <v>126</v>
      </c>
      <c r="AA59" t="s">
        <v>127</v>
      </c>
      <c r="AB59" t="s">
        <v>70</v>
      </c>
      <c r="AC59" t="s">
        <v>70</v>
      </c>
      <c r="AD59" t="s">
        <v>70</v>
      </c>
      <c r="AE59" t="s">
        <v>67</v>
      </c>
      <c r="AF59" t="s">
        <v>606</v>
      </c>
      <c r="AG59" t="s">
        <v>197</v>
      </c>
      <c r="AH59" t="s">
        <v>197</v>
      </c>
      <c r="AI59" t="s">
        <v>74</v>
      </c>
      <c r="AJ59" t="s">
        <v>198</v>
      </c>
      <c r="AK59" t="s">
        <v>67</v>
      </c>
      <c r="AL59" t="s">
        <v>67</v>
      </c>
      <c r="AM59" t="s">
        <v>67</v>
      </c>
      <c r="AO59" t="s">
        <v>607</v>
      </c>
      <c r="AP59" t="s">
        <v>77</v>
      </c>
      <c r="AQ59" t="s">
        <v>78</v>
      </c>
      <c r="AR59" s="2">
        <v>46268.810286574073</v>
      </c>
      <c r="AS59" t="s">
        <v>134</v>
      </c>
      <c r="AT59" t="s">
        <v>80</v>
      </c>
      <c r="AU59" s="2"/>
    </row>
    <row r="60" spans="1:47" hidden="1" x14ac:dyDescent="0.35">
      <c r="A60" t="s">
        <v>608</v>
      </c>
      <c r="B60" t="s">
        <v>48</v>
      </c>
      <c r="C60" t="s">
        <v>358</v>
      </c>
      <c r="D60" t="s">
        <v>50</v>
      </c>
      <c r="E60" t="s">
        <v>118</v>
      </c>
      <c r="F60" t="s">
        <v>52</v>
      </c>
      <c r="G60" t="s">
        <v>53</v>
      </c>
      <c r="H60" t="s">
        <v>54</v>
      </c>
      <c r="I60" t="s">
        <v>458</v>
      </c>
      <c r="J60" t="s">
        <v>56</v>
      </c>
      <c r="K60" t="s">
        <v>86</v>
      </c>
      <c r="L60" s="2">
        <v>46266.486386261575</v>
      </c>
      <c r="M60" s="2">
        <v>46274.578996875003</v>
      </c>
      <c r="N60" t="s">
        <v>58</v>
      </c>
      <c r="O60" s="2">
        <v>46296.486111111109</v>
      </c>
      <c r="P60" t="s">
        <v>59</v>
      </c>
      <c r="Q60" s="2">
        <v>46274.486111111109</v>
      </c>
      <c r="R60" t="s">
        <v>60</v>
      </c>
      <c r="S60" t="s">
        <v>103</v>
      </c>
      <c r="T60" t="s">
        <v>609</v>
      </c>
      <c r="U60" t="s">
        <v>610</v>
      </c>
      <c r="V60" t="s">
        <v>611</v>
      </c>
      <c r="W60" t="s">
        <v>350</v>
      </c>
      <c r="X60" t="s">
        <v>612</v>
      </c>
      <c r="Y60" t="s">
        <v>67</v>
      </c>
      <c r="Z60" t="s">
        <v>68</v>
      </c>
      <c r="AA60" t="s">
        <v>613</v>
      </c>
      <c r="AB60" t="s">
        <v>70</v>
      </c>
      <c r="AC60" t="s">
        <v>70</v>
      </c>
      <c r="AD60" t="s">
        <v>70</v>
      </c>
      <c r="AE60" t="s">
        <v>67</v>
      </c>
      <c r="AF60" t="s">
        <v>614</v>
      </c>
      <c r="AG60" t="s">
        <v>72</v>
      </c>
      <c r="AH60" t="s">
        <v>73</v>
      </c>
      <c r="AI60" t="s">
        <v>74</v>
      </c>
      <c r="AJ60" t="s">
        <v>226</v>
      </c>
      <c r="AK60" t="s">
        <v>67</v>
      </c>
      <c r="AL60" t="s">
        <v>67</v>
      </c>
      <c r="AM60" t="s">
        <v>67</v>
      </c>
      <c r="AO60" t="s">
        <v>615</v>
      </c>
      <c r="AP60" t="s">
        <v>80</v>
      </c>
      <c r="AR60" s="2"/>
      <c r="AT60" t="s">
        <v>80</v>
      </c>
      <c r="AU60" s="2"/>
    </row>
    <row r="61" spans="1:47" x14ac:dyDescent="0.35">
      <c r="A61" t="s">
        <v>616</v>
      </c>
      <c r="B61" t="s">
        <v>48</v>
      </c>
      <c r="C61" t="s">
        <v>368</v>
      </c>
      <c r="D61" t="s">
        <v>50</v>
      </c>
      <c r="E61" t="s">
        <v>51</v>
      </c>
      <c r="F61" t="s">
        <v>52</v>
      </c>
      <c r="G61" t="s">
        <v>53</v>
      </c>
      <c r="H61" t="s">
        <v>54</v>
      </c>
      <c r="I61" t="s">
        <v>458</v>
      </c>
      <c r="J61" t="s">
        <v>56</v>
      </c>
      <c r="K61" t="s">
        <v>120</v>
      </c>
      <c r="L61" s="2">
        <v>46266.489939236111</v>
      </c>
      <c r="M61" s="2">
        <v>46274.581277349535</v>
      </c>
      <c r="N61" t="s">
        <v>58</v>
      </c>
      <c r="O61" s="2">
        <v>46296.489583333336</v>
      </c>
      <c r="P61" t="s">
        <v>59</v>
      </c>
      <c r="Q61" s="2">
        <v>46274.489583333336</v>
      </c>
      <c r="R61" t="s">
        <v>60</v>
      </c>
      <c r="S61" t="s">
        <v>103</v>
      </c>
      <c r="T61" t="s">
        <v>617</v>
      </c>
      <c r="U61" t="s">
        <v>618</v>
      </c>
      <c r="V61" t="s">
        <v>123</v>
      </c>
      <c r="W61" t="s">
        <v>124</v>
      </c>
      <c r="X61" t="s">
        <v>125</v>
      </c>
      <c r="Y61" t="s">
        <v>67</v>
      </c>
      <c r="Z61" t="s">
        <v>619</v>
      </c>
      <c r="AA61" t="s">
        <v>620</v>
      </c>
      <c r="AB61" t="s">
        <v>70</v>
      </c>
      <c r="AC61" t="s">
        <v>70</v>
      </c>
      <c r="AD61" t="s">
        <v>70</v>
      </c>
      <c r="AE61" t="s">
        <v>67</v>
      </c>
      <c r="AF61" t="s">
        <v>621</v>
      </c>
      <c r="AG61" t="s">
        <v>72</v>
      </c>
      <c r="AH61" t="s">
        <v>73</v>
      </c>
      <c r="AI61" t="s">
        <v>74</v>
      </c>
      <c r="AJ61" t="s">
        <v>94</v>
      </c>
      <c r="AK61" t="s">
        <v>67</v>
      </c>
      <c r="AL61" t="s">
        <v>67</v>
      </c>
      <c r="AM61" t="s">
        <v>67</v>
      </c>
      <c r="AO61" t="s">
        <v>622</v>
      </c>
      <c r="AP61" t="s">
        <v>80</v>
      </c>
      <c r="AR61" s="2"/>
      <c r="AT61" t="s">
        <v>80</v>
      </c>
      <c r="AU61" s="2"/>
    </row>
    <row r="62" spans="1:47" hidden="1" x14ac:dyDescent="0.35">
      <c r="A62" t="s">
        <v>623</v>
      </c>
      <c r="B62" t="s">
        <v>48</v>
      </c>
      <c r="C62" t="s">
        <v>624</v>
      </c>
      <c r="D62" t="s">
        <v>98</v>
      </c>
      <c r="E62" t="s">
        <v>99</v>
      </c>
      <c r="F62" t="s">
        <v>100</v>
      </c>
      <c r="G62" t="s">
        <v>53</v>
      </c>
      <c r="H62" t="s">
        <v>101</v>
      </c>
      <c r="I62" t="s">
        <v>625</v>
      </c>
      <c r="J62" t="s">
        <v>56</v>
      </c>
      <c r="K62" t="s">
        <v>86</v>
      </c>
      <c r="L62" s="2">
        <v>46266.494428900463</v>
      </c>
      <c r="M62" s="2">
        <v>46275.328094710647</v>
      </c>
      <c r="N62" t="s">
        <v>58</v>
      </c>
      <c r="O62" s="2">
        <v>46296.493750000001</v>
      </c>
      <c r="P62" t="s">
        <v>59</v>
      </c>
      <c r="Q62" s="2">
        <v>46274.493750000001</v>
      </c>
      <c r="R62" t="s">
        <v>60</v>
      </c>
      <c r="S62" t="s">
        <v>103</v>
      </c>
      <c r="T62" t="s">
        <v>626</v>
      </c>
      <c r="U62" t="s">
        <v>627</v>
      </c>
      <c r="V62" t="s">
        <v>423</v>
      </c>
      <c r="W62" t="s">
        <v>424</v>
      </c>
      <c r="X62" t="s">
        <v>425</v>
      </c>
      <c r="Y62" t="s">
        <v>67</v>
      </c>
      <c r="Z62" t="s">
        <v>284</v>
      </c>
      <c r="AA62" t="s">
        <v>364</v>
      </c>
      <c r="AB62" t="s">
        <v>70</v>
      </c>
      <c r="AC62" t="s">
        <v>70</v>
      </c>
      <c r="AD62" t="s">
        <v>70</v>
      </c>
      <c r="AE62" t="s">
        <v>67</v>
      </c>
      <c r="AF62" t="s">
        <v>628</v>
      </c>
      <c r="AG62" t="s">
        <v>72</v>
      </c>
      <c r="AH62" t="s">
        <v>112</v>
      </c>
      <c r="AI62" t="s">
        <v>74</v>
      </c>
      <c r="AJ62" t="s">
        <v>75</v>
      </c>
      <c r="AK62" t="s">
        <v>67</v>
      </c>
      <c r="AL62" t="s">
        <v>67</v>
      </c>
      <c r="AM62" t="s">
        <v>67</v>
      </c>
      <c r="AO62" t="s">
        <v>629</v>
      </c>
      <c r="AP62" t="s">
        <v>80</v>
      </c>
      <c r="AR62" s="2"/>
      <c r="AT62" t="s">
        <v>80</v>
      </c>
      <c r="AU62" s="2"/>
    </row>
    <row r="63" spans="1:47" hidden="1" x14ac:dyDescent="0.35">
      <c r="A63" t="s">
        <v>630</v>
      </c>
      <c r="B63" t="s">
        <v>48</v>
      </c>
      <c r="C63" t="s">
        <v>406</v>
      </c>
      <c r="D63" t="s">
        <v>50</v>
      </c>
      <c r="E63" t="s">
        <v>149</v>
      </c>
      <c r="F63" t="s">
        <v>52</v>
      </c>
      <c r="G63" t="s">
        <v>53</v>
      </c>
      <c r="H63" t="s">
        <v>54</v>
      </c>
      <c r="I63" t="s">
        <v>458</v>
      </c>
      <c r="J63" t="s">
        <v>56</v>
      </c>
      <c r="K63" t="s">
        <v>57</v>
      </c>
      <c r="L63" s="2">
        <v>46266.495000613424</v>
      </c>
      <c r="M63" s="2">
        <v>46274.600361377314</v>
      </c>
      <c r="N63" t="s">
        <v>58</v>
      </c>
      <c r="O63" s="2">
        <v>46296.494444444441</v>
      </c>
      <c r="P63" t="s">
        <v>59</v>
      </c>
      <c r="Q63" s="2">
        <v>46274.494444444441</v>
      </c>
      <c r="R63" t="s">
        <v>60</v>
      </c>
      <c r="S63" t="s">
        <v>103</v>
      </c>
      <c r="T63" t="s">
        <v>631</v>
      </c>
      <c r="U63" t="s">
        <v>632</v>
      </c>
      <c r="V63" t="s">
        <v>633</v>
      </c>
      <c r="W63" t="s">
        <v>634</v>
      </c>
      <c r="X63" t="s">
        <v>635</v>
      </c>
      <c r="Y63" t="s">
        <v>67</v>
      </c>
      <c r="Z63" t="s">
        <v>636</v>
      </c>
      <c r="AA63" t="s">
        <v>637</v>
      </c>
      <c r="AB63" t="s">
        <v>70</v>
      </c>
      <c r="AC63" t="s">
        <v>70</v>
      </c>
      <c r="AD63" t="s">
        <v>70</v>
      </c>
      <c r="AE63" t="s">
        <v>67</v>
      </c>
      <c r="AF63" t="s">
        <v>111</v>
      </c>
      <c r="AG63" t="s">
        <v>72</v>
      </c>
      <c r="AH63" t="s">
        <v>112</v>
      </c>
      <c r="AI63" t="s">
        <v>74</v>
      </c>
      <c r="AJ63" t="s">
        <v>75</v>
      </c>
      <c r="AK63" t="s">
        <v>67</v>
      </c>
      <c r="AL63" t="s">
        <v>67</v>
      </c>
      <c r="AM63" t="s">
        <v>67</v>
      </c>
      <c r="AO63" t="s">
        <v>638</v>
      </c>
      <c r="AP63" t="s">
        <v>80</v>
      </c>
      <c r="AR63" s="2"/>
      <c r="AT63" t="s">
        <v>80</v>
      </c>
      <c r="AU63" s="2"/>
    </row>
    <row r="64" spans="1:47" hidden="1" x14ac:dyDescent="0.35">
      <c r="A64" t="s">
        <v>639</v>
      </c>
      <c r="B64" t="s">
        <v>48</v>
      </c>
      <c r="C64" t="s">
        <v>49</v>
      </c>
      <c r="D64" t="s">
        <v>50</v>
      </c>
      <c r="E64" t="s">
        <v>51</v>
      </c>
      <c r="F64" t="s">
        <v>52</v>
      </c>
      <c r="G64" t="s">
        <v>53</v>
      </c>
      <c r="H64" t="s">
        <v>54</v>
      </c>
      <c r="I64" t="s">
        <v>55</v>
      </c>
      <c r="J64" t="s">
        <v>56</v>
      </c>
      <c r="K64" t="s">
        <v>86</v>
      </c>
      <c r="L64" s="2">
        <v>46266.495617974535</v>
      </c>
      <c r="M64" s="2">
        <v>46274.570801354166</v>
      </c>
      <c r="N64" t="s">
        <v>58</v>
      </c>
      <c r="O64" s="2">
        <v>46296.495138888888</v>
      </c>
      <c r="P64" t="s">
        <v>59</v>
      </c>
      <c r="Q64" s="2">
        <v>46274.495138888888</v>
      </c>
      <c r="R64" t="s">
        <v>60</v>
      </c>
      <c r="S64" t="s">
        <v>103</v>
      </c>
      <c r="T64" t="s">
        <v>640</v>
      </c>
      <c r="U64" t="s">
        <v>641</v>
      </c>
      <c r="V64" t="s">
        <v>642</v>
      </c>
      <c r="W64" t="s">
        <v>643</v>
      </c>
      <c r="X64" t="s">
        <v>644</v>
      </c>
      <c r="Y64" t="s">
        <v>67</v>
      </c>
      <c r="Z64" t="s">
        <v>126</v>
      </c>
      <c r="AA64" t="s">
        <v>127</v>
      </c>
      <c r="AB64" t="s">
        <v>70</v>
      </c>
      <c r="AC64" t="s">
        <v>70</v>
      </c>
      <c r="AD64" t="s">
        <v>70</v>
      </c>
      <c r="AE64" t="s">
        <v>67</v>
      </c>
      <c r="AF64" t="s">
        <v>645</v>
      </c>
      <c r="AG64" t="s">
        <v>72</v>
      </c>
      <c r="AH64" t="s">
        <v>298</v>
      </c>
      <c r="AI64" t="s">
        <v>131</v>
      </c>
      <c r="AJ64" t="s">
        <v>113</v>
      </c>
      <c r="AK64" t="s">
        <v>67</v>
      </c>
      <c r="AL64" t="s">
        <v>67</v>
      </c>
      <c r="AM64" t="s">
        <v>67</v>
      </c>
      <c r="AO64" t="s">
        <v>646</v>
      </c>
      <c r="AP64" t="s">
        <v>80</v>
      </c>
      <c r="AR64" s="2"/>
      <c r="AT64" t="s">
        <v>80</v>
      </c>
      <c r="AU64" s="2"/>
    </row>
    <row r="65" spans="1:47" hidden="1" x14ac:dyDescent="0.35">
      <c r="A65" t="s">
        <v>647</v>
      </c>
      <c r="B65" t="s">
        <v>48</v>
      </c>
      <c r="C65" t="s">
        <v>300</v>
      </c>
      <c r="D65" t="s">
        <v>50</v>
      </c>
      <c r="E65" t="s">
        <v>118</v>
      </c>
      <c r="F65" t="s">
        <v>52</v>
      </c>
      <c r="G65" t="s">
        <v>53</v>
      </c>
      <c r="H65" t="s">
        <v>101</v>
      </c>
      <c r="I65" t="s">
        <v>336</v>
      </c>
      <c r="J65" t="s">
        <v>56</v>
      </c>
      <c r="K65" t="s">
        <v>86</v>
      </c>
      <c r="L65" s="2">
        <v>46266.497933645835</v>
      </c>
      <c r="M65" s="2">
        <v>46276.553158564813</v>
      </c>
      <c r="N65" t="s">
        <v>58</v>
      </c>
      <c r="O65" s="2">
        <v>46296.497916666667</v>
      </c>
      <c r="P65" t="s">
        <v>59</v>
      </c>
      <c r="Q65" s="2">
        <v>46274.497916666667</v>
      </c>
      <c r="R65" t="s">
        <v>60</v>
      </c>
      <c r="S65" t="s">
        <v>103</v>
      </c>
      <c r="T65" t="s">
        <v>648</v>
      </c>
      <c r="U65" t="s">
        <v>649</v>
      </c>
      <c r="V65" t="s">
        <v>650</v>
      </c>
      <c r="W65" t="s">
        <v>651</v>
      </c>
      <c r="X65" t="s">
        <v>652</v>
      </c>
      <c r="Y65" t="s">
        <v>67</v>
      </c>
      <c r="Z65" t="s">
        <v>109</v>
      </c>
      <c r="AA65" t="s">
        <v>110</v>
      </c>
      <c r="AB65" t="s">
        <v>70</v>
      </c>
      <c r="AC65" t="s">
        <v>70</v>
      </c>
      <c r="AD65" t="s">
        <v>70</v>
      </c>
      <c r="AE65" t="s">
        <v>67</v>
      </c>
      <c r="AF65" t="s">
        <v>653</v>
      </c>
      <c r="AG65" t="s">
        <v>72</v>
      </c>
      <c r="AH65" t="s">
        <v>112</v>
      </c>
      <c r="AI65" t="s">
        <v>74</v>
      </c>
      <c r="AJ65" t="s">
        <v>75</v>
      </c>
      <c r="AK65" t="s">
        <v>67</v>
      </c>
      <c r="AL65" t="s">
        <v>67</v>
      </c>
      <c r="AM65" t="s">
        <v>67</v>
      </c>
      <c r="AO65" t="s">
        <v>654</v>
      </c>
      <c r="AP65" t="s">
        <v>77</v>
      </c>
      <c r="AQ65" t="s">
        <v>78</v>
      </c>
      <c r="AR65" s="2">
        <v>46266.497878969909</v>
      </c>
      <c r="AS65" t="s">
        <v>655</v>
      </c>
      <c r="AT65" t="s">
        <v>80</v>
      </c>
      <c r="AU65" s="2"/>
    </row>
    <row r="66" spans="1:47" hidden="1" x14ac:dyDescent="0.35">
      <c r="A66" t="s">
        <v>656</v>
      </c>
      <c r="B66" t="s">
        <v>48</v>
      </c>
      <c r="C66" t="s">
        <v>148</v>
      </c>
      <c r="D66" t="s">
        <v>50</v>
      </c>
      <c r="E66" t="s">
        <v>149</v>
      </c>
      <c r="F66" t="s">
        <v>52</v>
      </c>
      <c r="G66" t="s">
        <v>53</v>
      </c>
      <c r="H66" t="s">
        <v>54</v>
      </c>
      <c r="I66" t="s">
        <v>55</v>
      </c>
      <c r="J66" t="s">
        <v>56</v>
      </c>
      <c r="K66" t="s">
        <v>657</v>
      </c>
      <c r="L66" s="2">
        <v>46266.499574386573</v>
      </c>
      <c r="M66" s="2">
        <v>46274.578019444445</v>
      </c>
      <c r="N66" t="s">
        <v>58</v>
      </c>
      <c r="O66" s="2">
        <v>46274.499305555553</v>
      </c>
      <c r="P66" t="s">
        <v>60</v>
      </c>
      <c r="Q66" s="2">
        <v>46274.499305555553</v>
      </c>
      <c r="R66" t="s">
        <v>60</v>
      </c>
      <c r="S66" t="s">
        <v>346</v>
      </c>
      <c r="T66" t="s">
        <v>658</v>
      </c>
      <c r="U66" t="s">
        <v>659</v>
      </c>
      <c r="V66" t="s">
        <v>203</v>
      </c>
      <c r="W66" t="s">
        <v>204</v>
      </c>
      <c r="X66" t="s">
        <v>204</v>
      </c>
      <c r="Y66" t="s">
        <v>67</v>
      </c>
      <c r="Z66" t="s">
        <v>352</v>
      </c>
      <c r="AA66" t="s">
        <v>353</v>
      </c>
      <c r="AB66" t="s">
        <v>70</v>
      </c>
      <c r="AC66" t="s">
        <v>70</v>
      </c>
      <c r="AD66" t="s">
        <v>70</v>
      </c>
      <c r="AE66" t="s">
        <v>67</v>
      </c>
      <c r="AF66" t="s">
        <v>660</v>
      </c>
      <c r="AG66" t="s">
        <v>197</v>
      </c>
      <c r="AH66" t="s">
        <v>206</v>
      </c>
      <c r="AI66" t="s">
        <v>74</v>
      </c>
      <c r="AJ66" t="s">
        <v>198</v>
      </c>
      <c r="AK66" t="s">
        <v>67</v>
      </c>
      <c r="AL66" t="s">
        <v>67</v>
      </c>
      <c r="AM66" t="s">
        <v>67</v>
      </c>
      <c r="AO66" t="s">
        <v>661</v>
      </c>
      <c r="AP66" t="s">
        <v>77</v>
      </c>
      <c r="AQ66" t="s">
        <v>208</v>
      </c>
      <c r="AR66" s="2">
        <v>46266.499511770831</v>
      </c>
      <c r="AS66" t="s">
        <v>159</v>
      </c>
      <c r="AT66" t="s">
        <v>80</v>
      </c>
      <c r="AU66" s="2"/>
    </row>
    <row r="67" spans="1:47" hidden="1" x14ac:dyDescent="0.35">
      <c r="A67" t="s">
        <v>662</v>
      </c>
      <c r="B67" t="s">
        <v>48</v>
      </c>
      <c r="C67" t="s">
        <v>663</v>
      </c>
      <c r="D67" t="s">
        <v>98</v>
      </c>
      <c r="E67" t="s">
        <v>664</v>
      </c>
      <c r="F67" t="s">
        <v>100</v>
      </c>
      <c r="G67" t="s">
        <v>53</v>
      </c>
      <c r="H67" t="s">
        <v>101</v>
      </c>
      <c r="I67" t="s">
        <v>221</v>
      </c>
      <c r="J67" t="s">
        <v>56</v>
      </c>
      <c r="K67" t="s">
        <v>86</v>
      </c>
      <c r="L67" s="2">
        <v>46266.504298576387</v>
      </c>
      <c r="M67" s="2">
        <v>46276.34422496528</v>
      </c>
      <c r="N67" t="s">
        <v>58</v>
      </c>
      <c r="O67" s="2">
        <v>46296.504166666666</v>
      </c>
      <c r="P67" t="s">
        <v>59</v>
      </c>
      <c r="Q67" s="2">
        <v>46274.504166666666</v>
      </c>
      <c r="R67" t="s">
        <v>60</v>
      </c>
      <c r="S67" t="s">
        <v>103</v>
      </c>
      <c r="T67" t="s">
        <v>665</v>
      </c>
      <c r="U67" t="s">
        <v>666</v>
      </c>
      <c r="V67" t="s">
        <v>667</v>
      </c>
      <c r="W67" t="s">
        <v>668</v>
      </c>
      <c r="X67" t="s">
        <v>669</v>
      </c>
      <c r="Y67" t="s">
        <v>67</v>
      </c>
      <c r="Z67" t="s">
        <v>126</v>
      </c>
      <c r="AA67" t="s">
        <v>670</v>
      </c>
      <c r="AB67" t="s">
        <v>70</v>
      </c>
      <c r="AC67" t="s">
        <v>70</v>
      </c>
      <c r="AD67" t="s">
        <v>70</v>
      </c>
      <c r="AE67" t="s">
        <v>67</v>
      </c>
      <c r="AF67" t="s">
        <v>671</v>
      </c>
      <c r="AG67" t="s">
        <v>72</v>
      </c>
      <c r="AH67" t="s">
        <v>73</v>
      </c>
      <c r="AI67" t="s">
        <v>74</v>
      </c>
      <c r="AJ67" t="s">
        <v>672</v>
      </c>
      <c r="AK67" t="s">
        <v>67</v>
      </c>
      <c r="AL67" t="s">
        <v>67</v>
      </c>
      <c r="AM67" t="s">
        <v>67</v>
      </c>
      <c r="AO67" t="s">
        <v>673</v>
      </c>
      <c r="AP67" t="s">
        <v>80</v>
      </c>
      <c r="AR67" s="2"/>
      <c r="AT67" t="s">
        <v>80</v>
      </c>
      <c r="AU67" s="2"/>
    </row>
    <row r="68" spans="1:47" hidden="1" x14ac:dyDescent="0.35">
      <c r="A68" t="s">
        <v>674</v>
      </c>
      <c r="B68" t="s">
        <v>48</v>
      </c>
      <c r="C68" t="s">
        <v>314</v>
      </c>
      <c r="D68" t="s">
        <v>50</v>
      </c>
      <c r="E68" t="s">
        <v>149</v>
      </c>
      <c r="F68" t="s">
        <v>52</v>
      </c>
      <c r="G68" t="s">
        <v>53</v>
      </c>
      <c r="H68" t="s">
        <v>54</v>
      </c>
      <c r="I68" t="s">
        <v>55</v>
      </c>
      <c r="J68" t="s">
        <v>56</v>
      </c>
      <c r="K68" t="s">
        <v>57</v>
      </c>
      <c r="L68" s="2">
        <v>46266.504684722226</v>
      </c>
      <c r="M68" s="2">
        <v>46274.581838854167</v>
      </c>
      <c r="N68" t="s">
        <v>58</v>
      </c>
      <c r="O68" s="2">
        <v>46296.504166666666</v>
      </c>
      <c r="P68" t="s">
        <v>59</v>
      </c>
      <c r="Q68" s="2">
        <v>46274.504166666666</v>
      </c>
      <c r="R68" t="s">
        <v>60</v>
      </c>
      <c r="S68" t="s">
        <v>61</v>
      </c>
      <c r="T68" t="s">
        <v>675</v>
      </c>
      <c r="U68" t="s">
        <v>676</v>
      </c>
      <c r="V68" t="s">
        <v>633</v>
      </c>
      <c r="W68" t="s">
        <v>634</v>
      </c>
      <c r="X68" t="s">
        <v>635</v>
      </c>
      <c r="Y68" t="s">
        <v>67</v>
      </c>
      <c r="Z68" t="s">
        <v>126</v>
      </c>
      <c r="AA68" t="s">
        <v>127</v>
      </c>
      <c r="AB68" t="s">
        <v>70</v>
      </c>
      <c r="AC68" t="s">
        <v>70</v>
      </c>
      <c r="AD68" t="s">
        <v>70</v>
      </c>
      <c r="AE68" t="s">
        <v>67</v>
      </c>
      <c r="AF68" t="s">
        <v>677</v>
      </c>
      <c r="AG68" t="s">
        <v>197</v>
      </c>
      <c r="AH68" t="s">
        <v>678</v>
      </c>
      <c r="AI68" t="s">
        <v>131</v>
      </c>
      <c r="AJ68" t="s">
        <v>198</v>
      </c>
      <c r="AK68" t="s">
        <v>67</v>
      </c>
      <c r="AL68" t="s">
        <v>67</v>
      </c>
      <c r="AM68" t="s">
        <v>67</v>
      </c>
      <c r="AO68" t="s">
        <v>679</v>
      </c>
      <c r="AP68" t="s">
        <v>77</v>
      </c>
      <c r="AQ68" t="s">
        <v>145</v>
      </c>
      <c r="AR68" s="2">
        <v>46273.517368020832</v>
      </c>
      <c r="AS68" t="s">
        <v>680</v>
      </c>
      <c r="AT68" t="s">
        <v>80</v>
      </c>
      <c r="AU68" s="2"/>
    </row>
    <row r="69" spans="1:47" hidden="1" x14ac:dyDescent="0.35">
      <c r="A69" t="s">
        <v>681</v>
      </c>
      <c r="B69" t="s">
        <v>48</v>
      </c>
      <c r="C69" t="s">
        <v>481</v>
      </c>
      <c r="D69" t="s">
        <v>50</v>
      </c>
      <c r="E69" t="s">
        <v>149</v>
      </c>
      <c r="F69" t="s">
        <v>52</v>
      </c>
      <c r="G69" t="s">
        <v>53</v>
      </c>
      <c r="H69" t="s">
        <v>101</v>
      </c>
      <c r="I69" t="s">
        <v>336</v>
      </c>
      <c r="J69" t="s">
        <v>56</v>
      </c>
      <c r="K69" t="s">
        <v>86</v>
      </c>
      <c r="L69" s="2">
        <v>46266.506816006942</v>
      </c>
      <c r="M69" s="2">
        <v>46276.568278356484</v>
      </c>
      <c r="N69" t="s">
        <v>58</v>
      </c>
      <c r="O69" s="2">
        <v>46296.506249999999</v>
      </c>
      <c r="P69" t="s">
        <v>59</v>
      </c>
      <c r="Q69" s="2">
        <v>46274.506249999999</v>
      </c>
      <c r="R69" t="s">
        <v>60</v>
      </c>
      <c r="S69" t="s">
        <v>103</v>
      </c>
      <c r="T69" t="s">
        <v>682</v>
      </c>
      <c r="U69" t="s">
        <v>683</v>
      </c>
      <c r="V69" t="s">
        <v>684</v>
      </c>
      <c r="W69" t="s">
        <v>685</v>
      </c>
      <c r="X69" t="s">
        <v>686</v>
      </c>
      <c r="Y69" t="s">
        <v>67</v>
      </c>
      <c r="Z69" t="s">
        <v>515</v>
      </c>
      <c r="AA69" t="s">
        <v>516</v>
      </c>
      <c r="AB69" t="s">
        <v>70</v>
      </c>
      <c r="AC69" t="s">
        <v>70</v>
      </c>
      <c r="AD69" t="s">
        <v>70</v>
      </c>
      <c r="AE69" t="s">
        <v>67</v>
      </c>
      <c r="AF69" t="s">
        <v>570</v>
      </c>
      <c r="AG69" t="s">
        <v>72</v>
      </c>
      <c r="AH69" t="s">
        <v>112</v>
      </c>
      <c r="AI69" t="s">
        <v>74</v>
      </c>
      <c r="AJ69" t="s">
        <v>75</v>
      </c>
      <c r="AK69" t="s">
        <v>67</v>
      </c>
      <c r="AL69" t="s">
        <v>67</v>
      </c>
      <c r="AM69" t="s">
        <v>67</v>
      </c>
      <c r="AO69" t="s">
        <v>687</v>
      </c>
      <c r="AP69" t="s">
        <v>77</v>
      </c>
      <c r="AQ69" t="s">
        <v>145</v>
      </c>
      <c r="AR69" s="2">
        <v>46266.50662028935</v>
      </c>
      <c r="AS69" t="s">
        <v>688</v>
      </c>
      <c r="AT69" t="s">
        <v>80</v>
      </c>
      <c r="AU69" s="2"/>
    </row>
    <row r="70" spans="1:47" x14ac:dyDescent="0.35">
      <c r="A70" t="s">
        <v>689</v>
      </c>
      <c r="B70" t="s">
        <v>48</v>
      </c>
      <c r="C70" t="s">
        <v>248</v>
      </c>
      <c r="D70" t="s">
        <v>50</v>
      </c>
      <c r="E70" t="s">
        <v>51</v>
      </c>
      <c r="F70" t="s">
        <v>52</v>
      </c>
      <c r="G70" t="s">
        <v>53</v>
      </c>
      <c r="H70" t="s">
        <v>54</v>
      </c>
      <c r="I70" t="s">
        <v>119</v>
      </c>
      <c r="J70" t="s">
        <v>56</v>
      </c>
      <c r="K70" t="s">
        <v>120</v>
      </c>
      <c r="L70" s="2">
        <v>46266.509905555555</v>
      </c>
      <c r="M70" s="2">
        <v>46275.55902364583</v>
      </c>
      <c r="N70" t="s">
        <v>58</v>
      </c>
      <c r="O70" s="2">
        <v>46296.509722222225</v>
      </c>
      <c r="P70" t="s">
        <v>59</v>
      </c>
      <c r="Q70" s="2">
        <v>46274.509722222225</v>
      </c>
      <c r="R70" t="s">
        <v>60</v>
      </c>
      <c r="S70" t="s">
        <v>103</v>
      </c>
      <c r="T70" t="s">
        <v>690</v>
      </c>
      <c r="U70" t="s">
        <v>691</v>
      </c>
      <c r="V70" t="s">
        <v>213</v>
      </c>
      <c r="W70" t="s">
        <v>124</v>
      </c>
      <c r="X70" t="s">
        <v>214</v>
      </c>
      <c r="Y70" t="s">
        <v>67</v>
      </c>
      <c r="Z70" t="s">
        <v>126</v>
      </c>
      <c r="AA70" t="s">
        <v>127</v>
      </c>
      <c r="AB70" t="s">
        <v>70</v>
      </c>
      <c r="AC70" t="s">
        <v>70</v>
      </c>
      <c r="AD70" t="s">
        <v>70</v>
      </c>
      <c r="AE70" t="s">
        <v>67</v>
      </c>
      <c r="AF70" t="s">
        <v>692</v>
      </c>
      <c r="AG70" t="s">
        <v>72</v>
      </c>
      <c r="AH70" t="s">
        <v>112</v>
      </c>
      <c r="AI70" t="s">
        <v>131</v>
      </c>
      <c r="AJ70" t="s">
        <v>94</v>
      </c>
      <c r="AK70" t="s">
        <v>67</v>
      </c>
      <c r="AL70" t="s">
        <v>67</v>
      </c>
      <c r="AM70" t="s">
        <v>67</v>
      </c>
      <c r="AO70" t="s">
        <v>693</v>
      </c>
      <c r="AP70" t="s">
        <v>80</v>
      </c>
      <c r="AR70" s="2"/>
      <c r="AT70" t="s">
        <v>80</v>
      </c>
      <c r="AU70" s="2"/>
    </row>
    <row r="71" spans="1:47" hidden="1" x14ac:dyDescent="0.35">
      <c r="A71" t="s">
        <v>694</v>
      </c>
      <c r="B71" t="s">
        <v>48</v>
      </c>
      <c r="C71" t="s">
        <v>117</v>
      </c>
      <c r="D71" t="s">
        <v>50</v>
      </c>
      <c r="E71" t="s">
        <v>118</v>
      </c>
      <c r="F71" t="s">
        <v>52</v>
      </c>
      <c r="G71" t="s">
        <v>53</v>
      </c>
      <c r="H71" t="s">
        <v>54</v>
      </c>
      <c r="I71" t="s">
        <v>184</v>
      </c>
      <c r="J71" t="s">
        <v>56</v>
      </c>
      <c r="K71" t="s">
        <v>86</v>
      </c>
      <c r="L71" s="2">
        <v>46266.51130366898</v>
      </c>
      <c r="M71" s="2">
        <v>46275.488729942132</v>
      </c>
      <c r="N71" t="s">
        <v>58</v>
      </c>
      <c r="O71" s="2">
        <v>46296.511111111111</v>
      </c>
      <c r="P71" t="s">
        <v>59</v>
      </c>
      <c r="Q71" s="2">
        <v>46274.511111111111</v>
      </c>
      <c r="R71" t="s">
        <v>60</v>
      </c>
      <c r="S71" t="s">
        <v>103</v>
      </c>
      <c r="T71" t="s">
        <v>695</v>
      </c>
      <c r="U71" t="s">
        <v>696</v>
      </c>
      <c r="V71" t="s">
        <v>697</v>
      </c>
      <c r="W71" t="s">
        <v>350</v>
      </c>
      <c r="X71" t="s">
        <v>698</v>
      </c>
      <c r="Y71" t="s">
        <v>67</v>
      </c>
      <c r="Z71" t="s">
        <v>126</v>
      </c>
      <c r="AA71" t="s">
        <v>253</v>
      </c>
      <c r="AB71" t="s">
        <v>70</v>
      </c>
      <c r="AC71" t="s">
        <v>70</v>
      </c>
      <c r="AD71" t="s">
        <v>70</v>
      </c>
      <c r="AE71" t="s">
        <v>67</v>
      </c>
      <c r="AF71" t="s">
        <v>699</v>
      </c>
      <c r="AG71" t="s">
        <v>72</v>
      </c>
      <c r="AH71" t="s">
        <v>112</v>
      </c>
      <c r="AI71" t="s">
        <v>131</v>
      </c>
      <c r="AJ71" t="s">
        <v>226</v>
      </c>
      <c r="AK71" t="s">
        <v>67</v>
      </c>
      <c r="AL71" t="s">
        <v>67</v>
      </c>
      <c r="AM71" t="s">
        <v>67</v>
      </c>
      <c r="AO71" t="s">
        <v>700</v>
      </c>
      <c r="AP71" t="s">
        <v>80</v>
      </c>
      <c r="AR71" s="2"/>
      <c r="AT71" t="s">
        <v>80</v>
      </c>
      <c r="AU71" s="2"/>
    </row>
    <row r="72" spans="1:47" x14ac:dyDescent="0.35">
      <c r="A72" t="s">
        <v>701</v>
      </c>
      <c r="B72" t="s">
        <v>48</v>
      </c>
      <c r="C72" t="s">
        <v>702</v>
      </c>
      <c r="D72" t="s">
        <v>98</v>
      </c>
      <c r="E72" t="s">
        <v>664</v>
      </c>
      <c r="F72" t="s">
        <v>100</v>
      </c>
      <c r="G72" t="s">
        <v>53</v>
      </c>
      <c r="H72" t="s">
        <v>54</v>
      </c>
      <c r="I72" t="s">
        <v>184</v>
      </c>
      <c r="J72" t="s">
        <v>56</v>
      </c>
      <c r="K72" t="s">
        <v>120</v>
      </c>
      <c r="L72" s="2">
        <v>46266.51428920139</v>
      </c>
      <c r="M72" s="2">
        <v>46275.495348761571</v>
      </c>
      <c r="N72" t="s">
        <v>58</v>
      </c>
      <c r="O72" s="2">
        <v>46296.513888888891</v>
      </c>
      <c r="P72" t="s">
        <v>59</v>
      </c>
      <c r="Q72" s="2">
        <v>46274.513888888891</v>
      </c>
      <c r="R72" t="s">
        <v>60</v>
      </c>
      <c r="S72" t="s">
        <v>103</v>
      </c>
      <c r="T72" t="s">
        <v>703</v>
      </c>
      <c r="U72" t="s">
        <v>704</v>
      </c>
      <c r="V72" t="s">
        <v>123</v>
      </c>
      <c r="W72" t="s">
        <v>124</v>
      </c>
      <c r="X72" t="s">
        <v>125</v>
      </c>
      <c r="Y72" t="s">
        <v>67</v>
      </c>
      <c r="Z72" t="s">
        <v>215</v>
      </c>
      <c r="AA72" t="s">
        <v>235</v>
      </c>
      <c r="AB72" t="s">
        <v>70</v>
      </c>
      <c r="AC72" t="s">
        <v>70</v>
      </c>
      <c r="AD72" t="s">
        <v>70</v>
      </c>
      <c r="AE72" t="s">
        <v>67</v>
      </c>
      <c r="AF72" t="s">
        <v>705</v>
      </c>
      <c r="AG72" t="s">
        <v>197</v>
      </c>
      <c r="AH72" t="s">
        <v>206</v>
      </c>
      <c r="AI72" t="s">
        <v>74</v>
      </c>
      <c r="AJ72" t="s">
        <v>198</v>
      </c>
      <c r="AK72" t="s">
        <v>67</v>
      </c>
      <c r="AL72" t="s">
        <v>67</v>
      </c>
      <c r="AM72" t="s">
        <v>67</v>
      </c>
      <c r="AO72" t="s">
        <v>706</v>
      </c>
      <c r="AP72" t="s">
        <v>80</v>
      </c>
      <c r="AR72" s="2"/>
      <c r="AT72" t="s">
        <v>80</v>
      </c>
      <c r="AU72" s="2"/>
    </row>
    <row r="73" spans="1:47" hidden="1" x14ac:dyDescent="0.35">
      <c r="A73" t="s">
        <v>707</v>
      </c>
      <c r="B73" t="s">
        <v>48</v>
      </c>
      <c r="C73" t="s">
        <v>708</v>
      </c>
      <c r="D73" t="s">
        <v>50</v>
      </c>
      <c r="E73" t="s">
        <v>118</v>
      </c>
      <c r="F73" t="s">
        <v>52</v>
      </c>
      <c r="G73" t="s">
        <v>53</v>
      </c>
      <c r="H73" t="s">
        <v>101</v>
      </c>
      <c r="I73" t="s">
        <v>150</v>
      </c>
      <c r="J73" t="s">
        <v>56</v>
      </c>
      <c r="K73" t="s">
        <v>86</v>
      </c>
      <c r="L73" s="2">
        <v>46266.514546331018</v>
      </c>
      <c r="M73" s="2">
        <v>46276.404767094908</v>
      </c>
      <c r="N73" t="s">
        <v>58</v>
      </c>
      <c r="O73" s="2">
        <v>46296.513888888891</v>
      </c>
      <c r="P73" t="s">
        <v>59</v>
      </c>
      <c r="Q73" s="2">
        <v>46274.513888888891</v>
      </c>
      <c r="R73" t="s">
        <v>60</v>
      </c>
      <c r="S73" t="s">
        <v>103</v>
      </c>
      <c r="T73" t="s">
        <v>709</v>
      </c>
      <c r="U73" t="s">
        <v>710</v>
      </c>
      <c r="V73" t="s">
        <v>711</v>
      </c>
      <c r="W73" t="s">
        <v>712</v>
      </c>
      <c r="X73" t="s">
        <v>713</v>
      </c>
      <c r="Y73" t="s">
        <v>67</v>
      </c>
      <c r="Z73" t="s">
        <v>68</v>
      </c>
      <c r="AA73" t="s">
        <v>142</v>
      </c>
      <c r="AB73" t="s">
        <v>70</v>
      </c>
      <c r="AC73" t="s">
        <v>70</v>
      </c>
      <c r="AD73" t="s">
        <v>70</v>
      </c>
      <c r="AE73" t="s">
        <v>67</v>
      </c>
      <c r="AF73" t="s">
        <v>714</v>
      </c>
      <c r="AG73" t="s">
        <v>197</v>
      </c>
      <c r="AH73" t="s">
        <v>197</v>
      </c>
      <c r="AI73" t="s">
        <v>74</v>
      </c>
      <c r="AJ73" t="s">
        <v>198</v>
      </c>
      <c r="AK73" t="s">
        <v>67</v>
      </c>
      <c r="AL73" t="s">
        <v>67</v>
      </c>
      <c r="AM73" t="s">
        <v>67</v>
      </c>
      <c r="AO73" t="s">
        <v>715</v>
      </c>
      <c r="AP73" t="s">
        <v>77</v>
      </c>
      <c r="AQ73" t="s">
        <v>145</v>
      </c>
      <c r="AR73" s="2">
        <v>46266.514475266202</v>
      </c>
      <c r="AS73" t="s">
        <v>716</v>
      </c>
      <c r="AT73" t="s">
        <v>80</v>
      </c>
      <c r="AU73" s="2"/>
    </row>
    <row r="74" spans="1:47" hidden="1" x14ac:dyDescent="0.35">
      <c r="A74" t="s">
        <v>717</v>
      </c>
      <c r="B74" t="s">
        <v>48</v>
      </c>
      <c r="C74" t="s">
        <v>718</v>
      </c>
      <c r="D74" t="s">
        <v>98</v>
      </c>
      <c r="E74" t="s">
        <v>664</v>
      </c>
      <c r="F74" t="s">
        <v>100</v>
      </c>
      <c r="G74" t="s">
        <v>53</v>
      </c>
      <c r="H74" t="s">
        <v>54</v>
      </c>
      <c r="I74" t="s">
        <v>119</v>
      </c>
      <c r="J74" t="s">
        <v>56</v>
      </c>
      <c r="K74" t="s">
        <v>86</v>
      </c>
      <c r="L74" s="2">
        <v>46266.516167048612</v>
      </c>
      <c r="M74" s="2">
        <v>46275.560142974537</v>
      </c>
      <c r="N74" t="s">
        <v>58</v>
      </c>
      <c r="O74" s="2">
        <v>46296.515972222223</v>
      </c>
      <c r="P74" t="s">
        <v>59</v>
      </c>
      <c r="Q74" s="2">
        <v>46274.515972222223</v>
      </c>
      <c r="R74" t="s">
        <v>60</v>
      </c>
      <c r="S74" t="s">
        <v>103</v>
      </c>
      <c r="T74" t="s">
        <v>719</v>
      </c>
      <c r="U74" t="s">
        <v>720</v>
      </c>
      <c r="V74" t="s">
        <v>721</v>
      </c>
      <c r="W74" t="s">
        <v>350</v>
      </c>
      <c r="X74" t="s">
        <v>722</v>
      </c>
      <c r="Y74" t="s">
        <v>67</v>
      </c>
      <c r="Z74" t="s">
        <v>68</v>
      </c>
      <c r="AA74" t="s">
        <v>723</v>
      </c>
      <c r="AB74" t="s">
        <v>70</v>
      </c>
      <c r="AC74" t="s">
        <v>70</v>
      </c>
      <c r="AD74" t="s">
        <v>70</v>
      </c>
      <c r="AE74" t="s">
        <v>67</v>
      </c>
      <c r="AF74" t="s">
        <v>597</v>
      </c>
      <c r="AG74" t="s">
        <v>72</v>
      </c>
      <c r="AH74" t="s">
        <v>72</v>
      </c>
      <c r="AI74" t="s">
        <v>74</v>
      </c>
      <c r="AJ74" t="s">
        <v>598</v>
      </c>
      <c r="AK74" t="s">
        <v>67</v>
      </c>
      <c r="AL74" t="s">
        <v>67</v>
      </c>
      <c r="AM74" t="s">
        <v>67</v>
      </c>
      <c r="AO74" t="s">
        <v>724</v>
      </c>
      <c r="AP74" t="s">
        <v>80</v>
      </c>
      <c r="AR74" s="2"/>
      <c r="AT74" t="s">
        <v>80</v>
      </c>
      <c r="AU74" s="2"/>
    </row>
    <row r="75" spans="1:47" hidden="1" x14ac:dyDescent="0.35">
      <c r="A75" t="s">
        <v>725</v>
      </c>
      <c r="B75" t="s">
        <v>48</v>
      </c>
      <c r="C75" t="s">
        <v>481</v>
      </c>
      <c r="D75" t="s">
        <v>50</v>
      </c>
      <c r="E75" t="s">
        <v>149</v>
      </c>
      <c r="F75" t="s">
        <v>52</v>
      </c>
      <c r="G75" t="s">
        <v>53</v>
      </c>
      <c r="H75" t="s">
        <v>101</v>
      </c>
      <c r="I75" t="s">
        <v>625</v>
      </c>
      <c r="J75" t="s">
        <v>56</v>
      </c>
      <c r="K75" t="s">
        <v>86</v>
      </c>
      <c r="L75" s="2">
        <v>46266.520536192133</v>
      </c>
      <c r="M75" s="2">
        <v>46275.308295752315</v>
      </c>
      <c r="N75" t="s">
        <v>58</v>
      </c>
      <c r="O75" s="2">
        <v>46296.520138888889</v>
      </c>
      <c r="P75" t="s">
        <v>59</v>
      </c>
      <c r="Q75" s="2">
        <v>46274.520138888889</v>
      </c>
      <c r="R75" t="s">
        <v>60</v>
      </c>
      <c r="S75" t="s">
        <v>103</v>
      </c>
      <c r="T75" t="s">
        <v>726</v>
      </c>
      <c r="U75" t="s">
        <v>727</v>
      </c>
      <c r="V75" t="s">
        <v>728</v>
      </c>
      <c r="W75" t="s">
        <v>140</v>
      </c>
      <c r="X75" t="s">
        <v>729</v>
      </c>
      <c r="Y75" t="s">
        <v>67</v>
      </c>
      <c r="Z75" t="s">
        <v>730</v>
      </c>
      <c r="AA75" t="s">
        <v>731</v>
      </c>
      <c r="AB75" t="s">
        <v>70</v>
      </c>
      <c r="AC75" t="s">
        <v>70</v>
      </c>
      <c r="AD75" t="s">
        <v>70</v>
      </c>
      <c r="AE75" t="s">
        <v>67</v>
      </c>
      <c r="AF75" t="s">
        <v>732</v>
      </c>
      <c r="AG75" t="s">
        <v>72</v>
      </c>
      <c r="AH75" t="s">
        <v>73</v>
      </c>
      <c r="AI75" t="s">
        <v>74</v>
      </c>
      <c r="AJ75" t="s">
        <v>75</v>
      </c>
      <c r="AK75" t="s">
        <v>67</v>
      </c>
      <c r="AL75" t="s">
        <v>67</v>
      </c>
      <c r="AM75" t="s">
        <v>67</v>
      </c>
      <c r="AO75" t="s">
        <v>733</v>
      </c>
      <c r="AP75" t="s">
        <v>77</v>
      </c>
      <c r="AQ75" t="s">
        <v>208</v>
      </c>
      <c r="AR75" s="2">
        <v>46269.678310648145</v>
      </c>
      <c r="AS75" t="s">
        <v>734</v>
      </c>
      <c r="AT75" t="s">
        <v>80</v>
      </c>
      <c r="AU75" s="2"/>
    </row>
    <row r="76" spans="1:47" hidden="1" x14ac:dyDescent="0.35">
      <c r="A76" t="s">
        <v>735</v>
      </c>
      <c r="B76" t="s">
        <v>48</v>
      </c>
      <c r="C76" t="s">
        <v>248</v>
      </c>
      <c r="D76" t="s">
        <v>50</v>
      </c>
      <c r="E76" t="s">
        <v>51</v>
      </c>
      <c r="F76" t="s">
        <v>52</v>
      </c>
      <c r="G76" t="s">
        <v>53</v>
      </c>
      <c r="H76" t="s">
        <v>54</v>
      </c>
      <c r="I76" t="s">
        <v>119</v>
      </c>
      <c r="J76" t="s">
        <v>56</v>
      </c>
      <c r="K76" t="s">
        <v>86</v>
      </c>
      <c r="L76" s="2">
        <v>46266.522435682869</v>
      </c>
      <c r="M76" s="2">
        <v>46275.561503472221</v>
      </c>
      <c r="N76" t="s">
        <v>58</v>
      </c>
      <c r="O76" s="2">
        <v>46296.522222222222</v>
      </c>
      <c r="P76" t="s">
        <v>59</v>
      </c>
      <c r="Q76" s="2">
        <v>46274.522222222222</v>
      </c>
      <c r="R76" t="s">
        <v>60</v>
      </c>
      <c r="S76" t="s">
        <v>103</v>
      </c>
      <c r="T76" t="s">
        <v>736</v>
      </c>
      <c r="U76" t="s">
        <v>737</v>
      </c>
      <c r="V76" t="s">
        <v>738</v>
      </c>
      <c r="W76" t="s">
        <v>350</v>
      </c>
      <c r="X76" t="s">
        <v>739</v>
      </c>
      <c r="Y76" t="s">
        <v>67</v>
      </c>
      <c r="Z76" t="s">
        <v>126</v>
      </c>
      <c r="AA76" t="s">
        <v>740</v>
      </c>
      <c r="AB76" t="s">
        <v>70</v>
      </c>
      <c r="AC76" t="s">
        <v>70</v>
      </c>
      <c r="AD76" t="s">
        <v>70</v>
      </c>
      <c r="AE76" t="s">
        <v>67</v>
      </c>
      <c r="AF76" t="s">
        <v>741</v>
      </c>
      <c r="AG76" t="s">
        <v>197</v>
      </c>
      <c r="AH76" t="s">
        <v>206</v>
      </c>
      <c r="AI76" t="s">
        <v>131</v>
      </c>
      <c r="AJ76" t="s">
        <v>198</v>
      </c>
      <c r="AK76" t="s">
        <v>67</v>
      </c>
      <c r="AL76" t="s">
        <v>67</v>
      </c>
      <c r="AM76" t="s">
        <v>67</v>
      </c>
      <c r="AO76" t="s">
        <v>742</v>
      </c>
      <c r="AP76" t="s">
        <v>80</v>
      </c>
      <c r="AR76" s="2"/>
      <c r="AT76" t="s">
        <v>80</v>
      </c>
      <c r="AU76" s="2"/>
    </row>
    <row r="77" spans="1:47" x14ac:dyDescent="0.35">
      <c r="A77" t="s">
        <v>743</v>
      </c>
      <c r="B77" t="s">
        <v>48</v>
      </c>
      <c r="C77" t="s">
        <v>744</v>
      </c>
      <c r="D77" t="s">
        <v>50</v>
      </c>
      <c r="E77" t="s">
        <v>149</v>
      </c>
      <c r="F77" t="s">
        <v>52</v>
      </c>
      <c r="G77" t="s">
        <v>53</v>
      </c>
      <c r="H77" t="s">
        <v>54</v>
      </c>
      <c r="I77" t="s">
        <v>119</v>
      </c>
      <c r="J77" t="s">
        <v>56</v>
      </c>
      <c r="K77" t="s">
        <v>120</v>
      </c>
      <c r="L77" s="2">
        <v>46266.522741550929</v>
      </c>
      <c r="M77" s="2">
        <v>46275.563325613424</v>
      </c>
      <c r="N77" t="s">
        <v>58</v>
      </c>
      <c r="O77" s="2">
        <v>46296.522222222222</v>
      </c>
      <c r="P77" t="s">
        <v>59</v>
      </c>
      <c r="Q77" s="2">
        <v>46274.522222222222</v>
      </c>
      <c r="R77" t="s">
        <v>60</v>
      </c>
      <c r="S77" t="s">
        <v>103</v>
      </c>
      <c r="T77" t="s">
        <v>745</v>
      </c>
      <c r="U77" t="s">
        <v>746</v>
      </c>
      <c r="V77" t="s">
        <v>747</v>
      </c>
      <c r="W77" t="s">
        <v>302</v>
      </c>
      <c r="X77" t="s">
        <v>748</v>
      </c>
      <c r="Y77" t="s">
        <v>67</v>
      </c>
      <c r="Z77" t="s">
        <v>126</v>
      </c>
      <c r="AA77" t="s">
        <v>127</v>
      </c>
      <c r="AB77" t="s">
        <v>70</v>
      </c>
      <c r="AC77" t="s">
        <v>70</v>
      </c>
      <c r="AD77" t="s">
        <v>70</v>
      </c>
      <c r="AE77" t="s">
        <v>67</v>
      </c>
      <c r="AF77" t="s">
        <v>413</v>
      </c>
      <c r="AG77" t="s">
        <v>72</v>
      </c>
      <c r="AH77" t="s">
        <v>73</v>
      </c>
      <c r="AI77" t="s">
        <v>74</v>
      </c>
      <c r="AJ77" t="s">
        <v>94</v>
      </c>
      <c r="AK77" t="s">
        <v>67</v>
      </c>
      <c r="AL77" t="s">
        <v>67</v>
      </c>
      <c r="AM77" t="s">
        <v>67</v>
      </c>
      <c r="AO77" t="s">
        <v>749</v>
      </c>
      <c r="AP77" t="s">
        <v>80</v>
      </c>
      <c r="AR77" s="2"/>
      <c r="AT77" t="s">
        <v>80</v>
      </c>
      <c r="AU77" s="2"/>
    </row>
    <row r="78" spans="1:47" hidden="1" x14ac:dyDescent="0.35">
      <c r="A78" t="s">
        <v>750</v>
      </c>
      <c r="B78" t="s">
        <v>384</v>
      </c>
      <c r="C78" t="s">
        <v>67</v>
      </c>
      <c r="D78" t="s">
        <v>387</v>
      </c>
      <c r="E78" t="s">
        <v>751</v>
      </c>
      <c r="G78" t="s">
        <v>53</v>
      </c>
      <c r="H78" t="s">
        <v>387</v>
      </c>
      <c r="I78" t="s">
        <v>752</v>
      </c>
      <c r="J78" t="s">
        <v>56</v>
      </c>
      <c r="K78" t="s">
        <v>57</v>
      </c>
      <c r="L78" s="2">
        <v>46266.524514317127</v>
      </c>
      <c r="M78" s="2">
        <v>46275.569559837961</v>
      </c>
      <c r="N78" t="s">
        <v>58</v>
      </c>
      <c r="O78" s="2">
        <v>46296.524515775462</v>
      </c>
      <c r="P78" t="s">
        <v>59</v>
      </c>
      <c r="Q78" s="2">
        <v>46274.524305555555</v>
      </c>
      <c r="R78" t="s">
        <v>60</v>
      </c>
      <c r="S78" t="s">
        <v>103</v>
      </c>
      <c r="T78" t="s">
        <v>753</v>
      </c>
      <c r="U78" t="s">
        <v>754</v>
      </c>
      <c r="V78" t="s">
        <v>755</v>
      </c>
      <c r="W78" t="s">
        <v>756</v>
      </c>
      <c r="X78" t="s">
        <v>757</v>
      </c>
      <c r="Y78" t="s">
        <v>67</v>
      </c>
      <c r="Z78" t="s">
        <v>126</v>
      </c>
      <c r="AA78" t="s">
        <v>758</v>
      </c>
      <c r="AB78" t="s">
        <v>70</v>
      </c>
      <c r="AC78" t="s">
        <v>70</v>
      </c>
      <c r="AD78" t="s">
        <v>70</v>
      </c>
      <c r="AE78" t="s">
        <v>67</v>
      </c>
      <c r="AF78" t="s">
        <v>759</v>
      </c>
      <c r="AG78" t="s">
        <v>72</v>
      </c>
      <c r="AH78" t="s">
        <v>298</v>
      </c>
      <c r="AI78" t="s">
        <v>131</v>
      </c>
      <c r="AJ78" t="s">
        <v>75</v>
      </c>
      <c r="AK78" t="s">
        <v>67</v>
      </c>
      <c r="AL78" t="s">
        <v>67</v>
      </c>
      <c r="AM78" t="s">
        <v>67</v>
      </c>
      <c r="AO78" t="s">
        <v>760</v>
      </c>
      <c r="AP78" t="s">
        <v>80</v>
      </c>
      <c r="AR78" s="2"/>
      <c r="AT78" t="s">
        <v>80</v>
      </c>
      <c r="AU78" s="2"/>
    </row>
    <row r="79" spans="1:47" x14ac:dyDescent="0.35">
      <c r="A79" t="s">
        <v>761</v>
      </c>
      <c r="B79" t="s">
        <v>48</v>
      </c>
      <c r="C79" t="s">
        <v>457</v>
      </c>
      <c r="D79" t="s">
        <v>50</v>
      </c>
      <c r="E79" t="s">
        <v>149</v>
      </c>
      <c r="F79" t="s">
        <v>52</v>
      </c>
      <c r="G79" t="s">
        <v>53</v>
      </c>
      <c r="H79" t="s">
        <v>54</v>
      </c>
      <c r="I79" t="s">
        <v>119</v>
      </c>
      <c r="J79" t="s">
        <v>56</v>
      </c>
      <c r="K79" t="s">
        <v>120</v>
      </c>
      <c r="L79" s="2">
        <v>46266.528262731481</v>
      </c>
      <c r="M79" s="2">
        <v>46275.520475231482</v>
      </c>
      <c r="N79" t="s">
        <v>58</v>
      </c>
      <c r="O79" s="2">
        <v>46296.527777777781</v>
      </c>
      <c r="P79" t="s">
        <v>59</v>
      </c>
      <c r="Q79" s="2">
        <v>46274.527777777781</v>
      </c>
      <c r="R79" t="s">
        <v>60</v>
      </c>
      <c r="S79" t="s">
        <v>103</v>
      </c>
      <c r="T79" t="s">
        <v>762</v>
      </c>
      <c r="U79" t="s">
        <v>763</v>
      </c>
      <c r="V79" t="s">
        <v>764</v>
      </c>
      <c r="W79" t="s">
        <v>124</v>
      </c>
      <c r="X79" t="s">
        <v>765</v>
      </c>
      <c r="Y79" t="s">
        <v>67</v>
      </c>
      <c r="Z79" t="s">
        <v>126</v>
      </c>
      <c r="AA79" t="s">
        <v>127</v>
      </c>
      <c r="AB79" t="s">
        <v>70</v>
      </c>
      <c r="AC79" t="s">
        <v>70</v>
      </c>
      <c r="AD79" t="s">
        <v>70</v>
      </c>
      <c r="AE79" t="s">
        <v>67</v>
      </c>
      <c r="AF79" t="s">
        <v>766</v>
      </c>
      <c r="AG79" t="s">
        <v>237</v>
      </c>
      <c r="AH79" t="s">
        <v>237</v>
      </c>
      <c r="AI79" t="s">
        <v>131</v>
      </c>
      <c r="AJ79" t="s">
        <v>75</v>
      </c>
      <c r="AK79" t="s">
        <v>67</v>
      </c>
      <c r="AL79" t="s">
        <v>67</v>
      </c>
      <c r="AM79" t="s">
        <v>67</v>
      </c>
      <c r="AO79" t="s">
        <v>767</v>
      </c>
      <c r="AP79" t="s">
        <v>77</v>
      </c>
      <c r="AQ79" t="s">
        <v>133</v>
      </c>
      <c r="AR79" s="2">
        <v>46266.52900505787</v>
      </c>
      <c r="AS79" t="s">
        <v>463</v>
      </c>
      <c r="AT79" t="s">
        <v>80</v>
      </c>
      <c r="AU79" s="2"/>
    </row>
    <row r="80" spans="1:47" hidden="1" x14ac:dyDescent="0.35">
      <c r="A80" t="s">
        <v>768</v>
      </c>
      <c r="B80" t="s">
        <v>48</v>
      </c>
      <c r="C80" t="s">
        <v>769</v>
      </c>
      <c r="D80" t="s">
        <v>98</v>
      </c>
      <c r="E80" t="s">
        <v>664</v>
      </c>
      <c r="F80" t="s">
        <v>100</v>
      </c>
      <c r="G80" t="s">
        <v>53</v>
      </c>
      <c r="H80" t="s">
        <v>54</v>
      </c>
      <c r="I80" t="s">
        <v>184</v>
      </c>
      <c r="J80" t="s">
        <v>56</v>
      </c>
      <c r="K80" t="s">
        <v>86</v>
      </c>
      <c r="L80" s="2">
        <v>46266.530064317129</v>
      </c>
      <c r="M80" s="2">
        <v>46275.497550231485</v>
      </c>
      <c r="N80" t="s">
        <v>58</v>
      </c>
      <c r="O80" s="2">
        <v>46296.529861111114</v>
      </c>
      <c r="P80" t="s">
        <v>59</v>
      </c>
      <c r="Q80" s="2">
        <v>46274.529861111114</v>
      </c>
      <c r="R80" t="s">
        <v>60</v>
      </c>
      <c r="S80" t="s">
        <v>103</v>
      </c>
      <c r="T80" t="s">
        <v>770</v>
      </c>
      <c r="U80" t="s">
        <v>771</v>
      </c>
      <c r="V80" t="s">
        <v>772</v>
      </c>
      <c r="W80" t="s">
        <v>263</v>
      </c>
      <c r="X80" t="s">
        <v>773</v>
      </c>
      <c r="Y80" t="s">
        <v>67</v>
      </c>
      <c r="Z80" t="s">
        <v>543</v>
      </c>
      <c r="AA80" t="s">
        <v>774</v>
      </c>
      <c r="AB80" t="s">
        <v>70</v>
      </c>
      <c r="AC80" t="s">
        <v>70</v>
      </c>
      <c r="AD80" t="s">
        <v>70</v>
      </c>
      <c r="AE80" t="s">
        <v>67</v>
      </c>
      <c r="AF80" t="s">
        <v>628</v>
      </c>
      <c r="AG80" t="s">
        <v>72</v>
      </c>
      <c r="AH80" t="s">
        <v>112</v>
      </c>
      <c r="AI80" t="s">
        <v>74</v>
      </c>
      <c r="AJ80" t="s">
        <v>113</v>
      </c>
      <c r="AK80" t="s">
        <v>67</v>
      </c>
      <c r="AL80" t="s">
        <v>67</v>
      </c>
      <c r="AM80" t="s">
        <v>67</v>
      </c>
      <c r="AO80" t="s">
        <v>775</v>
      </c>
      <c r="AP80" t="s">
        <v>80</v>
      </c>
      <c r="AR80" s="2"/>
      <c r="AT80" t="s">
        <v>80</v>
      </c>
      <c r="AU80" s="2"/>
    </row>
    <row r="81" spans="1:47" hidden="1" x14ac:dyDescent="0.35">
      <c r="A81" t="s">
        <v>776</v>
      </c>
      <c r="B81" t="s">
        <v>398</v>
      </c>
      <c r="C81" t="s">
        <v>777</v>
      </c>
      <c r="D81" t="s">
        <v>400</v>
      </c>
      <c r="E81" t="s">
        <v>401</v>
      </c>
      <c r="G81" t="s">
        <v>53</v>
      </c>
      <c r="H81" t="s">
        <v>54</v>
      </c>
      <c r="I81" t="s">
        <v>119</v>
      </c>
      <c r="J81" t="s">
        <v>56</v>
      </c>
      <c r="K81" t="s">
        <v>657</v>
      </c>
      <c r="L81" s="2">
        <v>46266.53438892361</v>
      </c>
      <c r="M81" s="2">
        <v>46275.568471261577</v>
      </c>
      <c r="N81" t="s">
        <v>58</v>
      </c>
      <c r="O81" s="2">
        <v>46274.53402777778</v>
      </c>
      <c r="P81" t="s">
        <v>60</v>
      </c>
      <c r="Q81" s="2">
        <v>46274.53402777778</v>
      </c>
      <c r="R81" t="s">
        <v>60</v>
      </c>
      <c r="S81" t="s">
        <v>229</v>
      </c>
      <c r="T81" t="s">
        <v>778</v>
      </c>
      <c r="U81" t="s">
        <v>779</v>
      </c>
      <c r="V81" t="s">
        <v>203</v>
      </c>
      <c r="W81" t="s">
        <v>204</v>
      </c>
      <c r="X81" t="s">
        <v>204</v>
      </c>
      <c r="Y81" t="s">
        <v>67</v>
      </c>
      <c r="Z81" t="s">
        <v>68</v>
      </c>
      <c r="AA81" t="s">
        <v>69</v>
      </c>
      <c r="AB81" t="s">
        <v>70</v>
      </c>
      <c r="AC81" t="s">
        <v>70</v>
      </c>
      <c r="AD81" t="s">
        <v>70</v>
      </c>
      <c r="AE81" t="s">
        <v>67</v>
      </c>
      <c r="AF81" t="s">
        <v>780</v>
      </c>
      <c r="AG81" t="s">
        <v>72</v>
      </c>
      <c r="AH81" t="s">
        <v>781</v>
      </c>
      <c r="AI81" t="s">
        <v>131</v>
      </c>
      <c r="AJ81" t="s">
        <v>782</v>
      </c>
      <c r="AK81" t="s">
        <v>67</v>
      </c>
      <c r="AL81" t="s">
        <v>67</v>
      </c>
      <c r="AM81" t="s">
        <v>67</v>
      </c>
      <c r="AO81" t="s">
        <v>783</v>
      </c>
      <c r="AP81" t="s">
        <v>80</v>
      </c>
      <c r="AR81" s="2"/>
      <c r="AT81" t="s">
        <v>80</v>
      </c>
      <c r="AU81" s="2"/>
    </row>
    <row r="82" spans="1:47" hidden="1" x14ac:dyDescent="0.35">
      <c r="A82" t="s">
        <v>784</v>
      </c>
      <c r="B82" t="s">
        <v>289</v>
      </c>
      <c r="C82" t="s">
        <v>785</v>
      </c>
      <c r="D82" t="s">
        <v>291</v>
      </c>
      <c r="E82" t="s">
        <v>118</v>
      </c>
      <c r="F82" t="s">
        <v>52</v>
      </c>
      <c r="G82" t="s">
        <v>53</v>
      </c>
      <c r="H82" t="s">
        <v>54</v>
      </c>
      <c r="I82" t="s">
        <v>119</v>
      </c>
      <c r="J82" t="s">
        <v>56</v>
      </c>
      <c r="K82" t="s">
        <v>86</v>
      </c>
      <c r="L82" s="2">
        <v>46266.539145289353</v>
      </c>
      <c r="M82" s="2">
        <v>46275.572757719907</v>
      </c>
      <c r="N82" t="s">
        <v>58</v>
      </c>
      <c r="O82" s="2">
        <v>46296.538888888892</v>
      </c>
      <c r="P82" t="s">
        <v>59</v>
      </c>
      <c r="Q82" s="2">
        <v>46274.538888888892</v>
      </c>
      <c r="R82" t="s">
        <v>60</v>
      </c>
      <c r="S82" t="s">
        <v>103</v>
      </c>
      <c r="T82" t="s">
        <v>786</v>
      </c>
      <c r="U82" t="s">
        <v>787</v>
      </c>
      <c r="V82" t="s">
        <v>788</v>
      </c>
      <c r="W82" t="s">
        <v>171</v>
      </c>
      <c r="X82" t="s">
        <v>789</v>
      </c>
      <c r="Y82" t="s">
        <v>67</v>
      </c>
      <c r="Z82" t="s">
        <v>68</v>
      </c>
      <c r="AA82" t="s">
        <v>69</v>
      </c>
      <c r="AB82" t="s">
        <v>70</v>
      </c>
      <c r="AC82" t="s">
        <v>70</v>
      </c>
      <c r="AD82" t="s">
        <v>70</v>
      </c>
      <c r="AE82" t="s">
        <v>67</v>
      </c>
      <c r="AF82" t="s">
        <v>790</v>
      </c>
      <c r="AG82" t="s">
        <v>72</v>
      </c>
      <c r="AH82" t="s">
        <v>112</v>
      </c>
      <c r="AI82" t="s">
        <v>131</v>
      </c>
      <c r="AJ82" t="s">
        <v>226</v>
      </c>
      <c r="AK82" t="s">
        <v>67</v>
      </c>
      <c r="AL82" t="s">
        <v>67</v>
      </c>
      <c r="AM82" t="s">
        <v>67</v>
      </c>
      <c r="AO82" t="s">
        <v>791</v>
      </c>
      <c r="AP82" t="s">
        <v>80</v>
      </c>
      <c r="AR82" s="2"/>
      <c r="AT82" t="s">
        <v>80</v>
      </c>
      <c r="AU82" s="2"/>
    </row>
    <row r="83" spans="1:47" hidden="1" x14ac:dyDescent="0.35">
      <c r="A83" t="s">
        <v>792</v>
      </c>
      <c r="B83" t="s">
        <v>48</v>
      </c>
      <c r="C83" t="s">
        <v>368</v>
      </c>
      <c r="D83" t="s">
        <v>50</v>
      </c>
      <c r="E83" t="s">
        <v>51</v>
      </c>
      <c r="F83" t="s">
        <v>52</v>
      </c>
      <c r="G83" t="s">
        <v>53</v>
      </c>
      <c r="H83" t="s">
        <v>54</v>
      </c>
      <c r="I83" t="s">
        <v>184</v>
      </c>
      <c r="J83" t="s">
        <v>56</v>
      </c>
      <c r="K83" t="s">
        <v>86</v>
      </c>
      <c r="L83" s="2">
        <v>46266.539285266204</v>
      </c>
      <c r="M83" s="2">
        <v>46275.501396215281</v>
      </c>
      <c r="N83" t="s">
        <v>58</v>
      </c>
      <c r="O83" s="2">
        <v>46296.538888888892</v>
      </c>
      <c r="P83" t="s">
        <v>59</v>
      </c>
      <c r="Q83" s="2">
        <v>46274.538888888892</v>
      </c>
      <c r="R83" t="s">
        <v>60</v>
      </c>
      <c r="S83" t="s">
        <v>103</v>
      </c>
      <c r="T83" t="s">
        <v>793</v>
      </c>
      <c r="U83" t="s">
        <v>794</v>
      </c>
      <c r="V83" t="s">
        <v>795</v>
      </c>
      <c r="W83" t="s">
        <v>263</v>
      </c>
      <c r="X83" t="s">
        <v>796</v>
      </c>
      <c r="Y83" t="s">
        <v>67</v>
      </c>
      <c r="Z83" t="s">
        <v>68</v>
      </c>
      <c r="AA83" t="s">
        <v>69</v>
      </c>
      <c r="AB83" t="s">
        <v>70</v>
      </c>
      <c r="AC83" t="s">
        <v>70</v>
      </c>
      <c r="AD83" t="s">
        <v>70</v>
      </c>
      <c r="AE83" t="s">
        <v>67</v>
      </c>
      <c r="AF83" t="s">
        <v>797</v>
      </c>
      <c r="AG83" t="s">
        <v>197</v>
      </c>
      <c r="AH83" t="s">
        <v>197</v>
      </c>
      <c r="AI83" t="s">
        <v>74</v>
      </c>
      <c r="AJ83" t="s">
        <v>198</v>
      </c>
      <c r="AK83" t="s">
        <v>67</v>
      </c>
      <c r="AL83" t="s">
        <v>67</v>
      </c>
      <c r="AM83" t="s">
        <v>67</v>
      </c>
      <c r="AO83" t="s">
        <v>798</v>
      </c>
      <c r="AP83" t="s">
        <v>80</v>
      </c>
      <c r="AR83" s="2"/>
      <c r="AT83" t="s">
        <v>80</v>
      </c>
      <c r="AU83" s="2"/>
    </row>
    <row r="84" spans="1:47" hidden="1" x14ac:dyDescent="0.35">
      <c r="A84" t="s">
        <v>799</v>
      </c>
      <c r="B84" t="s">
        <v>48</v>
      </c>
      <c r="C84" t="s">
        <v>148</v>
      </c>
      <c r="D84" t="s">
        <v>50</v>
      </c>
      <c r="E84" t="s">
        <v>149</v>
      </c>
      <c r="F84" t="s">
        <v>52</v>
      </c>
      <c r="G84" t="s">
        <v>53</v>
      </c>
      <c r="H84" t="s">
        <v>54</v>
      </c>
      <c r="I84" t="s">
        <v>119</v>
      </c>
      <c r="J84" t="s">
        <v>56</v>
      </c>
      <c r="K84" t="s">
        <v>57</v>
      </c>
      <c r="L84" s="2">
        <v>46266.539529942129</v>
      </c>
      <c r="M84" s="2">
        <v>46275.578286689815</v>
      </c>
      <c r="N84" t="s">
        <v>58</v>
      </c>
      <c r="O84" s="2">
        <v>46296.538888888892</v>
      </c>
      <c r="P84" t="s">
        <v>59</v>
      </c>
      <c r="Q84" s="2">
        <v>46274.538888888892</v>
      </c>
      <c r="R84" t="s">
        <v>60</v>
      </c>
      <c r="S84" t="s">
        <v>103</v>
      </c>
      <c r="T84" t="s">
        <v>800</v>
      </c>
      <c r="U84" t="s">
        <v>801</v>
      </c>
      <c r="V84" t="s">
        <v>802</v>
      </c>
      <c r="W84" t="s">
        <v>803</v>
      </c>
      <c r="X84" t="s">
        <v>804</v>
      </c>
      <c r="Y84" t="s">
        <v>67</v>
      </c>
      <c r="Z84" t="s">
        <v>68</v>
      </c>
      <c r="AA84" t="s">
        <v>69</v>
      </c>
      <c r="AB84" t="s">
        <v>70</v>
      </c>
      <c r="AC84" t="s">
        <v>70</v>
      </c>
      <c r="AD84" t="s">
        <v>70</v>
      </c>
      <c r="AE84" t="s">
        <v>67</v>
      </c>
      <c r="AF84" t="s">
        <v>805</v>
      </c>
      <c r="AG84" t="s">
        <v>72</v>
      </c>
      <c r="AH84" t="s">
        <v>73</v>
      </c>
      <c r="AI84" t="s">
        <v>74</v>
      </c>
      <c r="AJ84" t="s">
        <v>782</v>
      </c>
      <c r="AK84" t="s">
        <v>67</v>
      </c>
      <c r="AL84" t="s">
        <v>67</v>
      </c>
      <c r="AM84" t="s">
        <v>67</v>
      </c>
      <c r="AO84" t="s">
        <v>806</v>
      </c>
      <c r="AP84" t="s">
        <v>80</v>
      </c>
      <c r="AR84" s="2"/>
      <c r="AT84" t="s">
        <v>80</v>
      </c>
      <c r="AU84" s="2"/>
    </row>
    <row r="85" spans="1:47" hidden="1" x14ac:dyDescent="0.35">
      <c r="A85" t="s">
        <v>807</v>
      </c>
      <c r="B85" t="s">
        <v>48</v>
      </c>
      <c r="C85" t="s">
        <v>718</v>
      </c>
      <c r="D85" t="s">
        <v>98</v>
      </c>
      <c r="E85" t="s">
        <v>664</v>
      </c>
      <c r="F85" t="s">
        <v>100</v>
      </c>
      <c r="G85" t="s">
        <v>53</v>
      </c>
      <c r="H85" t="s">
        <v>101</v>
      </c>
      <c r="I85" t="s">
        <v>808</v>
      </c>
      <c r="J85" t="s">
        <v>56</v>
      </c>
      <c r="K85" t="s">
        <v>86</v>
      </c>
      <c r="L85" s="2">
        <v>46266.540114814816</v>
      </c>
      <c r="M85" s="2">
        <v>46275.512174386575</v>
      </c>
      <c r="N85" t="s">
        <v>58</v>
      </c>
      <c r="O85" s="2">
        <v>46296.539583333331</v>
      </c>
      <c r="P85" t="s">
        <v>59</v>
      </c>
      <c r="Q85" s="2">
        <v>46274.539583333331</v>
      </c>
      <c r="R85" t="s">
        <v>60</v>
      </c>
      <c r="S85" t="s">
        <v>103</v>
      </c>
      <c r="T85" t="s">
        <v>809</v>
      </c>
      <c r="U85" t="s">
        <v>810</v>
      </c>
      <c r="V85" t="s">
        <v>811</v>
      </c>
      <c r="W85" t="s">
        <v>140</v>
      </c>
      <c r="X85" t="s">
        <v>812</v>
      </c>
      <c r="Y85" t="s">
        <v>67</v>
      </c>
      <c r="Z85" t="s">
        <v>426</v>
      </c>
      <c r="AA85" t="s">
        <v>427</v>
      </c>
      <c r="AB85" t="s">
        <v>70</v>
      </c>
      <c r="AC85" t="s">
        <v>70</v>
      </c>
      <c r="AD85" t="s">
        <v>70</v>
      </c>
      <c r="AE85" t="s">
        <v>67</v>
      </c>
      <c r="AF85" t="s">
        <v>111</v>
      </c>
      <c r="AG85" t="s">
        <v>72</v>
      </c>
      <c r="AH85" t="s">
        <v>112</v>
      </c>
      <c r="AI85" t="s">
        <v>74</v>
      </c>
      <c r="AJ85" t="s">
        <v>75</v>
      </c>
      <c r="AK85" t="s">
        <v>67</v>
      </c>
      <c r="AL85" t="s">
        <v>67</v>
      </c>
      <c r="AM85" t="s">
        <v>67</v>
      </c>
      <c r="AO85" t="s">
        <v>813</v>
      </c>
      <c r="AP85" t="s">
        <v>80</v>
      </c>
      <c r="AR85" s="2"/>
      <c r="AT85" t="s">
        <v>80</v>
      </c>
      <c r="AU85" s="2"/>
    </row>
    <row r="86" spans="1:47" x14ac:dyDescent="0.35">
      <c r="A86" t="s">
        <v>814</v>
      </c>
      <c r="B86" t="s">
        <v>48</v>
      </c>
      <c r="C86" t="s">
        <v>406</v>
      </c>
      <c r="D86" t="s">
        <v>50</v>
      </c>
      <c r="E86" t="s">
        <v>149</v>
      </c>
      <c r="F86" t="s">
        <v>52</v>
      </c>
      <c r="G86" t="s">
        <v>53</v>
      </c>
      <c r="H86" t="s">
        <v>101</v>
      </c>
      <c r="I86" t="s">
        <v>625</v>
      </c>
      <c r="J86" t="s">
        <v>56</v>
      </c>
      <c r="K86" t="s">
        <v>120</v>
      </c>
      <c r="L86" s="2">
        <v>46266.543962615739</v>
      </c>
      <c r="M86" s="2">
        <v>46275.332140011575</v>
      </c>
      <c r="N86" t="s">
        <v>58</v>
      </c>
      <c r="O86" s="2">
        <v>46296.543749999997</v>
      </c>
      <c r="P86" t="s">
        <v>59</v>
      </c>
      <c r="Q86" s="2">
        <v>46274.543749999997</v>
      </c>
      <c r="R86" t="s">
        <v>60</v>
      </c>
      <c r="S86" t="s">
        <v>103</v>
      </c>
      <c r="T86" t="s">
        <v>815</v>
      </c>
      <c r="U86" t="s">
        <v>816</v>
      </c>
      <c r="V86" t="s">
        <v>764</v>
      </c>
      <c r="W86" t="s">
        <v>302</v>
      </c>
      <c r="X86" t="s">
        <v>765</v>
      </c>
      <c r="Y86" t="s">
        <v>67</v>
      </c>
      <c r="Z86" t="s">
        <v>126</v>
      </c>
      <c r="AA86" t="s">
        <v>127</v>
      </c>
      <c r="AB86" t="s">
        <v>70</v>
      </c>
      <c r="AC86" t="s">
        <v>70</v>
      </c>
      <c r="AD86" t="s">
        <v>70</v>
      </c>
      <c r="AE86" t="s">
        <v>67</v>
      </c>
      <c r="AF86" t="s">
        <v>817</v>
      </c>
      <c r="AG86" t="s">
        <v>72</v>
      </c>
      <c r="AH86" t="s">
        <v>298</v>
      </c>
      <c r="AI86" t="s">
        <v>131</v>
      </c>
      <c r="AJ86" t="s">
        <v>672</v>
      </c>
      <c r="AK86" t="s">
        <v>67</v>
      </c>
      <c r="AL86" t="s">
        <v>67</v>
      </c>
      <c r="AM86" t="s">
        <v>67</v>
      </c>
      <c r="AO86" t="s">
        <v>818</v>
      </c>
      <c r="AP86" t="s">
        <v>80</v>
      </c>
      <c r="AR86" s="2"/>
      <c r="AT86" t="s">
        <v>80</v>
      </c>
      <c r="AU86" s="2"/>
    </row>
    <row r="87" spans="1:47" hidden="1" x14ac:dyDescent="0.35">
      <c r="A87" t="s">
        <v>819</v>
      </c>
      <c r="B87" t="s">
        <v>48</v>
      </c>
      <c r="C87" t="s">
        <v>148</v>
      </c>
      <c r="D87" t="s">
        <v>50</v>
      </c>
      <c r="E87" t="s">
        <v>149</v>
      </c>
      <c r="F87" t="s">
        <v>52</v>
      </c>
      <c r="G87" t="s">
        <v>53</v>
      </c>
      <c r="H87" t="s">
        <v>54</v>
      </c>
      <c r="I87" t="s">
        <v>184</v>
      </c>
      <c r="J87" t="s">
        <v>56</v>
      </c>
      <c r="K87" t="s">
        <v>57</v>
      </c>
      <c r="L87" s="2">
        <v>46266.545407673613</v>
      </c>
      <c r="M87" s="2">
        <v>46275.509522372682</v>
      </c>
      <c r="N87" t="s">
        <v>58</v>
      </c>
      <c r="O87" s="2">
        <v>46296.545138888891</v>
      </c>
      <c r="P87" t="s">
        <v>59</v>
      </c>
      <c r="Q87" s="2">
        <v>46274.545138888891</v>
      </c>
      <c r="R87" t="s">
        <v>60</v>
      </c>
      <c r="S87" t="s">
        <v>103</v>
      </c>
      <c r="T87" t="s">
        <v>820</v>
      </c>
      <c r="U87" t="s">
        <v>821</v>
      </c>
      <c r="V87" t="s">
        <v>822</v>
      </c>
      <c r="W87" t="s">
        <v>823</v>
      </c>
      <c r="X87" t="s">
        <v>824</v>
      </c>
      <c r="Y87" t="s">
        <v>67</v>
      </c>
      <c r="Z87" t="s">
        <v>636</v>
      </c>
      <c r="AA87" t="s">
        <v>637</v>
      </c>
      <c r="AB87" t="s">
        <v>70</v>
      </c>
      <c r="AC87" t="s">
        <v>70</v>
      </c>
      <c r="AD87" t="s">
        <v>70</v>
      </c>
      <c r="AE87" t="s">
        <v>67</v>
      </c>
      <c r="AF87" t="s">
        <v>825</v>
      </c>
      <c r="AG87" t="s">
        <v>72</v>
      </c>
      <c r="AH87" t="s">
        <v>73</v>
      </c>
      <c r="AI87" t="s">
        <v>74</v>
      </c>
      <c r="AJ87" t="s">
        <v>75</v>
      </c>
      <c r="AK87" t="s">
        <v>67</v>
      </c>
      <c r="AL87" t="s">
        <v>67</v>
      </c>
      <c r="AM87" t="s">
        <v>67</v>
      </c>
      <c r="AO87" t="s">
        <v>826</v>
      </c>
      <c r="AP87" t="s">
        <v>80</v>
      </c>
      <c r="AR87" s="2"/>
      <c r="AT87" t="s">
        <v>80</v>
      </c>
      <c r="AU87" s="2"/>
    </row>
    <row r="88" spans="1:47" hidden="1" x14ac:dyDescent="0.35">
      <c r="A88" t="s">
        <v>827</v>
      </c>
      <c r="B88" t="s">
        <v>48</v>
      </c>
      <c r="C88" t="s">
        <v>136</v>
      </c>
      <c r="G88" t="s">
        <v>53</v>
      </c>
      <c r="H88" t="s">
        <v>54</v>
      </c>
      <c r="I88" t="s">
        <v>184</v>
      </c>
      <c r="J88" t="s">
        <v>56</v>
      </c>
      <c r="K88" t="s">
        <v>57</v>
      </c>
      <c r="L88" s="2">
        <v>46266.54749892361</v>
      </c>
      <c r="M88" s="2">
        <v>46275.539448958334</v>
      </c>
      <c r="N88" t="s">
        <v>58</v>
      </c>
      <c r="O88" s="2">
        <v>46296.547222222223</v>
      </c>
      <c r="P88" t="s">
        <v>59</v>
      </c>
      <c r="Q88" s="2">
        <v>46274.547222222223</v>
      </c>
      <c r="R88" t="s">
        <v>60</v>
      </c>
      <c r="S88" t="s">
        <v>103</v>
      </c>
      <c r="T88" t="s">
        <v>828</v>
      </c>
      <c r="U88" t="s">
        <v>829</v>
      </c>
      <c r="V88" t="s">
        <v>633</v>
      </c>
      <c r="W88" t="s">
        <v>634</v>
      </c>
      <c r="X88" t="s">
        <v>635</v>
      </c>
      <c r="Y88" t="s">
        <v>67</v>
      </c>
      <c r="Z88" t="s">
        <v>68</v>
      </c>
      <c r="AA88" t="s">
        <v>69</v>
      </c>
      <c r="AB88" t="s">
        <v>70</v>
      </c>
      <c r="AC88" t="s">
        <v>70</v>
      </c>
      <c r="AD88" t="s">
        <v>70</v>
      </c>
      <c r="AE88" t="s">
        <v>67</v>
      </c>
      <c r="AF88" t="s">
        <v>830</v>
      </c>
      <c r="AG88" t="s">
        <v>72</v>
      </c>
      <c r="AH88" t="s">
        <v>72</v>
      </c>
      <c r="AI88" t="s">
        <v>74</v>
      </c>
      <c r="AJ88" t="s">
        <v>782</v>
      </c>
      <c r="AK88" t="s">
        <v>67</v>
      </c>
      <c r="AL88" t="s">
        <v>67</v>
      </c>
      <c r="AM88" t="s">
        <v>67</v>
      </c>
      <c r="AO88" t="s">
        <v>831</v>
      </c>
      <c r="AP88" t="s">
        <v>80</v>
      </c>
      <c r="AR88" s="2"/>
      <c r="AT88" t="s">
        <v>80</v>
      </c>
      <c r="AU88" s="2"/>
    </row>
    <row r="89" spans="1:47" hidden="1" x14ac:dyDescent="0.35">
      <c r="A89" t="s">
        <v>832</v>
      </c>
      <c r="B89" t="s">
        <v>48</v>
      </c>
      <c r="C89" t="s">
        <v>465</v>
      </c>
      <c r="D89" t="s">
        <v>50</v>
      </c>
      <c r="E89" t="s">
        <v>118</v>
      </c>
      <c r="F89" t="s">
        <v>52</v>
      </c>
      <c r="G89" t="s">
        <v>53</v>
      </c>
      <c r="H89" t="s">
        <v>101</v>
      </c>
      <c r="I89" t="s">
        <v>625</v>
      </c>
      <c r="J89" t="s">
        <v>56</v>
      </c>
      <c r="K89" t="s">
        <v>86</v>
      </c>
      <c r="L89" s="2">
        <v>46266.55180332176</v>
      </c>
      <c r="M89" s="2">
        <v>46286.331417361114</v>
      </c>
      <c r="N89" t="s">
        <v>58</v>
      </c>
      <c r="O89" s="2">
        <v>46296.551388888889</v>
      </c>
      <c r="P89" t="s">
        <v>59</v>
      </c>
      <c r="Q89" s="2">
        <v>46274.551388888889</v>
      </c>
      <c r="R89" t="s">
        <v>60</v>
      </c>
      <c r="S89" t="s">
        <v>103</v>
      </c>
      <c r="T89" t="s">
        <v>833</v>
      </c>
      <c r="U89" t="s">
        <v>834</v>
      </c>
      <c r="V89" t="s">
        <v>835</v>
      </c>
      <c r="W89" t="s">
        <v>424</v>
      </c>
      <c r="X89" t="s">
        <v>836</v>
      </c>
      <c r="Y89" t="s">
        <v>67</v>
      </c>
      <c r="Z89" t="s">
        <v>68</v>
      </c>
      <c r="AA89" t="s">
        <v>69</v>
      </c>
      <c r="AB89" t="s">
        <v>70</v>
      </c>
      <c r="AC89" t="s">
        <v>70</v>
      </c>
      <c r="AD89" t="s">
        <v>70</v>
      </c>
      <c r="AE89" t="s">
        <v>67</v>
      </c>
      <c r="AF89" t="s">
        <v>837</v>
      </c>
      <c r="AG89" t="s">
        <v>197</v>
      </c>
      <c r="AH89" t="s">
        <v>678</v>
      </c>
      <c r="AI89" t="s">
        <v>131</v>
      </c>
      <c r="AJ89" t="s">
        <v>198</v>
      </c>
      <c r="AK89" t="s">
        <v>67</v>
      </c>
      <c r="AL89" t="s">
        <v>67</v>
      </c>
      <c r="AM89" t="s">
        <v>67</v>
      </c>
      <c r="AO89" t="s">
        <v>838</v>
      </c>
      <c r="AP89" t="s">
        <v>77</v>
      </c>
      <c r="AQ89" t="s">
        <v>133</v>
      </c>
      <c r="AR89" s="2">
        <v>46266.551090081019</v>
      </c>
      <c r="AS89" t="s">
        <v>473</v>
      </c>
      <c r="AT89" t="s">
        <v>80</v>
      </c>
      <c r="AU89" s="2"/>
    </row>
    <row r="90" spans="1:47" hidden="1" x14ac:dyDescent="0.35">
      <c r="A90" t="s">
        <v>839</v>
      </c>
      <c r="B90" t="s">
        <v>48</v>
      </c>
      <c r="C90" t="s">
        <v>248</v>
      </c>
      <c r="D90" t="s">
        <v>50</v>
      </c>
      <c r="E90" t="s">
        <v>51</v>
      </c>
      <c r="F90" t="s">
        <v>52</v>
      </c>
      <c r="G90" t="s">
        <v>53</v>
      </c>
      <c r="H90" t="s">
        <v>101</v>
      </c>
      <c r="I90" t="s">
        <v>102</v>
      </c>
      <c r="J90" t="s">
        <v>56</v>
      </c>
      <c r="K90" t="s">
        <v>86</v>
      </c>
      <c r="L90" s="2">
        <v>46266.553445335645</v>
      </c>
      <c r="M90" s="2">
        <v>46275.490925150465</v>
      </c>
      <c r="N90" t="s">
        <v>58</v>
      </c>
      <c r="O90" s="2">
        <v>46296.552777777775</v>
      </c>
      <c r="P90" t="s">
        <v>59</v>
      </c>
      <c r="Q90" s="2">
        <v>46274.552777777775</v>
      </c>
      <c r="R90" t="s">
        <v>60</v>
      </c>
      <c r="S90" t="s">
        <v>103</v>
      </c>
      <c r="T90" t="s">
        <v>840</v>
      </c>
      <c r="U90" t="s">
        <v>841</v>
      </c>
      <c r="V90" t="s">
        <v>527</v>
      </c>
      <c r="W90" t="s">
        <v>469</v>
      </c>
      <c r="X90" t="s">
        <v>528</v>
      </c>
      <c r="Y90" t="s">
        <v>67</v>
      </c>
      <c r="Z90" t="s">
        <v>730</v>
      </c>
      <c r="AA90" t="s">
        <v>842</v>
      </c>
      <c r="AB90" t="s">
        <v>70</v>
      </c>
      <c r="AC90" t="s">
        <v>70</v>
      </c>
      <c r="AD90" t="s">
        <v>70</v>
      </c>
      <c r="AE90" t="s">
        <v>67</v>
      </c>
      <c r="AF90" t="s">
        <v>843</v>
      </c>
      <c r="AG90" t="s">
        <v>72</v>
      </c>
      <c r="AH90" t="s">
        <v>112</v>
      </c>
      <c r="AI90" t="s">
        <v>74</v>
      </c>
      <c r="AJ90" t="s">
        <v>75</v>
      </c>
      <c r="AK90" t="s">
        <v>67</v>
      </c>
      <c r="AL90" t="s">
        <v>67</v>
      </c>
      <c r="AM90" t="s">
        <v>67</v>
      </c>
      <c r="AO90" t="s">
        <v>844</v>
      </c>
      <c r="AP90" t="s">
        <v>77</v>
      </c>
      <c r="AQ90" t="s">
        <v>332</v>
      </c>
      <c r="AR90" s="2">
        <v>46269.637283217591</v>
      </c>
      <c r="AS90" t="s">
        <v>845</v>
      </c>
      <c r="AT90" t="s">
        <v>80</v>
      </c>
      <c r="AU90" s="2"/>
    </row>
    <row r="91" spans="1:47" hidden="1" x14ac:dyDescent="0.35">
      <c r="A91" t="s">
        <v>846</v>
      </c>
      <c r="B91" t="s">
        <v>48</v>
      </c>
      <c r="C91" t="s">
        <v>847</v>
      </c>
      <c r="D91" t="s">
        <v>98</v>
      </c>
      <c r="E91" t="s">
        <v>557</v>
      </c>
      <c r="F91" t="s">
        <v>100</v>
      </c>
      <c r="G91" t="s">
        <v>53</v>
      </c>
      <c r="H91" t="s">
        <v>101</v>
      </c>
      <c r="I91" t="s">
        <v>625</v>
      </c>
      <c r="J91" t="s">
        <v>56</v>
      </c>
      <c r="K91" t="s">
        <v>86</v>
      </c>
      <c r="L91" s="2">
        <v>46266.555807256947</v>
      </c>
      <c r="M91" s="2">
        <v>46275.336268402774</v>
      </c>
      <c r="N91" t="s">
        <v>58</v>
      </c>
      <c r="O91" s="2">
        <v>46296.555555555555</v>
      </c>
      <c r="P91" t="s">
        <v>59</v>
      </c>
      <c r="Q91" s="2">
        <v>46274.555555555555</v>
      </c>
      <c r="R91" t="s">
        <v>60</v>
      </c>
      <c r="S91" t="s">
        <v>103</v>
      </c>
      <c r="T91" t="s">
        <v>848</v>
      </c>
      <c r="U91" t="s">
        <v>849</v>
      </c>
      <c r="V91" t="s">
        <v>281</v>
      </c>
      <c r="W91" t="s">
        <v>282</v>
      </c>
      <c r="X91" t="s">
        <v>283</v>
      </c>
      <c r="Y91" t="s">
        <v>67</v>
      </c>
      <c r="Z91" t="s">
        <v>126</v>
      </c>
      <c r="AA91" t="s">
        <v>253</v>
      </c>
      <c r="AB91" t="s">
        <v>70</v>
      </c>
      <c r="AC91" t="s">
        <v>70</v>
      </c>
      <c r="AD91" t="s">
        <v>70</v>
      </c>
      <c r="AE91" t="s">
        <v>67</v>
      </c>
      <c r="AF91" t="s">
        <v>395</v>
      </c>
      <c r="AG91" t="s">
        <v>72</v>
      </c>
      <c r="AH91" t="s">
        <v>112</v>
      </c>
      <c r="AI91" t="s">
        <v>131</v>
      </c>
      <c r="AJ91" t="s">
        <v>75</v>
      </c>
      <c r="AK91" t="s">
        <v>67</v>
      </c>
      <c r="AL91" t="s">
        <v>67</v>
      </c>
      <c r="AM91" t="s">
        <v>67</v>
      </c>
      <c r="AO91" t="s">
        <v>850</v>
      </c>
      <c r="AP91" t="s">
        <v>80</v>
      </c>
      <c r="AR91" s="2"/>
      <c r="AT91" t="s">
        <v>80</v>
      </c>
      <c r="AU91" s="2"/>
    </row>
    <row r="92" spans="1:47" hidden="1" x14ac:dyDescent="0.35">
      <c r="A92" t="s">
        <v>851</v>
      </c>
      <c r="B92" t="s">
        <v>48</v>
      </c>
      <c r="C92" t="s">
        <v>537</v>
      </c>
      <c r="D92" t="s">
        <v>50</v>
      </c>
      <c r="E92" t="s">
        <v>51</v>
      </c>
      <c r="F92" t="s">
        <v>52</v>
      </c>
      <c r="G92" t="s">
        <v>53</v>
      </c>
      <c r="H92" t="s">
        <v>101</v>
      </c>
      <c r="I92" t="s">
        <v>167</v>
      </c>
      <c r="J92" t="s">
        <v>56</v>
      </c>
      <c r="K92" t="s">
        <v>86</v>
      </c>
      <c r="L92" s="2">
        <v>46266.568488460645</v>
      </c>
      <c r="M92" s="2">
        <v>46275.595991666669</v>
      </c>
      <c r="N92" t="s">
        <v>58</v>
      </c>
      <c r="O92" s="2">
        <v>46296.568055555559</v>
      </c>
      <c r="P92" t="s">
        <v>59</v>
      </c>
      <c r="Q92" s="2">
        <v>46274.568055555559</v>
      </c>
      <c r="R92" t="s">
        <v>60</v>
      </c>
      <c r="S92" t="s">
        <v>103</v>
      </c>
      <c r="T92" t="s">
        <v>852</v>
      </c>
      <c r="U92" t="s">
        <v>853</v>
      </c>
      <c r="V92" t="s">
        <v>854</v>
      </c>
      <c r="W92" t="s">
        <v>392</v>
      </c>
      <c r="X92" t="s">
        <v>855</v>
      </c>
      <c r="Y92" t="s">
        <v>67</v>
      </c>
      <c r="Z92" t="s">
        <v>126</v>
      </c>
      <c r="AA92" t="s">
        <v>127</v>
      </c>
      <c r="AB92" t="s">
        <v>70</v>
      </c>
      <c r="AC92" t="s">
        <v>70</v>
      </c>
      <c r="AD92" t="s">
        <v>70</v>
      </c>
      <c r="AE92" t="s">
        <v>67</v>
      </c>
      <c r="AF92" t="s">
        <v>856</v>
      </c>
      <c r="AG92" t="s">
        <v>197</v>
      </c>
      <c r="AH92" t="s">
        <v>197</v>
      </c>
      <c r="AI92" t="s">
        <v>74</v>
      </c>
      <c r="AJ92" t="s">
        <v>198</v>
      </c>
      <c r="AK92" t="s">
        <v>67</v>
      </c>
      <c r="AL92" t="s">
        <v>67</v>
      </c>
      <c r="AM92" t="s">
        <v>67</v>
      </c>
      <c r="AO92" t="s">
        <v>857</v>
      </c>
      <c r="AP92" t="s">
        <v>77</v>
      </c>
      <c r="AQ92" t="s">
        <v>78</v>
      </c>
      <c r="AR92" s="2">
        <v>46266.567629942132</v>
      </c>
      <c r="AS92" t="s">
        <v>547</v>
      </c>
      <c r="AT92" t="s">
        <v>80</v>
      </c>
      <c r="AU92" s="2"/>
    </row>
    <row r="93" spans="1:47" hidden="1" x14ac:dyDescent="0.35">
      <c r="A93" t="s">
        <v>858</v>
      </c>
      <c r="B93" t="s">
        <v>48</v>
      </c>
      <c r="C93" t="s">
        <v>161</v>
      </c>
      <c r="D93" t="s">
        <v>50</v>
      </c>
      <c r="E93" t="s">
        <v>118</v>
      </c>
      <c r="F93" t="s">
        <v>52</v>
      </c>
      <c r="G93" t="s">
        <v>53</v>
      </c>
      <c r="H93" t="s">
        <v>101</v>
      </c>
      <c r="I93" t="s">
        <v>221</v>
      </c>
      <c r="J93" t="s">
        <v>56</v>
      </c>
      <c r="K93" t="s">
        <v>86</v>
      </c>
      <c r="L93" s="2">
        <v>46266.570386886575</v>
      </c>
      <c r="M93" s="2">
        <v>46276.267916006946</v>
      </c>
      <c r="N93" t="s">
        <v>58</v>
      </c>
      <c r="O93" s="2">
        <v>46296.570138888892</v>
      </c>
      <c r="P93" t="s">
        <v>59</v>
      </c>
      <c r="Q93" s="2">
        <v>46274.570138888892</v>
      </c>
      <c r="R93" t="s">
        <v>60</v>
      </c>
      <c r="S93" t="s">
        <v>103</v>
      </c>
      <c r="T93" t="s">
        <v>859</v>
      </c>
      <c r="U93" t="s">
        <v>860</v>
      </c>
      <c r="V93" t="s">
        <v>861</v>
      </c>
      <c r="W93" t="s">
        <v>643</v>
      </c>
      <c r="X93" t="s">
        <v>862</v>
      </c>
      <c r="Y93" t="s">
        <v>67</v>
      </c>
      <c r="Z93" t="s">
        <v>126</v>
      </c>
      <c r="AA93" t="s">
        <v>394</v>
      </c>
      <c r="AB93" t="s">
        <v>70</v>
      </c>
      <c r="AC93" t="s">
        <v>70</v>
      </c>
      <c r="AD93" t="s">
        <v>70</v>
      </c>
      <c r="AE93" t="s">
        <v>67</v>
      </c>
      <c r="AF93" t="s">
        <v>863</v>
      </c>
      <c r="AG93" t="s">
        <v>197</v>
      </c>
      <c r="AH93" t="s">
        <v>197</v>
      </c>
      <c r="AI93" t="s">
        <v>74</v>
      </c>
      <c r="AJ93" t="s">
        <v>198</v>
      </c>
      <c r="AK93" t="s">
        <v>67</v>
      </c>
      <c r="AL93" t="s">
        <v>67</v>
      </c>
      <c r="AM93" t="s">
        <v>67</v>
      </c>
      <c r="AO93" t="s">
        <v>864</v>
      </c>
      <c r="AP93" t="s">
        <v>77</v>
      </c>
      <c r="AQ93" t="s">
        <v>145</v>
      </c>
      <c r="AR93" s="2">
        <v>46266.57025960648</v>
      </c>
      <c r="AS93" t="s">
        <v>209</v>
      </c>
      <c r="AT93" t="s">
        <v>80</v>
      </c>
      <c r="AU93" s="2"/>
    </row>
    <row r="94" spans="1:47" hidden="1" x14ac:dyDescent="0.35">
      <c r="A94" t="s">
        <v>865</v>
      </c>
      <c r="B94" t="s">
        <v>48</v>
      </c>
      <c r="C94" t="s">
        <v>278</v>
      </c>
      <c r="D94" t="s">
        <v>50</v>
      </c>
      <c r="E94" t="s">
        <v>118</v>
      </c>
      <c r="F94" t="s">
        <v>52</v>
      </c>
      <c r="G94" t="s">
        <v>53</v>
      </c>
      <c r="H94" t="s">
        <v>101</v>
      </c>
      <c r="I94" t="s">
        <v>407</v>
      </c>
      <c r="J94" t="s">
        <v>56</v>
      </c>
      <c r="K94" t="s">
        <v>86</v>
      </c>
      <c r="L94" s="2">
        <v>46266.573317939816</v>
      </c>
      <c r="M94" s="2">
        <v>46275.312936724535</v>
      </c>
      <c r="N94" t="s">
        <v>58</v>
      </c>
      <c r="O94" s="2">
        <v>46296.572916666664</v>
      </c>
      <c r="P94" t="s">
        <v>59</v>
      </c>
      <c r="Q94" s="2">
        <v>46274.572916666664</v>
      </c>
      <c r="R94" t="s">
        <v>60</v>
      </c>
      <c r="S94" t="s">
        <v>103</v>
      </c>
      <c r="T94" t="s">
        <v>866</v>
      </c>
      <c r="U94" t="s">
        <v>867</v>
      </c>
      <c r="V94" t="s">
        <v>697</v>
      </c>
      <c r="W94" t="s">
        <v>350</v>
      </c>
      <c r="X94" t="s">
        <v>698</v>
      </c>
      <c r="Y94" t="s">
        <v>67</v>
      </c>
      <c r="Z94" t="s">
        <v>284</v>
      </c>
      <c r="AA94" t="s">
        <v>364</v>
      </c>
      <c r="AB94" t="s">
        <v>70</v>
      </c>
      <c r="AC94" t="s">
        <v>70</v>
      </c>
      <c r="AD94" t="s">
        <v>70</v>
      </c>
      <c r="AE94" t="s">
        <v>67</v>
      </c>
      <c r="AF94" t="s">
        <v>413</v>
      </c>
      <c r="AG94" t="s">
        <v>72</v>
      </c>
      <c r="AH94" t="s">
        <v>73</v>
      </c>
      <c r="AI94" t="s">
        <v>74</v>
      </c>
      <c r="AJ94" t="s">
        <v>75</v>
      </c>
      <c r="AK94" t="s">
        <v>67</v>
      </c>
      <c r="AL94" t="s">
        <v>67</v>
      </c>
      <c r="AM94" t="s">
        <v>67</v>
      </c>
      <c r="AO94" t="s">
        <v>868</v>
      </c>
      <c r="AP94" t="s">
        <v>77</v>
      </c>
      <c r="AQ94" t="s">
        <v>78</v>
      </c>
      <c r="AR94" s="2">
        <v>46266.572721493052</v>
      </c>
      <c r="AS94" t="s">
        <v>869</v>
      </c>
      <c r="AT94" t="s">
        <v>80</v>
      </c>
      <c r="AU94" s="2"/>
    </row>
    <row r="95" spans="1:47" x14ac:dyDescent="0.35">
      <c r="A95" t="s">
        <v>870</v>
      </c>
      <c r="B95" t="s">
        <v>48</v>
      </c>
      <c r="C95" t="s">
        <v>481</v>
      </c>
      <c r="D95" t="s">
        <v>50</v>
      </c>
      <c r="E95" t="s">
        <v>149</v>
      </c>
      <c r="F95" t="s">
        <v>52</v>
      </c>
      <c r="G95" t="s">
        <v>53</v>
      </c>
      <c r="H95" t="s">
        <v>54</v>
      </c>
      <c r="I95" t="s">
        <v>119</v>
      </c>
      <c r="J95" t="s">
        <v>56</v>
      </c>
      <c r="K95" t="s">
        <v>120</v>
      </c>
      <c r="L95" s="2">
        <v>46266.576108912035</v>
      </c>
      <c r="M95" s="2">
        <v>46274.499830555556</v>
      </c>
      <c r="N95" t="s">
        <v>58</v>
      </c>
      <c r="O95" s="2">
        <v>46296.575694444444</v>
      </c>
      <c r="P95" t="s">
        <v>59</v>
      </c>
      <c r="Q95" s="2">
        <v>46274.575694444444</v>
      </c>
      <c r="R95" t="s">
        <v>59</v>
      </c>
      <c r="S95" t="s">
        <v>103</v>
      </c>
      <c r="T95" t="s">
        <v>871</v>
      </c>
      <c r="U95" t="s">
        <v>872</v>
      </c>
      <c r="V95" t="s">
        <v>123</v>
      </c>
      <c r="W95" t="s">
        <v>124</v>
      </c>
      <c r="X95" t="s">
        <v>125</v>
      </c>
      <c r="Y95" t="s">
        <v>67</v>
      </c>
      <c r="Z95" t="s">
        <v>126</v>
      </c>
      <c r="AA95" t="s">
        <v>873</v>
      </c>
      <c r="AB95" t="s">
        <v>70</v>
      </c>
      <c r="AC95" t="s">
        <v>70</v>
      </c>
      <c r="AD95" t="s">
        <v>70</v>
      </c>
      <c r="AE95" t="s">
        <v>67</v>
      </c>
      <c r="AF95" t="s">
        <v>874</v>
      </c>
      <c r="AG95" t="s">
        <v>244</v>
      </c>
      <c r="AH95" t="s">
        <v>245</v>
      </c>
      <c r="AI95" t="s">
        <v>131</v>
      </c>
      <c r="AJ95" t="s">
        <v>113</v>
      </c>
      <c r="AK95" t="s">
        <v>67</v>
      </c>
      <c r="AL95" t="s">
        <v>67</v>
      </c>
      <c r="AM95" t="s">
        <v>67</v>
      </c>
      <c r="AO95" t="s">
        <v>875</v>
      </c>
      <c r="AP95" t="s">
        <v>77</v>
      </c>
      <c r="AQ95" t="s">
        <v>133</v>
      </c>
      <c r="AR95" s="2">
        <v>46270.815557372684</v>
      </c>
      <c r="AS95" t="s">
        <v>876</v>
      </c>
      <c r="AT95" t="s">
        <v>80</v>
      </c>
      <c r="AU95" s="2"/>
    </row>
    <row r="96" spans="1:47" x14ac:dyDescent="0.35">
      <c r="A96" t="s">
        <v>877</v>
      </c>
      <c r="B96" t="s">
        <v>48</v>
      </c>
      <c r="C96" t="s">
        <v>191</v>
      </c>
      <c r="D96" t="s">
        <v>50</v>
      </c>
      <c r="E96" t="s">
        <v>51</v>
      </c>
      <c r="F96" t="s">
        <v>52</v>
      </c>
      <c r="G96" t="s">
        <v>53</v>
      </c>
      <c r="H96" t="s">
        <v>54</v>
      </c>
      <c r="I96" t="s">
        <v>184</v>
      </c>
      <c r="J96" t="s">
        <v>56</v>
      </c>
      <c r="K96" t="s">
        <v>120</v>
      </c>
      <c r="L96" s="2">
        <v>46266.577627928244</v>
      </c>
      <c r="M96" s="2">
        <v>46275.541610960645</v>
      </c>
      <c r="N96" t="s">
        <v>58</v>
      </c>
      <c r="O96" s="2">
        <v>46296.57708333333</v>
      </c>
      <c r="P96" t="s">
        <v>59</v>
      </c>
      <c r="Q96" s="2">
        <v>46274.57708333333</v>
      </c>
      <c r="R96" t="s">
        <v>60</v>
      </c>
      <c r="S96" t="s">
        <v>103</v>
      </c>
      <c r="T96" t="s">
        <v>878</v>
      </c>
      <c r="U96" t="s">
        <v>879</v>
      </c>
      <c r="V96" t="s">
        <v>123</v>
      </c>
      <c r="W96" t="s">
        <v>124</v>
      </c>
      <c r="X96" t="s">
        <v>125</v>
      </c>
      <c r="Y96" t="s">
        <v>67</v>
      </c>
      <c r="Z96" t="s">
        <v>730</v>
      </c>
      <c r="AA96" t="s">
        <v>842</v>
      </c>
      <c r="AB96" t="s">
        <v>70</v>
      </c>
      <c r="AC96" t="s">
        <v>70</v>
      </c>
      <c r="AD96" t="s">
        <v>70</v>
      </c>
      <c r="AE96" t="s">
        <v>67</v>
      </c>
      <c r="AF96" t="s">
        <v>880</v>
      </c>
      <c r="AG96" t="s">
        <v>72</v>
      </c>
      <c r="AH96" t="s">
        <v>881</v>
      </c>
      <c r="AI96" t="s">
        <v>74</v>
      </c>
      <c r="AJ96" t="s">
        <v>94</v>
      </c>
      <c r="AK96" t="s">
        <v>67</v>
      </c>
      <c r="AL96" t="s">
        <v>67</v>
      </c>
      <c r="AM96" t="s">
        <v>67</v>
      </c>
      <c r="AO96" t="s">
        <v>882</v>
      </c>
      <c r="AP96" t="s">
        <v>80</v>
      </c>
      <c r="AR96" s="2"/>
      <c r="AT96" t="s">
        <v>80</v>
      </c>
      <c r="AU96" s="2"/>
    </row>
    <row r="97" spans="1:47" x14ac:dyDescent="0.35">
      <c r="A97" t="s">
        <v>883</v>
      </c>
      <c r="B97" t="s">
        <v>48</v>
      </c>
      <c r="C97" t="s">
        <v>884</v>
      </c>
      <c r="D97" t="s">
        <v>50</v>
      </c>
      <c r="E97" t="s">
        <v>885</v>
      </c>
      <c r="F97" t="s">
        <v>52</v>
      </c>
      <c r="G97" t="s">
        <v>53</v>
      </c>
      <c r="H97" t="s">
        <v>54</v>
      </c>
      <c r="I97" t="s">
        <v>184</v>
      </c>
      <c r="J97" t="s">
        <v>56</v>
      </c>
      <c r="K97" t="s">
        <v>120</v>
      </c>
      <c r="L97" s="2">
        <v>46266.591358877318</v>
      </c>
      <c r="M97" s="2">
        <v>46275.558331446759</v>
      </c>
      <c r="N97" t="s">
        <v>58</v>
      </c>
      <c r="O97" s="2">
        <v>46296.59097222222</v>
      </c>
      <c r="P97" t="s">
        <v>59</v>
      </c>
      <c r="Q97" s="2">
        <v>46274.59097222222</v>
      </c>
      <c r="R97" t="s">
        <v>60</v>
      </c>
      <c r="S97" t="s">
        <v>103</v>
      </c>
      <c r="T97" t="s">
        <v>886</v>
      </c>
      <c r="U97" t="s">
        <v>887</v>
      </c>
      <c r="V97" t="s">
        <v>123</v>
      </c>
      <c r="W97" t="s">
        <v>124</v>
      </c>
      <c r="X97" t="s">
        <v>125</v>
      </c>
      <c r="Y97" t="s">
        <v>67</v>
      </c>
      <c r="Z97" t="s">
        <v>126</v>
      </c>
      <c r="AA97" t="s">
        <v>127</v>
      </c>
      <c r="AB97" t="s">
        <v>70</v>
      </c>
      <c r="AC97" t="s">
        <v>70</v>
      </c>
      <c r="AD97" t="s">
        <v>70</v>
      </c>
      <c r="AE97" t="s">
        <v>67</v>
      </c>
      <c r="AF97" t="s">
        <v>156</v>
      </c>
      <c r="AG97" t="s">
        <v>72</v>
      </c>
      <c r="AH97" t="s">
        <v>73</v>
      </c>
      <c r="AI97" t="s">
        <v>74</v>
      </c>
      <c r="AJ97" t="s">
        <v>75</v>
      </c>
      <c r="AK97" t="s">
        <v>67</v>
      </c>
      <c r="AL97" t="s">
        <v>67</v>
      </c>
      <c r="AM97" t="s">
        <v>67</v>
      </c>
      <c r="AO97" t="s">
        <v>888</v>
      </c>
      <c r="AP97" t="s">
        <v>80</v>
      </c>
      <c r="AR97" s="2"/>
      <c r="AT97" t="s">
        <v>80</v>
      </c>
      <c r="AU97" s="2"/>
    </row>
    <row r="98" spans="1:47" hidden="1" x14ac:dyDescent="0.35">
      <c r="A98" t="s">
        <v>889</v>
      </c>
      <c r="B98" t="s">
        <v>48</v>
      </c>
      <c r="C98" t="s">
        <v>161</v>
      </c>
      <c r="D98" t="s">
        <v>50</v>
      </c>
      <c r="E98" t="s">
        <v>118</v>
      </c>
      <c r="F98" t="s">
        <v>52</v>
      </c>
      <c r="G98" t="s">
        <v>53</v>
      </c>
      <c r="H98" t="s">
        <v>54</v>
      </c>
      <c r="I98" t="s">
        <v>119</v>
      </c>
      <c r="J98" t="s">
        <v>56</v>
      </c>
      <c r="K98" t="s">
        <v>57</v>
      </c>
      <c r="L98" s="2">
        <v>46266.593515312503</v>
      </c>
      <c r="M98" s="2">
        <v>46275.511953622685</v>
      </c>
      <c r="N98" t="s">
        <v>58</v>
      </c>
      <c r="O98" s="2">
        <v>46296.593055555553</v>
      </c>
      <c r="P98" t="s">
        <v>59</v>
      </c>
      <c r="Q98" s="2">
        <v>46274.593055555553</v>
      </c>
      <c r="R98" t="s">
        <v>60</v>
      </c>
      <c r="S98" t="s">
        <v>229</v>
      </c>
      <c r="T98" t="s">
        <v>890</v>
      </c>
      <c r="U98" t="s">
        <v>891</v>
      </c>
      <c r="V98" t="s">
        <v>892</v>
      </c>
      <c r="W98" t="s">
        <v>823</v>
      </c>
      <c r="X98" t="s">
        <v>893</v>
      </c>
      <c r="Y98" t="s">
        <v>67</v>
      </c>
      <c r="Z98" t="s">
        <v>68</v>
      </c>
      <c r="AA98" t="s">
        <v>894</v>
      </c>
      <c r="AB98" t="s">
        <v>70</v>
      </c>
      <c r="AC98" t="s">
        <v>70</v>
      </c>
      <c r="AD98" t="s">
        <v>70</v>
      </c>
      <c r="AE98" t="s">
        <v>67</v>
      </c>
      <c r="AF98" t="s">
        <v>597</v>
      </c>
      <c r="AG98" t="s">
        <v>72</v>
      </c>
      <c r="AH98" t="s">
        <v>72</v>
      </c>
      <c r="AI98" t="s">
        <v>74</v>
      </c>
      <c r="AJ98" t="s">
        <v>598</v>
      </c>
      <c r="AK98" t="s">
        <v>67</v>
      </c>
      <c r="AL98" t="s">
        <v>67</v>
      </c>
      <c r="AM98" t="s">
        <v>67</v>
      </c>
      <c r="AO98" t="s">
        <v>895</v>
      </c>
      <c r="AP98" t="s">
        <v>77</v>
      </c>
      <c r="AQ98" t="s">
        <v>78</v>
      </c>
      <c r="AR98" s="2">
        <v>46266.593303240741</v>
      </c>
      <c r="AS98" t="s">
        <v>209</v>
      </c>
      <c r="AT98" t="s">
        <v>80</v>
      </c>
      <c r="AU98" s="2"/>
    </row>
    <row r="99" spans="1:47" hidden="1" x14ac:dyDescent="0.35">
      <c r="A99" t="s">
        <v>896</v>
      </c>
      <c r="B99" t="s">
        <v>48</v>
      </c>
      <c r="C99" t="s">
        <v>191</v>
      </c>
      <c r="D99" t="s">
        <v>50</v>
      </c>
      <c r="E99" t="s">
        <v>51</v>
      </c>
      <c r="F99" t="s">
        <v>52</v>
      </c>
      <c r="G99" t="s">
        <v>53</v>
      </c>
      <c r="H99" t="s">
        <v>101</v>
      </c>
      <c r="I99" t="s">
        <v>808</v>
      </c>
      <c r="J99" t="s">
        <v>56</v>
      </c>
      <c r="K99" t="s">
        <v>86</v>
      </c>
      <c r="L99" s="2">
        <v>46266.596555127318</v>
      </c>
      <c r="M99" s="2">
        <v>46275.495663391201</v>
      </c>
      <c r="N99" t="s">
        <v>58</v>
      </c>
      <c r="O99" s="2">
        <v>46296.59652777778</v>
      </c>
      <c r="P99" t="s">
        <v>59</v>
      </c>
      <c r="Q99" s="2">
        <v>46274.59652777778</v>
      </c>
      <c r="R99" t="s">
        <v>60</v>
      </c>
      <c r="S99" t="s">
        <v>103</v>
      </c>
      <c r="T99" t="s">
        <v>897</v>
      </c>
      <c r="U99" t="s">
        <v>898</v>
      </c>
      <c r="V99" t="s">
        <v>439</v>
      </c>
      <c r="W99" t="s">
        <v>350</v>
      </c>
      <c r="X99" t="s">
        <v>440</v>
      </c>
      <c r="Y99" t="s">
        <v>67</v>
      </c>
      <c r="Z99" t="s">
        <v>68</v>
      </c>
      <c r="AA99" t="s">
        <v>142</v>
      </c>
      <c r="AB99" t="s">
        <v>70</v>
      </c>
      <c r="AC99" t="s">
        <v>70</v>
      </c>
      <c r="AD99" t="s">
        <v>70</v>
      </c>
      <c r="AE99" t="s">
        <v>67</v>
      </c>
      <c r="AF99" t="s">
        <v>899</v>
      </c>
      <c r="AG99" t="s">
        <v>72</v>
      </c>
      <c r="AH99" t="s">
        <v>112</v>
      </c>
      <c r="AI99" t="s">
        <v>74</v>
      </c>
      <c r="AJ99" t="s">
        <v>75</v>
      </c>
      <c r="AK99" t="s">
        <v>67</v>
      </c>
      <c r="AL99" t="s">
        <v>67</v>
      </c>
      <c r="AM99" t="s">
        <v>67</v>
      </c>
      <c r="AO99" t="s">
        <v>900</v>
      </c>
      <c r="AP99" t="s">
        <v>77</v>
      </c>
      <c r="AQ99" t="s">
        <v>145</v>
      </c>
      <c r="AR99" s="2">
        <v>46266.596389502316</v>
      </c>
      <c r="AS99" t="s">
        <v>495</v>
      </c>
      <c r="AT99" t="s">
        <v>80</v>
      </c>
      <c r="AU99" s="2"/>
    </row>
    <row r="100" spans="1:47" hidden="1" x14ac:dyDescent="0.35">
      <c r="A100" t="s">
        <v>901</v>
      </c>
      <c r="B100" t="s">
        <v>48</v>
      </c>
      <c r="C100" t="s">
        <v>314</v>
      </c>
      <c r="D100" t="s">
        <v>50</v>
      </c>
      <c r="E100" t="s">
        <v>149</v>
      </c>
      <c r="F100" t="s">
        <v>52</v>
      </c>
      <c r="G100" t="s">
        <v>53</v>
      </c>
      <c r="H100" t="s">
        <v>54</v>
      </c>
      <c r="I100" t="s">
        <v>184</v>
      </c>
      <c r="J100" t="s">
        <v>56</v>
      </c>
      <c r="K100" t="s">
        <v>120</v>
      </c>
      <c r="L100" s="2">
        <v>46266.599697418984</v>
      </c>
      <c r="M100" s="2">
        <v>46275.563062187503</v>
      </c>
      <c r="N100" t="s">
        <v>58</v>
      </c>
      <c r="O100" s="2">
        <v>46274.599305555559</v>
      </c>
      <c r="P100" t="s">
        <v>60</v>
      </c>
      <c r="Q100" s="2">
        <v>46274.599305555559</v>
      </c>
      <c r="R100" t="s">
        <v>60</v>
      </c>
      <c r="S100" t="s">
        <v>103</v>
      </c>
      <c r="T100" t="s">
        <v>902</v>
      </c>
      <c r="U100" t="s">
        <v>903</v>
      </c>
      <c r="V100" t="s">
        <v>203</v>
      </c>
      <c r="W100" t="s">
        <v>204</v>
      </c>
      <c r="X100" t="s">
        <v>204</v>
      </c>
      <c r="Y100" t="s">
        <v>67</v>
      </c>
      <c r="Z100" t="s">
        <v>126</v>
      </c>
      <c r="AA100" t="s">
        <v>904</v>
      </c>
      <c r="AB100" t="s">
        <v>70</v>
      </c>
      <c r="AC100" t="s">
        <v>70</v>
      </c>
      <c r="AD100" t="s">
        <v>70</v>
      </c>
      <c r="AE100" t="s">
        <v>67</v>
      </c>
      <c r="AF100" t="s">
        <v>905</v>
      </c>
      <c r="AG100" t="s">
        <v>72</v>
      </c>
      <c r="AH100" t="s">
        <v>112</v>
      </c>
      <c r="AI100" t="s">
        <v>74</v>
      </c>
      <c r="AJ100" t="s">
        <v>94</v>
      </c>
      <c r="AK100" t="s">
        <v>67</v>
      </c>
      <c r="AL100" t="s">
        <v>67</v>
      </c>
      <c r="AM100" t="s">
        <v>67</v>
      </c>
      <c r="AO100" t="s">
        <v>906</v>
      </c>
      <c r="AP100" t="s">
        <v>80</v>
      </c>
      <c r="AR100" s="2"/>
      <c r="AT100" t="s">
        <v>80</v>
      </c>
      <c r="AU100" s="2"/>
    </row>
    <row r="101" spans="1:47" hidden="1" x14ac:dyDescent="0.35">
      <c r="A101" t="s">
        <v>907</v>
      </c>
      <c r="B101" t="s">
        <v>289</v>
      </c>
      <c r="C101" t="s">
        <v>785</v>
      </c>
      <c r="D101" t="s">
        <v>291</v>
      </c>
      <c r="E101" t="s">
        <v>118</v>
      </c>
      <c r="F101" t="s">
        <v>52</v>
      </c>
      <c r="G101" t="s">
        <v>53</v>
      </c>
      <c r="H101" t="s">
        <v>908</v>
      </c>
      <c r="I101" t="s">
        <v>909</v>
      </c>
      <c r="J101" t="s">
        <v>56</v>
      </c>
      <c r="K101" t="s">
        <v>86</v>
      </c>
      <c r="L101" s="2">
        <v>46266.600875231481</v>
      </c>
      <c r="M101" s="2"/>
      <c r="N101" t="s">
        <v>575</v>
      </c>
      <c r="O101" s="2">
        <v>46296.600694444445</v>
      </c>
      <c r="P101" t="s">
        <v>576</v>
      </c>
      <c r="Q101" s="2">
        <v>46274.600694444445</v>
      </c>
      <c r="R101" t="s">
        <v>576</v>
      </c>
      <c r="S101" t="s">
        <v>67</v>
      </c>
      <c r="T101" t="s">
        <v>910</v>
      </c>
      <c r="U101" t="s">
        <v>911</v>
      </c>
      <c r="V101" t="s">
        <v>912</v>
      </c>
      <c r="W101" t="s">
        <v>913</v>
      </c>
      <c r="X101" t="s">
        <v>914</v>
      </c>
      <c r="Y101" t="s">
        <v>67</v>
      </c>
      <c r="Z101" t="s">
        <v>68</v>
      </c>
      <c r="AA101" t="s">
        <v>142</v>
      </c>
      <c r="AB101" t="s">
        <v>70</v>
      </c>
      <c r="AC101" t="s">
        <v>70</v>
      </c>
      <c r="AD101" t="s">
        <v>70</v>
      </c>
      <c r="AE101" t="s">
        <v>67</v>
      </c>
      <c r="AF101" t="s">
        <v>915</v>
      </c>
      <c r="AG101" t="s">
        <v>72</v>
      </c>
      <c r="AH101" t="s">
        <v>73</v>
      </c>
      <c r="AI101" t="s">
        <v>74</v>
      </c>
      <c r="AJ101" t="s">
        <v>75</v>
      </c>
      <c r="AK101" t="s">
        <v>67</v>
      </c>
      <c r="AL101" t="s">
        <v>67</v>
      </c>
      <c r="AM101" t="s">
        <v>67</v>
      </c>
      <c r="AO101" t="s">
        <v>916</v>
      </c>
      <c r="AP101" t="s">
        <v>77</v>
      </c>
      <c r="AQ101" t="s">
        <v>145</v>
      </c>
      <c r="AR101" s="2">
        <v>46279.613098148147</v>
      </c>
      <c r="AS101" t="s">
        <v>734</v>
      </c>
      <c r="AT101" t="s">
        <v>80</v>
      </c>
      <c r="AU101" s="2"/>
    </row>
    <row r="102" spans="1:47" hidden="1" x14ac:dyDescent="0.35">
      <c r="A102" t="s">
        <v>917</v>
      </c>
      <c r="B102" t="s">
        <v>48</v>
      </c>
      <c r="C102" t="s">
        <v>884</v>
      </c>
      <c r="D102" t="s">
        <v>50</v>
      </c>
      <c r="E102" t="s">
        <v>885</v>
      </c>
      <c r="F102" t="s">
        <v>52</v>
      </c>
      <c r="G102" t="s">
        <v>53</v>
      </c>
      <c r="H102" t="s">
        <v>101</v>
      </c>
      <c r="I102" t="s">
        <v>102</v>
      </c>
      <c r="J102" t="s">
        <v>56</v>
      </c>
      <c r="K102" t="s">
        <v>86</v>
      </c>
      <c r="L102" s="2">
        <v>46266.603009988423</v>
      </c>
      <c r="M102" s="2">
        <v>46275.525812037034</v>
      </c>
      <c r="N102" t="s">
        <v>58</v>
      </c>
      <c r="O102" s="2">
        <v>46296.602777777778</v>
      </c>
      <c r="P102" t="s">
        <v>59</v>
      </c>
      <c r="Q102" s="2">
        <v>46274.602777777778</v>
      </c>
      <c r="R102" t="s">
        <v>60</v>
      </c>
      <c r="S102" t="s">
        <v>103</v>
      </c>
      <c r="T102" t="s">
        <v>918</v>
      </c>
      <c r="U102" t="s">
        <v>919</v>
      </c>
      <c r="V102" t="s">
        <v>920</v>
      </c>
      <c r="W102" t="s">
        <v>921</v>
      </c>
      <c r="X102" t="s">
        <v>922</v>
      </c>
      <c r="Y102" t="s">
        <v>67</v>
      </c>
      <c r="Z102" t="s">
        <v>284</v>
      </c>
      <c r="AA102" t="s">
        <v>364</v>
      </c>
      <c r="AB102" t="s">
        <v>70</v>
      </c>
      <c r="AC102" t="s">
        <v>70</v>
      </c>
      <c r="AD102" t="s">
        <v>70</v>
      </c>
      <c r="AE102" t="s">
        <v>67</v>
      </c>
      <c r="AF102" t="s">
        <v>923</v>
      </c>
      <c r="AG102" t="s">
        <v>72</v>
      </c>
      <c r="AH102" t="s">
        <v>73</v>
      </c>
      <c r="AI102" t="s">
        <v>74</v>
      </c>
      <c r="AJ102" t="s">
        <v>75</v>
      </c>
      <c r="AK102" t="s">
        <v>67</v>
      </c>
      <c r="AL102" t="s">
        <v>67</v>
      </c>
      <c r="AM102" t="s">
        <v>67</v>
      </c>
      <c r="AO102" t="s">
        <v>924</v>
      </c>
      <c r="AP102" t="s">
        <v>80</v>
      </c>
      <c r="AR102" s="2"/>
      <c r="AT102" t="s">
        <v>80</v>
      </c>
      <c r="AU102" s="2"/>
    </row>
    <row r="103" spans="1:47" hidden="1" x14ac:dyDescent="0.35">
      <c r="A103" t="s">
        <v>925</v>
      </c>
      <c r="B103" t="s">
        <v>48</v>
      </c>
      <c r="C103" t="s">
        <v>537</v>
      </c>
      <c r="D103" t="s">
        <v>50</v>
      </c>
      <c r="E103" t="s">
        <v>51</v>
      </c>
      <c r="F103" t="s">
        <v>52</v>
      </c>
      <c r="G103" t="s">
        <v>53</v>
      </c>
      <c r="H103" t="s">
        <v>101</v>
      </c>
      <c r="I103" t="s">
        <v>625</v>
      </c>
      <c r="J103" t="s">
        <v>56</v>
      </c>
      <c r="K103" t="s">
        <v>86</v>
      </c>
      <c r="L103" s="2">
        <v>46266.60446195602</v>
      </c>
      <c r="M103" s="2">
        <v>46275.352524768517</v>
      </c>
      <c r="N103" t="s">
        <v>58</v>
      </c>
      <c r="O103" s="2">
        <v>46296.604166666664</v>
      </c>
      <c r="P103" t="s">
        <v>59</v>
      </c>
      <c r="Q103" s="2">
        <v>46274.604166666664</v>
      </c>
      <c r="R103" t="s">
        <v>60</v>
      </c>
      <c r="S103" t="s">
        <v>103</v>
      </c>
      <c r="T103" t="s">
        <v>926</v>
      </c>
      <c r="U103" t="s">
        <v>927</v>
      </c>
      <c r="V103" t="s">
        <v>928</v>
      </c>
      <c r="W103" t="s">
        <v>263</v>
      </c>
      <c r="X103" t="s">
        <v>929</v>
      </c>
      <c r="Y103" t="s">
        <v>67</v>
      </c>
      <c r="Z103" t="s">
        <v>126</v>
      </c>
      <c r="AA103" t="s">
        <v>930</v>
      </c>
      <c r="AB103" t="s">
        <v>70</v>
      </c>
      <c r="AC103" t="s">
        <v>70</v>
      </c>
      <c r="AD103" t="s">
        <v>70</v>
      </c>
      <c r="AE103" t="s">
        <v>67</v>
      </c>
      <c r="AF103" t="s">
        <v>931</v>
      </c>
      <c r="AG103" t="s">
        <v>72</v>
      </c>
      <c r="AH103" t="s">
        <v>298</v>
      </c>
      <c r="AI103" t="s">
        <v>131</v>
      </c>
      <c r="AJ103" t="s">
        <v>672</v>
      </c>
      <c r="AK103" t="s">
        <v>67</v>
      </c>
      <c r="AL103" t="s">
        <v>67</v>
      </c>
      <c r="AM103" t="s">
        <v>67</v>
      </c>
      <c r="AO103" t="s">
        <v>932</v>
      </c>
      <c r="AP103" t="s">
        <v>80</v>
      </c>
      <c r="AR103" s="2"/>
      <c r="AT103" t="s">
        <v>80</v>
      </c>
      <c r="AU103" s="2"/>
    </row>
    <row r="104" spans="1:47" hidden="1" x14ac:dyDescent="0.35">
      <c r="A104" t="s">
        <v>933</v>
      </c>
      <c r="B104" t="s">
        <v>48</v>
      </c>
      <c r="C104" t="s">
        <v>934</v>
      </c>
      <c r="G104" t="s">
        <v>53</v>
      </c>
      <c r="H104" t="s">
        <v>101</v>
      </c>
      <c r="I104" t="s">
        <v>935</v>
      </c>
      <c r="J104" t="s">
        <v>56</v>
      </c>
      <c r="K104" t="s">
        <v>86</v>
      </c>
      <c r="L104" s="2">
        <v>46266.605199270831</v>
      </c>
      <c r="M104" s="2">
        <v>46275.553720370372</v>
      </c>
      <c r="N104" t="s">
        <v>58</v>
      </c>
      <c r="O104" s="2">
        <v>46296.604861111111</v>
      </c>
      <c r="P104" t="s">
        <v>59</v>
      </c>
      <c r="Q104" s="2">
        <v>46274.604861111111</v>
      </c>
      <c r="R104" t="s">
        <v>60</v>
      </c>
      <c r="S104" t="s">
        <v>103</v>
      </c>
      <c r="T104" t="s">
        <v>936</v>
      </c>
      <c r="U104" t="s">
        <v>937</v>
      </c>
      <c r="V104" t="s">
        <v>938</v>
      </c>
      <c r="W104" t="s">
        <v>685</v>
      </c>
      <c r="X104" t="s">
        <v>939</v>
      </c>
      <c r="Y104" t="s">
        <v>67</v>
      </c>
      <c r="Z104" t="s">
        <v>126</v>
      </c>
      <c r="AA104" t="s">
        <v>940</v>
      </c>
      <c r="AB104" t="s">
        <v>70</v>
      </c>
      <c r="AC104" t="s">
        <v>70</v>
      </c>
      <c r="AD104" t="s">
        <v>70</v>
      </c>
      <c r="AE104" t="s">
        <v>67</v>
      </c>
      <c r="AF104" t="s">
        <v>941</v>
      </c>
      <c r="AG104" t="s">
        <v>72</v>
      </c>
      <c r="AH104" t="s">
        <v>298</v>
      </c>
      <c r="AI104" t="s">
        <v>131</v>
      </c>
      <c r="AJ104" t="s">
        <v>157</v>
      </c>
      <c r="AK104" t="s">
        <v>67</v>
      </c>
      <c r="AL104" t="s">
        <v>67</v>
      </c>
      <c r="AM104" t="s">
        <v>67</v>
      </c>
      <c r="AO104" t="s">
        <v>942</v>
      </c>
      <c r="AP104" t="s">
        <v>77</v>
      </c>
      <c r="AQ104" t="s">
        <v>133</v>
      </c>
      <c r="AR104" s="2">
        <v>46267.641201238424</v>
      </c>
      <c r="AS104" t="s">
        <v>134</v>
      </c>
      <c r="AT104" t="s">
        <v>80</v>
      </c>
      <c r="AU104" s="2"/>
    </row>
    <row r="105" spans="1:47" hidden="1" x14ac:dyDescent="0.35">
      <c r="A105" t="s">
        <v>943</v>
      </c>
      <c r="B105" t="s">
        <v>48</v>
      </c>
      <c r="C105" t="s">
        <v>481</v>
      </c>
      <c r="D105" t="s">
        <v>50</v>
      </c>
      <c r="E105" t="s">
        <v>149</v>
      </c>
      <c r="F105" t="s">
        <v>52</v>
      </c>
      <c r="G105" t="s">
        <v>53</v>
      </c>
      <c r="H105" t="s">
        <v>101</v>
      </c>
      <c r="I105" t="s">
        <v>935</v>
      </c>
      <c r="J105" t="s">
        <v>56</v>
      </c>
      <c r="K105" t="s">
        <v>86</v>
      </c>
      <c r="L105" s="2">
        <v>46266.614101238425</v>
      </c>
      <c r="M105" s="2">
        <v>46275.556090972219</v>
      </c>
      <c r="N105" t="s">
        <v>58</v>
      </c>
      <c r="O105" s="2">
        <v>46296.613888888889</v>
      </c>
      <c r="P105" t="s">
        <v>59</v>
      </c>
      <c r="Q105" s="2">
        <v>46274.613888888889</v>
      </c>
      <c r="R105" t="s">
        <v>60</v>
      </c>
      <c r="S105" t="s">
        <v>103</v>
      </c>
      <c r="T105" t="s">
        <v>944</v>
      </c>
      <c r="U105" t="s">
        <v>945</v>
      </c>
      <c r="V105" t="s">
        <v>946</v>
      </c>
      <c r="W105" t="s">
        <v>947</v>
      </c>
      <c r="X105" t="s">
        <v>948</v>
      </c>
      <c r="Y105" t="s">
        <v>67</v>
      </c>
      <c r="Z105" t="s">
        <v>215</v>
      </c>
      <c r="AA105" t="s">
        <v>949</v>
      </c>
      <c r="AB105" t="s">
        <v>70</v>
      </c>
      <c r="AC105" t="s">
        <v>70</v>
      </c>
      <c r="AD105" t="s">
        <v>70</v>
      </c>
      <c r="AE105" t="s">
        <v>67</v>
      </c>
      <c r="AF105" t="s">
        <v>67</v>
      </c>
      <c r="AG105" t="s">
        <v>197</v>
      </c>
      <c r="AH105" t="s">
        <v>950</v>
      </c>
      <c r="AI105" t="s">
        <v>131</v>
      </c>
      <c r="AJ105" t="s">
        <v>198</v>
      </c>
      <c r="AK105" t="s">
        <v>67</v>
      </c>
      <c r="AL105" t="s">
        <v>67</v>
      </c>
      <c r="AM105" t="s">
        <v>67</v>
      </c>
      <c r="AO105" t="s">
        <v>951</v>
      </c>
      <c r="AP105" t="s">
        <v>77</v>
      </c>
      <c r="AQ105" t="s">
        <v>145</v>
      </c>
      <c r="AR105" s="2">
        <v>46268.417341898145</v>
      </c>
      <c r="AS105" t="s">
        <v>952</v>
      </c>
      <c r="AT105" t="s">
        <v>80</v>
      </c>
      <c r="AU105" s="2"/>
    </row>
    <row r="106" spans="1:47" hidden="1" x14ac:dyDescent="0.35">
      <c r="A106" t="s">
        <v>953</v>
      </c>
      <c r="B106" t="s">
        <v>48</v>
      </c>
      <c r="C106" t="s">
        <v>744</v>
      </c>
      <c r="D106" t="s">
        <v>50</v>
      </c>
      <c r="E106" t="s">
        <v>149</v>
      </c>
      <c r="F106" t="s">
        <v>52</v>
      </c>
      <c r="G106" t="s">
        <v>53</v>
      </c>
      <c r="H106" t="s">
        <v>101</v>
      </c>
      <c r="I106" t="s">
        <v>625</v>
      </c>
      <c r="J106" t="s">
        <v>56</v>
      </c>
      <c r="K106" t="s">
        <v>86</v>
      </c>
      <c r="L106" s="2">
        <v>46266.619738692127</v>
      </c>
      <c r="M106" s="2">
        <v>46275.482646099539</v>
      </c>
      <c r="N106" t="s">
        <v>58</v>
      </c>
      <c r="O106" s="2">
        <v>46296.619444444441</v>
      </c>
      <c r="P106" t="s">
        <v>59</v>
      </c>
      <c r="Q106" s="2">
        <v>46274.619444444441</v>
      </c>
      <c r="R106" t="s">
        <v>60</v>
      </c>
      <c r="S106" t="s">
        <v>103</v>
      </c>
      <c r="T106" t="s">
        <v>954</v>
      </c>
      <c r="U106" t="s">
        <v>955</v>
      </c>
      <c r="V106" t="s">
        <v>423</v>
      </c>
      <c r="W106" t="s">
        <v>424</v>
      </c>
      <c r="X106" t="s">
        <v>425</v>
      </c>
      <c r="Y106" t="s">
        <v>67</v>
      </c>
      <c r="Z106" t="s">
        <v>126</v>
      </c>
      <c r="AA106" t="s">
        <v>127</v>
      </c>
      <c r="AB106" t="s">
        <v>70</v>
      </c>
      <c r="AC106" t="s">
        <v>70</v>
      </c>
      <c r="AD106" t="s">
        <v>70</v>
      </c>
      <c r="AE106" t="s">
        <v>67</v>
      </c>
      <c r="AF106" t="s">
        <v>956</v>
      </c>
      <c r="AG106" t="s">
        <v>197</v>
      </c>
      <c r="AH106" t="s">
        <v>206</v>
      </c>
      <c r="AI106" t="s">
        <v>74</v>
      </c>
      <c r="AJ106" t="s">
        <v>198</v>
      </c>
      <c r="AK106" t="s">
        <v>67</v>
      </c>
      <c r="AL106" t="s">
        <v>67</v>
      </c>
      <c r="AM106" t="s">
        <v>67</v>
      </c>
      <c r="AO106" t="s">
        <v>957</v>
      </c>
      <c r="AP106" t="s">
        <v>80</v>
      </c>
      <c r="AR106" s="2"/>
      <c r="AT106" t="s">
        <v>80</v>
      </c>
      <c r="AU106" s="2"/>
    </row>
    <row r="107" spans="1:47" hidden="1" x14ac:dyDescent="0.35">
      <c r="A107" t="s">
        <v>958</v>
      </c>
      <c r="B107" t="s">
        <v>48</v>
      </c>
      <c r="C107" t="s">
        <v>161</v>
      </c>
      <c r="D107" t="s">
        <v>50</v>
      </c>
      <c r="E107" t="s">
        <v>118</v>
      </c>
      <c r="F107" t="s">
        <v>52</v>
      </c>
      <c r="G107" t="s">
        <v>53</v>
      </c>
      <c r="H107" t="s">
        <v>101</v>
      </c>
      <c r="I107" t="s">
        <v>625</v>
      </c>
      <c r="J107" t="s">
        <v>56</v>
      </c>
      <c r="K107" t="s">
        <v>86</v>
      </c>
      <c r="L107" s="2">
        <v>46266.633095219906</v>
      </c>
      <c r="M107" s="2">
        <v>46275.358125775463</v>
      </c>
      <c r="N107" t="s">
        <v>58</v>
      </c>
      <c r="O107" s="2">
        <v>46296.632638888892</v>
      </c>
      <c r="P107" t="s">
        <v>59</v>
      </c>
      <c r="Q107" s="2">
        <v>46274.632638888892</v>
      </c>
      <c r="R107" t="s">
        <v>60</v>
      </c>
      <c r="S107" t="s">
        <v>61</v>
      </c>
      <c r="T107" t="s">
        <v>959</v>
      </c>
      <c r="U107" t="s">
        <v>960</v>
      </c>
      <c r="V107" t="s">
        <v>961</v>
      </c>
      <c r="W107" t="s">
        <v>469</v>
      </c>
      <c r="X107" t="s">
        <v>962</v>
      </c>
      <c r="Y107" t="s">
        <v>67</v>
      </c>
      <c r="Z107" t="s">
        <v>68</v>
      </c>
      <c r="AA107" t="s">
        <v>963</v>
      </c>
      <c r="AB107" t="s">
        <v>70</v>
      </c>
      <c r="AC107" t="s">
        <v>70</v>
      </c>
      <c r="AD107" t="s">
        <v>70</v>
      </c>
      <c r="AE107" t="s">
        <v>67</v>
      </c>
      <c r="AF107" t="s">
        <v>964</v>
      </c>
      <c r="AG107" t="s">
        <v>72</v>
      </c>
      <c r="AH107" t="s">
        <v>298</v>
      </c>
      <c r="AI107" t="s">
        <v>131</v>
      </c>
      <c r="AJ107" t="s">
        <v>75</v>
      </c>
      <c r="AK107" t="s">
        <v>67</v>
      </c>
      <c r="AL107" t="s">
        <v>67</v>
      </c>
      <c r="AM107" t="s">
        <v>67</v>
      </c>
      <c r="AO107" t="s">
        <v>965</v>
      </c>
      <c r="AP107" t="s">
        <v>80</v>
      </c>
      <c r="AR107" s="2"/>
      <c r="AT107" t="s">
        <v>80</v>
      </c>
      <c r="AU107" s="2"/>
    </row>
    <row r="108" spans="1:47" hidden="1" x14ac:dyDescent="0.35">
      <c r="A108" t="s">
        <v>966</v>
      </c>
      <c r="B108" t="s">
        <v>48</v>
      </c>
      <c r="C108" t="s">
        <v>443</v>
      </c>
      <c r="D108" t="s">
        <v>50</v>
      </c>
      <c r="E108" t="s">
        <v>118</v>
      </c>
      <c r="F108" t="s">
        <v>52</v>
      </c>
      <c r="G108" t="s">
        <v>53</v>
      </c>
      <c r="H108" t="s">
        <v>54</v>
      </c>
      <c r="I108" t="s">
        <v>119</v>
      </c>
      <c r="J108" t="s">
        <v>56</v>
      </c>
      <c r="K108" t="s">
        <v>120</v>
      </c>
      <c r="L108" s="2">
        <v>46266.636551620373</v>
      </c>
      <c r="M108" s="2">
        <v>46275.581743136572</v>
      </c>
      <c r="N108" t="s">
        <v>58</v>
      </c>
      <c r="O108" s="2">
        <v>46274.636111111111</v>
      </c>
      <c r="P108" t="s">
        <v>60</v>
      </c>
      <c r="Q108" s="2">
        <v>46274.636111111111</v>
      </c>
      <c r="R108" t="s">
        <v>60</v>
      </c>
      <c r="S108" t="s">
        <v>103</v>
      </c>
      <c r="T108" t="s">
        <v>967</v>
      </c>
      <c r="U108" t="s">
        <v>968</v>
      </c>
      <c r="V108" t="s">
        <v>203</v>
      </c>
      <c r="W108" t="s">
        <v>204</v>
      </c>
      <c r="X108" t="s">
        <v>204</v>
      </c>
      <c r="Y108" t="s">
        <v>67</v>
      </c>
      <c r="Z108" t="s">
        <v>636</v>
      </c>
      <c r="AA108" t="s">
        <v>637</v>
      </c>
      <c r="AB108" t="s">
        <v>70</v>
      </c>
      <c r="AC108" t="s">
        <v>70</v>
      </c>
      <c r="AD108" t="s">
        <v>70</v>
      </c>
      <c r="AE108" t="s">
        <v>67</v>
      </c>
      <c r="AF108" t="s">
        <v>969</v>
      </c>
      <c r="AG108" t="s">
        <v>72</v>
      </c>
      <c r="AH108" t="s">
        <v>73</v>
      </c>
      <c r="AI108" t="s">
        <v>74</v>
      </c>
      <c r="AJ108" t="s">
        <v>94</v>
      </c>
      <c r="AK108" t="s">
        <v>67</v>
      </c>
      <c r="AL108" t="s">
        <v>67</v>
      </c>
      <c r="AM108" t="s">
        <v>67</v>
      </c>
      <c r="AO108" t="s">
        <v>970</v>
      </c>
      <c r="AP108" t="s">
        <v>80</v>
      </c>
      <c r="AR108" s="2"/>
      <c r="AT108" t="s">
        <v>80</v>
      </c>
      <c r="AU108" s="2"/>
    </row>
    <row r="109" spans="1:47" hidden="1" x14ac:dyDescent="0.35">
      <c r="A109" t="s">
        <v>971</v>
      </c>
      <c r="B109" t="s">
        <v>48</v>
      </c>
      <c r="C109" t="s">
        <v>972</v>
      </c>
      <c r="G109" t="s">
        <v>53</v>
      </c>
      <c r="H109" t="s">
        <v>54</v>
      </c>
      <c r="I109" t="s">
        <v>119</v>
      </c>
      <c r="J109" t="s">
        <v>56</v>
      </c>
      <c r="K109" t="s">
        <v>657</v>
      </c>
      <c r="L109" s="2">
        <v>46266.641460335646</v>
      </c>
      <c r="M109" s="2">
        <v>46275.593626770831</v>
      </c>
      <c r="N109" t="s">
        <v>58</v>
      </c>
      <c r="O109" s="2">
        <v>46296.640972222223</v>
      </c>
      <c r="P109" t="s">
        <v>59</v>
      </c>
      <c r="Q109" s="2">
        <v>46274.640972222223</v>
      </c>
      <c r="R109" t="s">
        <v>60</v>
      </c>
      <c r="S109" t="s">
        <v>229</v>
      </c>
      <c r="T109" t="s">
        <v>973</v>
      </c>
      <c r="U109" t="s">
        <v>974</v>
      </c>
      <c r="V109" t="s">
        <v>764</v>
      </c>
      <c r="W109" t="s">
        <v>302</v>
      </c>
      <c r="X109" t="s">
        <v>765</v>
      </c>
      <c r="Y109" t="s">
        <v>67</v>
      </c>
      <c r="Z109" t="s">
        <v>975</v>
      </c>
      <c r="AA109" t="s">
        <v>976</v>
      </c>
      <c r="AB109" t="s">
        <v>70</v>
      </c>
      <c r="AC109" t="s">
        <v>70</v>
      </c>
      <c r="AD109" t="s">
        <v>70</v>
      </c>
      <c r="AE109" t="s">
        <v>67</v>
      </c>
      <c r="AF109" t="s">
        <v>977</v>
      </c>
      <c r="AG109" t="s">
        <v>72</v>
      </c>
      <c r="AH109" t="s">
        <v>73</v>
      </c>
      <c r="AI109" t="s">
        <v>74</v>
      </c>
      <c r="AJ109" t="s">
        <v>157</v>
      </c>
      <c r="AK109" t="s">
        <v>67</v>
      </c>
      <c r="AL109" t="s">
        <v>67</v>
      </c>
      <c r="AM109" t="s">
        <v>67</v>
      </c>
      <c r="AO109" t="s">
        <v>978</v>
      </c>
      <c r="AP109" t="s">
        <v>80</v>
      </c>
      <c r="AR109" s="2"/>
      <c r="AT109" t="s">
        <v>80</v>
      </c>
      <c r="AU109" s="2"/>
    </row>
    <row r="110" spans="1:47" hidden="1" x14ac:dyDescent="0.35">
      <c r="A110" t="s">
        <v>979</v>
      </c>
      <c r="B110" t="s">
        <v>289</v>
      </c>
      <c r="C110" t="s">
        <v>290</v>
      </c>
      <c r="D110" t="s">
        <v>291</v>
      </c>
      <c r="E110" t="s">
        <v>118</v>
      </c>
      <c r="F110" t="s">
        <v>52</v>
      </c>
      <c r="G110" t="s">
        <v>53</v>
      </c>
      <c r="H110" t="s">
        <v>54</v>
      </c>
      <c r="I110" t="s">
        <v>184</v>
      </c>
      <c r="J110" t="s">
        <v>56</v>
      </c>
      <c r="K110" t="s">
        <v>86</v>
      </c>
      <c r="L110" s="2">
        <v>46266.650274189815</v>
      </c>
      <c r="M110" s="2">
        <v>46275.568877164354</v>
      </c>
      <c r="N110" t="s">
        <v>58</v>
      </c>
      <c r="O110" s="2">
        <v>46296.65</v>
      </c>
      <c r="P110" t="s">
        <v>59</v>
      </c>
      <c r="Q110" s="2">
        <v>46274.65</v>
      </c>
      <c r="R110" t="s">
        <v>60</v>
      </c>
      <c r="S110" t="s">
        <v>103</v>
      </c>
      <c r="T110" t="s">
        <v>980</v>
      </c>
      <c r="U110" t="s">
        <v>981</v>
      </c>
      <c r="V110" t="s">
        <v>982</v>
      </c>
      <c r="W110" t="s">
        <v>685</v>
      </c>
      <c r="X110" t="s">
        <v>983</v>
      </c>
      <c r="Y110" t="s">
        <v>67</v>
      </c>
      <c r="Z110" t="s">
        <v>68</v>
      </c>
      <c r="AA110" t="s">
        <v>984</v>
      </c>
      <c r="AB110" t="s">
        <v>70</v>
      </c>
      <c r="AC110" t="s">
        <v>70</v>
      </c>
      <c r="AD110" t="s">
        <v>70</v>
      </c>
      <c r="AE110" t="s">
        <v>67</v>
      </c>
      <c r="AF110" t="s">
        <v>985</v>
      </c>
      <c r="AG110" t="s">
        <v>72</v>
      </c>
      <c r="AH110" t="s">
        <v>73</v>
      </c>
      <c r="AI110" t="s">
        <v>74</v>
      </c>
      <c r="AJ110" t="s">
        <v>94</v>
      </c>
      <c r="AK110" t="s">
        <v>67</v>
      </c>
      <c r="AL110" t="s">
        <v>67</v>
      </c>
      <c r="AM110" t="s">
        <v>67</v>
      </c>
      <c r="AO110" t="s">
        <v>986</v>
      </c>
      <c r="AP110" t="s">
        <v>80</v>
      </c>
      <c r="AR110" s="2"/>
      <c r="AT110" t="s">
        <v>80</v>
      </c>
      <c r="AU110" s="2"/>
    </row>
    <row r="111" spans="1:47" hidden="1" x14ac:dyDescent="0.35">
      <c r="A111" t="s">
        <v>987</v>
      </c>
      <c r="B111" t="s">
        <v>48</v>
      </c>
      <c r="C111" t="s">
        <v>278</v>
      </c>
      <c r="D111" t="s">
        <v>50</v>
      </c>
      <c r="E111" t="s">
        <v>118</v>
      </c>
      <c r="F111" t="s">
        <v>52</v>
      </c>
      <c r="G111" t="s">
        <v>53</v>
      </c>
      <c r="H111" t="s">
        <v>54</v>
      </c>
      <c r="I111" t="s">
        <v>119</v>
      </c>
      <c r="J111" t="s">
        <v>56</v>
      </c>
      <c r="K111" t="s">
        <v>120</v>
      </c>
      <c r="L111" s="2">
        <v>46266.650834687498</v>
      </c>
      <c r="M111" s="2">
        <v>46275.518185416666</v>
      </c>
      <c r="N111" t="s">
        <v>58</v>
      </c>
      <c r="O111" s="2">
        <v>46274.650694444441</v>
      </c>
      <c r="P111" t="s">
        <v>60</v>
      </c>
      <c r="Q111" s="2">
        <v>46274.650694444441</v>
      </c>
      <c r="R111" t="s">
        <v>60</v>
      </c>
      <c r="S111" t="s">
        <v>103</v>
      </c>
      <c r="T111" t="s">
        <v>988</v>
      </c>
      <c r="U111" t="s">
        <v>989</v>
      </c>
      <c r="V111" t="s">
        <v>203</v>
      </c>
      <c r="W111" t="s">
        <v>204</v>
      </c>
      <c r="X111" t="s">
        <v>204</v>
      </c>
      <c r="Y111" t="s">
        <v>67</v>
      </c>
      <c r="Z111" t="s">
        <v>126</v>
      </c>
      <c r="AA111" t="s">
        <v>127</v>
      </c>
      <c r="AB111" t="s">
        <v>70</v>
      </c>
      <c r="AC111" t="s">
        <v>70</v>
      </c>
      <c r="AD111" t="s">
        <v>70</v>
      </c>
      <c r="AE111" t="s">
        <v>67</v>
      </c>
      <c r="AF111" t="s">
        <v>671</v>
      </c>
      <c r="AG111" t="s">
        <v>72</v>
      </c>
      <c r="AH111" t="s">
        <v>73</v>
      </c>
      <c r="AI111" t="s">
        <v>74</v>
      </c>
      <c r="AJ111" t="s">
        <v>75</v>
      </c>
      <c r="AK111" t="s">
        <v>67</v>
      </c>
      <c r="AL111" t="s">
        <v>67</v>
      </c>
      <c r="AM111" t="s">
        <v>67</v>
      </c>
      <c r="AO111" t="s">
        <v>990</v>
      </c>
      <c r="AP111" t="s">
        <v>77</v>
      </c>
      <c r="AQ111" t="s">
        <v>78</v>
      </c>
      <c r="AR111" s="2">
        <v>46266.650704201391</v>
      </c>
      <c r="AS111" t="s">
        <v>869</v>
      </c>
      <c r="AT111" t="s">
        <v>80</v>
      </c>
      <c r="AU111" s="2"/>
    </row>
    <row r="112" spans="1:47" hidden="1" x14ac:dyDescent="0.35">
      <c r="A112" t="s">
        <v>991</v>
      </c>
      <c r="B112" t="s">
        <v>48</v>
      </c>
      <c r="C112" t="s">
        <v>992</v>
      </c>
      <c r="D112" t="s">
        <v>50</v>
      </c>
      <c r="E112" t="s">
        <v>885</v>
      </c>
      <c r="F112" t="s">
        <v>52</v>
      </c>
      <c r="G112" t="s">
        <v>53</v>
      </c>
      <c r="H112" t="s">
        <v>101</v>
      </c>
      <c r="I112" t="s">
        <v>102</v>
      </c>
      <c r="J112" t="s">
        <v>56</v>
      </c>
      <c r="K112" t="s">
        <v>57</v>
      </c>
      <c r="L112" s="2">
        <v>46266.65491114583</v>
      </c>
      <c r="M112" s="2">
        <v>46276.425563275465</v>
      </c>
      <c r="N112" t="s">
        <v>58</v>
      </c>
      <c r="O112" s="2">
        <v>46274.654861111114</v>
      </c>
      <c r="P112" t="s">
        <v>60</v>
      </c>
      <c r="Q112" s="2">
        <v>46274.654861111114</v>
      </c>
      <c r="R112" t="s">
        <v>60</v>
      </c>
      <c r="S112" t="s">
        <v>103</v>
      </c>
      <c r="T112" t="s">
        <v>993</v>
      </c>
      <c r="U112" t="s">
        <v>994</v>
      </c>
      <c r="V112" t="s">
        <v>203</v>
      </c>
      <c r="W112" t="s">
        <v>204</v>
      </c>
      <c r="X112" t="s">
        <v>204</v>
      </c>
      <c r="Y112" t="s">
        <v>67</v>
      </c>
      <c r="Z112" t="s">
        <v>352</v>
      </c>
      <c r="AA112" t="s">
        <v>995</v>
      </c>
      <c r="AB112" t="s">
        <v>70</v>
      </c>
      <c r="AC112" t="s">
        <v>70</v>
      </c>
      <c r="AD112" t="s">
        <v>70</v>
      </c>
      <c r="AE112" t="s">
        <v>67</v>
      </c>
      <c r="AF112" t="s">
        <v>342</v>
      </c>
      <c r="AG112" t="s">
        <v>72</v>
      </c>
      <c r="AH112" t="s">
        <v>73</v>
      </c>
      <c r="AI112" t="s">
        <v>74</v>
      </c>
      <c r="AJ112" t="s">
        <v>94</v>
      </c>
      <c r="AK112" t="s">
        <v>67</v>
      </c>
      <c r="AL112" t="s">
        <v>67</v>
      </c>
      <c r="AM112" t="s">
        <v>67</v>
      </c>
      <c r="AO112" t="s">
        <v>996</v>
      </c>
      <c r="AP112" t="s">
        <v>77</v>
      </c>
      <c r="AQ112" t="s">
        <v>133</v>
      </c>
      <c r="AR112" s="2">
        <v>46266.651267858797</v>
      </c>
      <c r="AS112" t="s">
        <v>997</v>
      </c>
      <c r="AT112" t="s">
        <v>80</v>
      </c>
      <c r="AU112" s="2"/>
    </row>
    <row r="113" spans="1:47" hidden="1" x14ac:dyDescent="0.35">
      <c r="A113" t="s">
        <v>998</v>
      </c>
      <c r="B113" t="s">
        <v>999</v>
      </c>
      <c r="C113" t="s">
        <v>1000</v>
      </c>
      <c r="D113" t="s">
        <v>999</v>
      </c>
      <c r="E113" t="s">
        <v>1001</v>
      </c>
      <c r="F113" t="s">
        <v>1002</v>
      </c>
      <c r="G113" t="s">
        <v>53</v>
      </c>
      <c r="H113" t="s">
        <v>54</v>
      </c>
      <c r="I113" t="s">
        <v>184</v>
      </c>
      <c r="J113" t="s">
        <v>56</v>
      </c>
      <c r="K113" t="s">
        <v>86</v>
      </c>
      <c r="L113" s="2">
        <v>46266.657012581018</v>
      </c>
      <c r="M113" s="2">
        <v>46275.398480405092</v>
      </c>
      <c r="N113" t="s">
        <v>58</v>
      </c>
      <c r="O113" s="2">
        <v>46296.656944444447</v>
      </c>
      <c r="P113" t="s">
        <v>59</v>
      </c>
      <c r="Q113" s="2">
        <v>46274.656944444447</v>
      </c>
      <c r="R113" t="s">
        <v>60</v>
      </c>
      <c r="S113" t="s">
        <v>103</v>
      </c>
      <c r="T113" t="s">
        <v>1003</v>
      </c>
      <c r="U113" t="s">
        <v>1004</v>
      </c>
      <c r="V113" t="s">
        <v>1005</v>
      </c>
      <c r="W113" t="s">
        <v>392</v>
      </c>
      <c r="X113" t="s">
        <v>1006</v>
      </c>
      <c r="Y113" t="s">
        <v>67</v>
      </c>
      <c r="Z113" t="s">
        <v>126</v>
      </c>
      <c r="AA113" t="s">
        <v>1007</v>
      </c>
      <c r="AB113" t="s">
        <v>70</v>
      </c>
      <c r="AC113" t="s">
        <v>70</v>
      </c>
      <c r="AD113" t="s">
        <v>70</v>
      </c>
      <c r="AE113" t="s">
        <v>67</v>
      </c>
      <c r="AF113" t="s">
        <v>1008</v>
      </c>
      <c r="AG113" t="s">
        <v>72</v>
      </c>
      <c r="AH113" t="s">
        <v>73</v>
      </c>
      <c r="AI113" t="s">
        <v>74</v>
      </c>
      <c r="AJ113" t="s">
        <v>75</v>
      </c>
      <c r="AK113" t="s">
        <v>67</v>
      </c>
      <c r="AL113" t="s">
        <v>67</v>
      </c>
      <c r="AM113" t="s">
        <v>67</v>
      </c>
      <c r="AO113" t="s">
        <v>1009</v>
      </c>
      <c r="AP113" t="s">
        <v>77</v>
      </c>
      <c r="AQ113" t="s">
        <v>332</v>
      </c>
      <c r="AR113" s="2">
        <v>46266.656907870369</v>
      </c>
      <c r="AS113" t="s">
        <v>1010</v>
      </c>
      <c r="AT113" t="s">
        <v>80</v>
      </c>
      <c r="AU113" s="2"/>
    </row>
    <row r="114" spans="1:47" hidden="1" x14ac:dyDescent="0.35">
      <c r="A114" t="s">
        <v>1011</v>
      </c>
      <c r="B114" t="s">
        <v>48</v>
      </c>
      <c r="C114" t="s">
        <v>465</v>
      </c>
      <c r="D114" t="s">
        <v>50</v>
      </c>
      <c r="E114" t="s">
        <v>118</v>
      </c>
      <c r="F114" t="s">
        <v>52</v>
      </c>
      <c r="G114" t="s">
        <v>53</v>
      </c>
      <c r="H114" t="s">
        <v>54</v>
      </c>
      <c r="I114" t="s">
        <v>119</v>
      </c>
      <c r="J114" t="s">
        <v>56</v>
      </c>
      <c r="K114" t="s">
        <v>120</v>
      </c>
      <c r="L114" s="2">
        <v>46266.658204826388</v>
      </c>
      <c r="M114" s="2">
        <v>46275.522406249998</v>
      </c>
      <c r="N114" t="s">
        <v>58</v>
      </c>
      <c r="O114" s="2">
        <v>46281.657638888886</v>
      </c>
      <c r="P114" t="s">
        <v>59</v>
      </c>
      <c r="Q114" s="2">
        <v>46274.657638888886</v>
      </c>
      <c r="R114" t="s">
        <v>60</v>
      </c>
      <c r="S114" t="s">
        <v>103</v>
      </c>
      <c r="T114" t="s">
        <v>1012</v>
      </c>
      <c r="U114" t="s">
        <v>1013</v>
      </c>
      <c r="V114" t="s">
        <v>1014</v>
      </c>
      <c r="W114" t="s">
        <v>1015</v>
      </c>
      <c r="X114" t="s">
        <v>1016</v>
      </c>
      <c r="Y114" t="s">
        <v>67</v>
      </c>
      <c r="Z114" t="s">
        <v>126</v>
      </c>
      <c r="AA114" t="s">
        <v>127</v>
      </c>
      <c r="AB114" t="s">
        <v>70</v>
      </c>
      <c r="AC114" t="s">
        <v>70</v>
      </c>
      <c r="AD114" t="s">
        <v>70</v>
      </c>
      <c r="AE114" t="s">
        <v>67</v>
      </c>
      <c r="AF114" t="s">
        <v>1017</v>
      </c>
      <c r="AG114" t="s">
        <v>72</v>
      </c>
      <c r="AH114" t="s">
        <v>112</v>
      </c>
      <c r="AI114" t="s">
        <v>74</v>
      </c>
      <c r="AJ114" t="s">
        <v>75</v>
      </c>
      <c r="AK114" t="s">
        <v>67</v>
      </c>
      <c r="AL114" t="s">
        <v>67</v>
      </c>
      <c r="AM114" t="s">
        <v>67</v>
      </c>
      <c r="AO114" t="s">
        <v>1018</v>
      </c>
      <c r="AP114" t="s">
        <v>77</v>
      </c>
      <c r="AQ114" t="s">
        <v>133</v>
      </c>
      <c r="AR114" s="2">
        <v>46266.657251238423</v>
      </c>
      <c r="AS114" t="s">
        <v>473</v>
      </c>
      <c r="AT114" t="s">
        <v>80</v>
      </c>
      <c r="AU114" s="2"/>
    </row>
    <row r="115" spans="1:47" hidden="1" x14ac:dyDescent="0.35">
      <c r="A115" t="s">
        <v>1019</v>
      </c>
      <c r="B115" t="s">
        <v>48</v>
      </c>
      <c r="C115" t="s">
        <v>314</v>
      </c>
      <c r="D115" t="s">
        <v>50</v>
      </c>
      <c r="E115" t="s">
        <v>149</v>
      </c>
      <c r="F115" t="s">
        <v>52</v>
      </c>
      <c r="G115" t="s">
        <v>53</v>
      </c>
      <c r="H115" t="s">
        <v>54</v>
      </c>
      <c r="I115" t="s">
        <v>184</v>
      </c>
      <c r="J115" t="s">
        <v>56</v>
      </c>
      <c r="K115" t="s">
        <v>86</v>
      </c>
      <c r="L115" s="2">
        <v>46266.658844409721</v>
      </c>
      <c r="M115" s="2">
        <v>46275.578410335649</v>
      </c>
      <c r="N115" t="s">
        <v>58</v>
      </c>
      <c r="O115" s="2">
        <v>46296.658333333333</v>
      </c>
      <c r="P115" t="s">
        <v>59</v>
      </c>
      <c r="Q115" s="2">
        <v>46274.658333333333</v>
      </c>
      <c r="R115" t="s">
        <v>60</v>
      </c>
      <c r="S115" t="s">
        <v>103</v>
      </c>
      <c r="T115" t="s">
        <v>1020</v>
      </c>
      <c r="U115" t="s">
        <v>1021</v>
      </c>
      <c r="V115" t="s">
        <v>711</v>
      </c>
      <c r="W115" t="s">
        <v>171</v>
      </c>
      <c r="X115" t="s">
        <v>713</v>
      </c>
      <c r="Y115" t="s">
        <v>67</v>
      </c>
      <c r="Z115" t="s">
        <v>126</v>
      </c>
      <c r="AA115" t="s">
        <v>127</v>
      </c>
      <c r="AB115" t="s">
        <v>70</v>
      </c>
      <c r="AC115" t="s">
        <v>70</v>
      </c>
      <c r="AD115" t="s">
        <v>70</v>
      </c>
      <c r="AE115" t="s">
        <v>67</v>
      </c>
      <c r="AF115" t="s">
        <v>1022</v>
      </c>
      <c r="AG115" t="s">
        <v>93</v>
      </c>
      <c r="AH115" t="s">
        <v>93</v>
      </c>
      <c r="AI115" t="s">
        <v>74</v>
      </c>
      <c r="AJ115" t="s">
        <v>94</v>
      </c>
      <c r="AK115" t="s">
        <v>67</v>
      </c>
      <c r="AL115" t="s">
        <v>67</v>
      </c>
      <c r="AM115" t="s">
        <v>67</v>
      </c>
      <c r="AO115" t="s">
        <v>1023</v>
      </c>
      <c r="AP115" t="s">
        <v>80</v>
      </c>
      <c r="AR115" s="2"/>
      <c r="AT115" t="s">
        <v>80</v>
      </c>
      <c r="AU115" s="2"/>
    </row>
    <row r="116" spans="1:47" hidden="1" x14ac:dyDescent="0.35">
      <c r="A116" t="s">
        <v>1024</v>
      </c>
      <c r="B116" t="s">
        <v>48</v>
      </c>
      <c r="C116" t="s">
        <v>1025</v>
      </c>
      <c r="D116" t="s">
        <v>50</v>
      </c>
      <c r="E116" t="s">
        <v>885</v>
      </c>
      <c r="F116" t="s">
        <v>52</v>
      </c>
      <c r="G116" t="s">
        <v>53</v>
      </c>
      <c r="H116" t="s">
        <v>54</v>
      </c>
      <c r="I116" t="s">
        <v>119</v>
      </c>
      <c r="J116" t="s">
        <v>56</v>
      </c>
      <c r="K116" t="s">
        <v>86</v>
      </c>
      <c r="L116" s="2">
        <v>46266.661961307873</v>
      </c>
      <c r="M116" s="2">
        <v>46275.602151817133</v>
      </c>
      <c r="N116" t="s">
        <v>58</v>
      </c>
      <c r="O116" s="2">
        <v>46296.661805555559</v>
      </c>
      <c r="P116" t="s">
        <v>59</v>
      </c>
      <c r="Q116" s="2">
        <v>46274.661805555559</v>
      </c>
      <c r="R116" t="s">
        <v>60</v>
      </c>
      <c r="S116" t="s">
        <v>103</v>
      </c>
      <c r="T116" t="s">
        <v>1026</v>
      </c>
      <c r="U116" t="s">
        <v>1027</v>
      </c>
      <c r="V116" t="s">
        <v>1028</v>
      </c>
      <c r="W116" t="s">
        <v>685</v>
      </c>
      <c r="X116" t="s">
        <v>1029</v>
      </c>
      <c r="Y116" t="s">
        <v>67</v>
      </c>
      <c r="Z116" t="s">
        <v>636</v>
      </c>
      <c r="AA116" t="s">
        <v>637</v>
      </c>
      <c r="AB116" t="s">
        <v>70</v>
      </c>
      <c r="AC116" t="s">
        <v>70</v>
      </c>
      <c r="AD116" t="s">
        <v>70</v>
      </c>
      <c r="AE116" t="s">
        <v>67</v>
      </c>
      <c r="AF116" t="s">
        <v>381</v>
      </c>
      <c r="AG116" t="s">
        <v>72</v>
      </c>
      <c r="AH116" t="s">
        <v>73</v>
      </c>
      <c r="AI116" t="s">
        <v>74</v>
      </c>
      <c r="AJ116" t="s">
        <v>113</v>
      </c>
      <c r="AK116" t="s">
        <v>67</v>
      </c>
      <c r="AL116" t="s">
        <v>67</v>
      </c>
      <c r="AM116" t="s">
        <v>67</v>
      </c>
      <c r="AO116" t="s">
        <v>1030</v>
      </c>
      <c r="AP116" t="s">
        <v>80</v>
      </c>
      <c r="AR116" s="2"/>
      <c r="AT116" t="s">
        <v>80</v>
      </c>
      <c r="AU116" s="2"/>
    </row>
    <row r="117" spans="1:47" hidden="1" x14ac:dyDescent="0.35">
      <c r="A117" t="s">
        <v>1031</v>
      </c>
      <c r="B117" t="s">
        <v>48</v>
      </c>
      <c r="C117" t="s">
        <v>161</v>
      </c>
      <c r="D117" t="s">
        <v>50</v>
      </c>
      <c r="E117" t="s">
        <v>118</v>
      </c>
      <c r="F117" t="s">
        <v>52</v>
      </c>
      <c r="G117" t="s">
        <v>53</v>
      </c>
      <c r="H117" t="s">
        <v>54</v>
      </c>
      <c r="I117" t="s">
        <v>184</v>
      </c>
      <c r="J117" t="s">
        <v>56</v>
      </c>
      <c r="K117" t="s">
        <v>86</v>
      </c>
      <c r="L117" s="2">
        <v>46266.672431018516</v>
      </c>
      <c r="M117" s="2">
        <v>46275.417765011574</v>
      </c>
      <c r="N117" t="s">
        <v>58</v>
      </c>
      <c r="O117" s="2">
        <v>46296.672222222223</v>
      </c>
      <c r="P117" t="s">
        <v>59</v>
      </c>
      <c r="Q117" s="2">
        <v>46274.672222222223</v>
      </c>
      <c r="R117" t="s">
        <v>60</v>
      </c>
      <c r="S117" t="s">
        <v>103</v>
      </c>
      <c r="T117" t="s">
        <v>1032</v>
      </c>
      <c r="U117" t="s">
        <v>1033</v>
      </c>
      <c r="V117" t="s">
        <v>721</v>
      </c>
      <c r="W117" t="s">
        <v>947</v>
      </c>
      <c r="X117" t="s">
        <v>722</v>
      </c>
      <c r="Y117" t="s">
        <v>67</v>
      </c>
      <c r="Z117" t="s">
        <v>215</v>
      </c>
      <c r="AA117" t="s">
        <v>1034</v>
      </c>
      <c r="AB117" t="s">
        <v>70</v>
      </c>
      <c r="AC117" t="s">
        <v>70</v>
      </c>
      <c r="AD117" t="s">
        <v>70</v>
      </c>
      <c r="AE117" t="s">
        <v>67</v>
      </c>
      <c r="AF117" t="s">
        <v>67</v>
      </c>
      <c r="AG117" t="s">
        <v>197</v>
      </c>
      <c r="AH117" t="s">
        <v>950</v>
      </c>
      <c r="AI117" t="s">
        <v>131</v>
      </c>
      <c r="AJ117" t="s">
        <v>198</v>
      </c>
      <c r="AK117" t="s">
        <v>67</v>
      </c>
      <c r="AL117" t="s">
        <v>67</v>
      </c>
      <c r="AM117" t="s">
        <v>67</v>
      </c>
      <c r="AO117" t="s">
        <v>1035</v>
      </c>
      <c r="AP117" t="s">
        <v>77</v>
      </c>
      <c r="AQ117" t="s">
        <v>78</v>
      </c>
      <c r="AR117" s="2">
        <v>46266.672323530096</v>
      </c>
      <c r="AS117" t="s">
        <v>209</v>
      </c>
      <c r="AT117" t="s">
        <v>80</v>
      </c>
      <c r="AU117" s="2"/>
    </row>
    <row r="118" spans="1:47" hidden="1" x14ac:dyDescent="0.35">
      <c r="A118" t="s">
        <v>1036</v>
      </c>
      <c r="B118" t="s">
        <v>48</v>
      </c>
      <c r="C118" t="s">
        <v>1037</v>
      </c>
      <c r="D118" t="s">
        <v>50</v>
      </c>
      <c r="E118" t="s">
        <v>1038</v>
      </c>
      <c r="F118" t="s">
        <v>52</v>
      </c>
      <c r="G118" t="s">
        <v>53</v>
      </c>
      <c r="H118" t="s">
        <v>54</v>
      </c>
      <c r="I118" t="s">
        <v>119</v>
      </c>
      <c r="J118" t="s">
        <v>56</v>
      </c>
      <c r="K118" t="s">
        <v>86</v>
      </c>
      <c r="L118" s="2">
        <v>46266.675857326387</v>
      </c>
      <c r="M118" s="2">
        <v>46275.597734409719</v>
      </c>
      <c r="N118" t="s">
        <v>58</v>
      </c>
      <c r="O118" s="2">
        <v>46296.675694444442</v>
      </c>
      <c r="P118" t="s">
        <v>59</v>
      </c>
      <c r="Q118" s="2">
        <v>46274.675694444442</v>
      </c>
      <c r="R118" t="s">
        <v>60</v>
      </c>
      <c r="S118" t="s">
        <v>103</v>
      </c>
      <c r="T118" t="s">
        <v>1039</v>
      </c>
      <c r="U118" t="s">
        <v>1040</v>
      </c>
      <c r="V118" t="s">
        <v>1041</v>
      </c>
      <c r="W118" t="s">
        <v>263</v>
      </c>
      <c r="X118" t="s">
        <v>1042</v>
      </c>
      <c r="Y118" t="s">
        <v>67</v>
      </c>
      <c r="Z118" t="s">
        <v>68</v>
      </c>
      <c r="AA118" t="s">
        <v>69</v>
      </c>
      <c r="AB118" t="s">
        <v>70</v>
      </c>
      <c r="AC118" t="s">
        <v>70</v>
      </c>
      <c r="AD118" t="s">
        <v>70</v>
      </c>
      <c r="AE118" t="s">
        <v>67</v>
      </c>
      <c r="AF118" t="s">
        <v>1043</v>
      </c>
      <c r="AG118" t="s">
        <v>72</v>
      </c>
      <c r="AH118" t="s">
        <v>72</v>
      </c>
      <c r="AI118" t="s">
        <v>74</v>
      </c>
      <c r="AJ118" t="s">
        <v>598</v>
      </c>
      <c r="AK118" t="s">
        <v>67</v>
      </c>
      <c r="AL118" t="s">
        <v>67</v>
      </c>
      <c r="AM118" t="s">
        <v>67</v>
      </c>
      <c r="AO118" t="s">
        <v>1044</v>
      </c>
      <c r="AP118" t="s">
        <v>80</v>
      </c>
      <c r="AR118" s="2"/>
      <c r="AT118" t="s">
        <v>80</v>
      </c>
      <c r="AU118" s="2"/>
    </row>
    <row r="119" spans="1:47" hidden="1" x14ac:dyDescent="0.35">
      <c r="A119" t="s">
        <v>1045</v>
      </c>
      <c r="B119" t="s">
        <v>289</v>
      </c>
      <c r="C119" t="s">
        <v>785</v>
      </c>
      <c r="D119" t="s">
        <v>291</v>
      </c>
      <c r="E119" t="s">
        <v>118</v>
      </c>
      <c r="F119" t="s">
        <v>52</v>
      </c>
      <c r="G119" t="s">
        <v>53</v>
      </c>
      <c r="H119" t="s">
        <v>54</v>
      </c>
      <c r="I119" t="s">
        <v>119</v>
      </c>
      <c r="J119" t="s">
        <v>56</v>
      </c>
      <c r="K119" t="s">
        <v>86</v>
      </c>
      <c r="L119" s="2">
        <v>46266.6793903125</v>
      </c>
      <c r="M119" s="2">
        <v>46275.599387881943</v>
      </c>
      <c r="N119" t="s">
        <v>58</v>
      </c>
      <c r="O119" s="2">
        <v>46296.679166666669</v>
      </c>
      <c r="P119" t="s">
        <v>59</v>
      </c>
      <c r="Q119" s="2">
        <v>46274.679166666669</v>
      </c>
      <c r="R119" t="s">
        <v>60</v>
      </c>
      <c r="S119" t="s">
        <v>103</v>
      </c>
      <c r="T119" t="s">
        <v>1046</v>
      </c>
      <c r="U119" t="s">
        <v>1047</v>
      </c>
      <c r="V119" t="s">
        <v>1048</v>
      </c>
      <c r="W119" t="s">
        <v>295</v>
      </c>
      <c r="X119" t="s">
        <v>1049</v>
      </c>
      <c r="Y119" t="s">
        <v>67</v>
      </c>
      <c r="Z119" t="s">
        <v>619</v>
      </c>
      <c r="AA119" t="s">
        <v>620</v>
      </c>
      <c r="AB119" t="s">
        <v>70</v>
      </c>
      <c r="AC119" t="s">
        <v>70</v>
      </c>
      <c r="AD119" t="s">
        <v>70</v>
      </c>
      <c r="AE119" t="s">
        <v>67</v>
      </c>
      <c r="AF119" t="s">
        <v>1050</v>
      </c>
      <c r="AG119" t="s">
        <v>72</v>
      </c>
      <c r="AH119" t="s">
        <v>72</v>
      </c>
      <c r="AI119" t="s">
        <v>74</v>
      </c>
      <c r="AJ119" t="s">
        <v>782</v>
      </c>
      <c r="AK119" t="s">
        <v>67</v>
      </c>
      <c r="AL119" t="s">
        <v>67</v>
      </c>
      <c r="AM119" t="s">
        <v>67</v>
      </c>
      <c r="AO119" t="s">
        <v>1051</v>
      </c>
      <c r="AP119" t="s">
        <v>80</v>
      </c>
      <c r="AR119" s="2"/>
      <c r="AT119" t="s">
        <v>80</v>
      </c>
      <c r="AU119" s="2"/>
    </row>
    <row r="120" spans="1:47" hidden="1" x14ac:dyDescent="0.35">
      <c r="A120" t="s">
        <v>1052</v>
      </c>
      <c r="B120" t="s">
        <v>48</v>
      </c>
      <c r="C120" t="s">
        <v>345</v>
      </c>
      <c r="D120" t="s">
        <v>50</v>
      </c>
      <c r="E120" t="s">
        <v>118</v>
      </c>
      <c r="F120" t="s">
        <v>52</v>
      </c>
      <c r="G120" t="s">
        <v>53</v>
      </c>
      <c r="H120" t="s">
        <v>54</v>
      </c>
      <c r="I120" t="s">
        <v>184</v>
      </c>
      <c r="J120" t="s">
        <v>56</v>
      </c>
      <c r="K120" t="s">
        <v>86</v>
      </c>
      <c r="L120" s="2">
        <v>46266.679481446758</v>
      </c>
      <c r="M120" s="2">
        <v>46275.477641087964</v>
      </c>
      <c r="N120" t="s">
        <v>58</v>
      </c>
      <c r="O120" s="2">
        <v>46296.679166666669</v>
      </c>
      <c r="P120" t="s">
        <v>59</v>
      </c>
      <c r="Q120" s="2">
        <v>46274.679166666669</v>
      </c>
      <c r="R120" t="s">
        <v>60</v>
      </c>
      <c r="S120" t="s">
        <v>103</v>
      </c>
      <c r="T120" t="s">
        <v>1053</v>
      </c>
      <c r="U120" t="s">
        <v>1054</v>
      </c>
      <c r="V120" t="s">
        <v>1055</v>
      </c>
      <c r="W120" t="s">
        <v>263</v>
      </c>
      <c r="X120" t="s">
        <v>1056</v>
      </c>
      <c r="Y120" t="s">
        <v>67</v>
      </c>
      <c r="Z120" t="s">
        <v>1057</v>
      </c>
      <c r="AA120" t="s">
        <v>1058</v>
      </c>
      <c r="AB120" t="s">
        <v>70</v>
      </c>
      <c r="AC120" t="s">
        <v>70</v>
      </c>
      <c r="AD120" t="s">
        <v>70</v>
      </c>
      <c r="AE120" t="s">
        <v>67</v>
      </c>
      <c r="AF120" t="s">
        <v>1059</v>
      </c>
      <c r="AG120" t="s">
        <v>197</v>
      </c>
      <c r="AH120" t="s">
        <v>1060</v>
      </c>
      <c r="AI120" t="s">
        <v>131</v>
      </c>
      <c r="AJ120" t="s">
        <v>198</v>
      </c>
      <c r="AK120" t="s">
        <v>67</v>
      </c>
      <c r="AL120" t="s">
        <v>67</v>
      </c>
      <c r="AM120" t="s">
        <v>67</v>
      </c>
      <c r="AO120" t="s">
        <v>1061</v>
      </c>
      <c r="AP120" t="s">
        <v>77</v>
      </c>
      <c r="AQ120" t="s">
        <v>133</v>
      </c>
      <c r="AR120" s="2">
        <v>46266.679369328704</v>
      </c>
      <c r="AS120" t="s">
        <v>356</v>
      </c>
      <c r="AT120" t="s">
        <v>80</v>
      </c>
      <c r="AU120" s="2"/>
    </row>
    <row r="121" spans="1:47" hidden="1" x14ac:dyDescent="0.35">
      <c r="A121" t="s">
        <v>1062</v>
      </c>
      <c r="B121" t="s">
        <v>48</v>
      </c>
      <c r="C121" t="s">
        <v>1063</v>
      </c>
      <c r="D121" t="s">
        <v>50</v>
      </c>
      <c r="E121" t="s">
        <v>885</v>
      </c>
      <c r="F121" t="s">
        <v>52</v>
      </c>
      <c r="G121" t="s">
        <v>53</v>
      </c>
      <c r="H121" t="s">
        <v>54</v>
      </c>
      <c r="I121" t="s">
        <v>184</v>
      </c>
      <c r="J121" t="s">
        <v>56</v>
      </c>
      <c r="K121" t="s">
        <v>57</v>
      </c>
      <c r="L121" s="2">
        <v>46266.68685633102</v>
      </c>
      <c r="M121" s="2">
        <v>46275.58239841435</v>
      </c>
      <c r="N121" t="s">
        <v>58</v>
      </c>
      <c r="O121" s="2">
        <v>46296.686805555553</v>
      </c>
      <c r="P121" t="s">
        <v>59</v>
      </c>
      <c r="Q121" s="2">
        <v>46274.686805555553</v>
      </c>
      <c r="R121" t="s">
        <v>60</v>
      </c>
      <c r="S121" t="s">
        <v>103</v>
      </c>
      <c r="T121" t="s">
        <v>1064</v>
      </c>
      <c r="U121" t="s">
        <v>1065</v>
      </c>
      <c r="V121" t="s">
        <v>1066</v>
      </c>
      <c r="W121" t="s">
        <v>803</v>
      </c>
      <c r="X121" t="s">
        <v>1067</v>
      </c>
      <c r="Y121" t="s">
        <v>67</v>
      </c>
      <c r="Z121" t="s">
        <v>126</v>
      </c>
      <c r="AA121" t="s">
        <v>127</v>
      </c>
      <c r="AB121" t="s">
        <v>70</v>
      </c>
      <c r="AC121" t="s">
        <v>70</v>
      </c>
      <c r="AD121" t="s">
        <v>70</v>
      </c>
      <c r="AE121" t="s">
        <v>67</v>
      </c>
      <c r="AF121" t="s">
        <v>874</v>
      </c>
      <c r="AG121" t="s">
        <v>244</v>
      </c>
      <c r="AH121" t="s">
        <v>245</v>
      </c>
      <c r="AI121" t="s">
        <v>131</v>
      </c>
      <c r="AJ121" t="s">
        <v>75</v>
      </c>
      <c r="AK121" t="s">
        <v>67</v>
      </c>
      <c r="AL121" t="s">
        <v>67</v>
      </c>
      <c r="AM121" t="s">
        <v>67</v>
      </c>
      <c r="AO121" t="s">
        <v>1068</v>
      </c>
      <c r="AP121" t="s">
        <v>80</v>
      </c>
      <c r="AR121" s="2"/>
      <c r="AT121" t="s">
        <v>80</v>
      </c>
      <c r="AU121" s="2"/>
    </row>
    <row r="122" spans="1:47" hidden="1" x14ac:dyDescent="0.35">
      <c r="A122" t="s">
        <v>1069</v>
      </c>
      <c r="B122" t="s">
        <v>48</v>
      </c>
      <c r="C122" t="s">
        <v>1070</v>
      </c>
      <c r="D122" t="s">
        <v>98</v>
      </c>
      <c r="E122" t="s">
        <v>1071</v>
      </c>
      <c r="F122" t="s">
        <v>100</v>
      </c>
      <c r="G122" t="s">
        <v>53</v>
      </c>
      <c r="H122" t="s">
        <v>54</v>
      </c>
      <c r="I122" t="s">
        <v>119</v>
      </c>
      <c r="J122" t="s">
        <v>56</v>
      </c>
      <c r="K122" t="s">
        <v>86</v>
      </c>
      <c r="L122" s="2">
        <v>46266.686925428243</v>
      </c>
      <c r="M122" s="2">
        <v>46275.537113923609</v>
      </c>
      <c r="N122" t="s">
        <v>58</v>
      </c>
      <c r="O122" s="2">
        <v>46296.686805555553</v>
      </c>
      <c r="P122" t="s">
        <v>59</v>
      </c>
      <c r="Q122" s="2">
        <v>46274.686805555553</v>
      </c>
      <c r="R122" t="s">
        <v>60</v>
      </c>
      <c r="S122" t="s">
        <v>103</v>
      </c>
      <c r="T122" t="s">
        <v>1072</v>
      </c>
      <c r="U122" t="s">
        <v>1073</v>
      </c>
      <c r="V122" t="s">
        <v>294</v>
      </c>
      <c r="W122" t="s">
        <v>1074</v>
      </c>
      <c r="X122" t="s">
        <v>296</v>
      </c>
      <c r="Y122" t="s">
        <v>67</v>
      </c>
      <c r="Z122" t="s">
        <v>68</v>
      </c>
      <c r="AA122" t="s">
        <v>69</v>
      </c>
      <c r="AB122" t="s">
        <v>70</v>
      </c>
      <c r="AC122" t="s">
        <v>70</v>
      </c>
      <c r="AD122" t="s">
        <v>70</v>
      </c>
      <c r="AE122" t="s">
        <v>67</v>
      </c>
      <c r="AF122" t="s">
        <v>1075</v>
      </c>
      <c r="AG122" t="s">
        <v>72</v>
      </c>
      <c r="AH122" t="s">
        <v>112</v>
      </c>
      <c r="AI122" t="s">
        <v>74</v>
      </c>
      <c r="AJ122" t="s">
        <v>226</v>
      </c>
      <c r="AK122" t="s">
        <v>67</v>
      </c>
      <c r="AL122" t="s">
        <v>67</v>
      </c>
      <c r="AM122" t="s">
        <v>67</v>
      </c>
      <c r="AO122" t="s">
        <v>1076</v>
      </c>
      <c r="AP122" t="s">
        <v>77</v>
      </c>
      <c r="AQ122" t="s">
        <v>145</v>
      </c>
      <c r="AR122" s="2">
        <v>46266.686630706019</v>
      </c>
      <c r="AS122" t="s">
        <v>1077</v>
      </c>
      <c r="AT122" t="s">
        <v>80</v>
      </c>
      <c r="AU122" s="2"/>
    </row>
    <row r="123" spans="1:47" hidden="1" x14ac:dyDescent="0.35">
      <c r="A123" t="s">
        <v>1078</v>
      </c>
      <c r="B123" t="s">
        <v>48</v>
      </c>
      <c r="C123" t="s">
        <v>345</v>
      </c>
      <c r="D123" t="s">
        <v>50</v>
      </c>
      <c r="E123" t="s">
        <v>118</v>
      </c>
      <c r="F123" t="s">
        <v>52</v>
      </c>
      <c r="G123" t="s">
        <v>53</v>
      </c>
      <c r="H123" t="s">
        <v>54</v>
      </c>
      <c r="I123" t="s">
        <v>184</v>
      </c>
      <c r="J123" t="s">
        <v>56</v>
      </c>
      <c r="K123" t="s">
        <v>86</v>
      </c>
      <c r="L123" s="2">
        <v>46266.690132835647</v>
      </c>
      <c r="M123" s="2">
        <v>46275.586330243059</v>
      </c>
      <c r="N123" t="s">
        <v>58</v>
      </c>
      <c r="O123" s="2">
        <v>46296.689583333333</v>
      </c>
      <c r="P123" t="s">
        <v>59</v>
      </c>
      <c r="Q123" s="2">
        <v>46274.689583333333</v>
      </c>
      <c r="R123" t="s">
        <v>60</v>
      </c>
      <c r="S123" t="s">
        <v>103</v>
      </c>
      <c r="T123" t="s">
        <v>1079</v>
      </c>
      <c r="U123" t="s">
        <v>1080</v>
      </c>
      <c r="V123" t="s">
        <v>1081</v>
      </c>
      <c r="W123" t="s">
        <v>350</v>
      </c>
      <c r="X123" t="s">
        <v>1082</v>
      </c>
      <c r="Y123" t="s">
        <v>67</v>
      </c>
      <c r="Z123" t="s">
        <v>126</v>
      </c>
      <c r="AA123" t="s">
        <v>127</v>
      </c>
      <c r="AB123" t="s">
        <v>70</v>
      </c>
      <c r="AC123" t="s">
        <v>70</v>
      </c>
      <c r="AD123" t="s">
        <v>70</v>
      </c>
      <c r="AE123" t="s">
        <v>67</v>
      </c>
      <c r="AF123" t="s">
        <v>413</v>
      </c>
      <c r="AG123" t="s">
        <v>72</v>
      </c>
      <c r="AH123" t="s">
        <v>73</v>
      </c>
      <c r="AI123" t="s">
        <v>74</v>
      </c>
      <c r="AJ123" t="s">
        <v>94</v>
      </c>
      <c r="AK123" t="s">
        <v>67</v>
      </c>
      <c r="AL123" t="s">
        <v>67</v>
      </c>
      <c r="AM123" t="s">
        <v>67</v>
      </c>
      <c r="AO123" t="s">
        <v>1083</v>
      </c>
      <c r="AP123" t="s">
        <v>80</v>
      </c>
      <c r="AR123" s="2"/>
      <c r="AT123" t="s">
        <v>80</v>
      </c>
      <c r="AU123" s="2"/>
    </row>
    <row r="124" spans="1:47" hidden="1" x14ac:dyDescent="0.35">
      <c r="A124" t="s">
        <v>1084</v>
      </c>
      <c r="B124" t="s">
        <v>48</v>
      </c>
      <c r="C124" t="s">
        <v>1025</v>
      </c>
      <c r="D124" t="s">
        <v>50</v>
      </c>
      <c r="E124" t="s">
        <v>885</v>
      </c>
      <c r="F124" t="s">
        <v>52</v>
      </c>
      <c r="G124" t="s">
        <v>53</v>
      </c>
      <c r="H124" t="s">
        <v>54</v>
      </c>
      <c r="I124" t="s">
        <v>119</v>
      </c>
      <c r="J124" t="s">
        <v>56</v>
      </c>
      <c r="K124" t="s">
        <v>57</v>
      </c>
      <c r="L124" s="2">
        <v>46266.690133645832</v>
      </c>
      <c r="M124" s="2">
        <v>46275.600839317129</v>
      </c>
      <c r="N124" t="s">
        <v>58</v>
      </c>
      <c r="O124" s="2">
        <v>46281.689583333333</v>
      </c>
      <c r="P124" t="s">
        <v>59</v>
      </c>
      <c r="Q124" s="2">
        <v>46274.689583333333</v>
      </c>
      <c r="R124" t="s">
        <v>60</v>
      </c>
      <c r="S124" t="s">
        <v>103</v>
      </c>
      <c r="T124" t="s">
        <v>1085</v>
      </c>
      <c r="U124" t="s">
        <v>1086</v>
      </c>
      <c r="V124" t="s">
        <v>1087</v>
      </c>
      <c r="W124" t="s">
        <v>1088</v>
      </c>
      <c r="X124" t="s">
        <v>1089</v>
      </c>
      <c r="Y124" t="s">
        <v>67</v>
      </c>
      <c r="Z124" t="s">
        <v>126</v>
      </c>
      <c r="AA124" t="s">
        <v>127</v>
      </c>
      <c r="AB124" t="s">
        <v>70</v>
      </c>
      <c r="AC124" t="s">
        <v>70</v>
      </c>
      <c r="AD124" t="s">
        <v>70</v>
      </c>
      <c r="AE124" t="s">
        <v>67</v>
      </c>
      <c r="AF124" t="s">
        <v>1090</v>
      </c>
      <c r="AG124" t="s">
        <v>72</v>
      </c>
      <c r="AH124" t="s">
        <v>73</v>
      </c>
      <c r="AI124" t="s">
        <v>74</v>
      </c>
      <c r="AJ124" t="s">
        <v>75</v>
      </c>
      <c r="AK124" t="s">
        <v>67</v>
      </c>
      <c r="AL124" t="s">
        <v>67</v>
      </c>
      <c r="AM124" t="s">
        <v>67</v>
      </c>
      <c r="AO124" t="s">
        <v>1091</v>
      </c>
      <c r="AP124" t="s">
        <v>80</v>
      </c>
      <c r="AR124" s="2"/>
      <c r="AT124" t="s">
        <v>80</v>
      </c>
      <c r="AU124" s="2"/>
    </row>
    <row r="125" spans="1:47" hidden="1" x14ac:dyDescent="0.35">
      <c r="A125" t="s">
        <v>1092</v>
      </c>
      <c r="B125" t="s">
        <v>48</v>
      </c>
      <c r="C125" t="s">
        <v>1093</v>
      </c>
      <c r="D125" t="s">
        <v>50</v>
      </c>
      <c r="E125" t="s">
        <v>149</v>
      </c>
      <c r="F125" t="s">
        <v>52</v>
      </c>
      <c r="G125" t="s">
        <v>53</v>
      </c>
      <c r="H125" t="s">
        <v>101</v>
      </c>
      <c r="I125" t="s">
        <v>1094</v>
      </c>
      <c r="J125" t="s">
        <v>56</v>
      </c>
      <c r="K125" t="s">
        <v>86</v>
      </c>
      <c r="L125" s="2">
        <v>46266.690983252316</v>
      </c>
      <c r="M125" s="2">
        <v>46283.507398611109</v>
      </c>
      <c r="N125" t="s">
        <v>58</v>
      </c>
      <c r="O125" s="2">
        <v>46296.690972222219</v>
      </c>
      <c r="P125" t="s">
        <v>59</v>
      </c>
      <c r="Q125" s="2">
        <v>46274.690972222219</v>
      </c>
      <c r="R125" t="s">
        <v>60</v>
      </c>
      <c r="S125" t="s">
        <v>61</v>
      </c>
      <c r="T125" t="s">
        <v>1095</v>
      </c>
      <c r="U125" t="s">
        <v>1096</v>
      </c>
      <c r="V125" t="s">
        <v>527</v>
      </c>
      <c r="W125" t="s">
        <v>327</v>
      </c>
      <c r="X125" t="s">
        <v>528</v>
      </c>
      <c r="Y125" t="s">
        <v>67</v>
      </c>
      <c r="Z125" t="s">
        <v>215</v>
      </c>
      <c r="AA125" t="s">
        <v>235</v>
      </c>
      <c r="AB125" t="s">
        <v>70</v>
      </c>
      <c r="AC125" t="s">
        <v>70</v>
      </c>
      <c r="AD125" t="s">
        <v>70</v>
      </c>
      <c r="AE125" t="s">
        <v>67</v>
      </c>
      <c r="AF125" t="s">
        <v>67</v>
      </c>
      <c r="AG125" t="s">
        <v>197</v>
      </c>
      <c r="AH125" t="s">
        <v>950</v>
      </c>
      <c r="AI125" t="s">
        <v>131</v>
      </c>
      <c r="AJ125" t="s">
        <v>198</v>
      </c>
      <c r="AK125" t="s">
        <v>67</v>
      </c>
      <c r="AL125" t="s">
        <v>67</v>
      </c>
      <c r="AM125" t="s">
        <v>67</v>
      </c>
      <c r="AO125" t="s">
        <v>1097</v>
      </c>
      <c r="AP125" t="s">
        <v>77</v>
      </c>
      <c r="AQ125" t="s">
        <v>78</v>
      </c>
      <c r="AR125" s="2">
        <v>46266.690851770836</v>
      </c>
      <c r="AS125" t="s">
        <v>1098</v>
      </c>
      <c r="AT125" t="s">
        <v>80</v>
      </c>
      <c r="AU125" s="2"/>
    </row>
    <row r="126" spans="1:47" hidden="1" x14ac:dyDescent="0.35">
      <c r="A126" t="s">
        <v>1099</v>
      </c>
      <c r="B126" t="s">
        <v>289</v>
      </c>
      <c r="C126" t="s">
        <v>785</v>
      </c>
      <c r="D126" t="s">
        <v>291</v>
      </c>
      <c r="E126" t="s">
        <v>118</v>
      </c>
      <c r="F126" t="s">
        <v>52</v>
      </c>
      <c r="G126" t="s">
        <v>53</v>
      </c>
      <c r="H126" t="s">
        <v>54</v>
      </c>
      <c r="I126" t="s">
        <v>119</v>
      </c>
      <c r="J126" t="s">
        <v>56</v>
      </c>
      <c r="K126" t="s">
        <v>86</v>
      </c>
      <c r="L126" s="2">
        <v>46266.690985995374</v>
      </c>
      <c r="M126" s="2">
        <v>46275.603634224535</v>
      </c>
      <c r="N126" t="s">
        <v>58</v>
      </c>
      <c r="O126" s="2">
        <v>46296.690972222219</v>
      </c>
      <c r="P126" t="s">
        <v>59</v>
      </c>
      <c r="Q126" s="2">
        <v>46274.690972222219</v>
      </c>
      <c r="R126" t="s">
        <v>60</v>
      </c>
      <c r="S126" t="s">
        <v>103</v>
      </c>
      <c r="T126" t="s">
        <v>1100</v>
      </c>
      <c r="U126" t="s">
        <v>1101</v>
      </c>
      <c r="V126" t="s">
        <v>1102</v>
      </c>
      <c r="W126" t="s">
        <v>541</v>
      </c>
      <c r="X126" t="s">
        <v>1103</v>
      </c>
      <c r="Y126" t="s">
        <v>67</v>
      </c>
      <c r="Z126" t="s">
        <v>68</v>
      </c>
      <c r="AA126" t="s">
        <v>142</v>
      </c>
      <c r="AB126" t="s">
        <v>70</v>
      </c>
      <c r="AC126" t="s">
        <v>70</v>
      </c>
      <c r="AD126" t="s">
        <v>70</v>
      </c>
      <c r="AE126" t="s">
        <v>67</v>
      </c>
      <c r="AF126" t="s">
        <v>1008</v>
      </c>
      <c r="AG126" t="s">
        <v>72</v>
      </c>
      <c r="AH126" t="s">
        <v>73</v>
      </c>
      <c r="AI126" t="s">
        <v>74</v>
      </c>
      <c r="AJ126" t="s">
        <v>94</v>
      </c>
      <c r="AK126" t="s">
        <v>67</v>
      </c>
      <c r="AL126" t="s">
        <v>67</v>
      </c>
      <c r="AM126" t="s">
        <v>67</v>
      </c>
      <c r="AO126" t="s">
        <v>1104</v>
      </c>
      <c r="AP126" t="s">
        <v>80</v>
      </c>
      <c r="AR126" s="2"/>
      <c r="AT126" t="s">
        <v>80</v>
      </c>
      <c r="AU126" s="2"/>
    </row>
    <row r="127" spans="1:47" hidden="1" x14ac:dyDescent="0.35">
      <c r="A127" t="s">
        <v>1105</v>
      </c>
      <c r="B127" t="s">
        <v>48</v>
      </c>
      <c r="C127" t="s">
        <v>1106</v>
      </c>
      <c r="D127" t="s">
        <v>98</v>
      </c>
      <c r="E127" t="s">
        <v>1071</v>
      </c>
      <c r="F127" t="s">
        <v>100</v>
      </c>
      <c r="G127" t="s">
        <v>53</v>
      </c>
      <c r="H127" t="s">
        <v>54</v>
      </c>
      <c r="I127" t="s">
        <v>184</v>
      </c>
      <c r="J127" t="s">
        <v>56</v>
      </c>
      <c r="K127" t="s">
        <v>57</v>
      </c>
      <c r="L127" s="2">
        <v>46266.699054826386</v>
      </c>
      <c r="M127" s="2">
        <v>46275.595560682872</v>
      </c>
      <c r="N127" t="s">
        <v>58</v>
      </c>
      <c r="O127" s="2">
        <v>46296.698611111111</v>
      </c>
      <c r="P127" t="s">
        <v>59</v>
      </c>
      <c r="Q127" s="2">
        <v>46274.698611111111</v>
      </c>
      <c r="R127" t="s">
        <v>60</v>
      </c>
      <c r="S127" t="s">
        <v>103</v>
      </c>
      <c r="T127" t="s">
        <v>1107</v>
      </c>
      <c r="U127" t="s">
        <v>1108</v>
      </c>
      <c r="V127" t="s">
        <v>633</v>
      </c>
      <c r="W127" t="s">
        <v>634</v>
      </c>
      <c r="X127" t="s">
        <v>635</v>
      </c>
      <c r="Y127" t="s">
        <v>67</v>
      </c>
      <c r="Z127" t="s">
        <v>126</v>
      </c>
      <c r="AA127" t="s">
        <v>127</v>
      </c>
      <c r="AB127" t="s">
        <v>70</v>
      </c>
      <c r="AC127" t="s">
        <v>70</v>
      </c>
      <c r="AD127" t="s">
        <v>70</v>
      </c>
      <c r="AE127" t="s">
        <v>67</v>
      </c>
      <c r="AF127" t="s">
        <v>1109</v>
      </c>
      <c r="AG127" t="s">
        <v>72</v>
      </c>
      <c r="AH127" t="s">
        <v>112</v>
      </c>
      <c r="AI127" t="s">
        <v>131</v>
      </c>
      <c r="AJ127" t="s">
        <v>75</v>
      </c>
      <c r="AK127" t="s">
        <v>67</v>
      </c>
      <c r="AL127" t="s">
        <v>67</v>
      </c>
      <c r="AM127" t="s">
        <v>67</v>
      </c>
      <c r="AO127" t="s">
        <v>1110</v>
      </c>
      <c r="AP127" t="s">
        <v>80</v>
      </c>
      <c r="AR127" s="2"/>
      <c r="AT127" t="s">
        <v>80</v>
      </c>
      <c r="AU127" s="2"/>
    </row>
    <row r="128" spans="1:47" hidden="1" x14ac:dyDescent="0.35">
      <c r="A128" t="s">
        <v>1111</v>
      </c>
      <c r="B128" t="s">
        <v>48</v>
      </c>
      <c r="C128" t="s">
        <v>1112</v>
      </c>
      <c r="D128" t="s">
        <v>50</v>
      </c>
      <c r="E128" t="s">
        <v>885</v>
      </c>
      <c r="F128" t="s">
        <v>52</v>
      </c>
      <c r="G128" t="s">
        <v>53</v>
      </c>
      <c r="H128" t="s">
        <v>101</v>
      </c>
      <c r="I128" t="s">
        <v>407</v>
      </c>
      <c r="J128" t="s">
        <v>56</v>
      </c>
      <c r="K128" t="s">
        <v>86</v>
      </c>
      <c r="L128" s="2">
        <v>46266.699480173615</v>
      </c>
      <c r="M128" s="2">
        <v>46279.292260879629</v>
      </c>
      <c r="N128" t="s">
        <v>58</v>
      </c>
      <c r="O128" s="2">
        <v>46296.699305555558</v>
      </c>
      <c r="P128" t="s">
        <v>59</v>
      </c>
      <c r="Q128" s="2">
        <v>46274.699305555558</v>
      </c>
      <c r="R128" t="s">
        <v>60</v>
      </c>
      <c r="S128" t="s">
        <v>103</v>
      </c>
      <c r="T128" t="s">
        <v>1113</v>
      </c>
      <c r="U128" t="s">
        <v>1114</v>
      </c>
      <c r="V128" t="s">
        <v>1115</v>
      </c>
      <c r="W128" t="s">
        <v>350</v>
      </c>
      <c r="X128" t="s">
        <v>1116</v>
      </c>
      <c r="Y128" t="s">
        <v>67</v>
      </c>
      <c r="Z128" t="s">
        <v>352</v>
      </c>
      <c r="AA128" t="s">
        <v>353</v>
      </c>
      <c r="AB128" t="s">
        <v>70</v>
      </c>
      <c r="AC128" t="s">
        <v>70</v>
      </c>
      <c r="AD128" t="s">
        <v>70</v>
      </c>
      <c r="AE128" t="s">
        <v>67</v>
      </c>
      <c r="AF128" t="s">
        <v>1117</v>
      </c>
      <c r="AG128" t="s">
        <v>72</v>
      </c>
      <c r="AH128" t="s">
        <v>73</v>
      </c>
      <c r="AI128" t="s">
        <v>74</v>
      </c>
      <c r="AJ128" t="s">
        <v>75</v>
      </c>
      <c r="AK128" t="s">
        <v>67</v>
      </c>
      <c r="AL128" t="s">
        <v>67</v>
      </c>
      <c r="AM128" t="s">
        <v>67</v>
      </c>
      <c r="AO128" t="s">
        <v>1118</v>
      </c>
      <c r="AP128" t="s">
        <v>77</v>
      </c>
      <c r="AQ128" t="s">
        <v>133</v>
      </c>
      <c r="AR128" s="2">
        <v>46276.546558796297</v>
      </c>
      <c r="AS128" t="s">
        <v>1119</v>
      </c>
      <c r="AT128" t="s">
        <v>80</v>
      </c>
      <c r="AU128" s="2"/>
    </row>
    <row r="129" spans="1:47" hidden="1" x14ac:dyDescent="0.35">
      <c r="A129" t="s">
        <v>1120</v>
      </c>
      <c r="B129" t="s">
        <v>48</v>
      </c>
      <c r="C129" t="s">
        <v>345</v>
      </c>
      <c r="D129" t="s">
        <v>50</v>
      </c>
      <c r="E129" t="s">
        <v>118</v>
      </c>
      <c r="F129" t="s">
        <v>52</v>
      </c>
      <c r="G129" t="s">
        <v>53</v>
      </c>
      <c r="H129" t="s">
        <v>101</v>
      </c>
      <c r="I129" t="s">
        <v>808</v>
      </c>
      <c r="J129" t="s">
        <v>56</v>
      </c>
      <c r="K129" t="s">
        <v>86</v>
      </c>
      <c r="L129" s="2">
        <v>46266.699851041667</v>
      </c>
      <c r="M129" s="2">
        <v>46279.525409571761</v>
      </c>
      <c r="N129" t="s">
        <v>58</v>
      </c>
      <c r="O129" s="2">
        <v>46296.699305555558</v>
      </c>
      <c r="P129" t="s">
        <v>59</v>
      </c>
      <c r="Q129" s="2">
        <v>46274.699305555558</v>
      </c>
      <c r="R129" t="s">
        <v>60</v>
      </c>
      <c r="S129" t="s">
        <v>103</v>
      </c>
      <c r="T129" t="s">
        <v>1121</v>
      </c>
      <c r="U129" t="s">
        <v>1122</v>
      </c>
      <c r="V129" t="s">
        <v>1123</v>
      </c>
      <c r="W129" t="s">
        <v>263</v>
      </c>
      <c r="X129" t="s">
        <v>1124</v>
      </c>
      <c r="Y129" t="s">
        <v>67</v>
      </c>
      <c r="Z129" t="s">
        <v>1125</v>
      </c>
      <c r="AA129" t="s">
        <v>1126</v>
      </c>
      <c r="AB129" t="s">
        <v>70</v>
      </c>
      <c r="AC129" t="s">
        <v>70</v>
      </c>
      <c r="AD129" t="s">
        <v>70</v>
      </c>
      <c r="AE129" t="s">
        <v>67</v>
      </c>
      <c r="AF129" t="s">
        <v>1127</v>
      </c>
      <c r="AG129" t="s">
        <v>197</v>
      </c>
      <c r="AH129" t="s">
        <v>197</v>
      </c>
      <c r="AI129" t="s">
        <v>74</v>
      </c>
      <c r="AJ129" t="s">
        <v>198</v>
      </c>
      <c r="AK129" t="s">
        <v>67</v>
      </c>
      <c r="AL129" t="s">
        <v>67</v>
      </c>
      <c r="AM129" t="s">
        <v>67</v>
      </c>
      <c r="AO129" t="s">
        <v>1128</v>
      </c>
      <c r="AP129" t="s">
        <v>77</v>
      </c>
      <c r="AQ129" t="s">
        <v>208</v>
      </c>
      <c r="AR129" s="2">
        <v>46276.568767592595</v>
      </c>
      <c r="AS129" t="s">
        <v>1129</v>
      </c>
      <c r="AT129" t="s">
        <v>80</v>
      </c>
      <c r="AU129" s="2"/>
    </row>
    <row r="130" spans="1:47" hidden="1" x14ac:dyDescent="0.35">
      <c r="A130" t="s">
        <v>1130</v>
      </c>
      <c r="B130" t="s">
        <v>48</v>
      </c>
      <c r="C130" t="s">
        <v>1131</v>
      </c>
      <c r="D130" t="s">
        <v>98</v>
      </c>
      <c r="E130" t="s">
        <v>1132</v>
      </c>
      <c r="F130" t="s">
        <v>100</v>
      </c>
      <c r="G130" t="s">
        <v>53</v>
      </c>
      <c r="H130" t="s">
        <v>54</v>
      </c>
      <c r="I130" t="s">
        <v>119</v>
      </c>
      <c r="J130" t="s">
        <v>56</v>
      </c>
      <c r="K130" t="s">
        <v>57</v>
      </c>
      <c r="L130" s="2">
        <v>46266.700962615738</v>
      </c>
      <c r="M130" s="2">
        <v>46276.46182866898</v>
      </c>
      <c r="N130" t="s">
        <v>58</v>
      </c>
      <c r="O130" s="2">
        <v>46296.700694444444</v>
      </c>
      <c r="P130" t="s">
        <v>59</v>
      </c>
      <c r="Q130" s="2">
        <v>46274.700694444444</v>
      </c>
      <c r="R130" t="s">
        <v>60</v>
      </c>
      <c r="S130" t="s">
        <v>103</v>
      </c>
      <c r="T130" t="s">
        <v>1133</v>
      </c>
      <c r="U130" t="s">
        <v>1134</v>
      </c>
      <c r="V130" t="s">
        <v>64</v>
      </c>
      <c r="W130" t="s">
        <v>65</v>
      </c>
      <c r="X130" t="s">
        <v>66</v>
      </c>
      <c r="Y130" t="s">
        <v>67</v>
      </c>
      <c r="Z130" t="s">
        <v>68</v>
      </c>
      <c r="AA130" t="s">
        <v>69</v>
      </c>
      <c r="AB130" t="s">
        <v>70</v>
      </c>
      <c r="AC130" t="s">
        <v>70</v>
      </c>
      <c r="AD130" t="s">
        <v>70</v>
      </c>
      <c r="AE130" t="s">
        <v>67</v>
      </c>
      <c r="AF130" t="s">
        <v>1135</v>
      </c>
      <c r="AG130" t="s">
        <v>72</v>
      </c>
      <c r="AH130" t="s">
        <v>298</v>
      </c>
      <c r="AI130" t="s">
        <v>131</v>
      </c>
      <c r="AJ130" t="s">
        <v>75</v>
      </c>
      <c r="AK130" t="s">
        <v>67</v>
      </c>
      <c r="AL130" t="s">
        <v>67</v>
      </c>
      <c r="AM130" t="s">
        <v>67</v>
      </c>
      <c r="AO130" t="s">
        <v>1136</v>
      </c>
      <c r="AP130" t="s">
        <v>80</v>
      </c>
      <c r="AR130" s="2"/>
      <c r="AT130" t="s">
        <v>80</v>
      </c>
      <c r="AU130" s="2"/>
    </row>
    <row r="131" spans="1:47" x14ac:dyDescent="0.35">
      <c r="A131" t="s">
        <v>1137</v>
      </c>
      <c r="B131" t="s">
        <v>48</v>
      </c>
      <c r="C131" t="s">
        <v>345</v>
      </c>
      <c r="D131" t="s">
        <v>50</v>
      </c>
      <c r="E131" t="s">
        <v>118</v>
      </c>
      <c r="F131" t="s">
        <v>52</v>
      </c>
      <c r="G131" t="s">
        <v>53</v>
      </c>
      <c r="H131" t="s">
        <v>54</v>
      </c>
      <c r="I131" t="s">
        <v>119</v>
      </c>
      <c r="J131" t="s">
        <v>56</v>
      </c>
      <c r="K131" t="s">
        <v>120</v>
      </c>
      <c r="L131" s="2">
        <v>46266.706529131945</v>
      </c>
      <c r="M131" s="2">
        <v>46275.606089849534</v>
      </c>
      <c r="N131" t="s">
        <v>58</v>
      </c>
      <c r="O131" s="2">
        <v>46296.706250000003</v>
      </c>
      <c r="P131" t="s">
        <v>59</v>
      </c>
      <c r="Q131" s="2">
        <v>46274.706250000003</v>
      </c>
      <c r="R131" t="s">
        <v>60</v>
      </c>
      <c r="S131" t="s">
        <v>103</v>
      </c>
      <c r="T131" t="s">
        <v>1138</v>
      </c>
      <c r="U131" t="s">
        <v>1139</v>
      </c>
      <c r="V131" t="s">
        <v>123</v>
      </c>
      <c r="W131" t="s">
        <v>124</v>
      </c>
      <c r="X131" t="s">
        <v>125</v>
      </c>
      <c r="Y131" t="s">
        <v>67</v>
      </c>
      <c r="Z131" t="s">
        <v>68</v>
      </c>
      <c r="AA131" t="s">
        <v>69</v>
      </c>
      <c r="AB131" t="s">
        <v>70</v>
      </c>
      <c r="AC131" t="s">
        <v>70</v>
      </c>
      <c r="AD131" t="s">
        <v>70</v>
      </c>
      <c r="AE131" t="s">
        <v>67</v>
      </c>
      <c r="AF131" t="s">
        <v>1140</v>
      </c>
      <c r="AG131" t="s">
        <v>72</v>
      </c>
      <c r="AH131" t="s">
        <v>298</v>
      </c>
      <c r="AI131" t="s">
        <v>131</v>
      </c>
      <c r="AJ131" t="s">
        <v>672</v>
      </c>
      <c r="AK131" t="s">
        <v>67</v>
      </c>
      <c r="AL131" t="s">
        <v>67</v>
      </c>
      <c r="AM131" t="s">
        <v>67</v>
      </c>
      <c r="AO131" t="s">
        <v>1141</v>
      </c>
      <c r="AP131" t="s">
        <v>80</v>
      </c>
      <c r="AR131" s="2"/>
      <c r="AT131" t="s">
        <v>80</v>
      </c>
      <c r="AU131" s="2"/>
    </row>
    <row r="132" spans="1:47" hidden="1" x14ac:dyDescent="0.35">
      <c r="A132" t="s">
        <v>1142</v>
      </c>
      <c r="B132" t="s">
        <v>48</v>
      </c>
      <c r="C132" t="s">
        <v>1143</v>
      </c>
      <c r="D132" t="s">
        <v>98</v>
      </c>
      <c r="E132" t="s">
        <v>99</v>
      </c>
      <c r="F132" t="s">
        <v>100</v>
      </c>
      <c r="G132" t="s">
        <v>53</v>
      </c>
      <c r="H132" t="s">
        <v>54</v>
      </c>
      <c r="I132" t="s">
        <v>458</v>
      </c>
      <c r="J132" t="s">
        <v>56</v>
      </c>
      <c r="K132" t="s">
        <v>86</v>
      </c>
      <c r="L132" s="2">
        <v>46266.712132754627</v>
      </c>
      <c r="M132" s="2">
        <v>46275.588186608795</v>
      </c>
      <c r="N132" t="s">
        <v>58</v>
      </c>
      <c r="O132" s="2">
        <v>46296.708333333336</v>
      </c>
      <c r="P132" t="s">
        <v>59</v>
      </c>
      <c r="Q132" s="2">
        <v>46274.708333333336</v>
      </c>
      <c r="R132" t="s">
        <v>60</v>
      </c>
      <c r="S132" t="s">
        <v>103</v>
      </c>
      <c r="T132" t="s">
        <v>1144</v>
      </c>
      <c r="U132" t="s">
        <v>1145</v>
      </c>
      <c r="V132" t="s">
        <v>153</v>
      </c>
      <c r="W132" t="s">
        <v>140</v>
      </c>
      <c r="X132" t="s">
        <v>154</v>
      </c>
      <c r="Y132" t="s">
        <v>67</v>
      </c>
      <c r="Z132" t="s">
        <v>543</v>
      </c>
      <c r="AA132" t="s">
        <v>1146</v>
      </c>
      <c r="AB132" t="s">
        <v>70</v>
      </c>
      <c r="AC132" t="s">
        <v>70</v>
      </c>
      <c r="AD132" t="s">
        <v>70</v>
      </c>
      <c r="AE132" t="s">
        <v>67</v>
      </c>
      <c r="AF132" t="s">
        <v>381</v>
      </c>
      <c r="AG132" t="s">
        <v>72</v>
      </c>
      <c r="AH132" t="s">
        <v>73</v>
      </c>
      <c r="AI132" t="s">
        <v>74</v>
      </c>
      <c r="AJ132" t="s">
        <v>672</v>
      </c>
      <c r="AK132" t="s">
        <v>67</v>
      </c>
      <c r="AL132" t="s">
        <v>67</v>
      </c>
      <c r="AM132" t="s">
        <v>67</v>
      </c>
      <c r="AO132" t="s">
        <v>1147</v>
      </c>
      <c r="AP132" t="s">
        <v>80</v>
      </c>
      <c r="AR132" s="2"/>
      <c r="AT132" t="s">
        <v>80</v>
      </c>
      <c r="AU132" s="2"/>
    </row>
    <row r="133" spans="1:47" hidden="1" x14ac:dyDescent="0.35">
      <c r="A133" t="s">
        <v>1148</v>
      </c>
      <c r="B133" t="s">
        <v>48</v>
      </c>
      <c r="C133" t="s">
        <v>1149</v>
      </c>
      <c r="D133" t="s">
        <v>50</v>
      </c>
      <c r="E133" t="s">
        <v>1038</v>
      </c>
      <c r="F133" t="s">
        <v>52</v>
      </c>
      <c r="G133" t="s">
        <v>53</v>
      </c>
      <c r="H133" t="s">
        <v>54</v>
      </c>
      <c r="I133" t="s">
        <v>458</v>
      </c>
      <c r="J133" t="s">
        <v>56</v>
      </c>
      <c r="K133" t="s">
        <v>86</v>
      </c>
      <c r="L133" s="2">
        <v>46266.716390706017</v>
      </c>
      <c r="M133" s="2">
        <v>46275.589631909723</v>
      </c>
      <c r="N133" t="s">
        <v>58</v>
      </c>
      <c r="O133" s="2">
        <v>46296.708333333336</v>
      </c>
      <c r="P133" t="s">
        <v>59</v>
      </c>
      <c r="Q133" s="2">
        <v>46274.708333333336</v>
      </c>
      <c r="R133" t="s">
        <v>60</v>
      </c>
      <c r="S133" t="s">
        <v>103</v>
      </c>
      <c r="T133" t="s">
        <v>1150</v>
      </c>
      <c r="U133" t="s">
        <v>1151</v>
      </c>
      <c r="V133" t="s">
        <v>667</v>
      </c>
      <c r="W133" t="s">
        <v>327</v>
      </c>
      <c r="X133" t="s">
        <v>669</v>
      </c>
      <c r="Y133" t="s">
        <v>67</v>
      </c>
      <c r="Z133" t="s">
        <v>126</v>
      </c>
      <c r="AA133" t="s">
        <v>1152</v>
      </c>
      <c r="AB133" t="s">
        <v>70</v>
      </c>
      <c r="AC133" t="s">
        <v>70</v>
      </c>
      <c r="AD133" t="s">
        <v>70</v>
      </c>
      <c r="AE133" t="s">
        <v>67</v>
      </c>
      <c r="AF133" t="s">
        <v>1022</v>
      </c>
      <c r="AG133" t="s">
        <v>93</v>
      </c>
      <c r="AH133" t="s">
        <v>93</v>
      </c>
      <c r="AI133" t="s">
        <v>74</v>
      </c>
      <c r="AJ133" t="s">
        <v>94</v>
      </c>
      <c r="AK133" t="s">
        <v>67</v>
      </c>
      <c r="AL133" t="s">
        <v>67</v>
      </c>
      <c r="AM133" t="s">
        <v>67</v>
      </c>
      <c r="AO133" t="s">
        <v>1153</v>
      </c>
      <c r="AP133" t="s">
        <v>80</v>
      </c>
      <c r="AR133" s="2"/>
      <c r="AT133" t="s">
        <v>80</v>
      </c>
      <c r="AU133" s="2"/>
    </row>
    <row r="134" spans="1:47" hidden="1" x14ac:dyDescent="0.35">
      <c r="A134" t="s">
        <v>1154</v>
      </c>
      <c r="B134" t="s">
        <v>48</v>
      </c>
      <c r="C134" t="s">
        <v>117</v>
      </c>
      <c r="D134" t="s">
        <v>50</v>
      </c>
      <c r="E134" t="s">
        <v>118</v>
      </c>
      <c r="F134" t="s">
        <v>52</v>
      </c>
      <c r="G134" t="s">
        <v>53</v>
      </c>
      <c r="H134" t="s">
        <v>54</v>
      </c>
      <c r="I134" t="s">
        <v>458</v>
      </c>
      <c r="J134" t="s">
        <v>56</v>
      </c>
      <c r="K134" t="s">
        <v>86</v>
      </c>
      <c r="L134" s="2">
        <v>46266.716520983799</v>
      </c>
      <c r="M134" s="2">
        <v>46275.609676238426</v>
      </c>
      <c r="N134" t="s">
        <v>58</v>
      </c>
      <c r="O134" s="2">
        <v>46296.708333333336</v>
      </c>
      <c r="P134" t="s">
        <v>59</v>
      </c>
      <c r="Q134" s="2">
        <v>46274.708333333336</v>
      </c>
      <c r="R134" t="s">
        <v>60</v>
      </c>
      <c r="S134" t="s">
        <v>103</v>
      </c>
      <c r="T134" t="s">
        <v>1155</v>
      </c>
      <c r="U134" t="s">
        <v>1156</v>
      </c>
      <c r="V134" t="s">
        <v>1157</v>
      </c>
      <c r="W134" t="s">
        <v>1074</v>
      </c>
      <c r="X134" t="s">
        <v>1158</v>
      </c>
      <c r="Y134" t="s">
        <v>67</v>
      </c>
      <c r="Z134" t="s">
        <v>126</v>
      </c>
      <c r="AA134" t="s">
        <v>1159</v>
      </c>
      <c r="AB134" t="s">
        <v>70</v>
      </c>
      <c r="AC134" t="s">
        <v>70</v>
      </c>
      <c r="AD134" t="s">
        <v>70</v>
      </c>
      <c r="AE134" t="s">
        <v>67</v>
      </c>
      <c r="AF134" t="s">
        <v>173</v>
      </c>
      <c r="AG134" t="s">
        <v>72</v>
      </c>
      <c r="AH134" t="s">
        <v>73</v>
      </c>
      <c r="AI134" t="s">
        <v>74</v>
      </c>
      <c r="AJ134" t="s">
        <v>75</v>
      </c>
      <c r="AK134" t="s">
        <v>67</v>
      </c>
      <c r="AL134" t="s">
        <v>67</v>
      </c>
      <c r="AM134" t="s">
        <v>67</v>
      </c>
      <c r="AO134" t="s">
        <v>1160</v>
      </c>
      <c r="AP134" t="s">
        <v>77</v>
      </c>
      <c r="AQ134" t="s">
        <v>145</v>
      </c>
      <c r="AR134" s="2">
        <v>46267.480946446762</v>
      </c>
      <c r="AS134" t="s">
        <v>869</v>
      </c>
      <c r="AT134" t="s">
        <v>80</v>
      </c>
      <c r="AU134" s="2"/>
    </row>
    <row r="135" spans="1:47" x14ac:dyDescent="0.35">
      <c r="A135" t="s">
        <v>1161</v>
      </c>
      <c r="B135" t="s">
        <v>48</v>
      </c>
      <c r="C135" t="s">
        <v>1162</v>
      </c>
      <c r="D135" t="s">
        <v>98</v>
      </c>
      <c r="E135" t="s">
        <v>557</v>
      </c>
      <c r="F135" t="s">
        <v>100</v>
      </c>
      <c r="G135" t="s">
        <v>53</v>
      </c>
      <c r="H135" t="s">
        <v>54</v>
      </c>
      <c r="I135" t="s">
        <v>458</v>
      </c>
      <c r="J135" t="s">
        <v>56</v>
      </c>
      <c r="K135" t="s">
        <v>120</v>
      </c>
      <c r="L135" s="2">
        <v>46266.716782291667</v>
      </c>
      <c r="M135" s="2">
        <v>46275.60630983796</v>
      </c>
      <c r="N135" t="s">
        <v>58</v>
      </c>
      <c r="O135" s="2">
        <v>46296.708333333336</v>
      </c>
      <c r="P135" t="s">
        <v>59</v>
      </c>
      <c r="Q135" s="2">
        <v>46274.708333333336</v>
      </c>
      <c r="R135" t="s">
        <v>60</v>
      </c>
      <c r="S135" t="s">
        <v>103</v>
      </c>
      <c r="T135" t="s">
        <v>1163</v>
      </c>
      <c r="U135" t="s">
        <v>1164</v>
      </c>
      <c r="V135" t="s">
        <v>123</v>
      </c>
      <c r="W135" t="s">
        <v>124</v>
      </c>
      <c r="X135" t="s">
        <v>125</v>
      </c>
      <c r="Y135" t="s">
        <v>67</v>
      </c>
      <c r="Z135" t="s">
        <v>126</v>
      </c>
      <c r="AA135" t="s">
        <v>127</v>
      </c>
      <c r="AB135" t="s">
        <v>70</v>
      </c>
      <c r="AC135" t="s">
        <v>70</v>
      </c>
      <c r="AD135" t="s">
        <v>70</v>
      </c>
      <c r="AE135" t="s">
        <v>67</v>
      </c>
      <c r="AF135" t="s">
        <v>1165</v>
      </c>
      <c r="AG135" t="s">
        <v>72</v>
      </c>
      <c r="AH135" t="s">
        <v>73</v>
      </c>
      <c r="AI135" t="s">
        <v>74</v>
      </c>
      <c r="AJ135" t="s">
        <v>75</v>
      </c>
      <c r="AK135" t="s">
        <v>67</v>
      </c>
      <c r="AL135" t="s">
        <v>67</v>
      </c>
      <c r="AM135" t="s">
        <v>67</v>
      </c>
      <c r="AO135" t="s">
        <v>1166</v>
      </c>
      <c r="AP135" t="s">
        <v>77</v>
      </c>
      <c r="AQ135" t="s">
        <v>332</v>
      </c>
      <c r="AR135" s="2">
        <v>46266.717957025459</v>
      </c>
      <c r="AS135" t="s">
        <v>1167</v>
      </c>
      <c r="AT135" t="s">
        <v>80</v>
      </c>
      <c r="AU135" s="2"/>
    </row>
    <row r="136" spans="1:47" hidden="1" x14ac:dyDescent="0.35">
      <c r="A136" t="s">
        <v>1168</v>
      </c>
      <c r="B136" t="s">
        <v>48</v>
      </c>
      <c r="C136" t="s">
        <v>1169</v>
      </c>
      <c r="D136" t="s">
        <v>50</v>
      </c>
      <c r="E136" t="s">
        <v>149</v>
      </c>
      <c r="F136" t="s">
        <v>52</v>
      </c>
      <c r="G136" t="s">
        <v>53</v>
      </c>
      <c r="H136" t="s">
        <v>54</v>
      </c>
      <c r="I136" t="s">
        <v>458</v>
      </c>
      <c r="J136" t="s">
        <v>56</v>
      </c>
      <c r="K136" t="s">
        <v>120</v>
      </c>
      <c r="L136" s="2">
        <v>46266.718468171297</v>
      </c>
      <c r="M136" s="2">
        <v>46275.607958946763</v>
      </c>
      <c r="N136" t="s">
        <v>58</v>
      </c>
      <c r="O136" s="2">
        <v>46274.708333333336</v>
      </c>
      <c r="P136" t="s">
        <v>60</v>
      </c>
      <c r="Q136" s="2">
        <v>46274.708333333336</v>
      </c>
      <c r="R136" t="s">
        <v>60</v>
      </c>
      <c r="S136" t="s">
        <v>103</v>
      </c>
      <c r="T136" t="s">
        <v>1170</v>
      </c>
      <c r="U136" t="s">
        <v>1171</v>
      </c>
      <c r="V136" t="s">
        <v>203</v>
      </c>
      <c r="W136" t="s">
        <v>204</v>
      </c>
      <c r="X136" t="s">
        <v>204</v>
      </c>
      <c r="Y136" t="s">
        <v>67</v>
      </c>
      <c r="Z136" t="s">
        <v>126</v>
      </c>
      <c r="AA136" t="s">
        <v>127</v>
      </c>
      <c r="AB136" t="s">
        <v>70</v>
      </c>
      <c r="AC136" t="s">
        <v>70</v>
      </c>
      <c r="AD136" t="s">
        <v>70</v>
      </c>
      <c r="AE136" t="s">
        <v>67</v>
      </c>
      <c r="AF136" t="s">
        <v>1172</v>
      </c>
      <c r="AG136" t="s">
        <v>197</v>
      </c>
      <c r="AH136" t="s">
        <v>206</v>
      </c>
      <c r="AI136" t="s">
        <v>74</v>
      </c>
      <c r="AJ136" t="s">
        <v>198</v>
      </c>
      <c r="AK136" t="s">
        <v>67</v>
      </c>
      <c r="AL136" t="s">
        <v>67</v>
      </c>
      <c r="AM136" t="s">
        <v>67</v>
      </c>
      <c r="AO136" t="s">
        <v>1173</v>
      </c>
      <c r="AP136" t="s">
        <v>77</v>
      </c>
      <c r="AQ136" t="s">
        <v>133</v>
      </c>
      <c r="AR136" s="2">
        <v>46267.542294062499</v>
      </c>
      <c r="AS136" t="s">
        <v>655</v>
      </c>
      <c r="AT136" t="s">
        <v>80</v>
      </c>
      <c r="AU136" s="2"/>
    </row>
    <row r="137" spans="1:47" hidden="1" x14ac:dyDescent="0.35">
      <c r="A137" t="s">
        <v>1174</v>
      </c>
      <c r="B137" t="s">
        <v>48</v>
      </c>
      <c r="C137" t="s">
        <v>884</v>
      </c>
      <c r="D137" t="s">
        <v>50</v>
      </c>
      <c r="E137" t="s">
        <v>885</v>
      </c>
      <c r="F137" t="s">
        <v>52</v>
      </c>
      <c r="G137" t="s">
        <v>53</v>
      </c>
      <c r="H137" t="s">
        <v>54</v>
      </c>
      <c r="I137" t="s">
        <v>458</v>
      </c>
      <c r="J137" t="s">
        <v>56</v>
      </c>
      <c r="K137" t="s">
        <v>57</v>
      </c>
      <c r="L137" s="2">
        <v>46266.720730520836</v>
      </c>
      <c r="M137" s="2">
        <v>46275.583331481481</v>
      </c>
      <c r="N137" t="s">
        <v>58</v>
      </c>
      <c r="O137" s="2">
        <v>46296.708333333336</v>
      </c>
      <c r="P137" t="s">
        <v>59</v>
      </c>
      <c r="Q137" s="2">
        <v>46274.708333333336</v>
      </c>
      <c r="R137" t="s">
        <v>60</v>
      </c>
      <c r="S137" t="s">
        <v>103</v>
      </c>
      <c r="T137" t="s">
        <v>1175</v>
      </c>
      <c r="U137" t="s">
        <v>1176</v>
      </c>
      <c r="V137" t="s">
        <v>633</v>
      </c>
      <c r="W137" t="s">
        <v>634</v>
      </c>
      <c r="X137" t="s">
        <v>635</v>
      </c>
      <c r="Y137" t="s">
        <v>67</v>
      </c>
      <c r="Z137" t="s">
        <v>126</v>
      </c>
      <c r="AA137" t="s">
        <v>127</v>
      </c>
      <c r="AB137" t="s">
        <v>70</v>
      </c>
      <c r="AC137" t="s">
        <v>70</v>
      </c>
      <c r="AD137" t="s">
        <v>70</v>
      </c>
      <c r="AE137" t="s">
        <v>67</v>
      </c>
      <c r="AF137" t="s">
        <v>534</v>
      </c>
      <c r="AG137" t="s">
        <v>72</v>
      </c>
      <c r="AH137" t="s">
        <v>73</v>
      </c>
      <c r="AI137" t="s">
        <v>74</v>
      </c>
      <c r="AJ137" t="s">
        <v>75</v>
      </c>
      <c r="AK137" t="s">
        <v>67</v>
      </c>
      <c r="AL137" t="s">
        <v>67</v>
      </c>
      <c r="AM137" t="s">
        <v>67</v>
      </c>
      <c r="AO137" t="s">
        <v>1177</v>
      </c>
      <c r="AP137" t="s">
        <v>80</v>
      </c>
      <c r="AR137" s="2"/>
      <c r="AT137" t="s">
        <v>80</v>
      </c>
      <c r="AU137" s="2"/>
    </row>
    <row r="138" spans="1:47" x14ac:dyDescent="0.35">
      <c r="A138" t="s">
        <v>1178</v>
      </c>
      <c r="B138" t="s">
        <v>48</v>
      </c>
      <c r="C138" t="s">
        <v>1037</v>
      </c>
      <c r="D138" t="s">
        <v>50</v>
      </c>
      <c r="E138" t="s">
        <v>1038</v>
      </c>
      <c r="F138" t="s">
        <v>52</v>
      </c>
      <c r="G138" t="s">
        <v>53</v>
      </c>
      <c r="H138" t="s">
        <v>54</v>
      </c>
      <c r="I138" t="s">
        <v>458</v>
      </c>
      <c r="J138" t="s">
        <v>56</v>
      </c>
      <c r="K138" t="s">
        <v>120</v>
      </c>
      <c r="L138" s="2">
        <v>46266.722613923608</v>
      </c>
      <c r="M138" s="2">
        <v>46275.591270752317</v>
      </c>
      <c r="N138" t="s">
        <v>58</v>
      </c>
      <c r="O138" s="2">
        <v>46296.708333333336</v>
      </c>
      <c r="P138" t="s">
        <v>59</v>
      </c>
      <c r="Q138" s="2">
        <v>46274.708333333336</v>
      </c>
      <c r="R138" t="s">
        <v>60</v>
      </c>
      <c r="S138" t="s">
        <v>103</v>
      </c>
      <c r="T138" t="s">
        <v>1179</v>
      </c>
      <c r="U138" t="s">
        <v>1180</v>
      </c>
      <c r="V138" t="s">
        <v>310</v>
      </c>
      <c r="W138" t="s">
        <v>302</v>
      </c>
      <c r="X138" t="s">
        <v>311</v>
      </c>
      <c r="Y138" t="s">
        <v>67</v>
      </c>
      <c r="Z138" t="s">
        <v>68</v>
      </c>
      <c r="AA138" t="s">
        <v>69</v>
      </c>
      <c r="AB138" t="s">
        <v>70</v>
      </c>
      <c r="AC138" t="s">
        <v>70</v>
      </c>
      <c r="AD138" t="s">
        <v>70</v>
      </c>
      <c r="AE138" t="s">
        <v>67</v>
      </c>
      <c r="AF138" t="s">
        <v>1181</v>
      </c>
      <c r="AG138" t="s">
        <v>72</v>
      </c>
      <c r="AH138" t="s">
        <v>73</v>
      </c>
      <c r="AI138" t="s">
        <v>74</v>
      </c>
      <c r="AJ138" t="s">
        <v>75</v>
      </c>
      <c r="AK138" t="s">
        <v>67</v>
      </c>
      <c r="AL138" t="s">
        <v>67</v>
      </c>
      <c r="AM138" t="s">
        <v>67</v>
      </c>
      <c r="AO138" t="s">
        <v>1182</v>
      </c>
      <c r="AP138" t="s">
        <v>80</v>
      </c>
      <c r="AR138" s="2"/>
      <c r="AT138" t="s">
        <v>80</v>
      </c>
      <c r="AU138" s="2"/>
    </row>
    <row r="139" spans="1:47" x14ac:dyDescent="0.35">
      <c r="A139" t="s">
        <v>1183</v>
      </c>
      <c r="B139" t="s">
        <v>48</v>
      </c>
      <c r="C139" t="s">
        <v>1149</v>
      </c>
      <c r="D139" t="s">
        <v>50</v>
      </c>
      <c r="E139" t="s">
        <v>1038</v>
      </c>
      <c r="F139" t="s">
        <v>52</v>
      </c>
      <c r="G139" t="s">
        <v>53</v>
      </c>
      <c r="H139" t="s">
        <v>54</v>
      </c>
      <c r="I139" t="s">
        <v>458</v>
      </c>
      <c r="J139" t="s">
        <v>56</v>
      </c>
      <c r="K139" t="s">
        <v>120</v>
      </c>
      <c r="L139" s="2">
        <v>46266.724330902776</v>
      </c>
      <c r="M139" s="2">
        <v>46275.592730555552</v>
      </c>
      <c r="N139" t="s">
        <v>58</v>
      </c>
      <c r="O139" s="2">
        <v>46296.708333333336</v>
      </c>
      <c r="P139" t="s">
        <v>59</v>
      </c>
      <c r="Q139" s="2">
        <v>46274.708333333336</v>
      </c>
      <c r="R139" t="s">
        <v>60</v>
      </c>
      <c r="S139" t="s">
        <v>103</v>
      </c>
      <c r="T139" t="s">
        <v>1184</v>
      </c>
      <c r="U139" t="s">
        <v>1185</v>
      </c>
      <c r="V139" t="s">
        <v>310</v>
      </c>
      <c r="W139" t="s">
        <v>302</v>
      </c>
      <c r="X139" t="s">
        <v>311</v>
      </c>
      <c r="Y139" t="s">
        <v>67</v>
      </c>
      <c r="Z139" t="s">
        <v>68</v>
      </c>
      <c r="AA139" t="s">
        <v>69</v>
      </c>
      <c r="AB139" t="s">
        <v>70</v>
      </c>
      <c r="AC139" t="s">
        <v>70</v>
      </c>
      <c r="AD139" t="s">
        <v>70</v>
      </c>
      <c r="AE139" t="s">
        <v>67</v>
      </c>
      <c r="AF139" t="s">
        <v>1186</v>
      </c>
      <c r="AG139" t="s">
        <v>197</v>
      </c>
      <c r="AH139" t="s">
        <v>197</v>
      </c>
      <c r="AI139" t="s">
        <v>74</v>
      </c>
      <c r="AJ139" t="s">
        <v>198</v>
      </c>
      <c r="AK139" t="s">
        <v>67</v>
      </c>
      <c r="AL139" t="s">
        <v>67</v>
      </c>
      <c r="AM139" t="s">
        <v>67</v>
      </c>
      <c r="AO139" t="s">
        <v>1187</v>
      </c>
      <c r="AP139" t="s">
        <v>80</v>
      </c>
      <c r="AR139" s="2"/>
      <c r="AT139" t="s">
        <v>80</v>
      </c>
      <c r="AU139" s="2"/>
    </row>
    <row r="140" spans="1:47" hidden="1" x14ac:dyDescent="0.35">
      <c r="A140" t="s">
        <v>1188</v>
      </c>
      <c r="B140" t="s">
        <v>48</v>
      </c>
      <c r="C140" t="s">
        <v>1189</v>
      </c>
      <c r="D140" t="s">
        <v>50</v>
      </c>
      <c r="E140" t="s">
        <v>885</v>
      </c>
      <c r="F140" t="s">
        <v>52</v>
      </c>
      <c r="G140" t="s">
        <v>53</v>
      </c>
      <c r="H140" t="s">
        <v>54</v>
      </c>
      <c r="I140" t="s">
        <v>458</v>
      </c>
      <c r="J140" t="s">
        <v>56</v>
      </c>
      <c r="K140" t="s">
        <v>86</v>
      </c>
      <c r="L140" s="2">
        <v>46266.726671493052</v>
      </c>
      <c r="M140" s="2">
        <v>46275.59407619213</v>
      </c>
      <c r="N140" t="s">
        <v>58</v>
      </c>
      <c r="O140" s="2">
        <v>46296.708333333336</v>
      </c>
      <c r="P140" t="s">
        <v>59</v>
      </c>
      <c r="Q140" s="2">
        <v>46274.708333333336</v>
      </c>
      <c r="R140" t="s">
        <v>60</v>
      </c>
      <c r="S140" t="s">
        <v>103</v>
      </c>
      <c r="T140" t="s">
        <v>1190</v>
      </c>
      <c r="U140" t="s">
        <v>1191</v>
      </c>
      <c r="V140" t="s">
        <v>567</v>
      </c>
      <c r="W140" t="s">
        <v>350</v>
      </c>
      <c r="X140" t="s">
        <v>568</v>
      </c>
      <c r="Y140" t="s">
        <v>67</v>
      </c>
      <c r="Z140" t="s">
        <v>126</v>
      </c>
      <c r="AA140" t="s">
        <v>127</v>
      </c>
      <c r="AB140" t="s">
        <v>70</v>
      </c>
      <c r="AC140" t="s">
        <v>70</v>
      </c>
      <c r="AD140" t="s">
        <v>70</v>
      </c>
      <c r="AE140" t="s">
        <v>67</v>
      </c>
      <c r="AF140" t="s">
        <v>529</v>
      </c>
      <c r="AG140" t="s">
        <v>72</v>
      </c>
      <c r="AH140" t="s">
        <v>112</v>
      </c>
      <c r="AI140" t="s">
        <v>131</v>
      </c>
      <c r="AJ140" t="s">
        <v>94</v>
      </c>
      <c r="AK140" t="s">
        <v>67</v>
      </c>
      <c r="AL140" t="s">
        <v>67</v>
      </c>
      <c r="AM140" t="s">
        <v>67</v>
      </c>
      <c r="AO140" t="s">
        <v>1192</v>
      </c>
      <c r="AP140" t="s">
        <v>80</v>
      </c>
      <c r="AR140" s="2"/>
      <c r="AT140" t="s">
        <v>80</v>
      </c>
      <c r="AU140" s="2"/>
    </row>
    <row r="141" spans="1:47" hidden="1" x14ac:dyDescent="0.35">
      <c r="A141" t="s">
        <v>1193</v>
      </c>
      <c r="B141" t="s">
        <v>48</v>
      </c>
      <c r="C141" t="s">
        <v>1194</v>
      </c>
      <c r="D141" t="s">
        <v>98</v>
      </c>
      <c r="E141" t="s">
        <v>1132</v>
      </c>
      <c r="F141" t="s">
        <v>100</v>
      </c>
      <c r="G141" t="s">
        <v>53</v>
      </c>
      <c r="H141" t="s">
        <v>101</v>
      </c>
      <c r="I141" t="s">
        <v>407</v>
      </c>
      <c r="J141" t="s">
        <v>56</v>
      </c>
      <c r="K141" t="s">
        <v>86</v>
      </c>
      <c r="L141" s="2">
        <v>46266.728142048611</v>
      </c>
      <c r="M141" s="2">
        <v>46276.530458993053</v>
      </c>
      <c r="N141" t="s">
        <v>58</v>
      </c>
      <c r="O141" s="2">
        <v>46274.708333333336</v>
      </c>
      <c r="P141" t="s">
        <v>60</v>
      </c>
      <c r="Q141" s="2">
        <v>46274.708333333336</v>
      </c>
      <c r="R141" t="s">
        <v>60</v>
      </c>
      <c r="S141" t="s">
        <v>103</v>
      </c>
      <c r="T141" t="s">
        <v>1195</v>
      </c>
      <c r="U141" t="s">
        <v>1196</v>
      </c>
      <c r="V141" t="s">
        <v>203</v>
      </c>
      <c r="W141" t="s">
        <v>204</v>
      </c>
      <c r="X141" t="s">
        <v>204</v>
      </c>
      <c r="Y141" t="s">
        <v>67</v>
      </c>
      <c r="Z141" t="s">
        <v>126</v>
      </c>
      <c r="AA141" t="s">
        <v>940</v>
      </c>
      <c r="AB141" t="s">
        <v>70</v>
      </c>
      <c r="AC141" t="s">
        <v>70</v>
      </c>
      <c r="AD141" t="s">
        <v>70</v>
      </c>
      <c r="AE141" t="s">
        <v>67</v>
      </c>
      <c r="AF141" t="s">
        <v>1197</v>
      </c>
      <c r="AG141" t="s">
        <v>72</v>
      </c>
      <c r="AH141" t="s">
        <v>298</v>
      </c>
      <c r="AI141" t="s">
        <v>131</v>
      </c>
      <c r="AJ141" t="s">
        <v>75</v>
      </c>
      <c r="AK141" t="s">
        <v>67</v>
      </c>
      <c r="AL141" t="s">
        <v>67</v>
      </c>
      <c r="AM141" t="s">
        <v>67</v>
      </c>
      <c r="AO141" t="s">
        <v>1198</v>
      </c>
      <c r="AP141" t="s">
        <v>77</v>
      </c>
      <c r="AQ141" t="s">
        <v>78</v>
      </c>
      <c r="AR141" s="2">
        <v>46266.72753758102</v>
      </c>
      <c r="AS141" t="s">
        <v>1199</v>
      </c>
      <c r="AT141" t="s">
        <v>80</v>
      </c>
      <c r="AU141" s="2"/>
    </row>
    <row r="142" spans="1:47" hidden="1" x14ac:dyDescent="0.35">
      <c r="A142" t="s">
        <v>1200</v>
      </c>
      <c r="B142" t="s">
        <v>48</v>
      </c>
      <c r="C142" t="s">
        <v>1189</v>
      </c>
      <c r="D142" t="s">
        <v>50</v>
      </c>
      <c r="E142" t="s">
        <v>885</v>
      </c>
      <c r="F142" t="s">
        <v>52</v>
      </c>
      <c r="G142" t="s">
        <v>53</v>
      </c>
      <c r="H142" t="s">
        <v>54</v>
      </c>
      <c r="I142" t="s">
        <v>458</v>
      </c>
      <c r="J142" t="s">
        <v>56</v>
      </c>
      <c r="K142" t="s">
        <v>86</v>
      </c>
      <c r="L142" s="2">
        <v>46266.733584525464</v>
      </c>
      <c r="M142" s="2">
        <v>46275.595845949072</v>
      </c>
      <c r="N142" t="s">
        <v>58</v>
      </c>
      <c r="O142" s="2">
        <v>46296.708333333336</v>
      </c>
      <c r="P142" t="s">
        <v>59</v>
      </c>
      <c r="Q142" s="2">
        <v>46274.708333333336</v>
      </c>
      <c r="R142" t="s">
        <v>60</v>
      </c>
      <c r="S142" t="s">
        <v>61</v>
      </c>
      <c r="T142" t="s">
        <v>1201</v>
      </c>
      <c r="U142" t="s">
        <v>1202</v>
      </c>
      <c r="V142" t="s">
        <v>587</v>
      </c>
      <c r="W142" t="s">
        <v>140</v>
      </c>
      <c r="X142" t="s">
        <v>588</v>
      </c>
      <c r="Y142" t="s">
        <v>67</v>
      </c>
      <c r="Z142" t="s">
        <v>126</v>
      </c>
      <c r="AA142" t="s">
        <v>127</v>
      </c>
      <c r="AB142" t="s">
        <v>70</v>
      </c>
      <c r="AC142" t="s">
        <v>70</v>
      </c>
      <c r="AD142" t="s">
        <v>70</v>
      </c>
      <c r="AE142" t="s">
        <v>67</v>
      </c>
      <c r="AF142" t="s">
        <v>1203</v>
      </c>
      <c r="AG142" t="s">
        <v>197</v>
      </c>
      <c r="AH142" t="s">
        <v>197</v>
      </c>
      <c r="AI142" t="s">
        <v>74</v>
      </c>
      <c r="AJ142" t="s">
        <v>198</v>
      </c>
      <c r="AK142" t="s">
        <v>67</v>
      </c>
      <c r="AL142" t="s">
        <v>67</v>
      </c>
      <c r="AM142" t="s">
        <v>67</v>
      </c>
      <c r="AO142" t="s">
        <v>1204</v>
      </c>
      <c r="AP142" t="s">
        <v>80</v>
      </c>
      <c r="AR142" s="2"/>
      <c r="AT142" t="s">
        <v>80</v>
      </c>
      <c r="AU142" s="2"/>
    </row>
    <row r="143" spans="1:47" x14ac:dyDescent="0.35">
      <c r="A143" t="s">
        <v>1205</v>
      </c>
      <c r="B143" t="s">
        <v>48</v>
      </c>
      <c r="C143" t="s">
        <v>1037</v>
      </c>
      <c r="D143" t="s">
        <v>50</v>
      </c>
      <c r="E143" t="s">
        <v>1038</v>
      </c>
      <c r="F143" t="s">
        <v>52</v>
      </c>
      <c r="G143" t="s">
        <v>53</v>
      </c>
      <c r="H143" t="s">
        <v>54</v>
      </c>
      <c r="I143" t="s">
        <v>458</v>
      </c>
      <c r="J143" t="s">
        <v>56</v>
      </c>
      <c r="K143" t="s">
        <v>120</v>
      </c>
      <c r="L143" s="2">
        <v>46266.734338807873</v>
      </c>
      <c r="M143" s="2">
        <v>46275.597116203702</v>
      </c>
      <c r="N143" t="s">
        <v>58</v>
      </c>
      <c r="O143" s="2">
        <v>46296.708333333336</v>
      </c>
      <c r="P143" t="s">
        <v>59</v>
      </c>
      <c r="Q143" s="2">
        <v>46274.708333333336</v>
      </c>
      <c r="R143" t="s">
        <v>60</v>
      </c>
      <c r="S143" t="s">
        <v>103</v>
      </c>
      <c r="T143" t="s">
        <v>1206</v>
      </c>
      <c r="U143" t="s">
        <v>1207</v>
      </c>
      <c r="V143" t="s">
        <v>213</v>
      </c>
      <c r="W143" t="s">
        <v>124</v>
      </c>
      <c r="X143" t="s">
        <v>214</v>
      </c>
      <c r="Y143" t="s">
        <v>67</v>
      </c>
      <c r="Z143" t="s">
        <v>68</v>
      </c>
      <c r="AA143" t="s">
        <v>69</v>
      </c>
      <c r="AB143" t="s">
        <v>70</v>
      </c>
      <c r="AC143" t="s">
        <v>70</v>
      </c>
      <c r="AD143" t="s">
        <v>70</v>
      </c>
      <c r="AE143" t="s">
        <v>67</v>
      </c>
      <c r="AF143" t="s">
        <v>1075</v>
      </c>
      <c r="AG143" t="s">
        <v>72</v>
      </c>
      <c r="AH143" t="s">
        <v>112</v>
      </c>
      <c r="AI143" t="s">
        <v>74</v>
      </c>
      <c r="AJ143" t="s">
        <v>226</v>
      </c>
      <c r="AK143" t="s">
        <v>67</v>
      </c>
      <c r="AL143" t="s">
        <v>67</v>
      </c>
      <c r="AM143" t="s">
        <v>67</v>
      </c>
      <c r="AO143" t="s">
        <v>1208</v>
      </c>
      <c r="AP143" t="s">
        <v>80</v>
      </c>
      <c r="AR143" s="2"/>
      <c r="AT143" t="s">
        <v>80</v>
      </c>
      <c r="AU143" s="2"/>
    </row>
    <row r="144" spans="1:47" hidden="1" x14ac:dyDescent="0.35">
      <c r="A144" t="s">
        <v>1209</v>
      </c>
      <c r="B144" t="s">
        <v>48</v>
      </c>
      <c r="C144" t="s">
        <v>884</v>
      </c>
      <c r="D144" t="s">
        <v>50</v>
      </c>
      <c r="E144" t="s">
        <v>885</v>
      </c>
      <c r="F144" t="s">
        <v>52</v>
      </c>
      <c r="G144" t="s">
        <v>53</v>
      </c>
      <c r="H144" t="s">
        <v>54</v>
      </c>
      <c r="I144" t="s">
        <v>458</v>
      </c>
      <c r="J144" t="s">
        <v>56</v>
      </c>
      <c r="K144" t="s">
        <v>57</v>
      </c>
      <c r="L144" s="2">
        <v>46266.738983101852</v>
      </c>
      <c r="M144" s="2">
        <v>46275.599580555558</v>
      </c>
      <c r="N144" t="s">
        <v>58</v>
      </c>
      <c r="O144" s="2">
        <v>46296.708333333336</v>
      </c>
      <c r="P144" t="s">
        <v>59</v>
      </c>
      <c r="Q144" s="2">
        <v>46274.708333333336</v>
      </c>
      <c r="R144" t="s">
        <v>60</v>
      </c>
      <c r="S144" t="s">
        <v>103</v>
      </c>
      <c r="T144" t="s">
        <v>1210</v>
      </c>
      <c r="U144" t="s">
        <v>1211</v>
      </c>
      <c r="V144" t="s">
        <v>633</v>
      </c>
      <c r="W144" t="s">
        <v>634</v>
      </c>
      <c r="X144" t="s">
        <v>635</v>
      </c>
      <c r="Y144" t="s">
        <v>67</v>
      </c>
      <c r="Z144" t="s">
        <v>126</v>
      </c>
      <c r="AA144" t="s">
        <v>127</v>
      </c>
      <c r="AB144" t="s">
        <v>70</v>
      </c>
      <c r="AC144" t="s">
        <v>70</v>
      </c>
      <c r="AD144" t="s">
        <v>70</v>
      </c>
      <c r="AE144" t="s">
        <v>67</v>
      </c>
      <c r="AF144" t="s">
        <v>1212</v>
      </c>
      <c r="AG144" t="s">
        <v>72</v>
      </c>
      <c r="AH144" t="s">
        <v>73</v>
      </c>
      <c r="AI144" t="s">
        <v>74</v>
      </c>
      <c r="AJ144" t="s">
        <v>75</v>
      </c>
      <c r="AK144" t="s">
        <v>67</v>
      </c>
      <c r="AL144" t="s">
        <v>67</v>
      </c>
      <c r="AM144" t="s">
        <v>67</v>
      </c>
      <c r="AO144" t="s">
        <v>1213</v>
      </c>
      <c r="AP144" t="s">
        <v>80</v>
      </c>
      <c r="AR144" s="2"/>
      <c r="AT144" t="s">
        <v>80</v>
      </c>
      <c r="AU144" s="2"/>
    </row>
    <row r="145" spans="1:47" hidden="1" x14ac:dyDescent="0.35">
      <c r="A145" t="s">
        <v>1214</v>
      </c>
      <c r="B145" t="s">
        <v>289</v>
      </c>
      <c r="C145" t="s">
        <v>1215</v>
      </c>
      <c r="D145" t="s">
        <v>291</v>
      </c>
      <c r="E145" t="s">
        <v>118</v>
      </c>
      <c r="F145" t="s">
        <v>52</v>
      </c>
      <c r="G145" t="s">
        <v>53</v>
      </c>
      <c r="H145" t="s">
        <v>101</v>
      </c>
      <c r="I145" t="s">
        <v>808</v>
      </c>
      <c r="J145" t="s">
        <v>56</v>
      </c>
      <c r="K145" t="s">
        <v>86</v>
      </c>
      <c r="L145" s="2">
        <v>46266.740720405091</v>
      </c>
      <c r="M145" s="2">
        <v>46276.530107210645</v>
      </c>
      <c r="N145" t="s">
        <v>58</v>
      </c>
      <c r="O145" s="2">
        <v>46296.708333333336</v>
      </c>
      <c r="P145" t="s">
        <v>59</v>
      </c>
      <c r="Q145" s="2">
        <v>46274.708333333336</v>
      </c>
      <c r="R145" t="s">
        <v>60</v>
      </c>
      <c r="S145" t="s">
        <v>103</v>
      </c>
      <c r="T145" t="s">
        <v>1216</v>
      </c>
      <c r="U145" t="s">
        <v>1217</v>
      </c>
      <c r="V145" t="s">
        <v>527</v>
      </c>
      <c r="W145" t="s">
        <v>469</v>
      </c>
      <c r="X145" t="s">
        <v>528</v>
      </c>
      <c r="Y145" t="s">
        <v>67</v>
      </c>
      <c r="Z145" t="s">
        <v>126</v>
      </c>
      <c r="AA145" t="s">
        <v>127</v>
      </c>
      <c r="AB145" t="s">
        <v>70</v>
      </c>
      <c r="AC145" t="s">
        <v>70</v>
      </c>
      <c r="AD145" t="s">
        <v>70</v>
      </c>
      <c r="AE145" t="s">
        <v>67</v>
      </c>
      <c r="AF145" t="s">
        <v>381</v>
      </c>
      <c r="AG145" t="s">
        <v>72</v>
      </c>
      <c r="AH145" t="s">
        <v>73</v>
      </c>
      <c r="AI145" t="s">
        <v>74</v>
      </c>
      <c r="AJ145" t="s">
        <v>75</v>
      </c>
      <c r="AK145" t="s">
        <v>67</v>
      </c>
      <c r="AL145" t="s">
        <v>67</v>
      </c>
      <c r="AM145" t="s">
        <v>67</v>
      </c>
      <c r="AO145" t="s">
        <v>1218</v>
      </c>
      <c r="AP145" t="s">
        <v>77</v>
      </c>
      <c r="AQ145" t="s">
        <v>145</v>
      </c>
      <c r="AR145" s="2">
        <v>46273.544362187502</v>
      </c>
      <c r="AS145" t="s">
        <v>1219</v>
      </c>
      <c r="AT145" t="s">
        <v>80</v>
      </c>
      <c r="AU145" s="2"/>
    </row>
    <row r="146" spans="1:47" hidden="1" x14ac:dyDescent="0.35">
      <c r="A146" t="s">
        <v>1220</v>
      </c>
      <c r="B146" t="s">
        <v>48</v>
      </c>
      <c r="C146" t="s">
        <v>1025</v>
      </c>
      <c r="D146" t="s">
        <v>50</v>
      </c>
      <c r="E146" t="s">
        <v>885</v>
      </c>
      <c r="F146" t="s">
        <v>52</v>
      </c>
      <c r="G146" t="s">
        <v>53</v>
      </c>
      <c r="H146" t="s">
        <v>101</v>
      </c>
      <c r="I146" t="s">
        <v>167</v>
      </c>
      <c r="J146" t="s">
        <v>56</v>
      </c>
      <c r="K146" t="s">
        <v>86</v>
      </c>
      <c r="L146" s="2">
        <v>46266.746100578704</v>
      </c>
      <c r="M146" s="2">
        <v>46283.570272256948</v>
      </c>
      <c r="N146" t="s">
        <v>58</v>
      </c>
      <c r="O146" s="2">
        <v>46296.708333333336</v>
      </c>
      <c r="P146" t="s">
        <v>59</v>
      </c>
      <c r="Q146" s="2">
        <v>46274.708333333336</v>
      </c>
      <c r="R146" t="s">
        <v>60</v>
      </c>
      <c r="S146" t="s">
        <v>103</v>
      </c>
      <c r="T146" t="s">
        <v>1221</v>
      </c>
      <c r="U146" t="s">
        <v>1222</v>
      </c>
      <c r="V146" t="s">
        <v>1223</v>
      </c>
      <c r="W146" t="s">
        <v>107</v>
      </c>
      <c r="X146" t="s">
        <v>1224</v>
      </c>
      <c r="Y146" t="s">
        <v>67</v>
      </c>
      <c r="Z146" t="s">
        <v>619</v>
      </c>
      <c r="AA146" t="s">
        <v>620</v>
      </c>
      <c r="AB146" t="s">
        <v>70</v>
      </c>
      <c r="AC146" t="s">
        <v>70</v>
      </c>
      <c r="AD146" t="s">
        <v>70</v>
      </c>
      <c r="AE146" t="s">
        <v>67</v>
      </c>
      <c r="AF146" t="s">
        <v>732</v>
      </c>
      <c r="AG146" t="s">
        <v>72</v>
      </c>
      <c r="AH146" t="s">
        <v>73</v>
      </c>
      <c r="AI146" t="s">
        <v>74</v>
      </c>
      <c r="AJ146" t="s">
        <v>94</v>
      </c>
      <c r="AK146" t="s">
        <v>67</v>
      </c>
      <c r="AL146" t="s">
        <v>67</v>
      </c>
      <c r="AM146" t="s">
        <v>67</v>
      </c>
      <c r="AO146" t="s">
        <v>1225</v>
      </c>
      <c r="AP146" t="s">
        <v>80</v>
      </c>
      <c r="AR146" s="2"/>
      <c r="AT146" t="s">
        <v>80</v>
      </c>
      <c r="AU146" s="2"/>
    </row>
    <row r="147" spans="1:47" hidden="1" x14ac:dyDescent="0.35">
      <c r="A147" t="s">
        <v>1226</v>
      </c>
      <c r="B147" t="s">
        <v>48</v>
      </c>
      <c r="C147" t="s">
        <v>1227</v>
      </c>
      <c r="D147" t="s">
        <v>50</v>
      </c>
      <c r="E147" t="s">
        <v>149</v>
      </c>
      <c r="F147" t="s">
        <v>52</v>
      </c>
      <c r="G147" t="s">
        <v>53</v>
      </c>
      <c r="H147" t="s">
        <v>54</v>
      </c>
      <c r="I147" t="s">
        <v>458</v>
      </c>
      <c r="J147" t="s">
        <v>56</v>
      </c>
      <c r="K147" t="s">
        <v>120</v>
      </c>
      <c r="L147" s="2">
        <v>46266.747104745373</v>
      </c>
      <c r="M147" s="2">
        <v>46279.708622141203</v>
      </c>
      <c r="N147" t="s">
        <v>58</v>
      </c>
      <c r="O147" s="2">
        <v>46296.708333333336</v>
      </c>
      <c r="P147" t="s">
        <v>59</v>
      </c>
      <c r="Q147" s="2">
        <v>46274.708333333336</v>
      </c>
      <c r="R147" t="s">
        <v>60</v>
      </c>
      <c r="S147" t="s">
        <v>346</v>
      </c>
      <c r="T147" t="s">
        <v>1228</v>
      </c>
      <c r="U147" t="s">
        <v>1229</v>
      </c>
      <c r="V147" t="s">
        <v>603</v>
      </c>
      <c r="W147" t="s">
        <v>604</v>
      </c>
      <c r="X147" t="s">
        <v>605</v>
      </c>
      <c r="Y147" t="s">
        <v>67</v>
      </c>
      <c r="Z147" t="s">
        <v>68</v>
      </c>
      <c r="AA147" t="s">
        <v>1230</v>
      </c>
      <c r="AB147" t="s">
        <v>70</v>
      </c>
      <c r="AC147" t="s">
        <v>70</v>
      </c>
      <c r="AD147" t="s">
        <v>70</v>
      </c>
      <c r="AE147" t="s">
        <v>67</v>
      </c>
      <c r="AF147" t="s">
        <v>977</v>
      </c>
      <c r="AG147" t="s">
        <v>72</v>
      </c>
      <c r="AH147" t="s">
        <v>73</v>
      </c>
      <c r="AI147" t="s">
        <v>74</v>
      </c>
      <c r="AJ147" t="s">
        <v>75</v>
      </c>
      <c r="AK147" t="s">
        <v>67</v>
      </c>
      <c r="AL147" t="s">
        <v>67</v>
      </c>
      <c r="AM147" t="s">
        <v>67</v>
      </c>
      <c r="AO147" t="s">
        <v>1231</v>
      </c>
      <c r="AP147" t="s">
        <v>80</v>
      </c>
      <c r="AR147" s="2"/>
      <c r="AT147" t="s">
        <v>80</v>
      </c>
      <c r="AU147" s="2"/>
    </row>
    <row r="148" spans="1:47" hidden="1" x14ac:dyDescent="0.35">
      <c r="A148" t="s">
        <v>1232</v>
      </c>
      <c r="B148" t="s">
        <v>384</v>
      </c>
      <c r="C148" t="s">
        <v>67</v>
      </c>
      <c r="D148" t="s">
        <v>385</v>
      </c>
      <c r="F148" t="s">
        <v>386</v>
      </c>
      <c r="G148" t="s">
        <v>53</v>
      </c>
      <c r="H148" t="s">
        <v>387</v>
      </c>
      <c r="I148" t="s">
        <v>1233</v>
      </c>
      <c r="J148" t="s">
        <v>56</v>
      </c>
      <c r="K148" t="s">
        <v>86</v>
      </c>
      <c r="L148" s="2">
        <v>46266.752923576387</v>
      </c>
      <c r="M148" s="2">
        <v>46282.600392048611</v>
      </c>
      <c r="N148" t="s">
        <v>58</v>
      </c>
      <c r="O148" s="2">
        <v>46297.752926238427</v>
      </c>
      <c r="P148" t="s">
        <v>59</v>
      </c>
      <c r="Q148" s="2">
        <v>46274.708333333336</v>
      </c>
      <c r="R148" t="s">
        <v>60</v>
      </c>
      <c r="S148" t="s">
        <v>103</v>
      </c>
      <c r="T148" t="s">
        <v>1234</v>
      </c>
      <c r="U148" t="s">
        <v>1235</v>
      </c>
      <c r="V148" t="s">
        <v>711</v>
      </c>
      <c r="W148" t="s">
        <v>171</v>
      </c>
      <c r="X148" t="s">
        <v>713</v>
      </c>
      <c r="Y148" t="s">
        <v>67</v>
      </c>
      <c r="Z148" t="s">
        <v>126</v>
      </c>
      <c r="AA148" t="s">
        <v>127</v>
      </c>
      <c r="AB148" t="s">
        <v>70</v>
      </c>
      <c r="AC148" t="s">
        <v>70</v>
      </c>
      <c r="AD148" t="s">
        <v>70</v>
      </c>
      <c r="AE148" t="s">
        <v>67</v>
      </c>
      <c r="AF148" t="s">
        <v>1236</v>
      </c>
      <c r="AG148" t="s">
        <v>197</v>
      </c>
      <c r="AH148" t="s">
        <v>206</v>
      </c>
      <c r="AI148" t="s">
        <v>74</v>
      </c>
      <c r="AJ148" t="s">
        <v>198</v>
      </c>
      <c r="AK148" t="s">
        <v>67</v>
      </c>
      <c r="AL148" t="s">
        <v>67</v>
      </c>
      <c r="AM148" t="s">
        <v>67</v>
      </c>
      <c r="AO148" t="s">
        <v>1237</v>
      </c>
      <c r="AP148" t="s">
        <v>80</v>
      </c>
      <c r="AR148" s="2"/>
      <c r="AT148" t="s">
        <v>80</v>
      </c>
      <c r="AU148" s="2"/>
    </row>
    <row r="149" spans="1:47" hidden="1" x14ac:dyDescent="0.35">
      <c r="A149" t="s">
        <v>1238</v>
      </c>
      <c r="B149" t="s">
        <v>48</v>
      </c>
      <c r="C149" t="s">
        <v>1189</v>
      </c>
      <c r="D149" t="s">
        <v>50</v>
      </c>
      <c r="E149" t="s">
        <v>885</v>
      </c>
      <c r="F149" t="s">
        <v>52</v>
      </c>
      <c r="G149" t="s">
        <v>53</v>
      </c>
      <c r="H149" t="s">
        <v>54</v>
      </c>
      <c r="I149" t="s">
        <v>55</v>
      </c>
      <c r="J149" t="s">
        <v>56</v>
      </c>
      <c r="K149" t="s">
        <v>86</v>
      </c>
      <c r="L149" s="2">
        <v>46266.753346030091</v>
      </c>
      <c r="M149" s="2">
        <v>46275.320065706015</v>
      </c>
      <c r="N149" t="s">
        <v>58</v>
      </c>
      <c r="O149" s="2">
        <v>46296.708333333336</v>
      </c>
      <c r="P149" t="s">
        <v>59</v>
      </c>
      <c r="Q149" s="2">
        <v>46274.708333333336</v>
      </c>
      <c r="R149" t="s">
        <v>60</v>
      </c>
      <c r="S149" t="s">
        <v>61</v>
      </c>
      <c r="T149" t="s">
        <v>1239</v>
      </c>
      <c r="U149" t="s">
        <v>1240</v>
      </c>
      <c r="V149" t="s">
        <v>1241</v>
      </c>
      <c r="W149" t="s">
        <v>1242</v>
      </c>
      <c r="X149" t="s">
        <v>1243</v>
      </c>
      <c r="Y149" t="s">
        <v>67</v>
      </c>
      <c r="Z149" t="s">
        <v>68</v>
      </c>
      <c r="AA149" t="s">
        <v>69</v>
      </c>
      <c r="AB149" t="s">
        <v>70</v>
      </c>
      <c r="AC149" t="s">
        <v>70</v>
      </c>
      <c r="AD149" t="s">
        <v>70</v>
      </c>
      <c r="AE149" t="s">
        <v>67</v>
      </c>
      <c r="AF149" t="s">
        <v>1244</v>
      </c>
      <c r="AG149" t="s">
        <v>72</v>
      </c>
      <c r="AH149" t="s">
        <v>298</v>
      </c>
      <c r="AI149" t="s">
        <v>131</v>
      </c>
      <c r="AJ149" t="s">
        <v>75</v>
      </c>
      <c r="AK149" t="s">
        <v>67</v>
      </c>
      <c r="AL149" t="s">
        <v>67</v>
      </c>
      <c r="AM149" t="s">
        <v>67</v>
      </c>
      <c r="AO149" t="s">
        <v>1245</v>
      </c>
      <c r="AP149" t="s">
        <v>80</v>
      </c>
      <c r="AR149" s="2"/>
      <c r="AT149" t="s">
        <v>80</v>
      </c>
      <c r="AU149" s="2"/>
    </row>
    <row r="150" spans="1:47" hidden="1" x14ac:dyDescent="0.35">
      <c r="A150" t="s">
        <v>1246</v>
      </c>
      <c r="B150" t="s">
        <v>48</v>
      </c>
      <c r="C150" t="s">
        <v>1194</v>
      </c>
      <c r="D150" t="s">
        <v>98</v>
      </c>
      <c r="E150" t="s">
        <v>1132</v>
      </c>
      <c r="F150" t="s">
        <v>100</v>
      </c>
      <c r="G150" t="s">
        <v>53</v>
      </c>
      <c r="H150" t="s">
        <v>54</v>
      </c>
      <c r="I150" t="s">
        <v>55</v>
      </c>
      <c r="J150" t="s">
        <v>56</v>
      </c>
      <c r="K150" t="s">
        <v>86</v>
      </c>
      <c r="L150" s="2">
        <v>46266.771547141201</v>
      </c>
      <c r="M150" s="2">
        <v>46275.318505173615</v>
      </c>
      <c r="N150" t="s">
        <v>58</v>
      </c>
      <c r="O150" s="2">
        <v>46274.708333333336</v>
      </c>
      <c r="P150" t="s">
        <v>60</v>
      </c>
      <c r="Q150" s="2">
        <v>46274.708333333336</v>
      </c>
      <c r="R150" t="s">
        <v>60</v>
      </c>
      <c r="S150" t="s">
        <v>103</v>
      </c>
      <c r="T150" t="s">
        <v>1247</v>
      </c>
      <c r="U150" t="s">
        <v>1248</v>
      </c>
      <c r="V150" t="s">
        <v>203</v>
      </c>
      <c r="W150" t="s">
        <v>204</v>
      </c>
      <c r="X150" t="s">
        <v>204</v>
      </c>
      <c r="Y150" t="s">
        <v>67</v>
      </c>
      <c r="Z150" t="s">
        <v>68</v>
      </c>
      <c r="AA150" t="s">
        <v>69</v>
      </c>
      <c r="AB150" t="s">
        <v>70</v>
      </c>
      <c r="AC150" t="s">
        <v>70</v>
      </c>
      <c r="AD150" t="s">
        <v>70</v>
      </c>
      <c r="AE150" t="s">
        <v>67</v>
      </c>
      <c r="AF150" t="s">
        <v>1249</v>
      </c>
      <c r="AG150" t="s">
        <v>72</v>
      </c>
      <c r="AH150" t="s">
        <v>73</v>
      </c>
      <c r="AI150" t="s">
        <v>74</v>
      </c>
      <c r="AJ150" t="s">
        <v>94</v>
      </c>
      <c r="AK150" t="s">
        <v>67</v>
      </c>
      <c r="AL150" t="s">
        <v>67</v>
      </c>
      <c r="AM150" t="s">
        <v>67</v>
      </c>
      <c r="AO150" t="s">
        <v>1250</v>
      </c>
      <c r="AP150" t="s">
        <v>77</v>
      </c>
      <c r="AQ150" t="s">
        <v>78</v>
      </c>
      <c r="AR150" s="2">
        <v>46266.771009988428</v>
      </c>
      <c r="AS150" t="s">
        <v>1199</v>
      </c>
      <c r="AT150" t="s">
        <v>80</v>
      </c>
      <c r="AU150" s="2"/>
    </row>
    <row r="151" spans="1:47" hidden="1" x14ac:dyDescent="0.35">
      <c r="A151" t="s">
        <v>1251</v>
      </c>
      <c r="B151" t="s">
        <v>48</v>
      </c>
      <c r="C151" t="s">
        <v>1252</v>
      </c>
      <c r="D151" t="s">
        <v>83</v>
      </c>
      <c r="E151" t="s">
        <v>1253</v>
      </c>
      <c r="F151" t="s">
        <v>85</v>
      </c>
      <c r="G151" t="s">
        <v>53</v>
      </c>
      <c r="H151" t="s">
        <v>54</v>
      </c>
      <c r="I151" t="s">
        <v>55</v>
      </c>
      <c r="J151" t="s">
        <v>56</v>
      </c>
      <c r="K151" t="s">
        <v>57</v>
      </c>
      <c r="L151" s="2">
        <v>46266.780417743059</v>
      </c>
      <c r="M151" s="2">
        <v>46275.285734108795</v>
      </c>
      <c r="N151" t="s">
        <v>58</v>
      </c>
      <c r="O151" s="2">
        <v>46269.708333333336</v>
      </c>
      <c r="P151" t="s">
        <v>60</v>
      </c>
      <c r="Q151" s="2">
        <v>46274.708333333336</v>
      </c>
      <c r="R151" t="s">
        <v>60</v>
      </c>
      <c r="S151" t="s">
        <v>103</v>
      </c>
      <c r="T151" t="s">
        <v>1254</v>
      </c>
      <c r="U151" t="s">
        <v>1255</v>
      </c>
      <c r="V151" t="s">
        <v>1256</v>
      </c>
      <c r="W151" t="s">
        <v>803</v>
      </c>
      <c r="X151" t="s">
        <v>1257</v>
      </c>
      <c r="Y151" t="s">
        <v>67</v>
      </c>
      <c r="Z151" t="s">
        <v>126</v>
      </c>
      <c r="AA151" t="s">
        <v>127</v>
      </c>
      <c r="AB151" t="s">
        <v>70</v>
      </c>
      <c r="AC151" t="s">
        <v>70</v>
      </c>
      <c r="AD151" t="s">
        <v>70</v>
      </c>
      <c r="AE151" t="s">
        <v>67</v>
      </c>
      <c r="AF151" t="s">
        <v>1258</v>
      </c>
      <c r="AG151" t="s">
        <v>72</v>
      </c>
      <c r="AH151" t="s">
        <v>267</v>
      </c>
      <c r="AI151" t="s">
        <v>268</v>
      </c>
      <c r="AJ151" t="s">
        <v>75</v>
      </c>
      <c r="AK151" t="s">
        <v>67</v>
      </c>
      <c r="AL151" t="s">
        <v>67</v>
      </c>
      <c r="AM151" t="s">
        <v>67</v>
      </c>
      <c r="AO151" t="s">
        <v>1259</v>
      </c>
      <c r="AP151" t="s">
        <v>80</v>
      </c>
      <c r="AR151" s="2"/>
      <c r="AT151" t="s">
        <v>80</v>
      </c>
      <c r="AU151" s="2"/>
    </row>
    <row r="152" spans="1:47" hidden="1" x14ac:dyDescent="0.35">
      <c r="A152" t="s">
        <v>1260</v>
      </c>
      <c r="B152" t="s">
        <v>48</v>
      </c>
      <c r="C152" t="s">
        <v>884</v>
      </c>
      <c r="D152" t="s">
        <v>50</v>
      </c>
      <c r="E152" t="s">
        <v>885</v>
      </c>
      <c r="F152" t="s">
        <v>52</v>
      </c>
      <c r="G152" t="s">
        <v>53</v>
      </c>
      <c r="H152" t="s">
        <v>54</v>
      </c>
      <c r="I152" t="s">
        <v>55</v>
      </c>
      <c r="J152" t="s">
        <v>56</v>
      </c>
      <c r="K152" t="s">
        <v>86</v>
      </c>
      <c r="L152" s="2">
        <v>46266.783616006942</v>
      </c>
      <c r="M152" s="2">
        <v>46275.284546608797</v>
      </c>
      <c r="N152" t="s">
        <v>58</v>
      </c>
      <c r="O152" s="2">
        <v>46296.708333333336</v>
      </c>
      <c r="P152" t="s">
        <v>59</v>
      </c>
      <c r="Q152" s="2">
        <v>46274.708333333336</v>
      </c>
      <c r="R152" t="s">
        <v>60</v>
      </c>
      <c r="S152" t="s">
        <v>61</v>
      </c>
      <c r="T152" t="s">
        <v>1261</v>
      </c>
      <c r="U152" t="s">
        <v>1262</v>
      </c>
      <c r="V152" t="s">
        <v>339</v>
      </c>
      <c r="W152" t="s">
        <v>263</v>
      </c>
      <c r="X152" t="s">
        <v>340</v>
      </c>
      <c r="Y152" t="s">
        <v>67</v>
      </c>
      <c r="Z152" t="s">
        <v>126</v>
      </c>
      <c r="AA152" t="s">
        <v>1263</v>
      </c>
      <c r="AB152" t="s">
        <v>70</v>
      </c>
      <c r="AC152" t="s">
        <v>70</v>
      </c>
      <c r="AD152" t="s">
        <v>70</v>
      </c>
      <c r="AE152" t="s">
        <v>67</v>
      </c>
      <c r="AF152" t="s">
        <v>1264</v>
      </c>
      <c r="AG152" t="s">
        <v>72</v>
      </c>
      <c r="AH152" t="s">
        <v>73</v>
      </c>
      <c r="AI152" t="s">
        <v>74</v>
      </c>
      <c r="AJ152" t="s">
        <v>94</v>
      </c>
      <c r="AK152" t="s">
        <v>67</v>
      </c>
      <c r="AL152" t="s">
        <v>67</v>
      </c>
      <c r="AM152" t="s">
        <v>67</v>
      </c>
      <c r="AO152" t="s">
        <v>1265</v>
      </c>
      <c r="AP152" t="s">
        <v>80</v>
      </c>
      <c r="AR152" s="2"/>
      <c r="AT152" t="s">
        <v>80</v>
      </c>
      <c r="AU152" s="2"/>
    </row>
    <row r="153" spans="1:47" hidden="1" x14ac:dyDescent="0.35">
      <c r="A153" t="s">
        <v>1266</v>
      </c>
      <c r="B153" t="s">
        <v>48</v>
      </c>
      <c r="C153" t="s">
        <v>1112</v>
      </c>
      <c r="D153" t="s">
        <v>50</v>
      </c>
      <c r="E153" t="s">
        <v>885</v>
      </c>
      <c r="F153" t="s">
        <v>52</v>
      </c>
      <c r="G153" t="s">
        <v>53</v>
      </c>
      <c r="H153" t="s">
        <v>54</v>
      </c>
      <c r="I153" t="s">
        <v>55</v>
      </c>
      <c r="J153" t="s">
        <v>56</v>
      </c>
      <c r="K153" t="s">
        <v>86</v>
      </c>
      <c r="L153" s="2">
        <v>46266.793852581017</v>
      </c>
      <c r="M153" s="2">
        <v>46275.282226585645</v>
      </c>
      <c r="N153" t="s">
        <v>58</v>
      </c>
      <c r="O153" s="2">
        <v>46281.708333333336</v>
      </c>
      <c r="P153" t="s">
        <v>59</v>
      </c>
      <c r="Q153" s="2">
        <v>46274.708333333336</v>
      </c>
      <c r="R153" t="s">
        <v>60</v>
      </c>
      <c r="S153" t="s">
        <v>103</v>
      </c>
      <c r="T153" t="s">
        <v>1267</v>
      </c>
      <c r="U153" t="s">
        <v>1268</v>
      </c>
      <c r="V153" t="s">
        <v>1269</v>
      </c>
      <c r="W153" t="s">
        <v>372</v>
      </c>
      <c r="X153" t="s">
        <v>1270</v>
      </c>
      <c r="Y153" t="s">
        <v>67</v>
      </c>
      <c r="Z153" t="s">
        <v>215</v>
      </c>
      <c r="AA153" t="s">
        <v>1271</v>
      </c>
      <c r="AB153" t="s">
        <v>70</v>
      </c>
      <c r="AC153" t="s">
        <v>70</v>
      </c>
      <c r="AD153" t="s">
        <v>70</v>
      </c>
      <c r="AE153" t="s">
        <v>67</v>
      </c>
      <c r="AF153" t="s">
        <v>180</v>
      </c>
      <c r="AG153" t="s">
        <v>72</v>
      </c>
      <c r="AH153" t="s">
        <v>73</v>
      </c>
      <c r="AI153" t="s">
        <v>74</v>
      </c>
      <c r="AJ153" t="s">
        <v>75</v>
      </c>
      <c r="AK153" t="s">
        <v>67</v>
      </c>
      <c r="AL153" t="s">
        <v>67</v>
      </c>
      <c r="AM153" t="s">
        <v>67</v>
      </c>
      <c r="AO153" t="s">
        <v>1272</v>
      </c>
      <c r="AP153" t="s">
        <v>80</v>
      </c>
      <c r="AR153" s="2"/>
      <c r="AT153" t="s">
        <v>80</v>
      </c>
      <c r="AU153" s="2"/>
    </row>
    <row r="154" spans="1:47" x14ac:dyDescent="0.35">
      <c r="A154" t="s">
        <v>1273</v>
      </c>
      <c r="B154" t="s">
        <v>48</v>
      </c>
      <c r="C154" t="s">
        <v>1274</v>
      </c>
      <c r="D154" t="s">
        <v>50</v>
      </c>
      <c r="E154" t="s">
        <v>1038</v>
      </c>
      <c r="F154" t="s">
        <v>52</v>
      </c>
      <c r="G154" t="s">
        <v>53</v>
      </c>
      <c r="H154" t="s">
        <v>54</v>
      </c>
      <c r="I154" t="s">
        <v>55</v>
      </c>
      <c r="J154" t="s">
        <v>56</v>
      </c>
      <c r="K154" t="s">
        <v>120</v>
      </c>
      <c r="L154" s="2">
        <v>46266.80933128472</v>
      </c>
      <c r="M154" s="2">
        <v>46275.281104398149</v>
      </c>
      <c r="N154" t="s">
        <v>58</v>
      </c>
      <c r="O154" s="2">
        <v>46296.708333333336</v>
      </c>
      <c r="P154" t="s">
        <v>59</v>
      </c>
      <c r="Q154" s="2">
        <v>46274.708333333336</v>
      </c>
      <c r="R154" t="s">
        <v>60</v>
      </c>
      <c r="S154" t="s">
        <v>103</v>
      </c>
      <c r="T154" t="s">
        <v>1275</v>
      </c>
      <c r="U154" t="s">
        <v>1276</v>
      </c>
      <c r="V154" t="s">
        <v>747</v>
      </c>
      <c r="W154" t="s">
        <v>124</v>
      </c>
      <c r="X154" t="s">
        <v>748</v>
      </c>
      <c r="Y154" t="s">
        <v>67</v>
      </c>
      <c r="Z154" t="s">
        <v>126</v>
      </c>
      <c r="AA154" t="s">
        <v>1277</v>
      </c>
      <c r="AB154" t="s">
        <v>70</v>
      </c>
      <c r="AC154" t="s">
        <v>70</v>
      </c>
      <c r="AD154" t="s">
        <v>70</v>
      </c>
      <c r="AE154" t="s">
        <v>67</v>
      </c>
      <c r="AF154" t="s">
        <v>1278</v>
      </c>
      <c r="AG154" t="s">
        <v>197</v>
      </c>
      <c r="AH154" t="s">
        <v>197</v>
      </c>
      <c r="AI154" t="s">
        <v>74</v>
      </c>
      <c r="AJ154" t="s">
        <v>198</v>
      </c>
      <c r="AK154" t="s">
        <v>67</v>
      </c>
      <c r="AL154" t="s">
        <v>67</v>
      </c>
      <c r="AM154" t="s">
        <v>67</v>
      </c>
      <c r="AO154" t="s">
        <v>1279</v>
      </c>
      <c r="AP154" t="s">
        <v>77</v>
      </c>
      <c r="AQ154" t="s">
        <v>145</v>
      </c>
      <c r="AR154" s="2">
        <v>46266.811832488427</v>
      </c>
      <c r="AS154" t="s">
        <v>1280</v>
      </c>
      <c r="AT154" t="s">
        <v>80</v>
      </c>
      <c r="AU154" s="2"/>
    </row>
    <row r="155" spans="1:47" hidden="1" x14ac:dyDescent="0.35">
      <c r="A155" t="s">
        <v>1281</v>
      </c>
      <c r="B155" t="s">
        <v>48</v>
      </c>
      <c r="C155" t="s">
        <v>884</v>
      </c>
      <c r="D155" t="s">
        <v>50</v>
      </c>
      <c r="E155" t="s">
        <v>885</v>
      </c>
      <c r="F155" t="s">
        <v>52</v>
      </c>
      <c r="G155" t="s">
        <v>53</v>
      </c>
      <c r="H155" t="s">
        <v>54</v>
      </c>
      <c r="I155" t="s">
        <v>55</v>
      </c>
      <c r="J155" t="s">
        <v>56</v>
      </c>
      <c r="K155" t="s">
        <v>57</v>
      </c>
      <c r="L155" s="2">
        <v>46266.830580324073</v>
      </c>
      <c r="M155" s="2">
        <v>46275.27814722222</v>
      </c>
      <c r="N155" t="s">
        <v>58</v>
      </c>
      <c r="O155" s="2">
        <v>46296.708333333336</v>
      </c>
      <c r="P155" t="s">
        <v>59</v>
      </c>
      <c r="Q155" s="2">
        <v>46274.708333333336</v>
      </c>
      <c r="R155" t="s">
        <v>60</v>
      </c>
      <c r="S155" t="s">
        <v>103</v>
      </c>
      <c r="T155" t="s">
        <v>1282</v>
      </c>
      <c r="U155" t="s">
        <v>1283</v>
      </c>
      <c r="V155" t="s">
        <v>310</v>
      </c>
      <c r="W155" t="s">
        <v>302</v>
      </c>
      <c r="X155" t="s">
        <v>311</v>
      </c>
      <c r="Y155" t="s">
        <v>67</v>
      </c>
      <c r="Z155" t="s">
        <v>126</v>
      </c>
      <c r="AA155" t="s">
        <v>127</v>
      </c>
      <c r="AB155" t="s">
        <v>70</v>
      </c>
      <c r="AC155" t="s">
        <v>70</v>
      </c>
      <c r="AD155" t="s">
        <v>70</v>
      </c>
      <c r="AE155" t="s">
        <v>67</v>
      </c>
      <c r="AF155" t="s">
        <v>692</v>
      </c>
      <c r="AG155" t="s">
        <v>72</v>
      </c>
      <c r="AH155" t="s">
        <v>112</v>
      </c>
      <c r="AI155" t="s">
        <v>131</v>
      </c>
      <c r="AJ155" t="s">
        <v>113</v>
      </c>
      <c r="AK155" t="s">
        <v>67</v>
      </c>
      <c r="AL155" t="s">
        <v>67</v>
      </c>
      <c r="AM155" t="s">
        <v>67</v>
      </c>
      <c r="AO155" t="s">
        <v>1284</v>
      </c>
      <c r="AP155" t="s">
        <v>77</v>
      </c>
      <c r="AQ155" t="s">
        <v>78</v>
      </c>
      <c r="AR155" s="2">
        <v>46266.83368935185</v>
      </c>
      <c r="AS155" t="s">
        <v>1285</v>
      </c>
      <c r="AT155" t="s">
        <v>80</v>
      </c>
      <c r="AU155" s="2"/>
    </row>
    <row r="156" spans="1:47" x14ac:dyDescent="0.35">
      <c r="A156" t="s">
        <v>1286</v>
      </c>
      <c r="B156" t="s">
        <v>48</v>
      </c>
      <c r="C156" t="s">
        <v>49</v>
      </c>
      <c r="D156" t="s">
        <v>50</v>
      </c>
      <c r="E156" t="s">
        <v>51</v>
      </c>
      <c r="F156" t="s">
        <v>52</v>
      </c>
      <c r="G156" t="s">
        <v>53</v>
      </c>
      <c r="H156" t="s">
        <v>54</v>
      </c>
      <c r="I156" t="s">
        <v>55</v>
      </c>
      <c r="J156" t="s">
        <v>56</v>
      </c>
      <c r="K156" t="s">
        <v>120</v>
      </c>
      <c r="L156" s="2">
        <v>46267.305399803241</v>
      </c>
      <c r="M156" s="2">
        <v>46275.275746874999</v>
      </c>
      <c r="N156" t="s">
        <v>58</v>
      </c>
      <c r="O156" s="2">
        <v>46296.333333333336</v>
      </c>
      <c r="P156" t="s">
        <v>59</v>
      </c>
      <c r="Q156" s="2">
        <v>46274.708333333336</v>
      </c>
      <c r="R156" t="s">
        <v>60</v>
      </c>
      <c r="S156" t="s">
        <v>103</v>
      </c>
      <c r="T156" t="s">
        <v>1287</v>
      </c>
      <c r="U156" t="s">
        <v>1288</v>
      </c>
      <c r="V156" t="s">
        <v>764</v>
      </c>
      <c r="W156" t="s">
        <v>124</v>
      </c>
      <c r="X156" t="s">
        <v>765</v>
      </c>
      <c r="Y156" t="s">
        <v>67</v>
      </c>
      <c r="Z156" t="s">
        <v>126</v>
      </c>
      <c r="AA156" t="s">
        <v>1289</v>
      </c>
      <c r="AB156" t="s">
        <v>70</v>
      </c>
      <c r="AC156" t="s">
        <v>70</v>
      </c>
      <c r="AD156" t="s">
        <v>70</v>
      </c>
      <c r="AE156" t="s">
        <v>67</v>
      </c>
      <c r="AF156" t="s">
        <v>381</v>
      </c>
      <c r="AG156" t="s">
        <v>72</v>
      </c>
      <c r="AH156" t="s">
        <v>73</v>
      </c>
      <c r="AI156" t="s">
        <v>74</v>
      </c>
      <c r="AJ156" t="s">
        <v>94</v>
      </c>
      <c r="AK156" t="s">
        <v>67</v>
      </c>
      <c r="AL156" t="s">
        <v>67</v>
      </c>
      <c r="AM156" t="s">
        <v>67</v>
      </c>
      <c r="AO156" t="s">
        <v>1290</v>
      </c>
      <c r="AP156" t="s">
        <v>80</v>
      </c>
      <c r="AR156" s="2"/>
      <c r="AT156" t="s">
        <v>80</v>
      </c>
      <c r="AU156" s="2"/>
    </row>
    <row r="157" spans="1:47" hidden="1" x14ac:dyDescent="0.35">
      <c r="A157" t="s">
        <v>1291</v>
      </c>
      <c r="B157" t="s">
        <v>48</v>
      </c>
      <c r="C157" t="s">
        <v>1292</v>
      </c>
      <c r="D157" t="s">
        <v>50</v>
      </c>
      <c r="E157" t="s">
        <v>51</v>
      </c>
      <c r="F157" t="s">
        <v>52</v>
      </c>
      <c r="G157" t="s">
        <v>53</v>
      </c>
      <c r="H157" t="s">
        <v>54</v>
      </c>
      <c r="I157" t="s">
        <v>55</v>
      </c>
      <c r="J157" t="s">
        <v>56</v>
      </c>
      <c r="K157" t="s">
        <v>120</v>
      </c>
      <c r="L157" s="2">
        <v>46267.31775170139</v>
      </c>
      <c r="M157" s="2">
        <v>46275.274513460645</v>
      </c>
      <c r="N157" t="s">
        <v>58</v>
      </c>
      <c r="O157" s="2">
        <v>46274.708333333336</v>
      </c>
      <c r="P157" t="s">
        <v>60</v>
      </c>
      <c r="Q157" s="2">
        <v>46274.708333333336</v>
      </c>
      <c r="R157" t="s">
        <v>60</v>
      </c>
      <c r="S157" t="s">
        <v>103</v>
      </c>
      <c r="T157" t="s">
        <v>1293</v>
      </c>
      <c r="U157" t="s">
        <v>1294</v>
      </c>
      <c r="V157" t="s">
        <v>203</v>
      </c>
      <c r="W157" t="s">
        <v>204</v>
      </c>
      <c r="X157" t="s">
        <v>204</v>
      </c>
      <c r="Y157" t="s">
        <v>67</v>
      </c>
      <c r="Z157" t="s">
        <v>515</v>
      </c>
      <c r="AA157" t="s">
        <v>1295</v>
      </c>
      <c r="AB157" t="s">
        <v>70</v>
      </c>
      <c r="AC157" t="s">
        <v>70</v>
      </c>
      <c r="AD157" t="s">
        <v>70</v>
      </c>
      <c r="AE157" t="s">
        <v>67</v>
      </c>
      <c r="AF157" t="s">
        <v>1296</v>
      </c>
      <c r="AG157" t="s">
        <v>72</v>
      </c>
      <c r="AH157" t="s">
        <v>73</v>
      </c>
      <c r="AI157" t="s">
        <v>74</v>
      </c>
      <c r="AJ157" t="s">
        <v>75</v>
      </c>
      <c r="AK157" t="s">
        <v>67</v>
      </c>
      <c r="AL157" t="s">
        <v>67</v>
      </c>
      <c r="AM157" t="s">
        <v>67</v>
      </c>
      <c r="AO157" t="s">
        <v>1297</v>
      </c>
      <c r="AP157" t="s">
        <v>80</v>
      </c>
      <c r="AR157" s="2"/>
      <c r="AT157" t="s">
        <v>80</v>
      </c>
      <c r="AU157" s="2"/>
    </row>
    <row r="158" spans="1:47" hidden="1" x14ac:dyDescent="0.35">
      <c r="A158" t="s">
        <v>1298</v>
      </c>
      <c r="B158" t="s">
        <v>48</v>
      </c>
      <c r="C158" t="s">
        <v>248</v>
      </c>
      <c r="D158" t="s">
        <v>50</v>
      </c>
      <c r="E158" t="s">
        <v>51</v>
      </c>
      <c r="F158" t="s">
        <v>52</v>
      </c>
      <c r="G158" t="s">
        <v>53</v>
      </c>
      <c r="H158" t="s">
        <v>54</v>
      </c>
      <c r="I158" t="s">
        <v>55</v>
      </c>
      <c r="J158" t="s">
        <v>56</v>
      </c>
      <c r="K158" t="s">
        <v>86</v>
      </c>
      <c r="L158" s="2">
        <v>46267.323632094907</v>
      </c>
      <c r="M158" s="2">
        <v>46275.273048229166</v>
      </c>
      <c r="N158" t="s">
        <v>58</v>
      </c>
      <c r="O158" s="2">
        <v>46296.333333333336</v>
      </c>
      <c r="P158" t="s">
        <v>59</v>
      </c>
      <c r="Q158" s="2">
        <v>46274.708333333336</v>
      </c>
      <c r="R158" t="s">
        <v>60</v>
      </c>
      <c r="S158" t="s">
        <v>229</v>
      </c>
      <c r="T158" t="s">
        <v>1299</v>
      </c>
      <c r="U158" t="s">
        <v>1300</v>
      </c>
      <c r="V158" t="s">
        <v>811</v>
      </c>
      <c r="W158" t="s">
        <v>327</v>
      </c>
      <c r="X158" t="s">
        <v>812</v>
      </c>
      <c r="Y158" t="s">
        <v>67</v>
      </c>
      <c r="Z158" t="s">
        <v>68</v>
      </c>
      <c r="AA158" t="s">
        <v>69</v>
      </c>
      <c r="AB158" t="s">
        <v>70</v>
      </c>
      <c r="AC158" t="s">
        <v>70</v>
      </c>
      <c r="AD158" t="s">
        <v>70</v>
      </c>
      <c r="AE158" t="s">
        <v>67</v>
      </c>
      <c r="AF158" t="s">
        <v>1301</v>
      </c>
      <c r="AG158" t="s">
        <v>72</v>
      </c>
      <c r="AH158" t="s">
        <v>73</v>
      </c>
      <c r="AI158" t="s">
        <v>74</v>
      </c>
      <c r="AJ158" t="s">
        <v>94</v>
      </c>
      <c r="AK158" t="s">
        <v>67</v>
      </c>
      <c r="AL158" t="s">
        <v>67</v>
      </c>
      <c r="AM158" t="s">
        <v>67</v>
      </c>
      <c r="AO158" t="s">
        <v>1302</v>
      </c>
      <c r="AP158" t="s">
        <v>80</v>
      </c>
      <c r="AR158" s="2"/>
      <c r="AT158" t="s">
        <v>80</v>
      </c>
      <c r="AU158" s="2"/>
    </row>
    <row r="159" spans="1:47" hidden="1" x14ac:dyDescent="0.35">
      <c r="A159" t="s">
        <v>1303</v>
      </c>
      <c r="B159" t="s">
        <v>48</v>
      </c>
      <c r="C159" t="s">
        <v>465</v>
      </c>
      <c r="D159" t="s">
        <v>50</v>
      </c>
      <c r="E159" t="s">
        <v>118</v>
      </c>
      <c r="F159" t="s">
        <v>52</v>
      </c>
      <c r="G159" t="s">
        <v>53</v>
      </c>
      <c r="H159" t="s">
        <v>54</v>
      </c>
      <c r="I159" t="s">
        <v>458</v>
      </c>
      <c r="J159" t="s">
        <v>56</v>
      </c>
      <c r="K159" t="s">
        <v>86</v>
      </c>
      <c r="L159" s="2">
        <v>46267.345249537037</v>
      </c>
      <c r="M159" s="2">
        <v>46275.612409490743</v>
      </c>
      <c r="N159" t="s">
        <v>58</v>
      </c>
      <c r="O159" s="2">
        <v>46297.345138888886</v>
      </c>
      <c r="P159" t="s">
        <v>59</v>
      </c>
      <c r="Q159" s="2">
        <v>46275.345138888886</v>
      </c>
      <c r="R159" t="s">
        <v>60</v>
      </c>
      <c r="S159" t="s">
        <v>103</v>
      </c>
      <c r="T159" t="s">
        <v>1304</v>
      </c>
      <c r="U159" t="s">
        <v>1305</v>
      </c>
      <c r="V159" t="s">
        <v>1306</v>
      </c>
      <c r="W159" t="s">
        <v>651</v>
      </c>
      <c r="X159" t="s">
        <v>1307</v>
      </c>
      <c r="Y159" t="s">
        <v>67</v>
      </c>
      <c r="Z159" t="s">
        <v>126</v>
      </c>
      <c r="AA159" t="s">
        <v>265</v>
      </c>
      <c r="AB159" t="s">
        <v>70</v>
      </c>
      <c r="AC159" t="s">
        <v>70</v>
      </c>
      <c r="AD159" t="s">
        <v>70</v>
      </c>
      <c r="AE159" t="s">
        <v>67</v>
      </c>
      <c r="AF159" t="s">
        <v>1308</v>
      </c>
      <c r="AG159" t="s">
        <v>72</v>
      </c>
      <c r="AH159" t="s">
        <v>73</v>
      </c>
      <c r="AI159" t="s">
        <v>74</v>
      </c>
      <c r="AJ159" t="s">
        <v>157</v>
      </c>
      <c r="AK159" t="s">
        <v>67</v>
      </c>
      <c r="AL159" t="s">
        <v>67</v>
      </c>
      <c r="AM159" t="s">
        <v>67</v>
      </c>
      <c r="AO159" t="s">
        <v>1309</v>
      </c>
      <c r="AP159" t="s">
        <v>77</v>
      </c>
      <c r="AQ159" t="s">
        <v>145</v>
      </c>
      <c r="AR159" s="2">
        <v>46267.343338159721</v>
      </c>
      <c r="AS159" t="s">
        <v>473</v>
      </c>
      <c r="AT159" t="s">
        <v>80</v>
      </c>
      <c r="AU159" s="2"/>
    </row>
    <row r="160" spans="1:47" hidden="1" x14ac:dyDescent="0.35">
      <c r="A160" t="s">
        <v>1310</v>
      </c>
      <c r="B160" t="s">
        <v>48</v>
      </c>
      <c r="C160" t="s">
        <v>300</v>
      </c>
      <c r="D160" t="s">
        <v>50</v>
      </c>
      <c r="E160" t="s">
        <v>118</v>
      </c>
      <c r="F160" t="s">
        <v>52</v>
      </c>
      <c r="G160" t="s">
        <v>53</v>
      </c>
      <c r="H160" t="s">
        <v>54</v>
      </c>
      <c r="I160" t="s">
        <v>458</v>
      </c>
      <c r="J160" t="s">
        <v>56</v>
      </c>
      <c r="K160" t="s">
        <v>120</v>
      </c>
      <c r="L160" s="2">
        <v>46267.345366203706</v>
      </c>
      <c r="M160" s="2">
        <v>46275.585188391204</v>
      </c>
      <c r="N160" t="s">
        <v>58</v>
      </c>
      <c r="O160" s="2">
        <v>46297.345138888886</v>
      </c>
      <c r="P160" t="s">
        <v>59</v>
      </c>
      <c r="Q160" s="2">
        <v>46275.345138888886</v>
      </c>
      <c r="R160" t="s">
        <v>60</v>
      </c>
      <c r="S160" t="s">
        <v>103</v>
      </c>
      <c r="T160" t="s">
        <v>1311</v>
      </c>
      <c r="U160" t="s">
        <v>1312</v>
      </c>
      <c r="V160" t="s">
        <v>603</v>
      </c>
      <c r="W160" t="s">
        <v>604</v>
      </c>
      <c r="X160" t="s">
        <v>605</v>
      </c>
      <c r="Y160" t="s">
        <v>67</v>
      </c>
      <c r="Z160" t="s">
        <v>126</v>
      </c>
      <c r="AA160" t="s">
        <v>394</v>
      </c>
      <c r="AB160" t="s">
        <v>70</v>
      </c>
      <c r="AC160" t="s">
        <v>70</v>
      </c>
      <c r="AD160" t="s">
        <v>70</v>
      </c>
      <c r="AE160" t="s">
        <v>67</v>
      </c>
      <c r="AF160" t="s">
        <v>1313</v>
      </c>
      <c r="AG160" t="s">
        <v>72</v>
      </c>
      <c r="AH160" t="s">
        <v>298</v>
      </c>
      <c r="AI160" t="s">
        <v>131</v>
      </c>
      <c r="AJ160" t="s">
        <v>75</v>
      </c>
      <c r="AK160" t="s">
        <v>67</v>
      </c>
      <c r="AL160" t="s">
        <v>67</v>
      </c>
      <c r="AM160" t="s">
        <v>67</v>
      </c>
      <c r="AO160" t="s">
        <v>1314</v>
      </c>
      <c r="AP160" t="s">
        <v>80</v>
      </c>
      <c r="AR160" s="2"/>
      <c r="AT160" t="s">
        <v>80</v>
      </c>
      <c r="AU160" s="2"/>
    </row>
    <row r="161" spans="1:47" x14ac:dyDescent="0.35">
      <c r="A161" t="s">
        <v>1321</v>
      </c>
      <c r="B161" t="s">
        <v>48</v>
      </c>
      <c r="C161" t="s">
        <v>1292</v>
      </c>
      <c r="D161" t="s">
        <v>50</v>
      </c>
      <c r="E161" t="s">
        <v>51</v>
      </c>
      <c r="F161" t="s">
        <v>52</v>
      </c>
      <c r="G161" t="s">
        <v>53</v>
      </c>
      <c r="H161" t="s">
        <v>54</v>
      </c>
      <c r="I161" t="s">
        <v>458</v>
      </c>
      <c r="J161" t="s">
        <v>56</v>
      </c>
      <c r="K161" t="s">
        <v>120</v>
      </c>
      <c r="L161" s="2">
        <v>46267.359799999998</v>
      </c>
      <c r="M161" s="2">
        <v>46276.373466238423</v>
      </c>
      <c r="N161" t="s">
        <v>58</v>
      </c>
      <c r="O161" s="2">
        <v>46297.359722222223</v>
      </c>
      <c r="P161" t="s">
        <v>59</v>
      </c>
      <c r="Q161" s="2">
        <v>46275.359722222223</v>
      </c>
      <c r="R161" t="s">
        <v>60</v>
      </c>
      <c r="S161" t="s">
        <v>103</v>
      </c>
      <c r="T161" t="s">
        <v>1322</v>
      </c>
      <c r="U161" t="s">
        <v>1323</v>
      </c>
      <c r="V161" t="s">
        <v>310</v>
      </c>
      <c r="W161" t="s">
        <v>302</v>
      </c>
      <c r="X161" t="s">
        <v>311</v>
      </c>
      <c r="Y161" t="s">
        <v>67</v>
      </c>
      <c r="Z161" t="s">
        <v>68</v>
      </c>
      <c r="AA161" t="s">
        <v>142</v>
      </c>
      <c r="AB161" t="s">
        <v>70</v>
      </c>
      <c r="AC161" t="s">
        <v>70</v>
      </c>
      <c r="AD161" t="s">
        <v>70</v>
      </c>
      <c r="AE161" t="s">
        <v>67</v>
      </c>
      <c r="AF161" t="s">
        <v>1324</v>
      </c>
      <c r="AG161" t="s">
        <v>72</v>
      </c>
      <c r="AH161" t="s">
        <v>73</v>
      </c>
      <c r="AI161" t="s">
        <v>74</v>
      </c>
      <c r="AJ161" t="s">
        <v>782</v>
      </c>
      <c r="AK161" t="s">
        <v>67</v>
      </c>
      <c r="AL161" t="s">
        <v>67</v>
      </c>
      <c r="AM161" t="s">
        <v>67</v>
      </c>
      <c r="AO161" t="s">
        <v>1325</v>
      </c>
      <c r="AP161" t="s">
        <v>80</v>
      </c>
      <c r="AR161" s="2"/>
      <c r="AT161" t="s">
        <v>80</v>
      </c>
      <c r="AU161" s="2"/>
    </row>
    <row r="162" spans="1:47" x14ac:dyDescent="0.35">
      <c r="A162" t="s">
        <v>1326</v>
      </c>
      <c r="B162" t="s">
        <v>289</v>
      </c>
      <c r="C162" t="s">
        <v>290</v>
      </c>
      <c r="D162" t="s">
        <v>291</v>
      </c>
      <c r="E162" t="s">
        <v>118</v>
      </c>
      <c r="F162" t="s">
        <v>52</v>
      </c>
      <c r="G162" t="s">
        <v>53</v>
      </c>
      <c r="H162" t="s">
        <v>54</v>
      </c>
      <c r="I162" t="s">
        <v>458</v>
      </c>
      <c r="J162" t="s">
        <v>56</v>
      </c>
      <c r="K162" t="s">
        <v>120</v>
      </c>
      <c r="L162" s="2">
        <v>46267.360057025464</v>
      </c>
      <c r="M162" s="2">
        <v>46276.437030787034</v>
      </c>
      <c r="N162" t="s">
        <v>58</v>
      </c>
      <c r="O162" s="2">
        <v>46297.359722222223</v>
      </c>
      <c r="P162" t="s">
        <v>59</v>
      </c>
      <c r="Q162" s="2">
        <v>46275.359722222223</v>
      </c>
      <c r="R162" t="s">
        <v>60</v>
      </c>
      <c r="S162" t="s">
        <v>103</v>
      </c>
      <c r="T162" t="s">
        <v>1327</v>
      </c>
      <c r="U162" t="s">
        <v>1328</v>
      </c>
      <c r="V162" t="s">
        <v>213</v>
      </c>
      <c r="W162" t="s">
        <v>124</v>
      </c>
      <c r="X162" t="s">
        <v>214</v>
      </c>
      <c r="Y162" t="s">
        <v>67</v>
      </c>
      <c r="Z162" t="s">
        <v>126</v>
      </c>
      <c r="AA162" t="s">
        <v>127</v>
      </c>
      <c r="AB162" t="s">
        <v>70</v>
      </c>
      <c r="AC162" t="s">
        <v>70</v>
      </c>
      <c r="AD162" t="s">
        <v>70</v>
      </c>
      <c r="AE162" t="s">
        <v>67</v>
      </c>
      <c r="AF162" t="s">
        <v>1329</v>
      </c>
      <c r="AG162" t="s">
        <v>197</v>
      </c>
      <c r="AH162" t="s">
        <v>678</v>
      </c>
      <c r="AI162" t="s">
        <v>131</v>
      </c>
      <c r="AJ162" t="s">
        <v>198</v>
      </c>
      <c r="AK162" t="s">
        <v>67</v>
      </c>
      <c r="AL162" t="s">
        <v>67</v>
      </c>
      <c r="AM162" t="s">
        <v>67</v>
      </c>
      <c r="AO162" t="s">
        <v>1330</v>
      </c>
      <c r="AP162" t="s">
        <v>80</v>
      </c>
      <c r="AR162" s="2"/>
      <c r="AT162" t="s">
        <v>80</v>
      </c>
      <c r="AU162" s="2"/>
    </row>
    <row r="163" spans="1:47" hidden="1" x14ac:dyDescent="0.35">
      <c r="A163" t="s">
        <v>1331</v>
      </c>
      <c r="B163" t="s">
        <v>48</v>
      </c>
      <c r="C163" t="s">
        <v>191</v>
      </c>
      <c r="D163" t="s">
        <v>50</v>
      </c>
      <c r="E163" t="s">
        <v>51</v>
      </c>
      <c r="F163" t="s">
        <v>52</v>
      </c>
      <c r="G163" t="s">
        <v>53</v>
      </c>
      <c r="H163" t="s">
        <v>54</v>
      </c>
      <c r="I163" t="s">
        <v>458</v>
      </c>
      <c r="J163" t="s">
        <v>56</v>
      </c>
      <c r="K163" t="s">
        <v>120</v>
      </c>
      <c r="L163" s="2">
        <v>46267.362989849535</v>
      </c>
      <c r="M163" s="2">
        <v>46276.329211724536</v>
      </c>
      <c r="N163" t="s">
        <v>58</v>
      </c>
      <c r="O163" s="2">
        <v>46282.362500000003</v>
      </c>
      <c r="P163" t="s">
        <v>59</v>
      </c>
      <c r="Q163" s="2">
        <v>46275.362500000003</v>
      </c>
      <c r="R163" t="s">
        <v>60</v>
      </c>
      <c r="S163" t="s">
        <v>1332</v>
      </c>
      <c r="T163" t="s">
        <v>1333</v>
      </c>
      <c r="U163" t="s">
        <v>1334</v>
      </c>
      <c r="V163" t="s">
        <v>811</v>
      </c>
      <c r="W163" t="s">
        <v>327</v>
      </c>
      <c r="X163" t="s">
        <v>812</v>
      </c>
      <c r="Y163" t="s">
        <v>67</v>
      </c>
      <c r="Z163" t="s">
        <v>68</v>
      </c>
      <c r="AA163" t="s">
        <v>69</v>
      </c>
      <c r="AB163" t="s">
        <v>70</v>
      </c>
      <c r="AC163" t="s">
        <v>70</v>
      </c>
      <c r="AD163" t="s">
        <v>70</v>
      </c>
      <c r="AE163" t="s">
        <v>67</v>
      </c>
      <c r="AF163" t="s">
        <v>1335</v>
      </c>
      <c r="AG163" t="s">
        <v>72</v>
      </c>
      <c r="AH163" t="s">
        <v>112</v>
      </c>
      <c r="AI163" t="s">
        <v>74</v>
      </c>
      <c r="AJ163" t="s">
        <v>75</v>
      </c>
      <c r="AK163" t="s">
        <v>67</v>
      </c>
      <c r="AL163" t="s">
        <v>67</v>
      </c>
      <c r="AM163" t="s">
        <v>67</v>
      </c>
      <c r="AO163" t="s">
        <v>1336</v>
      </c>
      <c r="AP163" t="s">
        <v>77</v>
      </c>
      <c r="AQ163" t="s">
        <v>145</v>
      </c>
      <c r="AR163" s="2">
        <v>46267.362894062499</v>
      </c>
      <c r="AS163" t="s">
        <v>495</v>
      </c>
      <c r="AT163" t="s">
        <v>80</v>
      </c>
      <c r="AU163" s="2"/>
    </row>
    <row r="164" spans="1:47" x14ac:dyDescent="0.35">
      <c r="A164" t="s">
        <v>1337</v>
      </c>
      <c r="B164" t="s">
        <v>48</v>
      </c>
      <c r="C164" t="s">
        <v>663</v>
      </c>
      <c r="D164" t="s">
        <v>98</v>
      </c>
      <c r="E164" t="s">
        <v>664</v>
      </c>
      <c r="F164" t="s">
        <v>100</v>
      </c>
      <c r="G164" t="s">
        <v>53</v>
      </c>
      <c r="H164" t="s">
        <v>54</v>
      </c>
      <c r="I164" t="s">
        <v>458</v>
      </c>
      <c r="J164" t="s">
        <v>56</v>
      </c>
      <c r="K164" t="s">
        <v>120</v>
      </c>
      <c r="L164" s="2">
        <v>46267.367516666665</v>
      </c>
      <c r="M164" s="2">
        <v>46276.290182951387</v>
      </c>
      <c r="N164" t="s">
        <v>58</v>
      </c>
      <c r="O164" s="2">
        <v>46297.367361111108</v>
      </c>
      <c r="P164" t="s">
        <v>59</v>
      </c>
      <c r="Q164" s="2">
        <v>46275.367361111108</v>
      </c>
      <c r="R164" t="s">
        <v>60</v>
      </c>
      <c r="S164" t="s">
        <v>103</v>
      </c>
      <c r="T164" t="s">
        <v>1338</v>
      </c>
      <c r="U164" t="s">
        <v>1339</v>
      </c>
      <c r="V164" t="s">
        <v>310</v>
      </c>
      <c r="W164" t="s">
        <v>302</v>
      </c>
      <c r="X164" t="s">
        <v>311</v>
      </c>
      <c r="Y164" t="s">
        <v>67</v>
      </c>
      <c r="Z164" t="s">
        <v>515</v>
      </c>
      <c r="AA164" t="s">
        <v>1340</v>
      </c>
      <c r="AB164" t="s">
        <v>70</v>
      </c>
      <c r="AC164" t="s">
        <v>70</v>
      </c>
      <c r="AD164" t="s">
        <v>70</v>
      </c>
      <c r="AE164" t="s">
        <v>67</v>
      </c>
      <c r="AF164" t="s">
        <v>1341</v>
      </c>
      <c r="AG164" t="s">
        <v>72</v>
      </c>
      <c r="AH164" t="s">
        <v>298</v>
      </c>
      <c r="AI164" t="s">
        <v>131</v>
      </c>
      <c r="AJ164" t="s">
        <v>75</v>
      </c>
      <c r="AK164" t="s">
        <v>67</v>
      </c>
      <c r="AL164" t="s">
        <v>67</v>
      </c>
      <c r="AM164" t="s">
        <v>67</v>
      </c>
      <c r="AO164" t="s">
        <v>1342</v>
      </c>
      <c r="AP164" t="s">
        <v>77</v>
      </c>
      <c r="AQ164" t="s">
        <v>1343</v>
      </c>
      <c r="AR164" s="2">
        <v>46267.370858333335</v>
      </c>
      <c r="AS164" t="s">
        <v>1344</v>
      </c>
      <c r="AT164" t="s">
        <v>80</v>
      </c>
      <c r="AU164" s="2"/>
    </row>
    <row r="165" spans="1:47" x14ac:dyDescent="0.35">
      <c r="A165" t="s">
        <v>1345</v>
      </c>
      <c r="B165" t="s">
        <v>48</v>
      </c>
      <c r="C165" t="s">
        <v>406</v>
      </c>
      <c r="D165" t="s">
        <v>50</v>
      </c>
      <c r="E165" t="s">
        <v>149</v>
      </c>
      <c r="F165" t="s">
        <v>52</v>
      </c>
      <c r="G165" t="s">
        <v>53</v>
      </c>
      <c r="H165" t="s">
        <v>54</v>
      </c>
      <c r="I165" t="s">
        <v>458</v>
      </c>
      <c r="J165" t="s">
        <v>56</v>
      </c>
      <c r="K165" t="s">
        <v>120</v>
      </c>
      <c r="L165" s="2">
        <v>46267.369050347224</v>
      </c>
      <c r="M165" s="2">
        <v>46276.442189849535</v>
      </c>
      <c r="N165" t="s">
        <v>58</v>
      </c>
      <c r="O165" s="2">
        <v>46297.368750000001</v>
      </c>
      <c r="P165" t="s">
        <v>59</v>
      </c>
      <c r="Q165" s="2">
        <v>46275.368750000001</v>
      </c>
      <c r="R165" t="s">
        <v>60</v>
      </c>
      <c r="S165" t="s">
        <v>103</v>
      </c>
      <c r="T165" t="s">
        <v>1346</v>
      </c>
      <c r="U165" t="s">
        <v>1347</v>
      </c>
      <c r="V165" t="s">
        <v>747</v>
      </c>
      <c r="W165" t="s">
        <v>124</v>
      </c>
      <c r="X165" t="s">
        <v>748</v>
      </c>
      <c r="Y165" t="s">
        <v>67</v>
      </c>
      <c r="Z165" t="s">
        <v>126</v>
      </c>
      <c r="AA165" t="s">
        <v>127</v>
      </c>
      <c r="AB165" t="s">
        <v>70</v>
      </c>
      <c r="AC165" t="s">
        <v>70</v>
      </c>
      <c r="AD165" t="s">
        <v>70</v>
      </c>
      <c r="AE165" t="s">
        <v>67</v>
      </c>
      <c r="AF165" t="s">
        <v>1348</v>
      </c>
      <c r="AG165" t="s">
        <v>197</v>
      </c>
      <c r="AH165" t="s">
        <v>206</v>
      </c>
      <c r="AI165" t="s">
        <v>74</v>
      </c>
      <c r="AJ165" t="s">
        <v>198</v>
      </c>
      <c r="AK165" t="s">
        <v>67</v>
      </c>
      <c r="AL165" t="s">
        <v>67</v>
      </c>
      <c r="AM165" t="s">
        <v>67</v>
      </c>
      <c r="AO165" t="s">
        <v>1349</v>
      </c>
      <c r="AP165" t="s">
        <v>80</v>
      </c>
      <c r="AR165" s="2"/>
      <c r="AT165" t="s">
        <v>80</v>
      </c>
      <c r="AU165" s="2"/>
    </row>
    <row r="166" spans="1:47" x14ac:dyDescent="0.35">
      <c r="A166" t="s">
        <v>1350</v>
      </c>
      <c r="B166" t="s">
        <v>48</v>
      </c>
      <c r="C166" t="s">
        <v>537</v>
      </c>
      <c r="D166" t="s">
        <v>50</v>
      </c>
      <c r="E166" t="s">
        <v>51</v>
      </c>
      <c r="F166" t="s">
        <v>52</v>
      </c>
      <c r="G166" t="s">
        <v>53</v>
      </c>
      <c r="H166" t="s">
        <v>54</v>
      </c>
      <c r="I166" t="s">
        <v>458</v>
      </c>
      <c r="J166" t="s">
        <v>56</v>
      </c>
      <c r="K166" t="s">
        <v>120</v>
      </c>
      <c r="L166" s="2">
        <v>46267.369735995373</v>
      </c>
      <c r="M166" s="2">
        <v>46274.605333645835</v>
      </c>
      <c r="N166" t="s">
        <v>58</v>
      </c>
      <c r="O166" s="2">
        <v>46297.369444444441</v>
      </c>
      <c r="P166" t="s">
        <v>59</v>
      </c>
      <c r="Q166" s="2">
        <v>46275.369444444441</v>
      </c>
      <c r="R166" t="s">
        <v>59</v>
      </c>
      <c r="S166" t="s">
        <v>103</v>
      </c>
      <c r="T166" t="s">
        <v>1351</v>
      </c>
      <c r="U166" t="s">
        <v>1352</v>
      </c>
      <c r="V166" t="s">
        <v>213</v>
      </c>
      <c r="W166" t="s">
        <v>124</v>
      </c>
      <c r="X166" t="s">
        <v>214</v>
      </c>
      <c r="Y166" t="s">
        <v>67</v>
      </c>
      <c r="Z166" t="s">
        <v>68</v>
      </c>
      <c r="AA166" t="s">
        <v>69</v>
      </c>
      <c r="AB166" t="s">
        <v>70</v>
      </c>
      <c r="AC166" t="s">
        <v>70</v>
      </c>
      <c r="AD166" t="s">
        <v>70</v>
      </c>
      <c r="AE166" t="s">
        <v>67</v>
      </c>
      <c r="AF166" t="s">
        <v>1353</v>
      </c>
      <c r="AG166" t="s">
        <v>72</v>
      </c>
      <c r="AH166" t="s">
        <v>298</v>
      </c>
      <c r="AI166" t="s">
        <v>131</v>
      </c>
      <c r="AJ166" t="s">
        <v>157</v>
      </c>
      <c r="AK166" t="s">
        <v>67</v>
      </c>
      <c r="AL166" t="s">
        <v>67</v>
      </c>
      <c r="AM166" t="s">
        <v>67</v>
      </c>
      <c r="AO166" t="s">
        <v>1354</v>
      </c>
      <c r="AP166" t="s">
        <v>80</v>
      </c>
      <c r="AR166" s="2"/>
      <c r="AT166" t="s">
        <v>80</v>
      </c>
      <c r="AU166" s="2"/>
    </row>
    <row r="167" spans="1:47" hidden="1" x14ac:dyDescent="0.35">
      <c r="A167" t="s">
        <v>1355</v>
      </c>
      <c r="B167" t="s">
        <v>48</v>
      </c>
      <c r="C167" t="s">
        <v>708</v>
      </c>
      <c r="D167" t="s">
        <v>50</v>
      </c>
      <c r="E167" t="s">
        <v>118</v>
      </c>
      <c r="F167" t="s">
        <v>52</v>
      </c>
      <c r="G167" t="s">
        <v>53</v>
      </c>
      <c r="H167" t="s">
        <v>54</v>
      </c>
      <c r="I167" t="s">
        <v>458</v>
      </c>
      <c r="J167" t="s">
        <v>56</v>
      </c>
      <c r="K167" t="s">
        <v>57</v>
      </c>
      <c r="L167" s="2">
        <v>46267.370418206017</v>
      </c>
      <c r="M167" s="2">
        <v>46276.305431944442</v>
      </c>
      <c r="N167" t="s">
        <v>58</v>
      </c>
      <c r="O167" s="2">
        <v>46297.370138888888</v>
      </c>
      <c r="P167" t="s">
        <v>59</v>
      </c>
      <c r="Q167" s="2">
        <v>46275.370138888888</v>
      </c>
      <c r="R167" t="s">
        <v>60</v>
      </c>
      <c r="S167" t="s">
        <v>103</v>
      </c>
      <c r="T167" t="s">
        <v>1356</v>
      </c>
      <c r="U167" t="s">
        <v>1357</v>
      </c>
      <c r="V167" t="s">
        <v>633</v>
      </c>
      <c r="W167" t="s">
        <v>634</v>
      </c>
      <c r="X167" t="s">
        <v>635</v>
      </c>
      <c r="Y167" t="s">
        <v>67</v>
      </c>
      <c r="Z167" t="s">
        <v>68</v>
      </c>
      <c r="AA167" t="s">
        <v>1358</v>
      </c>
      <c r="AB167" t="s">
        <v>70</v>
      </c>
      <c r="AC167" t="s">
        <v>70</v>
      </c>
      <c r="AD167" t="s">
        <v>70</v>
      </c>
      <c r="AE167" t="s">
        <v>67</v>
      </c>
      <c r="AF167" t="s">
        <v>1359</v>
      </c>
      <c r="AG167" t="s">
        <v>72</v>
      </c>
      <c r="AH167" t="s">
        <v>93</v>
      </c>
      <c r="AI167" t="s">
        <v>74</v>
      </c>
      <c r="AJ167" t="s">
        <v>598</v>
      </c>
      <c r="AK167" t="s">
        <v>67</v>
      </c>
      <c r="AL167" t="s">
        <v>67</v>
      </c>
      <c r="AM167" t="s">
        <v>67</v>
      </c>
      <c r="AO167" t="s">
        <v>1360</v>
      </c>
      <c r="AP167" t="s">
        <v>77</v>
      </c>
      <c r="AQ167" t="s">
        <v>133</v>
      </c>
      <c r="AR167" s="2">
        <v>46267.370343055554</v>
      </c>
      <c r="AS167" t="s">
        <v>716</v>
      </c>
      <c r="AT167" t="s">
        <v>80</v>
      </c>
      <c r="AU167" s="2"/>
    </row>
    <row r="168" spans="1:47" hidden="1" x14ac:dyDescent="0.35">
      <c r="A168" t="s">
        <v>1361</v>
      </c>
      <c r="B168" t="s">
        <v>48</v>
      </c>
      <c r="C168" t="s">
        <v>497</v>
      </c>
      <c r="D168" t="s">
        <v>83</v>
      </c>
      <c r="E168" t="s">
        <v>84</v>
      </c>
      <c r="F168" t="s">
        <v>85</v>
      </c>
      <c r="G168" t="s">
        <v>53</v>
      </c>
      <c r="H168" t="s">
        <v>54</v>
      </c>
      <c r="I168" t="s">
        <v>458</v>
      </c>
      <c r="J168" t="s">
        <v>56</v>
      </c>
      <c r="K168" t="s">
        <v>86</v>
      </c>
      <c r="L168" s="2">
        <v>46267.37083190972</v>
      </c>
      <c r="M168" s="2">
        <v>46276.463624456017</v>
      </c>
      <c r="N168" t="s">
        <v>58</v>
      </c>
      <c r="O168" s="2">
        <v>46297.370138888888</v>
      </c>
      <c r="P168" t="s">
        <v>59</v>
      </c>
      <c r="Q168" s="2">
        <v>46275.370138888888</v>
      </c>
      <c r="R168" t="s">
        <v>60</v>
      </c>
      <c r="S168" t="s">
        <v>103</v>
      </c>
      <c r="T168" t="s">
        <v>1362</v>
      </c>
      <c r="U168" t="s">
        <v>1363</v>
      </c>
      <c r="V168" t="s">
        <v>1364</v>
      </c>
      <c r="W168" t="s">
        <v>634</v>
      </c>
      <c r="X168" t="s">
        <v>1365</v>
      </c>
      <c r="Y168" t="s">
        <v>67</v>
      </c>
      <c r="Z168" t="s">
        <v>126</v>
      </c>
      <c r="AA168" t="s">
        <v>1366</v>
      </c>
      <c r="AB168" t="s">
        <v>70</v>
      </c>
      <c r="AC168" t="s">
        <v>70</v>
      </c>
      <c r="AD168" t="s">
        <v>70</v>
      </c>
      <c r="AE168" t="s">
        <v>67</v>
      </c>
      <c r="AF168" t="s">
        <v>1367</v>
      </c>
      <c r="AG168" t="s">
        <v>72</v>
      </c>
      <c r="AH168" t="s">
        <v>267</v>
      </c>
      <c r="AI168" t="s">
        <v>268</v>
      </c>
      <c r="AJ168" t="s">
        <v>75</v>
      </c>
      <c r="AK168" t="s">
        <v>67</v>
      </c>
      <c r="AL168" t="s">
        <v>67</v>
      </c>
      <c r="AM168" t="s">
        <v>67</v>
      </c>
      <c r="AO168" t="s">
        <v>1368</v>
      </c>
      <c r="AP168" t="s">
        <v>80</v>
      </c>
      <c r="AR168" s="2"/>
      <c r="AT168" t="s">
        <v>80</v>
      </c>
      <c r="AU168" s="2"/>
    </row>
    <row r="169" spans="1:47" hidden="1" x14ac:dyDescent="0.35">
      <c r="A169" t="s">
        <v>1369</v>
      </c>
      <c r="B169" t="s">
        <v>48</v>
      </c>
      <c r="C169" t="s">
        <v>136</v>
      </c>
      <c r="G169" t="s">
        <v>53</v>
      </c>
      <c r="H169" t="s">
        <v>54</v>
      </c>
      <c r="I169" t="s">
        <v>458</v>
      </c>
      <c r="J169" t="s">
        <v>56</v>
      </c>
      <c r="K169" t="s">
        <v>657</v>
      </c>
      <c r="L169" s="2">
        <v>46267.371422997683</v>
      </c>
      <c r="M169" s="2">
        <v>46276.317973229168</v>
      </c>
      <c r="N169" t="s">
        <v>58</v>
      </c>
      <c r="O169" s="2">
        <v>46275.370833333334</v>
      </c>
      <c r="P169" t="s">
        <v>60</v>
      </c>
      <c r="Q169" s="2">
        <v>46275.370833333334</v>
      </c>
      <c r="R169" t="s">
        <v>60</v>
      </c>
      <c r="S169" t="s">
        <v>229</v>
      </c>
      <c r="T169" t="s">
        <v>1370</v>
      </c>
      <c r="U169" t="s">
        <v>1371</v>
      </c>
      <c r="V169" t="s">
        <v>203</v>
      </c>
      <c r="W169" t="s">
        <v>204</v>
      </c>
      <c r="X169" t="s">
        <v>204</v>
      </c>
      <c r="Y169" t="s">
        <v>67</v>
      </c>
      <c r="Z169" t="s">
        <v>126</v>
      </c>
      <c r="AA169" t="s">
        <v>127</v>
      </c>
      <c r="AB169" t="s">
        <v>70</v>
      </c>
      <c r="AC169" t="s">
        <v>70</v>
      </c>
      <c r="AD169" t="s">
        <v>70</v>
      </c>
      <c r="AE169" t="s">
        <v>67</v>
      </c>
      <c r="AF169" t="s">
        <v>1372</v>
      </c>
      <c r="AG169" t="s">
        <v>72</v>
      </c>
      <c r="AH169" t="s">
        <v>112</v>
      </c>
      <c r="AI169" t="s">
        <v>131</v>
      </c>
      <c r="AJ169" t="s">
        <v>94</v>
      </c>
      <c r="AK169" t="s">
        <v>67</v>
      </c>
      <c r="AL169" t="s">
        <v>67</v>
      </c>
      <c r="AM169" t="s">
        <v>67</v>
      </c>
      <c r="AO169" t="s">
        <v>1373</v>
      </c>
      <c r="AP169" t="s">
        <v>77</v>
      </c>
      <c r="AQ169" t="s">
        <v>145</v>
      </c>
      <c r="AR169" s="2">
        <v>46267.371307835645</v>
      </c>
      <c r="AS169" t="s">
        <v>146</v>
      </c>
      <c r="AT169" t="s">
        <v>80</v>
      </c>
      <c r="AU169" s="2"/>
    </row>
    <row r="170" spans="1:47" hidden="1" x14ac:dyDescent="0.35">
      <c r="A170" t="s">
        <v>1374</v>
      </c>
      <c r="B170" t="s">
        <v>48</v>
      </c>
      <c r="C170" t="s">
        <v>248</v>
      </c>
      <c r="D170" t="s">
        <v>50</v>
      </c>
      <c r="E170" t="s">
        <v>51</v>
      </c>
      <c r="F170" t="s">
        <v>52</v>
      </c>
      <c r="G170" t="s">
        <v>53</v>
      </c>
      <c r="H170" t="s">
        <v>54</v>
      </c>
      <c r="I170" t="s">
        <v>458</v>
      </c>
      <c r="J170" t="s">
        <v>56</v>
      </c>
      <c r="K170" t="s">
        <v>120</v>
      </c>
      <c r="L170" s="2">
        <v>46267.372116122686</v>
      </c>
      <c r="M170" s="2">
        <v>46276.345399999998</v>
      </c>
      <c r="N170" t="s">
        <v>58</v>
      </c>
      <c r="O170" s="2">
        <v>46275.371527777781</v>
      </c>
      <c r="P170" t="s">
        <v>60</v>
      </c>
      <c r="Q170" s="2">
        <v>46275.371527777781</v>
      </c>
      <c r="R170" t="s">
        <v>60</v>
      </c>
      <c r="S170" t="s">
        <v>1332</v>
      </c>
      <c r="T170" t="s">
        <v>1375</v>
      </c>
      <c r="U170" t="s">
        <v>1376</v>
      </c>
      <c r="V170" t="s">
        <v>203</v>
      </c>
      <c r="W170" t="s">
        <v>204</v>
      </c>
      <c r="X170" t="s">
        <v>204</v>
      </c>
      <c r="Y170" t="s">
        <v>67</v>
      </c>
      <c r="Z170" t="s">
        <v>126</v>
      </c>
      <c r="AA170" t="s">
        <v>1319</v>
      </c>
      <c r="AB170" t="s">
        <v>70</v>
      </c>
      <c r="AC170" t="s">
        <v>70</v>
      </c>
      <c r="AD170" t="s">
        <v>70</v>
      </c>
      <c r="AE170" t="s">
        <v>67</v>
      </c>
      <c r="AF170" t="s">
        <v>1377</v>
      </c>
      <c r="AG170" t="s">
        <v>72</v>
      </c>
      <c r="AH170" t="s">
        <v>298</v>
      </c>
      <c r="AI170" t="s">
        <v>131</v>
      </c>
      <c r="AJ170" t="s">
        <v>94</v>
      </c>
      <c r="AK170" t="s">
        <v>67</v>
      </c>
      <c r="AL170" t="s">
        <v>67</v>
      </c>
      <c r="AM170" t="s">
        <v>67</v>
      </c>
      <c r="AO170" t="s">
        <v>1378</v>
      </c>
      <c r="AP170" t="s">
        <v>77</v>
      </c>
      <c r="AQ170" t="s">
        <v>208</v>
      </c>
      <c r="AR170" s="2">
        <v>46267.372030752318</v>
      </c>
      <c r="AS170" t="s">
        <v>256</v>
      </c>
      <c r="AT170" t="s">
        <v>80</v>
      </c>
      <c r="AU170" s="2"/>
    </row>
    <row r="171" spans="1:47" hidden="1" x14ac:dyDescent="0.35">
      <c r="A171" t="s">
        <v>1379</v>
      </c>
      <c r="B171" t="s">
        <v>48</v>
      </c>
      <c r="C171" t="s">
        <v>300</v>
      </c>
      <c r="D171" t="s">
        <v>50</v>
      </c>
      <c r="E171" t="s">
        <v>118</v>
      </c>
      <c r="F171" t="s">
        <v>52</v>
      </c>
      <c r="G171" t="s">
        <v>53</v>
      </c>
      <c r="H171" t="s">
        <v>54</v>
      </c>
      <c r="I171" t="s">
        <v>458</v>
      </c>
      <c r="J171" t="s">
        <v>56</v>
      </c>
      <c r="K171" t="s">
        <v>86</v>
      </c>
      <c r="L171" s="2">
        <v>46267.375473645836</v>
      </c>
      <c r="M171" s="2">
        <v>46276.307341631946</v>
      </c>
      <c r="N171" t="s">
        <v>58</v>
      </c>
      <c r="O171" s="2">
        <v>46282.375</v>
      </c>
      <c r="P171" t="s">
        <v>59</v>
      </c>
      <c r="Q171" s="2">
        <v>46275.375</v>
      </c>
      <c r="R171" t="s">
        <v>60</v>
      </c>
      <c r="S171" t="s">
        <v>103</v>
      </c>
      <c r="T171" t="s">
        <v>316</v>
      </c>
      <c r="U171" t="s">
        <v>317</v>
      </c>
      <c r="V171" t="s">
        <v>1380</v>
      </c>
      <c r="W171" t="s">
        <v>1381</v>
      </c>
      <c r="X171" t="s">
        <v>1382</v>
      </c>
      <c r="Y171" t="s">
        <v>67</v>
      </c>
      <c r="Z171" t="s">
        <v>68</v>
      </c>
      <c r="AA171" t="s">
        <v>69</v>
      </c>
      <c r="AB171" t="s">
        <v>70</v>
      </c>
      <c r="AC171" t="s">
        <v>70</v>
      </c>
      <c r="AD171" t="s">
        <v>70</v>
      </c>
      <c r="AE171" t="s">
        <v>67</v>
      </c>
      <c r="AF171" t="s">
        <v>320</v>
      </c>
      <c r="AG171" t="s">
        <v>72</v>
      </c>
      <c r="AH171" t="s">
        <v>112</v>
      </c>
      <c r="AI171" t="s">
        <v>74</v>
      </c>
      <c r="AJ171" t="s">
        <v>75</v>
      </c>
      <c r="AK171" t="s">
        <v>67</v>
      </c>
      <c r="AL171" t="s">
        <v>67</v>
      </c>
      <c r="AM171" t="s">
        <v>67</v>
      </c>
      <c r="AO171" t="s">
        <v>1383</v>
      </c>
      <c r="AP171" t="s">
        <v>77</v>
      </c>
      <c r="AQ171" t="s">
        <v>145</v>
      </c>
      <c r="AR171" s="2">
        <v>46276.401291203707</v>
      </c>
      <c r="AS171" t="s">
        <v>952</v>
      </c>
      <c r="AT171" t="s">
        <v>80</v>
      </c>
      <c r="AU171" s="2"/>
    </row>
    <row r="172" spans="1:47" hidden="1" x14ac:dyDescent="0.35">
      <c r="A172" t="s">
        <v>1384</v>
      </c>
      <c r="B172" t="s">
        <v>48</v>
      </c>
      <c r="C172" t="s">
        <v>161</v>
      </c>
      <c r="D172" t="s">
        <v>50</v>
      </c>
      <c r="E172" t="s">
        <v>118</v>
      </c>
      <c r="F172" t="s">
        <v>52</v>
      </c>
      <c r="G172" t="s">
        <v>53</v>
      </c>
      <c r="H172" t="s">
        <v>54</v>
      </c>
      <c r="I172" t="s">
        <v>458</v>
      </c>
      <c r="J172" t="s">
        <v>56</v>
      </c>
      <c r="K172" t="s">
        <v>86</v>
      </c>
      <c r="L172" s="2">
        <v>46267.381672835647</v>
      </c>
      <c r="M172" s="2">
        <v>46276.310618634256</v>
      </c>
      <c r="N172" t="s">
        <v>58</v>
      </c>
      <c r="O172" s="2">
        <v>46297.381249999999</v>
      </c>
      <c r="P172" t="s">
        <v>59</v>
      </c>
      <c r="Q172" s="2">
        <v>46275.381249999999</v>
      </c>
      <c r="R172" t="s">
        <v>60</v>
      </c>
      <c r="S172" t="s">
        <v>103</v>
      </c>
      <c r="T172" t="s">
        <v>1385</v>
      </c>
      <c r="U172" t="s">
        <v>1386</v>
      </c>
      <c r="V172" t="s">
        <v>961</v>
      </c>
      <c r="W172" t="s">
        <v>469</v>
      </c>
      <c r="X172" t="s">
        <v>962</v>
      </c>
      <c r="Y172" t="s">
        <v>67</v>
      </c>
      <c r="Z172" t="s">
        <v>126</v>
      </c>
      <c r="AA172" t="s">
        <v>127</v>
      </c>
      <c r="AB172" t="s">
        <v>70</v>
      </c>
      <c r="AC172" t="s">
        <v>70</v>
      </c>
      <c r="AD172" t="s">
        <v>70</v>
      </c>
      <c r="AE172" t="s">
        <v>67</v>
      </c>
      <c r="AF172" t="s">
        <v>156</v>
      </c>
      <c r="AG172" t="s">
        <v>72</v>
      </c>
      <c r="AH172" t="s">
        <v>73</v>
      </c>
      <c r="AI172" t="s">
        <v>74</v>
      </c>
      <c r="AJ172" t="s">
        <v>75</v>
      </c>
      <c r="AK172" t="s">
        <v>67</v>
      </c>
      <c r="AL172" t="s">
        <v>67</v>
      </c>
      <c r="AM172" t="s">
        <v>67</v>
      </c>
      <c r="AO172" t="s">
        <v>1387</v>
      </c>
      <c r="AP172" t="s">
        <v>77</v>
      </c>
      <c r="AQ172" t="s">
        <v>145</v>
      </c>
      <c r="AR172" s="2">
        <v>46267.381476469905</v>
      </c>
      <c r="AS172" t="s">
        <v>209</v>
      </c>
      <c r="AT172" t="s">
        <v>80</v>
      </c>
      <c r="AU172" s="2"/>
    </row>
    <row r="173" spans="1:47" hidden="1" x14ac:dyDescent="0.35">
      <c r="A173" t="s">
        <v>1388</v>
      </c>
      <c r="B173" t="s">
        <v>48</v>
      </c>
      <c r="C173" t="s">
        <v>278</v>
      </c>
      <c r="D173" t="s">
        <v>50</v>
      </c>
      <c r="E173" t="s">
        <v>118</v>
      </c>
      <c r="F173" t="s">
        <v>52</v>
      </c>
      <c r="G173" t="s">
        <v>53</v>
      </c>
      <c r="H173" t="s">
        <v>54</v>
      </c>
      <c r="I173" t="s">
        <v>458</v>
      </c>
      <c r="J173" t="s">
        <v>56</v>
      </c>
      <c r="K173" t="s">
        <v>86</v>
      </c>
      <c r="L173" s="2">
        <v>46267.386856249999</v>
      </c>
      <c r="M173" s="2">
        <v>46276.465712118057</v>
      </c>
      <c r="N173" t="s">
        <v>58</v>
      </c>
      <c r="O173" s="2">
        <v>46297.386805555558</v>
      </c>
      <c r="P173" t="s">
        <v>59</v>
      </c>
      <c r="Q173" s="2">
        <v>46275.386805555558</v>
      </c>
      <c r="R173" t="s">
        <v>60</v>
      </c>
      <c r="S173" t="s">
        <v>103</v>
      </c>
      <c r="T173" t="s">
        <v>1389</v>
      </c>
      <c r="U173" t="s">
        <v>1390</v>
      </c>
      <c r="V173" t="s">
        <v>1391</v>
      </c>
      <c r="W173" t="s">
        <v>171</v>
      </c>
      <c r="X173" t="s">
        <v>1392</v>
      </c>
      <c r="Y173" t="s">
        <v>67</v>
      </c>
      <c r="Z173" t="s">
        <v>68</v>
      </c>
      <c r="AA173" t="s">
        <v>374</v>
      </c>
      <c r="AB173" t="s">
        <v>70</v>
      </c>
      <c r="AC173" t="s">
        <v>70</v>
      </c>
      <c r="AD173" t="s">
        <v>70</v>
      </c>
      <c r="AE173" t="s">
        <v>67</v>
      </c>
      <c r="AF173" t="s">
        <v>365</v>
      </c>
      <c r="AG173" t="s">
        <v>72</v>
      </c>
      <c r="AH173" t="s">
        <v>73</v>
      </c>
      <c r="AI173" t="s">
        <v>74</v>
      </c>
      <c r="AJ173" t="s">
        <v>75</v>
      </c>
      <c r="AK173" t="s">
        <v>67</v>
      </c>
      <c r="AL173" t="s">
        <v>67</v>
      </c>
      <c r="AM173" t="s">
        <v>67</v>
      </c>
      <c r="AO173" t="s">
        <v>1393</v>
      </c>
      <c r="AP173" t="s">
        <v>80</v>
      </c>
      <c r="AR173" s="2"/>
      <c r="AT173" t="s">
        <v>80</v>
      </c>
      <c r="AU173" s="2"/>
    </row>
    <row r="174" spans="1:47" hidden="1" x14ac:dyDescent="0.35">
      <c r="A174" t="s">
        <v>1394</v>
      </c>
      <c r="B174" t="s">
        <v>48</v>
      </c>
      <c r="C174" t="s">
        <v>278</v>
      </c>
      <c r="D174" t="s">
        <v>50</v>
      </c>
      <c r="E174" t="s">
        <v>118</v>
      </c>
      <c r="F174" t="s">
        <v>52</v>
      </c>
      <c r="G174" t="s">
        <v>53</v>
      </c>
      <c r="H174" t="s">
        <v>54</v>
      </c>
      <c r="I174" t="s">
        <v>458</v>
      </c>
      <c r="J174" t="s">
        <v>56</v>
      </c>
      <c r="K174" t="s">
        <v>86</v>
      </c>
      <c r="L174" s="2">
        <v>46267.390722881944</v>
      </c>
      <c r="M174" s="2">
        <v>46276.467293136571</v>
      </c>
      <c r="N174" t="s">
        <v>58</v>
      </c>
      <c r="O174" s="2">
        <v>46297.390277777777</v>
      </c>
      <c r="P174" t="s">
        <v>59</v>
      </c>
      <c r="Q174" s="2">
        <v>46275.390277777777</v>
      </c>
      <c r="R174" t="s">
        <v>60</v>
      </c>
      <c r="S174" t="s">
        <v>103</v>
      </c>
      <c r="T174" t="s">
        <v>1395</v>
      </c>
      <c r="U174" t="s">
        <v>1396</v>
      </c>
      <c r="V174" t="s">
        <v>1397</v>
      </c>
      <c r="W174" t="s">
        <v>350</v>
      </c>
      <c r="X174" t="s">
        <v>1398</v>
      </c>
      <c r="Y174" t="s">
        <v>67</v>
      </c>
      <c r="Z174" t="s">
        <v>126</v>
      </c>
      <c r="AA174" t="s">
        <v>127</v>
      </c>
      <c r="AB174" t="s">
        <v>70</v>
      </c>
      <c r="AC174" t="s">
        <v>70</v>
      </c>
      <c r="AD174" t="s">
        <v>70</v>
      </c>
      <c r="AE174" t="s">
        <v>67</v>
      </c>
      <c r="AF174" t="s">
        <v>522</v>
      </c>
      <c r="AG174" t="s">
        <v>197</v>
      </c>
      <c r="AH174" t="s">
        <v>197</v>
      </c>
      <c r="AI174" t="s">
        <v>74</v>
      </c>
      <c r="AJ174" t="s">
        <v>198</v>
      </c>
      <c r="AK174" t="s">
        <v>67</v>
      </c>
      <c r="AL174" t="s">
        <v>67</v>
      </c>
      <c r="AM174" t="s">
        <v>67</v>
      </c>
      <c r="AO174" t="s">
        <v>1399</v>
      </c>
      <c r="AP174" t="s">
        <v>80</v>
      </c>
      <c r="AR174" s="2"/>
      <c r="AT174" t="s">
        <v>80</v>
      </c>
      <c r="AU174" s="2"/>
    </row>
    <row r="175" spans="1:47" x14ac:dyDescent="0.35">
      <c r="A175" t="s">
        <v>1400</v>
      </c>
      <c r="B175" t="s">
        <v>48</v>
      </c>
      <c r="C175" t="s">
        <v>49</v>
      </c>
      <c r="D175" t="s">
        <v>50</v>
      </c>
      <c r="E175" t="s">
        <v>51</v>
      </c>
      <c r="F175" t="s">
        <v>52</v>
      </c>
      <c r="G175" t="s">
        <v>53</v>
      </c>
      <c r="H175" t="s">
        <v>54</v>
      </c>
      <c r="I175" t="s">
        <v>458</v>
      </c>
      <c r="J175" t="s">
        <v>56</v>
      </c>
      <c r="K175" t="s">
        <v>120</v>
      </c>
      <c r="L175" s="2">
        <v>46267.391078703702</v>
      </c>
      <c r="M175" s="2">
        <v>46276.37153989583</v>
      </c>
      <c r="N175" t="s">
        <v>58</v>
      </c>
      <c r="O175" s="2">
        <v>46297.390972222223</v>
      </c>
      <c r="P175" t="s">
        <v>59</v>
      </c>
      <c r="Q175" s="2">
        <v>46275.390972222223</v>
      </c>
      <c r="R175" t="s">
        <v>60</v>
      </c>
      <c r="S175" t="s">
        <v>103</v>
      </c>
      <c r="T175" t="s">
        <v>1401</v>
      </c>
      <c r="U175" t="s">
        <v>1402</v>
      </c>
      <c r="V175" t="s">
        <v>123</v>
      </c>
      <c r="W175" t="s">
        <v>124</v>
      </c>
      <c r="X175" t="s">
        <v>125</v>
      </c>
      <c r="Y175" t="s">
        <v>67</v>
      </c>
      <c r="Z175" t="s">
        <v>215</v>
      </c>
      <c r="AA175" t="s">
        <v>235</v>
      </c>
      <c r="AB175" t="s">
        <v>70</v>
      </c>
      <c r="AC175" t="s">
        <v>70</v>
      </c>
      <c r="AD175" t="s">
        <v>70</v>
      </c>
      <c r="AE175" t="s">
        <v>67</v>
      </c>
      <c r="AF175" t="s">
        <v>1403</v>
      </c>
      <c r="AG175" t="s">
        <v>237</v>
      </c>
      <c r="AH175" t="s">
        <v>237</v>
      </c>
      <c r="AI175" t="s">
        <v>74</v>
      </c>
      <c r="AJ175" t="s">
        <v>782</v>
      </c>
      <c r="AK175" t="s">
        <v>67</v>
      </c>
      <c r="AL175" t="s">
        <v>67</v>
      </c>
      <c r="AM175" t="s">
        <v>67</v>
      </c>
      <c r="AO175" t="s">
        <v>1404</v>
      </c>
      <c r="AP175" t="s">
        <v>77</v>
      </c>
      <c r="AQ175" t="s">
        <v>208</v>
      </c>
      <c r="AR175" s="2">
        <v>46267.390864432869</v>
      </c>
      <c r="AS175" t="s">
        <v>79</v>
      </c>
      <c r="AT175" t="s">
        <v>80</v>
      </c>
      <c r="AU175" s="2"/>
    </row>
    <row r="176" spans="1:47" hidden="1" x14ac:dyDescent="0.35">
      <c r="A176" t="s">
        <v>1405</v>
      </c>
      <c r="B176" t="s">
        <v>48</v>
      </c>
      <c r="C176" t="s">
        <v>278</v>
      </c>
      <c r="D176" t="s">
        <v>50</v>
      </c>
      <c r="E176" t="s">
        <v>118</v>
      </c>
      <c r="F176" t="s">
        <v>52</v>
      </c>
      <c r="G176" t="s">
        <v>53</v>
      </c>
      <c r="H176" t="s">
        <v>54</v>
      </c>
      <c r="I176" t="s">
        <v>458</v>
      </c>
      <c r="J176" t="s">
        <v>56</v>
      </c>
      <c r="K176" t="s">
        <v>86</v>
      </c>
      <c r="L176" s="2">
        <v>46267.394222025461</v>
      </c>
      <c r="M176" s="2">
        <v>46276.469941469906</v>
      </c>
      <c r="N176" t="s">
        <v>58</v>
      </c>
      <c r="O176" s="2">
        <v>46297.393750000003</v>
      </c>
      <c r="P176" t="s">
        <v>59</v>
      </c>
      <c r="Q176" s="2">
        <v>46275.393750000003</v>
      </c>
      <c r="R176" t="s">
        <v>60</v>
      </c>
      <c r="S176" t="s">
        <v>61</v>
      </c>
      <c r="T176" t="s">
        <v>1406</v>
      </c>
      <c r="U176" t="s">
        <v>1407</v>
      </c>
      <c r="V176" t="s">
        <v>1408</v>
      </c>
      <c r="W176" t="s">
        <v>392</v>
      </c>
      <c r="X176" t="s">
        <v>1409</v>
      </c>
      <c r="Y176" t="s">
        <v>67</v>
      </c>
      <c r="Z176" t="s">
        <v>126</v>
      </c>
      <c r="AA176" t="s">
        <v>341</v>
      </c>
      <c r="AB176" t="s">
        <v>70</v>
      </c>
      <c r="AC176" t="s">
        <v>70</v>
      </c>
      <c r="AD176" t="s">
        <v>70</v>
      </c>
      <c r="AE176" t="s">
        <v>67</v>
      </c>
      <c r="AF176" t="s">
        <v>671</v>
      </c>
      <c r="AG176" t="s">
        <v>72</v>
      </c>
      <c r="AH176" t="s">
        <v>73</v>
      </c>
      <c r="AI176" t="s">
        <v>74</v>
      </c>
      <c r="AJ176" t="s">
        <v>672</v>
      </c>
      <c r="AK176" t="s">
        <v>67</v>
      </c>
      <c r="AL176" t="s">
        <v>67</v>
      </c>
      <c r="AM176" t="s">
        <v>67</v>
      </c>
      <c r="AO176" t="s">
        <v>1410</v>
      </c>
      <c r="AP176" t="s">
        <v>80</v>
      </c>
      <c r="AR176" s="2"/>
      <c r="AT176" t="s">
        <v>80</v>
      </c>
      <c r="AU176" s="2"/>
    </row>
    <row r="177" spans="1:47" x14ac:dyDescent="0.35">
      <c r="A177" t="s">
        <v>1411</v>
      </c>
      <c r="B177" t="s">
        <v>48</v>
      </c>
      <c r="C177" t="s">
        <v>314</v>
      </c>
      <c r="D177" t="s">
        <v>50</v>
      </c>
      <c r="E177" t="s">
        <v>149</v>
      </c>
      <c r="F177" t="s">
        <v>52</v>
      </c>
      <c r="G177" t="s">
        <v>53</v>
      </c>
      <c r="H177" t="s">
        <v>54</v>
      </c>
      <c r="I177" t="s">
        <v>458</v>
      </c>
      <c r="J177" t="s">
        <v>56</v>
      </c>
      <c r="K177" t="s">
        <v>120</v>
      </c>
      <c r="L177" s="2">
        <v>46267.394505706019</v>
      </c>
      <c r="M177" s="2">
        <v>46276.367948611114</v>
      </c>
      <c r="N177" t="s">
        <v>58</v>
      </c>
      <c r="O177" s="2">
        <v>46297.394444444442</v>
      </c>
      <c r="P177" t="s">
        <v>59</v>
      </c>
      <c r="Q177" s="2">
        <v>46275.394444444442</v>
      </c>
      <c r="R177" t="s">
        <v>60</v>
      </c>
      <c r="S177" t="s">
        <v>103</v>
      </c>
      <c r="T177" t="s">
        <v>1412</v>
      </c>
      <c r="U177" t="s">
        <v>1413</v>
      </c>
      <c r="V177" t="s">
        <v>123</v>
      </c>
      <c r="W177" t="s">
        <v>124</v>
      </c>
      <c r="X177" t="s">
        <v>125</v>
      </c>
      <c r="Y177" t="s">
        <v>67</v>
      </c>
      <c r="Z177" t="s">
        <v>730</v>
      </c>
      <c r="AA177" t="s">
        <v>1414</v>
      </c>
      <c r="AB177" t="s">
        <v>70</v>
      </c>
      <c r="AC177" t="s">
        <v>70</v>
      </c>
      <c r="AD177" t="s">
        <v>70</v>
      </c>
      <c r="AE177" t="s">
        <v>67</v>
      </c>
      <c r="AF177" t="s">
        <v>1415</v>
      </c>
      <c r="AG177" t="s">
        <v>72</v>
      </c>
      <c r="AH177" t="s">
        <v>73</v>
      </c>
      <c r="AI177" t="s">
        <v>74</v>
      </c>
      <c r="AJ177" t="s">
        <v>75</v>
      </c>
      <c r="AK177" t="s">
        <v>67</v>
      </c>
      <c r="AL177" t="s">
        <v>67</v>
      </c>
      <c r="AM177" t="s">
        <v>67</v>
      </c>
      <c r="AO177" t="s">
        <v>1416</v>
      </c>
      <c r="AP177" t="s">
        <v>77</v>
      </c>
      <c r="AQ177" t="s">
        <v>208</v>
      </c>
      <c r="AR177" s="2">
        <v>46273.781126851849</v>
      </c>
      <c r="AS177" t="s">
        <v>1417</v>
      </c>
      <c r="AT177" t="s">
        <v>80</v>
      </c>
      <c r="AU177" s="2"/>
    </row>
    <row r="178" spans="1:47" hidden="1" x14ac:dyDescent="0.35">
      <c r="A178" t="s">
        <v>1418</v>
      </c>
      <c r="B178" t="s">
        <v>48</v>
      </c>
      <c r="C178" t="s">
        <v>345</v>
      </c>
      <c r="D178" t="s">
        <v>50</v>
      </c>
      <c r="E178" t="s">
        <v>118</v>
      </c>
      <c r="F178" t="s">
        <v>52</v>
      </c>
      <c r="G178" t="s">
        <v>53</v>
      </c>
      <c r="H178" t="s">
        <v>54</v>
      </c>
      <c r="I178" t="s">
        <v>458</v>
      </c>
      <c r="J178" t="s">
        <v>56</v>
      </c>
      <c r="K178" t="s">
        <v>57</v>
      </c>
      <c r="L178" s="2">
        <v>46267.394855289349</v>
      </c>
      <c r="M178" s="2">
        <v>46276.477617592594</v>
      </c>
      <c r="N178" t="s">
        <v>58</v>
      </c>
      <c r="O178" s="2">
        <v>46297.394444444442</v>
      </c>
      <c r="P178" t="s">
        <v>59</v>
      </c>
      <c r="Q178" s="2">
        <v>46275.394444444442</v>
      </c>
      <c r="R178" t="s">
        <v>60</v>
      </c>
      <c r="S178" t="s">
        <v>103</v>
      </c>
      <c r="T178" t="s">
        <v>1419</v>
      </c>
      <c r="U178" t="s">
        <v>1420</v>
      </c>
      <c r="V178" t="s">
        <v>822</v>
      </c>
      <c r="W178" t="s">
        <v>823</v>
      </c>
      <c r="X178" t="s">
        <v>824</v>
      </c>
      <c r="Y178" t="s">
        <v>67</v>
      </c>
      <c r="Z178" t="s">
        <v>1057</v>
      </c>
      <c r="AA178" t="s">
        <v>1421</v>
      </c>
      <c r="AB178" t="s">
        <v>70</v>
      </c>
      <c r="AC178" t="s">
        <v>70</v>
      </c>
      <c r="AD178" t="s">
        <v>70</v>
      </c>
      <c r="AE178" t="s">
        <v>67</v>
      </c>
      <c r="AF178" t="s">
        <v>1236</v>
      </c>
      <c r="AG178" t="s">
        <v>197</v>
      </c>
      <c r="AH178" t="s">
        <v>206</v>
      </c>
      <c r="AI178" t="s">
        <v>74</v>
      </c>
      <c r="AJ178" t="s">
        <v>198</v>
      </c>
      <c r="AK178" t="s">
        <v>67</v>
      </c>
      <c r="AL178" t="s">
        <v>67</v>
      </c>
      <c r="AM178" t="s">
        <v>67</v>
      </c>
      <c r="AO178" t="s">
        <v>1422</v>
      </c>
      <c r="AP178" t="s">
        <v>80</v>
      </c>
      <c r="AR178" s="2"/>
      <c r="AT178" t="s">
        <v>80</v>
      </c>
      <c r="AU178" s="2"/>
    </row>
    <row r="179" spans="1:47" hidden="1" x14ac:dyDescent="0.35">
      <c r="A179" t="s">
        <v>1423</v>
      </c>
      <c r="B179" t="s">
        <v>48</v>
      </c>
      <c r="C179" t="s">
        <v>161</v>
      </c>
      <c r="D179" t="s">
        <v>50</v>
      </c>
      <c r="E179" t="s">
        <v>118</v>
      </c>
      <c r="F179" t="s">
        <v>52</v>
      </c>
      <c r="G179" t="s">
        <v>53</v>
      </c>
      <c r="H179" t="s">
        <v>101</v>
      </c>
      <c r="I179" t="s">
        <v>150</v>
      </c>
      <c r="J179" t="s">
        <v>56</v>
      </c>
      <c r="K179" t="s">
        <v>86</v>
      </c>
      <c r="L179" s="2">
        <v>46267.39633333333</v>
      </c>
      <c r="M179" s="2">
        <v>46279.490828009257</v>
      </c>
      <c r="N179" t="s">
        <v>58</v>
      </c>
      <c r="O179" s="2">
        <v>46297.395833333336</v>
      </c>
      <c r="P179" t="s">
        <v>59</v>
      </c>
      <c r="Q179" s="2">
        <v>46275.395833333336</v>
      </c>
      <c r="R179" t="s">
        <v>60</v>
      </c>
      <c r="S179" t="s">
        <v>103</v>
      </c>
      <c r="T179" t="s">
        <v>1424</v>
      </c>
      <c r="U179" t="s">
        <v>1425</v>
      </c>
      <c r="V179" t="s">
        <v>1426</v>
      </c>
      <c r="W179" t="s">
        <v>1427</v>
      </c>
      <c r="X179" t="s">
        <v>1428</v>
      </c>
      <c r="Y179" t="s">
        <v>67</v>
      </c>
      <c r="Z179" t="s">
        <v>215</v>
      </c>
      <c r="AA179" t="s">
        <v>235</v>
      </c>
      <c r="AB179" t="s">
        <v>70</v>
      </c>
      <c r="AC179" t="s">
        <v>70</v>
      </c>
      <c r="AD179" t="s">
        <v>70</v>
      </c>
      <c r="AE179" t="s">
        <v>67</v>
      </c>
      <c r="AF179" t="s">
        <v>732</v>
      </c>
      <c r="AG179" t="s">
        <v>72</v>
      </c>
      <c r="AH179" t="s">
        <v>73</v>
      </c>
      <c r="AI179" t="s">
        <v>74</v>
      </c>
      <c r="AJ179" t="s">
        <v>75</v>
      </c>
      <c r="AK179" t="s">
        <v>67</v>
      </c>
      <c r="AL179" t="s">
        <v>67</v>
      </c>
      <c r="AM179" t="s">
        <v>67</v>
      </c>
      <c r="AO179" t="s">
        <v>1429</v>
      </c>
      <c r="AP179" t="s">
        <v>77</v>
      </c>
      <c r="AQ179" t="s">
        <v>145</v>
      </c>
      <c r="AR179" s="2">
        <v>46267.396223993055</v>
      </c>
      <c r="AS179" t="s">
        <v>209</v>
      </c>
      <c r="AT179" t="s">
        <v>80</v>
      </c>
      <c r="AU179" s="2"/>
    </row>
    <row r="180" spans="1:47" x14ac:dyDescent="0.35">
      <c r="A180" t="s">
        <v>1430</v>
      </c>
      <c r="B180" t="s">
        <v>48</v>
      </c>
      <c r="C180" t="s">
        <v>457</v>
      </c>
      <c r="D180" t="s">
        <v>50</v>
      </c>
      <c r="E180" t="s">
        <v>149</v>
      </c>
      <c r="F180" t="s">
        <v>52</v>
      </c>
      <c r="G180" t="s">
        <v>53</v>
      </c>
      <c r="H180" t="s">
        <v>54</v>
      </c>
      <c r="I180" t="s">
        <v>458</v>
      </c>
      <c r="J180" t="s">
        <v>56</v>
      </c>
      <c r="K180" t="s">
        <v>120</v>
      </c>
      <c r="L180" s="2">
        <v>46267.39804699074</v>
      </c>
      <c r="M180" s="2">
        <v>46276.487634062498</v>
      </c>
      <c r="N180" t="s">
        <v>58</v>
      </c>
      <c r="O180" s="2">
        <v>46297.397916666669</v>
      </c>
      <c r="P180" t="s">
        <v>59</v>
      </c>
      <c r="Q180" s="2">
        <v>46275.397916666669</v>
      </c>
      <c r="R180" t="s">
        <v>60</v>
      </c>
      <c r="S180" t="s">
        <v>103</v>
      </c>
      <c r="T180" t="s">
        <v>1431</v>
      </c>
      <c r="U180" t="s">
        <v>1432</v>
      </c>
      <c r="V180" t="s">
        <v>764</v>
      </c>
      <c r="W180" t="s">
        <v>124</v>
      </c>
      <c r="X180" t="s">
        <v>765</v>
      </c>
      <c r="Y180" t="s">
        <v>67</v>
      </c>
      <c r="Z180" t="s">
        <v>619</v>
      </c>
      <c r="AA180" t="s">
        <v>620</v>
      </c>
      <c r="AB180" t="s">
        <v>70</v>
      </c>
      <c r="AC180" t="s">
        <v>70</v>
      </c>
      <c r="AD180" t="s">
        <v>70</v>
      </c>
      <c r="AE180" t="s">
        <v>67</v>
      </c>
      <c r="AF180" t="s">
        <v>1433</v>
      </c>
      <c r="AG180" t="s">
        <v>72</v>
      </c>
      <c r="AH180" t="s">
        <v>72</v>
      </c>
      <c r="AI180" t="s">
        <v>74</v>
      </c>
      <c r="AJ180" t="s">
        <v>94</v>
      </c>
      <c r="AK180" t="s">
        <v>67</v>
      </c>
      <c r="AL180" t="s">
        <v>67</v>
      </c>
      <c r="AM180" t="s">
        <v>67</v>
      </c>
      <c r="AO180" t="s">
        <v>1434</v>
      </c>
      <c r="AP180" t="s">
        <v>80</v>
      </c>
      <c r="AR180" s="2"/>
      <c r="AT180" t="s">
        <v>80</v>
      </c>
      <c r="AU180" s="2"/>
    </row>
    <row r="181" spans="1:47" hidden="1" x14ac:dyDescent="0.35">
      <c r="A181" t="s">
        <v>1435</v>
      </c>
      <c r="B181" t="s">
        <v>48</v>
      </c>
      <c r="C181" t="s">
        <v>1436</v>
      </c>
      <c r="D181" t="s">
        <v>98</v>
      </c>
      <c r="E181" t="s">
        <v>1071</v>
      </c>
      <c r="F181" t="s">
        <v>100</v>
      </c>
      <c r="G181" t="s">
        <v>53</v>
      </c>
      <c r="H181" t="s">
        <v>54</v>
      </c>
      <c r="I181" t="s">
        <v>458</v>
      </c>
      <c r="J181" t="s">
        <v>56</v>
      </c>
      <c r="K181" t="s">
        <v>86</v>
      </c>
      <c r="L181" s="2">
        <v>46267.398604282411</v>
      </c>
      <c r="M181" s="2">
        <v>46276.262591122686</v>
      </c>
      <c r="N181" t="s">
        <v>58</v>
      </c>
      <c r="O181" s="2">
        <v>46297.397916666669</v>
      </c>
      <c r="P181" t="s">
        <v>59</v>
      </c>
      <c r="Q181" s="2">
        <v>46275.397916666669</v>
      </c>
      <c r="R181" t="s">
        <v>60</v>
      </c>
      <c r="S181" t="s">
        <v>61</v>
      </c>
      <c r="T181" t="s">
        <v>1437</v>
      </c>
      <c r="U181" t="s">
        <v>1438</v>
      </c>
      <c r="V181" t="s">
        <v>1439</v>
      </c>
      <c r="W181" t="s">
        <v>1440</v>
      </c>
      <c r="X181" t="s">
        <v>1441</v>
      </c>
      <c r="Y181" t="s">
        <v>67</v>
      </c>
      <c r="Z181" t="s">
        <v>215</v>
      </c>
      <c r="AA181" t="s">
        <v>304</v>
      </c>
      <c r="AB181" t="s">
        <v>70</v>
      </c>
      <c r="AC181" t="s">
        <v>70</v>
      </c>
      <c r="AD181" t="s">
        <v>70</v>
      </c>
      <c r="AE181" t="s">
        <v>67</v>
      </c>
      <c r="AF181" t="s">
        <v>905</v>
      </c>
      <c r="AG181" t="s">
        <v>72</v>
      </c>
      <c r="AH181" t="s">
        <v>112</v>
      </c>
      <c r="AI181" t="s">
        <v>74</v>
      </c>
      <c r="AJ181" t="s">
        <v>94</v>
      </c>
      <c r="AK181" t="s">
        <v>67</v>
      </c>
      <c r="AL181" t="s">
        <v>67</v>
      </c>
      <c r="AM181" t="s">
        <v>67</v>
      </c>
      <c r="AO181" t="s">
        <v>1442</v>
      </c>
      <c r="AP181" t="s">
        <v>77</v>
      </c>
      <c r="AQ181" t="s">
        <v>332</v>
      </c>
      <c r="AR181" s="2">
        <v>46267.398294872684</v>
      </c>
      <c r="AS181" t="s">
        <v>1443</v>
      </c>
      <c r="AT181" t="s">
        <v>80</v>
      </c>
      <c r="AU181" s="2"/>
    </row>
    <row r="182" spans="1:47" hidden="1" x14ac:dyDescent="0.35">
      <c r="A182" t="s">
        <v>1444</v>
      </c>
      <c r="B182" t="s">
        <v>48</v>
      </c>
      <c r="C182" t="s">
        <v>82</v>
      </c>
      <c r="D182" t="s">
        <v>83</v>
      </c>
      <c r="E182" t="s">
        <v>84</v>
      </c>
      <c r="F182" t="s">
        <v>85</v>
      </c>
      <c r="G182" t="s">
        <v>53</v>
      </c>
      <c r="H182" t="s">
        <v>54</v>
      </c>
      <c r="I182" t="s">
        <v>458</v>
      </c>
      <c r="J182" t="s">
        <v>56</v>
      </c>
      <c r="K182" t="s">
        <v>86</v>
      </c>
      <c r="L182" s="2">
        <v>46267.403167974539</v>
      </c>
      <c r="M182" s="2">
        <v>46276.494090081018</v>
      </c>
      <c r="N182" t="s">
        <v>58</v>
      </c>
      <c r="O182" s="2">
        <v>46297.402777777781</v>
      </c>
      <c r="P182" t="s">
        <v>59</v>
      </c>
      <c r="Q182" s="2">
        <v>46275.402777777781</v>
      </c>
      <c r="R182" t="s">
        <v>60</v>
      </c>
      <c r="S182" t="s">
        <v>103</v>
      </c>
      <c r="T182" t="s">
        <v>1445</v>
      </c>
      <c r="U182" t="s">
        <v>1446</v>
      </c>
      <c r="V182" t="s">
        <v>1306</v>
      </c>
      <c r="W182" t="s">
        <v>651</v>
      </c>
      <c r="X182" t="s">
        <v>1307</v>
      </c>
      <c r="Y182" t="s">
        <v>67</v>
      </c>
      <c r="Z182" t="s">
        <v>126</v>
      </c>
      <c r="AA182" t="s">
        <v>127</v>
      </c>
      <c r="AB182" t="s">
        <v>70</v>
      </c>
      <c r="AC182" t="s">
        <v>70</v>
      </c>
      <c r="AD182" t="s">
        <v>70</v>
      </c>
      <c r="AE182" t="s">
        <v>67</v>
      </c>
      <c r="AF182" t="s">
        <v>1447</v>
      </c>
      <c r="AG182" t="s">
        <v>72</v>
      </c>
      <c r="AH182" t="s">
        <v>267</v>
      </c>
      <c r="AI182" t="s">
        <v>268</v>
      </c>
      <c r="AJ182" t="s">
        <v>75</v>
      </c>
      <c r="AK182" t="s">
        <v>67</v>
      </c>
      <c r="AL182" t="s">
        <v>67</v>
      </c>
      <c r="AM182" t="s">
        <v>67</v>
      </c>
      <c r="AO182" t="s">
        <v>1448</v>
      </c>
      <c r="AP182" t="s">
        <v>80</v>
      </c>
      <c r="AR182" s="2"/>
      <c r="AT182" t="s">
        <v>80</v>
      </c>
      <c r="AU182" s="2"/>
    </row>
    <row r="183" spans="1:47" hidden="1" x14ac:dyDescent="0.35">
      <c r="A183" t="s">
        <v>1449</v>
      </c>
      <c r="B183" t="s">
        <v>48</v>
      </c>
      <c r="C183" t="s">
        <v>136</v>
      </c>
      <c r="G183" t="s">
        <v>53</v>
      </c>
      <c r="H183" t="s">
        <v>54</v>
      </c>
      <c r="I183" t="s">
        <v>458</v>
      </c>
      <c r="J183" t="s">
        <v>56</v>
      </c>
      <c r="K183" t="s">
        <v>57</v>
      </c>
      <c r="L183" s="2">
        <v>46267.409484108794</v>
      </c>
      <c r="M183" s="2">
        <v>46276.294739155092</v>
      </c>
      <c r="N183" t="s">
        <v>58</v>
      </c>
      <c r="O183" s="2">
        <v>46297.40902777778</v>
      </c>
      <c r="P183" t="s">
        <v>59</v>
      </c>
      <c r="Q183" s="2">
        <v>46275.40902777778</v>
      </c>
      <c r="R183" t="s">
        <v>60</v>
      </c>
      <c r="S183" t="s">
        <v>103</v>
      </c>
      <c r="T183" t="s">
        <v>1450</v>
      </c>
      <c r="U183" t="s">
        <v>1451</v>
      </c>
      <c r="V183" t="s">
        <v>64</v>
      </c>
      <c r="W183" t="s">
        <v>65</v>
      </c>
      <c r="X183" t="s">
        <v>66</v>
      </c>
      <c r="Y183" t="s">
        <v>67</v>
      </c>
      <c r="Z183" t="s">
        <v>126</v>
      </c>
      <c r="AA183" t="s">
        <v>127</v>
      </c>
      <c r="AB183" t="s">
        <v>70</v>
      </c>
      <c r="AC183" t="s">
        <v>70</v>
      </c>
      <c r="AD183" t="s">
        <v>70</v>
      </c>
      <c r="AE183" t="s">
        <v>67</v>
      </c>
      <c r="AF183" t="s">
        <v>534</v>
      </c>
      <c r="AG183" t="s">
        <v>72</v>
      </c>
      <c r="AH183" t="s">
        <v>73</v>
      </c>
      <c r="AI183" t="s">
        <v>74</v>
      </c>
      <c r="AJ183" t="s">
        <v>75</v>
      </c>
      <c r="AK183" t="s">
        <v>67</v>
      </c>
      <c r="AL183" t="s">
        <v>67</v>
      </c>
      <c r="AM183" t="s">
        <v>67</v>
      </c>
      <c r="AO183" t="s">
        <v>1452</v>
      </c>
      <c r="AP183" t="s">
        <v>77</v>
      </c>
      <c r="AQ183" t="s">
        <v>133</v>
      </c>
      <c r="AR183" s="2">
        <v>46267.409331944444</v>
      </c>
      <c r="AS183" t="s">
        <v>146</v>
      </c>
      <c r="AT183" t="s">
        <v>80</v>
      </c>
      <c r="AU183" s="2"/>
    </row>
    <row r="184" spans="1:47" hidden="1" x14ac:dyDescent="0.35">
      <c r="A184" t="s">
        <v>1453</v>
      </c>
      <c r="B184" t="s">
        <v>48</v>
      </c>
      <c r="C184" t="s">
        <v>1454</v>
      </c>
      <c r="D184" t="s">
        <v>50</v>
      </c>
      <c r="E184" t="s">
        <v>118</v>
      </c>
      <c r="F184" t="s">
        <v>52</v>
      </c>
      <c r="G184" t="s">
        <v>53</v>
      </c>
      <c r="H184" t="s">
        <v>101</v>
      </c>
      <c r="I184" t="s">
        <v>625</v>
      </c>
      <c r="J184" t="s">
        <v>56</v>
      </c>
      <c r="K184" t="s">
        <v>120</v>
      </c>
      <c r="L184" s="2">
        <v>46267.410295567126</v>
      </c>
      <c r="M184" s="2">
        <v>46276.268367280092</v>
      </c>
      <c r="N184" t="s">
        <v>58</v>
      </c>
      <c r="O184" s="2">
        <v>46275.409722222219</v>
      </c>
      <c r="P184" t="s">
        <v>60</v>
      </c>
      <c r="Q184" s="2">
        <v>46275.409722222219</v>
      </c>
      <c r="R184" t="s">
        <v>60</v>
      </c>
      <c r="S184" t="s">
        <v>103</v>
      </c>
      <c r="T184" t="s">
        <v>1455</v>
      </c>
      <c r="U184" t="s">
        <v>1456</v>
      </c>
      <c r="V184" t="s">
        <v>203</v>
      </c>
      <c r="W184" t="s">
        <v>204</v>
      </c>
      <c r="X184" t="s">
        <v>204</v>
      </c>
      <c r="Y184" t="s">
        <v>67</v>
      </c>
      <c r="Z184" t="s">
        <v>126</v>
      </c>
      <c r="AA184" t="s">
        <v>127</v>
      </c>
      <c r="AB184" t="s">
        <v>70</v>
      </c>
      <c r="AC184" t="s">
        <v>70</v>
      </c>
      <c r="AD184" t="s">
        <v>70</v>
      </c>
      <c r="AE184" t="s">
        <v>67</v>
      </c>
      <c r="AF184" t="s">
        <v>1457</v>
      </c>
      <c r="AG184" t="s">
        <v>72</v>
      </c>
      <c r="AH184" t="s">
        <v>298</v>
      </c>
      <c r="AI184" t="s">
        <v>131</v>
      </c>
      <c r="AJ184" t="s">
        <v>75</v>
      </c>
      <c r="AK184" t="s">
        <v>67</v>
      </c>
      <c r="AL184" t="s">
        <v>67</v>
      </c>
      <c r="AM184" t="s">
        <v>67</v>
      </c>
      <c r="AO184" t="s">
        <v>1458</v>
      </c>
      <c r="AP184" t="s">
        <v>80</v>
      </c>
      <c r="AR184" s="2"/>
      <c r="AT184" t="s">
        <v>80</v>
      </c>
      <c r="AU184" s="2"/>
    </row>
    <row r="185" spans="1:47" hidden="1" x14ac:dyDescent="0.35">
      <c r="A185" t="s">
        <v>1459</v>
      </c>
      <c r="B185" t="s">
        <v>48</v>
      </c>
      <c r="C185" t="s">
        <v>136</v>
      </c>
      <c r="G185" t="s">
        <v>53</v>
      </c>
      <c r="H185" t="s">
        <v>54</v>
      </c>
      <c r="I185" t="s">
        <v>458</v>
      </c>
      <c r="J185" t="s">
        <v>56</v>
      </c>
      <c r="K185" t="s">
        <v>57</v>
      </c>
      <c r="L185" s="2">
        <v>46267.417458564814</v>
      </c>
      <c r="M185" s="2">
        <v>46276.498388888889</v>
      </c>
      <c r="N185" t="s">
        <v>58</v>
      </c>
      <c r="O185" s="2">
        <v>46297.417361111111</v>
      </c>
      <c r="P185" t="s">
        <v>59</v>
      </c>
      <c r="Q185" s="2">
        <v>46275.417361111111</v>
      </c>
      <c r="R185" t="s">
        <v>60</v>
      </c>
      <c r="S185" t="s">
        <v>103</v>
      </c>
      <c r="T185" t="s">
        <v>1460</v>
      </c>
      <c r="U185" t="s">
        <v>1461</v>
      </c>
      <c r="V185" t="s">
        <v>633</v>
      </c>
      <c r="W185" t="s">
        <v>634</v>
      </c>
      <c r="X185" t="s">
        <v>635</v>
      </c>
      <c r="Y185" t="s">
        <v>67</v>
      </c>
      <c r="Z185" t="s">
        <v>68</v>
      </c>
      <c r="AA185" t="s">
        <v>69</v>
      </c>
      <c r="AB185" t="s">
        <v>70</v>
      </c>
      <c r="AC185" t="s">
        <v>70</v>
      </c>
      <c r="AD185" t="s">
        <v>70</v>
      </c>
      <c r="AE185" t="s">
        <v>67</v>
      </c>
      <c r="AF185" t="s">
        <v>1462</v>
      </c>
      <c r="AG185" t="s">
        <v>72</v>
      </c>
      <c r="AH185" t="s">
        <v>112</v>
      </c>
      <c r="AI185" t="s">
        <v>131</v>
      </c>
      <c r="AJ185" t="s">
        <v>226</v>
      </c>
      <c r="AK185" t="s">
        <v>67</v>
      </c>
      <c r="AL185" t="s">
        <v>67</v>
      </c>
      <c r="AM185" t="s">
        <v>67</v>
      </c>
      <c r="AO185" t="s">
        <v>1463</v>
      </c>
      <c r="AP185" t="s">
        <v>80</v>
      </c>
      <c r="AR185" s="2"/>
      <c r="AT185" t="s">
        <v>80</v>
      </c>
      <c r="AU185" s="2"/>
    </row>
    <row r="186" spans="1:47" hidden="1" x14ac:dyDescent="0.35">
      <c r="A186" t="s">
        <v>1464</v>
      </c>
      <c r="B186" t="s">
        <v>48</v>
      </c>
      <c r="C186" t="s">
        <v>49</v>
      </c>
      <c r="D186" t="s">
        <v>50</v>
      </c>
      <c r="E186" t="s">
        <v>51</v>
      </c>
      <c r="F186" t="s">
        <v>52</v>
      </c>
      <c r="G186" t="s">
        <v>53</v>
      </c>
      <c r="H186" t="s">
        <v>101</v>
      </c>
      <c r="I186" t="s">
        <v>625</v>
      </c>
      <c r="J186" t="s">
        <v>56</v>
      </c>
      <c r="K186" t="s">
        <v>57</v>
      </c>
      <c r="L186" s="2">
        <v>46267.417873344908</v>
      </c>
      <c r="M186" s="2">
        <v>46276.270521840277</v>
      </c>
      <c r="N186" t="s">
        <v>58</v>
      </c>
      <c r="O186" s="2">
        <v>46282.417361111111</v>
      </c>
      <c r="P186" t="s">
        <v>59</v>
      </c>
      <c r="Q186" s="2">
        <v>46275.417361111111</v>
      </c>
      <c r="R186" t="s">
        <v>60</v>
      </c>
      <c r="S186" t="s">
        <v>103</v>
      </c>
      <c r="T186" t="s">
        <v>1465</v>
      </c>
      <c r="U186" t="s">
        <v>1466</v>
      </c>
      <c r="V186" t="s">
        <v>1467</v>
      </c>
      <c r="W186" t="s">
        <v>350</v>
      </c>
      <c r="X186" t="s">
        <v>1468</v>
      </c>
      <c r="Y186" t="s">
        <v>67</v>
      </c>
      <c r="Z186" t="s">
        <v>1469</v>
      </c>
      <c r="AA186" t="s">
        <v>1470</v>
      </c>
      <c r="AB186" t="s">
        <v>70</v>
      </c>
      <c r="AC186" t="s">
        <v>70</v>
      </c>
      <c r="AD186" t="s">
        <v>70</v>
      </c>
      <c r="AE186" t="s">
        <v>67</v>
      </c>
      <c r="AF186" t="s">
        <v>1471</v>
      </c>
      <c r="AG186" t="s">
        <v>72</v>
      </c>
      <c r="AH186" t="s">
        <v>73</v>
      </c>
      <c r="AI186" t="s">
        <v>74</v>
      </c>
      <c r="AJ186" t="s">
        <v>75</v>
      </c>
      <c r="AK186" t="s">
        <v>67</v>
      </c>
      <c r="AL186" t="s">
        <v>67</v>
      </c>
      <c r="AM186" t="s">
        <v>67</v>
      </c>
      <c r="AO186" t="s">
        <v>1472</v>
      </c>
      <c r="AP186" t="s">
        <v>80</v>
      </c>
      <c r="AR186" s="2"/>
      <c r="AT186" t="s">
        <v>80</v>
      </c>
      <c r="AU186" s="2"/>
    </row>
    <row r="187" spans="1:47" x14ac:dyDescent="0.35">
      <c r="A187" t="s">
        <v>1473</v>
      </c>
      <c r="B187" t="s">
        <v>48</v>
      </c>
      <c r="C187" t="s">
        <v>161</v>
      </c>
      <c r="D187" t="s">
        <v>50</v>
      </c>
      <c r="E187" t="s">
        <v>118</v>
      </c>
      <c r="F187" t="s">
        <v>52</v>
      </c>
      <c r="G187" t="s">
        <v>53</v>
      </c>
      <c r="H187" t="s">
        <v>54</v>
      </c>
      <c r="I187" t="s">
        <v>458</v>
      </c>
      <c r="J187" t="s">
        <v>56</v>
      </c>
      <c r="K187" t="s">
        <v>120</v>
      </c>
      <c r="L187" s="2">
        <v>46267.420768020835</v>
      </c>
      <c r="M187" s="2">
        <v>46276.31506778935</v>
      </c>
      <c r="N187" t="s">
        <v>58</v>
      </c>
      <c r="O187" s="2">
        <v>46297.420138888891</v>
      </c>
      <c r="P187" t="s">
        <v>59</v>
      </c>
      <c r="Q187" s="2">
        <v>46275.420138888891</v>
      </c>
      <c r="R187" t="s">
        <v>60</v>
      </c>
      <c r="S187" t="s">
        <v>103</v>
      </c>
      <c r="T187" t="s">
        <v>1474</v>
      </c>
      <c r="U187" t="s">
        <v>1475</v>
      </c>
      <c r="V187" t="s">
        <v>213</v>
      </c>
      <c r="W187" t="s">
        <v>124</v>
      </c>
      <c r="X187" t="s">
        <v>214</v>
      </c>
      <c r="Y187" t="s">
        <v>67</v>
      </c>
      <c r="Z187" t="s">
        <v>68</v>
      </c>
      <c r="AA187" t="s">
        <v>69</v>
      </c>
      <c r="AB187" t="s">
        <v>70</v>
      </c>
      <c r="AC187" t="s">
        <v>70</v>
      </c>
      <c r="AD187" t="s">
        <v>70</v>
      </c>
      <c r="AE187" t="s">
        <v>67</v>
      </c>
      <c r="AF187" t="s">
        <v>1476</v>
      </c>
      <c r="AG187" t="s">
        <v>72</v>
      </c>
      <c r="AH187" t="s">
        <v>73</v>
      </c>
      <c r="AI187" t="s">
        <v>131</v>
      </c>
      <c r="AJ187" t="s">
        <v>226</v>
      </c>
      <c r="AK187" t="s">
        <v>67</v>
      </c>
      <c r="AL187" t="s">
        <v>67</v>
      </c>
      <c r="AM187" t="s">
        <v>67</v>
      </c>
      <c r="AO187" t="s">
        <v>1477</v>
      </c>
      <c r="AP187" t="s">
        <v>77</v>
      </c>
      <c r="AQ187" t="s">
        <v>145</v>
      </c>
      <c r="AR187" s="2">
        <v>46267.420659108793</v>
      </c>
      <c r="AS187" t="s">
        <v>209</v>
      </c>
      <c r="AT187" t="s">
        <v>80</v>
      </c>
      <c r="AU187" s="2"/>
    </row>
    <row r="188" spans="1:47" x14ac:dyDescent="0.35">
      <c r="A188" t="s">
        <v>1478</v>
      </c>
      <c r="B188" t="s">
        <v>48</v>
      </c>
      <c r="C188" t="s">
        <v>136</v>
      </c>
      <c r="G188" t="s">
        <v>53</v>
      </c>
      <c r="H188" t="s">
        <v>54</v>
      </c>
      <c r="I188" t="s">
        <v>458</v>
      </c>
      <c r="J188" t="s">
        <v>56</v>
      </c>
      <c r="K188" t="s">
        <v>120</v>
      </c>
      <c r="L188" s="2">
        <v>46267.421621099536</v>
      </c>
      <c r="M188" s="2">
        <v>46276.324629664348</v>
      </c>
      <c r="N188" t="s">
        <v>58</v>
      </c>
      <c r="O188" s="2">
        <v>46297.421527777777</v>
      </c>
      <c r="P188" t="s">
        <v>59</v>
      </c>
      <c r="Q188" s="2">
        <v>46275.421527777777</v>
      </c>
      <c r="R188" t="s">
        <v>60</v>
      </c>
      <c r="S188" t="s">
        <v>103</v>
      </c>
      <c r="T188" t="s">
        <v>1479</v>
      </c>
      <c r="U188" t="s">
        <v>1480</v>
      </c>
      <c r="V188" t="s">
        <v>764</v>
      </c>
      <c r="W188" t="s">
        <v>124</v>
      </c>
      <c r="X188" t="s">
        <v>765</v>
      </c>
      <c r="Y188" t="s">
        <v>67</v>
      </c>
      <c r="Z188" t="s">
        <v>68</v>
      </c>
      <c r="AA188" t="s">
        <v>69</v>
      </c>
      <c r="AB188" t="s">
        <v>70</v>
      </c>
      <c r="AC188" t="s">
        <v>70</v>
      </c>
      <c r="AD188" t="s">
        <v>70</v>
      </c>
      <c r="AE188" t="s">
        <v>67</v>
      </c>
      <c r="AF188" t="s">
        <v>597</v>
      </c>
      <c r="AG188" t="s">
        <v>72</v>
      </c>
      <c r="AH188" t="s">
        <v>72</v>
      </c>
      <c r="AI188" t="s">
        <v>74</v>
      </c>
      <c r="AJ188" t="s">
        <v>598</v>
      </c>
      <c r="AK188" t="s">
        <v>67</v>
      </c>
      <c r="AL188" t="s">
        <v>67</v>
      </c>
      <c r="AM188" t="s">
        <v>67</v>
      </c>
      <c r="AO188" t="s">
        <v>1481</v>
      </c>
      <c r="AP188" t="s">
        <v>77</v>
      </c>
      <c r="AQ188" t="s">
        <v>145</v>
      </c>
      <c r="AR188" s="2">
        <v>46267.421445219908</v>
      </c>
      <c r="AS188" t="s">
        <v>146</v>
      </c>
      <c r="AT188" t="s">
        <v>80</v>
      </c>
      <c r="AU188" s="2"/>
    </row>
    <row r="189" spans="1:47" hidden="1" x14ac:dyDescent="0.35">
      <c r="A189" t="s">
        <v>1482</v>
      </c>
      <c r="B189" t="s">
        <v>48</v>
      </c>
      <c r="C189" t="s">
        <v>1483</v>
      </c>
      <c r="D189" t="s">
        <v>83</v>
      </c>
      <c r="E189" t="s">
        <v>84</v>
      </c>
      <c r="F189" t="s">
        <v>85</v>
      </c>
      <c r="G189" t="s">
        <v>53</v>
      </c>
      <c r="H189" t="s">
        <v>54</v>
      </c>
      <c r="I189" t="s">
        <v>55</v>
      </c>
      <c r="J189" t="s">
        <v>56</v>
      </c>
      <c r="K189" t="s">
        <v>120</v>
      </c>
      <c r="L189" s="2">
        <v>46267.422297881945</v>
      </c>
      <c r="M189" s="2">
        <v>46281.482496956021</v>
      </c>
      <c r="N189" t="s">
        <v>58</v>
      </c>
      <c r="O189" s="2">
        <v>46275.422222222223</v>
      </c>
      <c r="P189" t="s">
        <v>60</v>
      </c>
      <c r="Q189" s="2">
        <v>46275.422222222223</v>
      </c>
      <c r="R189" t="s">
        <v>60</v>
      </c>
      <c r="S189" t="s">
        <v>103</v>
      </c>
      <c r="T189" t="s">
        <v>1484</v>
      </c>
      <c r="U189" t="s">
        <v>1485</v>
      </c>
      <c r="V189" t="s">
        <v>203</v>
      </c>
      <c r="W189" t="s">
        <v>204</v>
      </c>
      <c r="X189" t="s">
        <v>204</v>
      </c>
      <c r="Y189" t="s">
        <v>67</v>
      </c>
      <c r="Z189" t="s">
        <v>126</v>
      </c>
      <c r="AA189" t="s">
        <v>127</v>
      </c>
      <c r="AB189" t="s">
        <v>70</v>
      </c>
      <c r="AC189" t="s">
        <v>70</v>
      </c>
      <c r="AD189" t="s">
        <v>70</v>
      </c>
      <c r="AE189" t="s">
        <v>67</v>
      </c>
      <c r="AF189" t="s">
        <v>899</v>
      </c>
      <c r="AG189" t="s">
        <v>72</v>
      </c>
      <c r="AH189" t="s">
        <v>112</v>
      </c>
      <c r="AI189" t="s">
        <v>74</v>
      </c>
      <c r="AJ189" t="s">
        <v>672</v>
      </c>
      <c r="AK189" t="s">
        <v>67</v>
      </c>
      <c r="AL189" t="s">
        <v>67</v>
      </c>
      <c r="AM189" t="s">
        <v>67</v>
      </c>
      <c r="AO189" t="s">
        <v>1486</v>
      </c>
      <c r="AP189" t="s">
        <v>80</v>
      </c>
      <c r="AR189" s="2"/>
      <c r="AT189" t="s">
        <v>80</v>
      </c>
      <c r="AU189" s="2"/>
    </row>
    <row r="190" spans="1:47" hidden="1" x14ac:dyDescent="0.35">
      <c r="A190" t="s">
        <v>1487</v>
      </c>
      <c r="B190" t="s">
        <v>48</v>
      </c>
      <c r="C190" t="s">
        <v>1488</v>
      </c>
      <c r="D190" t="s">
        <v>50</v>
      </c>
      <c r="E190" t="s">
        <v>51</v>
      </c>
      <c r="F190" t="s">
        <v>52</v>
      </c>
      <c r="G190" t="s">
        <v>53</v>
      </c>
      <c r="H190" t="s">
        <v>54</v>
      </c>
      <c r="I190" t="s">
        <v>458</v>
      </c>
      <c r="J190" t="s">
        <v>56</v>
      </c>
      <c r="K190" t="s">
        <v>120</v>
      </c>
      <c r="L190" s="2">
        <v>46267.422431331019</v>
      </c>
      <c r="M190" s="2">
        <v>46276.500347488429</v>
      </c>
      <c r="N190" t="s">
        <v>58</v>
      </c>
      <c r="O190" s="2">
        <v>46297.422222222223</v>
      </c>
      <c r="P190" t="s">
        <v>59</v>
      </c>
      <c r="Q190" s="2">
        <v>46275.422222222223</v>
      </c>
      <c r="R190" t="s">
        <v>60</v>
      </c>
      <c r="S190" t="s">
        <v>103</v>
      </c>
      <c r="T190" t="s">
        <v>1489</v>
      </c>
      <c r="U190" t="s">
        <v>1490</v>
      </c>
      <c r="V190" t="s">
        <v>603</v>
      </c>
      <c r="W190" t="s">
        <v>604</v>
      </c>
      <c r="X190" t="s">
        <v>605</v>
      </c>
      <c r="Y190" t="s">
        <v>67</v>
      </c>
      <c r="Z190" t="s">
        <v>126</v>
      </c>
      <c r="AA190" t="s">
        <v>127</v>
      </c>
      <c r="AB190" t="s">
        <v>70</v>
      </c>
      <c r="AC190" t="s">
        <v>70</v>
      </c>
      <c r="AD190" t="s">
        <v>70</v>
      </c>
      <c r="AE190" t="s">
        <v>67</v>
      </c>
      <c r="AF190" t="s">
        <v>956</v>
      </c>
      <c r="AG190" t="s">
        <v>197</v>
      </c>
      <c r="AH190" t="s">
        <v>206</v>
      </c>
      <c r="AI190" t="s">
        <v>74</v>
      </c>
      <c r="AJ190" t="s">
        <v>198</v>
      </c>
      <c r="AK190" t="s">
        <v>67</v>
      </c>
      <c r="AL190" t="s">
        <v>67</v>
      </c>
      <c r="AM190" t="s">
        <v>67</v>
      </c>
      <c r="AO190" t="s">
        <v>1491</v>
      </c>
      <c r="AP190" t="s">
        <v>80</v>
      </c>
      <c r="AR190" s="2"/>
      <c r="AT190" t="s">
        <v>80</v>
      </c>
      <c r="AU190" s="2"/>
    </row>
    <row r="191" spans="1:47" hidden="1" x14ac:dyDescent="0.35">
      <c r="A191" t="s">
        <v>1492</v>
      </c>
      <c r="B191" t="s">
        <v>384</v>
      </c>
      <c r="C191" t="s">
        <v>67</v>
      </c>
      <c r="D191" t="s">
        <v>385</v>
      </c>
      <c r="F191" t="s">
        <v>386</v>
      </c>
      <c r="G191" t="s">
        <v>53</v>
      </c>
      <c r="H191" t="s">
        <v>387</v>
      </c>
      <c r="I191" t="s">
        <v>1493</v>
      </c>
      <c r="J191" t="s">
        <v>56</v>
      </c>
      <c r="K191" t="s">
        <v>86</v>
      </c>
      <c r="L191" s="2">
        <v>46267.423013969907</v>
      </c>
      <c r="M191" s="2">
        <v>46276.5602621875</v>
      </c>
      <c r="N191" t="s">
        <v>58</v>
      </c>
      <c r="O191" s="2">
        <v>46297.423017395835</v>
      </c>
      <c r="P191" t="s">
        <v>59</v>
      </c>
      <c r="Q191" s="2">
        <v>46275.42291666667</v>
      </c>
      <c r="R191" t="s">
        <v>60</v>
      </c>
      <c r="S191" t="s">
        <v>103</v>
      </c>
      <c r="T191" t="s">
        <v>1494</v>
      </c>
      <c r="U191" t="s">
        <v>1495</v>
      </c>
      <c r="V191" t="s">
        <v>1496</v>
      </c>
      <c r="W191" t="s">
        <v>685</v>
      </c>
      <c r="X191" t="s">
        <v>1497</v>
      </c>
      <c r="Y191" t="s">
        <v>67</v>
      </c>
      <c r="Z191" t="s">
        <v>126</v>
      </c>
      <c r="AA191" t="s">
        <v>394</v>
      </c>
      <c r="AB191" t="s">
        <v>70</v>
      </c>
      <c r="AC191" t="s">
        <v>70</v>
      </c>
      <c r="AD191" t="s">
        <v>70</v>
      </c>
      <c r="AE191" t="s">
        <v>67</v>
      </c>
      <c r="AF191" t="s">
        <v>1498</v>
      </c>
      <c r="AG191" t="s">
        <v>244</v>
      </c>
      <c r="AH191" t="s">
        <v>245</v>
      </c>
      <c r="AI191" t="s">
        <v>131</v>
      </c>
      <c r="AJ191" t="s">
        <v>157</v>
      </c>
      <c r="AK191" t="s">
        <v>67</v>
      </c>
      <c r="AL191" t="s">
        <v>67</v>
      </c>
      <c r="AM191" t="s">
        <v>67</v>
      </c>
      <c r="AO191" t="s">
        <v>1499</v>
      </c>
      <c r="AP191" t="s">
        <v>80</v>
      </c>
      <c r="AR191" s="2"/>
      <c r="AT191" t="s">
        <v>80</v>
      </c>
      <c r="AU191" s="2"/>
    </row>
    <row r="192" spans="1:47" x14ac:dyDescent="0.35">
      <c r="A192" t="s">
        <v>1500</v>
      </c>
      <c r="B192" t="s">
        <v>48</v>
      </c>
      <c r="C192" t="s">
        <v>537</v>
      </c>
      <c r="D192" t="s">
        <v>50</v>
      </c>
      <c r="E192" t="s">
        <v>51</v>
      </c>
      <c r="F192" t="s">
        <v>52</v>
      </c>
      <c r="G192" t="s">
        <v>53</v>
      </c>
      <c r="H192" t="s">
        <v>54</v>
      </c>
      <c r="I192" t="s">
        <v>458</v>
      </c>
      <c r="J192" t="s">
        <v>56</v>
      </c>
      <c r="K192" t="s">
        <v>120</v>
      </c>
      <c r="L192" s="2">
        <v>46267.428731793982</v>
      </c>
      <c r="M192" s="2">
        <v>46276.501941319446</v>
      </c>
      <c r="N192" t="s">
        <v>58</v>
      </c>
      <c r="O192" s="2">
        <v>46297.428472222222</v>
      </c>
      <c r="P192" t="s">
        <v>59</v>
      </c>
      <c r="Q192" s="2">
        <v>46275.428472222222</v>
      </c>
      <c r="R192" t="s">
        <v>60</v>
      </c>
      <c r="S192" t="s">
        <v>103</v>
      </c>
      <c r="T192" t="s">
        <v>1501</v>
      </c>
      <c r="U192" t="s">
        <v>1502</v>
      </c>
      <c r="V192" t="s">
        <v>123</v>
      </c>
      <c r="W192" t="s">
        <v>124</v>
      </c>
      <c r="X192" t="s">
        <v>125</v>
      </c>
      <c r="Y192" t="s">
        <v>67</v>
      </c>
      <c r="Z192" t="s">
        <v>215</v>
      </c>
      <c r="AA192" t="s">
        <v>235</v>
      </c>
      <c r="AB192" t="s">
        <v>70</v>
      </c>
      <c r="AC192" t="s">
        <v>70</v>
      </c>
      <c r="AD192" t="s">
        <v>70</v>
      </c>
      <c r="AE192" t="s">
        <v>67</v>
      </c>
      <c r="AF192" t="s">
        <v>1503</v>
      </c>
      <c r="AG192" t="s">
        <v>72</v>
      </c>
      <c r="AH192" t="s">
        <v>306</v>
      </c>
      <c r="AI192" t="s">
        <v>74</v>
      </c>
      <c r="AJ192" t="s">
        <v>75</v>
      </c>
      <c r="AK192" t="s">
        <v>67</v>
      </c>
      <c r="AL192" t="s">
        <v>67</v>
      </c>
      <c r="AM192" t="s">
        <v>67</v>
      </c>
      <c r="AO192" t="s">
        <v>1504</v>
      </c>
      <c r="AP192" t="s">
        <v>80</v>
      </c>
      <c r="AR192" s="2"/>
      <c r="AT192" t="s">
        <v>80</v>
      </c>
      <c r="AU192" s="2"/>
    </row>
    <row r="193" spans="1:47" hidden="1" x14ac:dyDescent="0.35">
      <c r="A193" t="s">
        <v>1505</v>
      </c>
      <c r="B193" t="s">
        <v>48</v>
      </c>
      <c r="C193" t="s">
        <v>1506</v>
      </c>
      <c r="D193" t="s">
        <v>50</v>
      </c>
      <c r="E193" t="s">
        <v>149</v>
      </c>
      <c r="F193" t="s">
        <v>52</v>
      </c>
      <c r="G193" t="s">
        <v>53</v>
      </c>
      <c r="H193" t="s">
        <v>54</v>
      </c>
      <c r="I193" t="s">
        <v>458</v>
      </c>
      <c r="J193" t="s">
        <v>56</v>
      </c>
      <c r="K193" t="s">
        <v>86</v>
      </c>
      <c r="L193" s="2">
        <v>46267.430372418981</v>
      </c>
      <c r="M193" s="2">
        <v>46276.504383182873</v>
      </c>
      <c r="N193" t="s">
        <v>58</v>
      </c>
      <c r="O193" s="2">
        <v>46297.429861111108</v>
      </c>
      <c r="P193" t="s">
        <v>59</v>
      </c>
      <c r="Q193" s="2">
        <v>46275.429861111108</v>
      </c>
      <c r="R193" t="s">
        <v>60</v>
      </c>
      <c r="S193" t="s">
        <v>103</v>
      </c>
      <c r="T193" t="s">
        <v>1507</v>
      </c>
      <c r="U193" t="s">
        <v>1508</v>
      </c>
      <c r="V193" t="s">
        <v>912</v>
      </c>
      <c r="W193" t="s">
        <v>913</v>
      </c>
      <c r="X193" t="s">
        <v>914</v>
      </c>
      <c r="Y193" t="s">
        <v>67</v>
      </c>
      <c r="Z193" t="s">
        <v>619</v>
      </c>
      <c r="AA193" t="s">
        <v>620</v>
      </c>
      <c r="AB193" t="s">
        <v>70</v>
      </c>
      <c r="AC193" t="s">
        <v>70</v>
      </c>
      <c r="AD193" t="s">
        <v>70</v>
      </c>
      <c r="AE193" t="s">
        <v>67</v>
      </c>
      <c r="AF193" t="s">
        <v>320</v>
      </c>
      <c r="AG193" t="s">
        <v>72</v>
      </c>
      <c r="AH193" t="s">
        <v>112</v>
      </c>
      <c r="AI193" t="s">
        <v>74</v>
      </c>
      <c r="AJ193" t="s">
        <v>75</v>
      </c>
      <c r="AK193" t="s">
        <v>67</v>
      </c>
      <c r="AL193" t="s">
        <v>67</v>
      </c>
      <c r="AM193" t="s">
        <v>67</v>
      </c>
      <c r="AO193" t="s">
        <v>1509</v>
      </c>
      <c r="AP193" t="s">
        <v>80</v>
      </c>
      <c r="AR193" s="2"/>
      <c r="AT193" t="s">
        <v>80</v>
      </c>
      <c r="AU193" s="2"/>
    </row>
    <row r="194" spans="1:47" hidden="1" x14ac:dyDescent="0.35">
      <c r="A194" t="s">
        <v>1510</v>
      </c>
      <c r="B194" t="s">
        <v>48</v>
      </c>
      <c r="C194" t="s">
        <v>1511</v>
      </c>
      <c r="D194" t="s">
        <v>50</v>
      </c>
      <c r="E194" t="s">
        <v>149</v>
      </c>
      <c r="F194" t="s">
        <v>52</v>
      </c>
      <c r="G194" t="s">
        <v>53</v>
      </c>
      <c r="H194" t="s">
        <v>54</v>
      </c>
      <c r="I194" t="s">
        <v>458</v>
      </c>
      <c r="J194" t="s">
        <v>56</v>
      </c>
      <c r="K194" t="s">
        <v>86</v>
      </c>
      <c r="L194" s="2">
        <v>46267.430785034725</v>
      </c>
      <c r="M194" s="2">
        <v>46276.506018136577</v>
      </c>
      <c r="N194" t="s">
        <v>58</v>
      </c>
      <c r="O194" s="2">
        <v>46297.430555555555</v>
      </c>
      <c r="P194" t="s">
        <v>59</v>
      </c>
      <c r="Q194" s="2">
        <v>46275.430555555555</v>
      </c>
      <c r="R194" t="s">
        <v>60</v>
      </c>
      <c r="S194" t="s">
        <v>103</v>
      </c>
      <c r="T194" t="s">
        <v>1512</v>
      </c>
      <c r="U194" t="s">
        <v>1513</v>
      </c>
      <c r="V194" t="s">
        <v>1514</v>
      </c>
      <c r="W194" t="s">
        <v>350</v>
      </c>
      <c r="X194" t="s">
        <v>1515</v>
      </c>
      <c r="Y194" t="s">
        <v>67</v>
      </c>
      <c r="Z194" t="s">
        <v>126</v>
      </c>
      <c r="AA194" t="s">
        <v>253</v>
      </c>
      <c r="AB194" t="s">
        <v>70</v>
      </c>
      <c r="AC194" t="s">
        <v>70</v>
      </c>
      <c r="AD194" t="s">
        <v>70</v>
      </c>
      <c r="AE194" t="s">
        <v>67</v>
      </c>
      <c r="AF194" t="s">
        <v>156</v>
      </c>
      <c r="AG194" t="s">
        <v>72</v>
      </c>
      <c r="AH194" t="s">
        <v>73</v>
      </c>
      <c r="AI194" t="s">
        <v>74</v>
      </c>
      <c r="AJ194" t="s">
        <v>75</v>
      </c>
      <c r="AK194" t="s">
        <v>67</v>
      </c>
      <c r="AL194" t="s">
        <v>67</v>
      </c>
      <c r="AM194" t="s">
        <v>67</v>
      </c>
      <c r="AO194" t="s">
        <v>1516</v>
      </c>
      <c r="AP194" t="s">
        <v>80</v>
      </c>
      <c r="AR194" s="2"/>
      <c r="AT194" t="s">
        <v>80</v>
      </c>
      <c r="AU194" s="2"/>
    </row>
    <row r="195" spans="1:47" hidden="1" x14ac:dyDescent="0.35">
      <c r="A195" t="s">
        <v>1517</v>
      </c>
      <c r="B195" t="s">
        <v>289</v>
      </c>
      <c r="C195" t="s">
        <v>785</v>
      </c>
      <c r="D195" t="s">
        <v>291</v>
      </c>
      <c r="E195" t="s">
        <v>118</v>
      </c>
      <c r="F195" t="s">
        <v>52</v>
      </c>
      <c r="G195" t="s">
        <v>53</v>
      </c>
      <c r="H195" t="s">
        <v>101</v>
      </c>
      <c r="I195" t="s">
        <v>625</v>
      </c>
      <c r="J195" t="s">
        <v>56</v>
      </c>
      <c r="K195" t="s">
        <v>86</v>
      </c>
      <c r="L195" s="2">
        <v>46267.433392013889</v>
      </c>
      <c r="M195" s="2">
        <v>46279.352601817132</v>
      </c>
      <c r="N195" t="s">
        <v>58</v>
      </c>
      <c r="O195" s="2">
        <v>46297.433333333334</v>
      </c>
      <c r="P195" t="s">
        <v>59</v>
      </c>
      <c r="Q195" s="2">
        <v>46275.433333333334</v>
      </c>
      <c r="R195" t="s">
        <v>60</v>
      </c>
      <c r="S195" t="s">
        <v>61</v>
      </c>
      <c r="T195" t="s">
        <v>1518</v>
      </c>
      <c r="U195" t="s">
        <v>1519</v>
      </c>
      <c r="V195" t="s">
        <v>1520</v>
      </c>
      <c r="W195" t="s">
        <v>685</v>
      </c>
      <c r="X195" t="s">
        <v>1521</v>
      </c>
      <c r="Y195" t="s">
        <v>67</v>
      </c>
      <c r="Z195" t="s">
        <v>636</v>
      </c>
      <c r="AA195" t="s">
        <v>1522</v>
      </c>
      <c r="AB195" t="s">
        <v>70</v>
      </c>
      <c r="AC195" t="s">
        <v>70</v>
      </c>
      <c r="AD195" t="s">
        <v>70</v>
      </c>
      <c r="AE195" t="s">
        <v>67</v>
      </c>
      <c r="AF195" t="s">
        <v>977</v>
      </c>
      <c r="AG195" t="s">
        <v>72</v>
      </c>
      <c r="AH195" t="s">
        <v>73</v>
      </c>
      <c r="AI195" t="s">
        <v>74</v>
      </c>
      <c r="AJ195" t="s">
        <v>94</v>
      </c>
      <c r="AK195" t="s">
        <v>67</v>
      </c>
      <c r="AL195" t="s">
        <v>67</v>
      </c>
      <c r="AM195" t="s">
        <v>67</v>
      </c>
      <c r="AO195" t="s">
        <v>1523</v>
      </c>
      <c r="AP195" t="s">
        <v>80</v>
      </c>
      <c r="AR195" s="2"/>
      <c r="AT195" t="s">
        <v>80</v>
      </c>
      <c r="AU195" s="2"/>
    </row>
    <row r="196" spans="1:47" hidden="1" x14ac:dyDescent="0.35">
      <c r="A196" t="s">
        <v>1524</v>
      </c>
      <c r="B196" t="s">
        <v>48</v>
      </c>
      <c r="C196" t="s">
        <v>1525</v>
      </c>
      <c r="D196" t="s">
        <v>83</v>
      </c>
      <c r="E196" t="s">
        <v>259</v>
      </c>
      <c r="F196" t="s">
        <v>85</v>
      </c>
      <c r="G196" t="s">
        <v>53</v>
      </c>
      <c r="H196" t="s">
        <v>101</v>
      </c>
      <c r="I196" t="s">
        <v>625</v>
      </c>
      <c r="J196" t="s">
        <v>56</v>
      </c>
      <c r="K196" t="s">
        <v>86</v>
      </c>
      <c r="L196" s="2">
        <v>46267.434796099536</v>
      </c>
      <c r="M196" s="2">
        <v>46276.29554846065</v>
      </c>
      <c r="N196" t="s">
        <v>58</v>
      </c>
      <c r="O196" s="2">
        <v>46297.43472222222</v>
      </c>
      <c r="P196" t="s">
        <v>59</v>
      </c>
      <c r="Q196" s="2">
        <v>46275.43472222222</v>
      </c>
      <c r="R196" t="s">
        <v>60</v>
      </c>
      <c r="S196" t="s">
        <v>103</v>
      </c>
      <c r="T196" t="s">
        <v>1526</v>
      </c>
      <c r="U196" t="s">
        <v>1527</v>
      </c>
      <c r="V196" t="s">
        <v>1528</v>
      </c>
      <c r="W196" t="s">
        <v>1427</v>
      </c>
      <c r="X196" t="s">
        <v>1529</v>
      </c>
      <c r="Y196" t="s">
        <v>67</v>
      </c>
      <c r="Z196" t="s">
        <v>126</v>
      </c>
      <c r="AA196" t="s">
        <v>127</v>
      </c>
      <c r="AB196" t="s">
        <v>70</v>
      </c>
      <c r="AC196" t="s">
        <v>70</v>
      </c>
      <c r="AD196" t="s">
        <v>70</v>
      </c>
      <c r="AE196" t="s">
        <v>67</v>
      </c>
      <c r="AF196" t="s">
        <v>1530</v>
      </c>
      <c r="AG196" t="s">
        <v>197</v>
      </c>
      <c r="AH196" t="s">
        <v>1531</v>
      </c>
      <c r="AI196" t="s">
        <v>268</v>
      </c>
      <c r="AJ196" t="s">
        <v>198</v>
      </c>
      <c r="AK196" t="s">
        <v>67</v>
      </c>
      <c r="AL196" t="s">
        <v>67</v>
      </c>
      <c r="AM196" t="s">
        <v>67</v>
      </c>
      <c r="AO196" t="s">
        <v>1532</v>
      </c>
      <c r="AP196" t="s">
        <v>80</v>
      </c>
      <c r="AR196" s="2"/>
      <c r="AT196" t="s">
        <v>80</v>
      </c>
      <c r="AU196" s="2"/>
    </row>
    <row r="197" spans="1:47" hidden="1" x14ac:dyDescent="0.35">
      <c r="A197" t="s">
        <v>1533</v>
      </c>
      <c r="B197" t="s">
        <v>48</v>
      </c>
      <c r="C197" t="s">
        <v>191</v>
      </c>
      <c r="D197" t="s">
        <v>50</v>
      </c>
      <c r="E197" t="s">
        <v>51</v>
      </c>
      <c r="F197" t="s">
        <v>52</v>
      </c>
      <c r="G197" t="s">
        <v>53</v>
      </c>
      <c r="H197" t="s">
        <v>101</v>
      </c>
      <c r="I197" t="s">
        <v>625</v>
      </c>
      <c r="J197" t="s">
        <v>56</v>
      </c>
      <c r="K197" t="s">
        <v>86</v>
      </c>
      <c r="L197" s="2">
        <v>46267.437156018517</v>
      </c>
      <c r="M197" s="2">
        <v>46276.317483599538</v>
      </c>
      <c r="N197" t="s">
        <v>58</v>
      </c>
      <c r="O197" s="2">
        <v>46297.436805555553</v>
      </c>
      <c r="P197" t="s">
        <v>59</v>
      </c>
      <c r="Q197" s="2">
        <v>46275.436805555553</v>
      </c>
      <c r="R197" t="s">
        <v>60</v>
      </c>
      <c r="S197" t="s">
        <v>103</v>
      </c>
      <c r="T197" t="s">
        <v>1534</v>
      </c>
      <c r="U197" t="s">
        <v>1535</v>
      </c>
      <c r="V197" t="s">
        <v>567</v>
      </c>
      <c r="W197" t="s">
        <v>350</v>
      </c>
      <c r="X197" t="s">
        <v>568</v>
      </c>
      <c r="Y197" t="s">
        <v>67</v>
      </c>
      <c r="Z197" t="s">
        <v>126</v>
      </c>
      <c r="AA197" t="s">
        <v>1536</v>
      </c>
      <c r="AB197" t="s">
        <v>70</v>
      </c>
      <c r="AC197" t="s">
        <v>70</v>
      </c>
      <c r="AD197" t="s">
        <v>70</v>
      </c>
      <c r="AE197" t="s">
        <v>67</v>
      </c>
      <c r="AF197" t="s">
        <v>941</v>
      </c>
      <c r="AG197" t="s">
        <v>72</v>
      </c>
      <c r="AH197" t="s">
        <v>298</v>
      </c>
      <c r="AI197" t="s">
        <v>131</v>
      </c>
      <c r="AJ197" t="s">
        <v>94</v>
      </c>
      <c r="AK197" t="s">
        <v>67</v>
      </c>
      <c r="AL197" t="s">
        <v>67</v>
      </c>
      <c r="AM197" t="s">
        <v>67</v>
      </c>
      <c r="AO197" t="s">
        <v>1537</v>
      </c>
      <c r="AP197" t="s">
        <v>80</v>
      </c>
      <c r="AR197" s="2"/>
      <c r="AT197" t="s">
        <v>80</v>
      </c>
      <c r="AU197" s="2"/>
    </row>
    <row r="198" spans="1:47" hidden="1" x14ac:dyDescent="0.35">
      <c r="A198" t="s">
        <v>1538</v>
      </c>
      <c r="B198" t="s">
        <v>48</v>
      </c>
      <c r="C198" t="s">
        <v>136</v>
      </c>
      <c r="G198" t="s">
        <v>53</v>
      </c>
      <c r="H198" t="s">
        <v>54</v>
      </c>
      <c r="I198" t="s">
        <v>119</v>
      </c>
      <c r="J198" t="s">
        <v>56</v>
      </c>
      <c r="K198" t="s">
        <v>120</v>
      </c>
      <c r="L198" s="2">
        <v>46267.437696840279</v>
      </c>
      <c r="M198" s="2">
        <v>46276.49045917824</v>
      </c>
      <c r="N198" t="s">
        <v>58</v>
      </c>
      <c r="O198" s="2">
        <v>46282.4375</v>
      </c>
      <c r="P198" t="s">
        <v>59</v>
      </c>
      <c r="Q198" s="2">
        <v>46275.4375</v>
      </c>
      <c r="R198" t="s">
        <v>60</v>
      </c>
      <c r="S198" t="s">
        <v>103</v>
      </c>
      <c r="T198" t="s">
        <v>1539</v>
      </c>
      <c r="U198" t="s">
        <v>1540</v>
      </c>
      <c r="V198" t="s">
        <v>1541</v>
      </c>
      <c r="W198" t="s">
        <v>1542</v>
      </c>
      <c r="X198" t="s">
        <v>1543</v>
      </c>
      <c r="Y198" t="s">
        <v>67</v>
      </c>
      <c r="Z198" t="s">
        <v>126</v>
      </c>
      <c r="AA198" t="s">
        <v>127</v>
      </c>
      <c r="AB198" t="s">
        <v>70</v>
      </c>
      <c r="AC198" t="s">
        <v>70</v>
      </c>
      <c r="AD198" t="s">
        <v>70</v>
      </c>
      <c r="AE198" t="s">
        <v>67</v>
      </c>
      <c r="AF198" t="s">
        <v>1544</v>
      </c>
      <c r="AG198" t="s">
        <v>72</v>
      </c>
      <c r="AH198" t="s">
        <v>73</v>
      </c>
      <c r="AI198" t="s">
        <v>74</v>
      </c>
      <c r="AJ198" t="s">
        <v>75</v>
      </c>
      <c r="AK198" t="s">
        <v>67</v>
      </c>
      <c r="AL198" t="s">
        <v>67</v>
      </c>
      <c r="AM198" t="s">
        <v>67</v>
      </c>
      <c r="AO198" t="s">
        <v>1545</v>
      </c>
      <c r="AP198" t="s">
        <v>77</v>
      </c>
      <c r="AQ198" t="s">
        <v>133</v>
      </c>
      <c r="AR198" s="2">
        <v>46267.437579363424</v>
      </c>
      <c r="AS198" t="s">
        <v>146</v>
      </c>
      <c r="AT198" t="s">
        <v>80</v>
      </c>
      <c r="AU198" s="2"/>
    </row>
    <row r="199" spans="1:47" hidden="1" x14ac:dyDescent="0.35">
      <c r="A199" t="s">
        <v>1546</v>
      </c>
      <c r="B199" t="s">
        <v>48</v>
      </c>
      <c r="C199" t="s">
        <v>161</v>
      </c>
      <c r="D199" t="s">
        <v>50</v>
      </c>
      <c r="E199" t="s">
        <v>118</v>
      </c>
      <c r="F199" t="s">
        <v>52</v>
      </c>
      <c r="G199" t="s">
        <v>53</v>
      </c>
      <c r="H199" t="s">
        <v>101</v>
      </c>
      <c r="I199" t="s">
        <v>625</v>
      </c>
      <c r="J199" t="s">
        <v>56</v>
      </c>
      <c r="K199" t="s">
        <v>86</v>
      </c>
      <c r="L199" s="2">
        <v>46267.442134571756</v>
      </c>
      <c r="M199" s="2">
        <v>46276.318174768516</v>
      </c>
      <c r="N199" t="s">
        <v>58</v>
      </c>
      <c r="O199" s="2">
        <v>46297.441666666666</v>
      </c>
      <c r="P199" t="s">
        <v>59</v>
      </c>
      <c r="Q199" s="2">
        <v>46275.441666666666</v>
      </c>
      <c r="R199" t="s">
        <v>60</v>
      </c>
      <c r="S199" t="s">
        <v>103</v>
      </c>
      <c r="T199" t="s">
        <v>1547</v>
      </c>
      <c r="U199" t="s">
        <v>1548</v>
      </c>
      <c r="V199" t="s">
        <v>711</v>
      </c>
      <c r="W199" t="s">
        <v>171</v>
      </c>
      <c r="X199" t="s">
        <v>713</v>
      </c>
      <c r="Y199" t="s">
        <v>67</v>
      </c>
      <c r="Z199" t="s">
        <v>68</v>
      </c>
      <c r="AA199" t="s">
        <v>596</v>
      </c>
      <c r="AB199" t="s">
        <v>70</v>
      </c>
      <c r="AC199" t="s">
        <v>70</v>
      </c>
      <c r="AD199" t="s">
        <v>70</v>
      </c>
      <c r="AE199" t="s">
        <v>67</v>
      </c>
      <c r="AF199" t="s">
        <v>1549</v>
      </c>
      <c r="AG199" t="s">
        <v>72</v>
      </c>
      <c r="AH199" t="s">
        <v>73</v>
      </c>
      <c r="AI199" t="s">
        <v>74</v>
      </c>
      <c r="AJ199" t="s">
        <v>75</v>
      </c>
      <c r="AK199" t="s">
        <v>67</v>
      </c>
      <c r="AL199" t="s">
        <v>67</v>
      </c>
      <c r="AM199" t="s">
        <v>67</v>
      </c>
      <c r="AO199" t="s">
        <v>1550</v>
      </c>
      <c r="AP199" t="s">
        <v>80</v>
      </c>
      <c r="AR199" s="2"/>
      <c r="AT199" t="s">
        <v>80</v>
      </c>
      <c r="AU199" s="2"/>
    </row>
    <row r="200" spans="1:47" hidden="1" x14ac:dyDescent="0.35">
      <c r="A200" t="s">
        <v>1551</v>
      </c>
      <c r="B200" t="s">
        <v>48</v>
      </c>
      <c r="C200" t="s">
        <v>278</v>
      </c>
      <c r="D200" t="s">
        <v>50</v>
      </c>
      <c r="E200" t="s">
        <v>118</v>
      </c>
      <c r="F200" t="s">
        <v>52</v>
      </c>
      <c r="G200" t="s">
        <v>53</v>
      </c>
      <c r="H200" t="s">
        <v>54</v>
      </c>
      <c r="I200" t="s">
        <v>458</v>
      </c>
      <c r="J200" t="s">
        <v>56</v>
      </c>
      <c r="K200" t="s">
        <v>86</v>
      </c>
      <c r="L200" s="2">
        <v>46267.443344293984</v>
      </c>
      <c r="M200" s="2">
        <v>46276.510434687501</v>
      </c>
      <c r="N200" t="s">
        <v>58</v>
      </c>
      <c r="O200" s="2">
        <v>46297.443055555559</v>
      </c>
      <c r="P200" t="s">
        <v>59</v>
      </c>
      <c r="Q200" s="2">
        <v>46275.443055555559</v>
      </c>
      <c r="R200" t="s">
        <v>60</v>
      </c>
      <c r="S200" t="s">
        <v>103</v>
      </c>
      <c r="T200" t="s">
        <v>1552</v>
      </c>
      <c r="U200" t="s">
        <v>1553</v>
      </c>
      <c r="V200" t="s">
        <v>697</v>
      </c>
      <c r="W200" t="s">
        <v>350</v>
      </c>
      <c r="X200" t="s">
        <v>698</v>
      </c>
      <c r="Y200" t="s">
        <v>67</v>
      </c>
      <c r="Z200" t="s">
        <v>619</v>
      </c>
      <c r="AA200" t="s">
        <v>620</v>
      </c>
      <c r="AB200" t="s">
        <v>70</v>
      </c>
      <c r="AC200" t="s">
        <v>70</v>
      </c>
      <c r="AD200" t="s">
        <v>70</v>
      </c>
      <c r="AE200" t="s">
        <v>67</v>
      </c>
      <c r="AF200" t="s">
        <v>1377</v>
      </c>
      <c r="AG200" t="s">
        <v>72</v>
      </c>
      <c r="AH200" t="s">
        <v>298</v>
      </c>
      <c r="AI200" t="s">
        <v>131</v>
      </c>
      <c r="AJ200" t="s">
        <v>94</v>
      </c>
      <c r="AK200" t="s">
        <v>67</v>
      </c>
      <c r="AL200" t="s">
        <v>67</v>
      </c>
      <c r="AM200" t="s">
        <v>67</v>
      </c>
      <c r="AO200" t="s">
        <v>1554</v>
      </c>
      <c r="AP200" t="s">
        <v>80</v>
      </c>
      <c r="AR200" s="2"/>
      <c r="AT200" t="s">
        <v>80</v>
      </c>
      <c r="AU200" s="2"/>
    </row>
    <row r="201" spans="1:47" hidden="1" x14ac:dyDescent="0.35">
      <c r="A201" t="s">
        <v>1555</v>
      </c>
      <c r="B201" t="s">
        <v>48</v>
      </c>
      <c r="C201" t="s">
        <v>82</v>
      </c>
      <c r="D201" t="s">
        <v>83</v>
      </c>
      <c r="E201" t="s">
        <v>84</v>
      </c>
      <c r="F201" t="s">
        <v>85</v>
      </c>
      <c r="G201" t="s">
        <v>53</v>
      </c>
      <c r="H201" t="s">
        <v>101</v>
      </c>
      <c r="I201" t="s">
        <v>150</v>
      </c>
      <c r="J201" t="s">
        <v>56</v>
      </c>
      <c r="K201" t="s">
        <v>86</v>
      </c>
      <c r="L201" s="2">
        <v>46267.443469212965</v>
      </c>
      <c r="M201" s="2">
        <v>46279.504976354168</v>
      </c>
      <c r="N201" t="s">
        <v>58</v>
      </c>
      <c r="O201" s="2">
        <v>46297.443055555559</v>
      </c>
      <c r="P201" t="s">
        <v>59</v>
      </c>
      <c r="Q201" s="2">
        <v>46275.443055555559</v>
      </c>
      <c r="R201" t="s">
        <v>60</v>
      </c>
      <c r="S201" t="s">
        <v>103</v>
      </c>
      <c r="T201" t="s">
        <v>1556</v>
      </c>
      <c r="U201" t="s">
        <v>1557</v>
      </c>
      <c r="V201" t="s">
        <v>423</v>
      </c>
      <c r="W201" t="s">
        <v>424</v>
      </c>
      <c r="X201" t="s">
        <v>425</v>
      </c>
      <c r="Y201" t="s">
        <v>67</v>
      </c>
      <c r="Z201" t="s">
        <v>619</v>
      </c>
      <c r="AA201" t="s">
        <v>620</v>
      </c>
      <c r="AB201" t="s">
        <v>70</v>
      </c>
      <c r="AC201" t="s">
        <v>70</v>
      </c>
      <c r="AD201" t="s">
        <v>70</v>
      </c>
      <c r="AE201" t="s">
        <v>67</v>
      </c>
      <c r="AF201" t="s">
        <v>1558</v>
      </c>
      <c r="AG201" t="s">
        <v>72</v>
      </c>
      <c r="AH201" t="s">
        <v>73</v>
      </c>
      <c r="AI201" t="s">
        <v>74</v>
      </c>
      <c r="AJ201" t="s">
        <v>94</v>
      </c>
      <c r="AK201" t="s">
        <v>67</v>
      </c>
      <c r="AL201" t="s">
        <v>67</v>
      </c>
      <c r="AM201" t="s">
        <v>67</v>
      </c>
      <c r="AO201" t="s">
        <v>1559</v>
      </c>
      <c r="AP201" t="s">
        <v>77</v>
      </c>
      <c r="AQ201" t="s">
        <v>145</v>
      </c>
      <c r="AR201" s="2">
        <v>46279.489175462964</v>
      </c>
      <c r="AS201" t="s">
        <v>1560</v>
      </c>
      <c r="AT201" t="s">
        <v>80</v>
      </c>
      <c r="AU201" s="2"/>
    </row>
    <row r="202" spans="1:47" hidden="1" x14ac:dyDescent="0.35">
      <c r="A202" t="s">
        <v>1561</v>
      </c>
      <c r="B202" t="s">
        <v>48</v>
      </c>
      <c r="C202" t="s">
        <v>183</v>
      </c>
      <c r="D202" t="s">
        <v>98</v>
      </c>
      <c r="E202" t="s">
        <v>99</v>
      </c>
      <c r="F202" t="s">
        <v>100</v>
      </c>
      <c r="G202" t="s">
        <v>53</v>
      </c>
      <c r="H202" t="s">
        <v>67</v>
      </c>
      <c r="I202" t="s">
        <v>183</v>
      </c>
      <c r="J202" t="s">
        <v>56</v>
      </c>
      <c r="K202" t="s">
        <v>574</v>
      </c>
      <c r="L202" s="2">
        <v>46267.44578371528</v>
      </c>
      <c r="M202" s="2"/>
      <c r="N202" t="s">
        <v>575</v>
      </c>
      <c r="O202" s="2">
        <v>46274</v>
      </c>
      <c r="P202" t="s">
        <v>576</v>
      </c>
      <c r="Q202" s="2">
        <v>46274</v>
      </c>
      <c r="R202" t="s">
        <v>576</v>
      </c>
      <c r="S202" t="s">
        <v>67</v>
      </c>
      <c r="T202" t="s">
        <v>1562</v>
      </c>
      <c r="U202" t="s">
        <v>1563</v>
      </c>
      <c r="V202" t="s">
        <v>67</v>
      </c>
      <c r="W202" t="s">
        <v>67</v>
      </c>
      <c r="X202" t="s">
        <v>67</v>
      </c>
      <c r="Y202" t="s">
        <v>67</v>
      </c>
      <c r="Z202" t="s">
        <v>1057</v>
      </c>
      <c r="AA202" t="s">
        <v>1564</v>
      </c>
      <c r="AB202" t="s">
        <v>70</v>
      </c>
      <c r="AC202" t="s">
        <v>70</v>
      </c>
      <c r="AD202" t="s">
        <v>70</v>
      </c>
      <c r="AE202" t="s">
        <v>67</v>
      </c>
      <c r="AF202" t="s">
        <v>1565</v>
      </c>
      <c r="AG202" t="s">
        <v>197</v>
      </c>
      <c r="AH202" t="s">
        <v>1060</v>
      </c>
      <c r="AI202" t="s">
        <v>131</v>
      </c>
      <c r="AJ202" t="s">
        <v>198</v>
      </c>
      <c r="AK202" t="s">
        <v>67</v>
      </c>
      <c r="AL202" t="s">
        <v>67</v>
      </c>
      <c r="AM202" t="s">
        <v>67</v>
      </c>
      <c r="AO202" t="s">
        <v>1566</v>
      </c>
      <c r="AP202" t="s">
        <v>80</v>
      </c>
      <c r="AR202" s="2"/>
      <c r="AT202" t="s">
        <v>80</v>
      </c>
      <c r="AU202" s="2"/>
    </row>
    <row r="203" spans="1:47" hidden="1" x14ac:dyDescent="0.35">
      <c r="A203" t="s">
        <v>1567</v>
      </c>
      <c r="B203" t="s">
        <v>48</v>
      </c>
      <c r="C203" t="s">
        <v>1506</v>
      </c>
      <c r="D203" t="s">
        <v>50</v>
      </c>
      <c r="E203" t="s">
        <v>149</v>
      </c>
      <c r="F203" t="s">
        <v>52</v>
      </c>
      <c r="G203" t="s">
        <v>53</v>
      </c>
      <c r="H203" t="s">
        <v>54</v>
      </c>
      <c r="I203" t="s">
        <v>119</v>
      </c>
      <c r="J203" t="s">
        <v>56</v>
      </c>
      <c r="K203" t="s">
        <v>86</v>
      </c>
      <c r="L203" s="2">
        <v>46267.445925925924</v>
      </c>
      <c r="M203" s="2">
        <v>46276.569188923611</v>
      </c>
      <c r="N203" t="s">
        <v>58</v>
      </c>
      <c r="O203" s="2">
        <v>46297.445833333331</v>
      </c>
      <c r="P203" t="s">
        <v>59</v>
      </c>
      <c r="Q203" s="2">
        <v>46275.445833333331</v>
      </c>
      <c r="R203" t="s">
        <v>60</v>
      </c>
      <c r="S203" t="s">
        <v>103</v>
      </c>
      <c r="T203" t="s">
        <v>1568</v>
      </c>
      <c r="U203" t="s">
        <v>1569</v>
      </c>
      <c r="V203" t="s">
        <v>772</v>
      </c>
      <c r="W203" t="s">
        <v>263</v>
      </c>
      <c r="X203" t="s">
        <v>773</v>
      </c>
      <c r="Y203" t="s">
        <v>67</v>
      </c>
      <c r="Z203" t="s">
        <v>284</v>
      </c>
      <c r="AA203" t="s">
        <v>1570</v>
      </c>
      <c r="AB203" t="s">
        <v>70</v>
      </c>
      <c r="AC203" t="s">
        <v>70</v>
      </c>
      <c r="AD203" t="s">
        <v>70</v>
      </c>
      <c r="AE203" t="s">
        <v>67</v>
      </c>
      <c r="AF203" t="s">
        <v>365</v>
      </c>
      <c r="AG203" t="s">
        <v>72</v>
      </c>
      <c r="AH203" t="s">
        <v>73</v>
      </c>
      <c r="AI203" t="s">
        <v>74</v>
      </c>
      <c r="AJ203" t="s">
        <v>75</v>
      </c>
      <c r="AK203" t="s">
        <v>67</v>
      </c>
      <c r="AL203" t="s">
        <v>67</v>
      </c>
      <c r="AM203" t="s">
        <v>67</v>
      </c>
      <c r="AO203" t="s">
        <v>1571</v>
      </c>
      <c r="AP203" t="s">
        <v>80</v>
      </c>
      <c r="AR203" s="2"/>
      <c r="AT203" t="s">
        <v>80</v>
      </c>
      <c r="AU203" s="2"/>
    </row>
    <row r="204" spans="1:47" hidden="1" x14ac:dyDescent="0.35">
      <c r="A204" t="s">
        <v>1572</v>
      </c>
      <c r="B204" t="s">
        <v>48</v>
      </c>
      <c r="C204" t="s">
        <v>1488</v>
      </c>
      <c r="D204" t="s">
        <v>50</v>
      </c>
      <c r="E204" t="s">
        <v>51</v>
      </c>
      <c r="F204" t="s">
        <v>52</v>
      </c>
      <c r="G204" t="s">
        <v>53</v>
      </c>
      <c r="H204" t="s">
        <v>54</v>
      </c>
      <c r="I204" t="s">
        <v>119</v>
      </c>
      <c r="J204" t="s">
        <v>56</v>
      </c>
      <c r="K204" t="s">
        <v>86</v>
      </c>
      <c r="L204" s="2">
        <v>46267.446697997686</v>
      </c>
      <c r="M204" s="2">
        <v>46276.576162118057</v>
      </c>
      <c r="N204" t="s">
        <v>58</v>
      </c>
      <c r="O204" s="2">
        <v>46297.446527777778</v>
      </c>
      <c r="P204" t="s">
        <v>59</v>
      </c>
      <c r="Q204" s="2">
        <v>46275.446527777778</v>
      </c>
      <c r="R204" t="s">
        <v>60</v>
      </c>
      <c r="S204" t="s">
        <v>103</v>
      </c>
      <c r="T204" t="s">
        <v>1573</v>
      </c>
      <c r="U204" t="s">
        <v>1574</v>
      </c>
      <c r="V204" t="s">
        <v>1575</v>
      </c>
      <c r="W204" t="s">
        <v>1576</v>
      </c>
      <c r="X204" t="s">
        <v>1577</v>
      </c>
      <c r="Y204" t="s">
        <v>67</v>
      </c>
      <c r="Z204" t="s">
        <v>68</v>
      </c>
      <c r="AA204" t="s">
        <v>69</v>
      </c>
      <c r="AB204" t="s">
        <v>70</v>
      </c>
      <c r="AC204" t="s">
        <v>70</v>
      </c>
      <c r="AD204" t="s">
        <v>70</v>
      </c>
      <c r="AE204" t="s">
        <v>67</v>
      </c>
      <c r="AF204" t="s">
        <v>71</v>
      </c>
      <c r="AG204" t="s">
        <v>72</v>
      </c>
      <c r="AH204" t="s">
        <v>73</v>
      </c>
      <c r="AI204" t="s">
        <v>74</v>
      </c>
      <c r="AJ204" t="s">
        <v>75</v>
      </c>
      <c r="AK204" t="s">
        <v>67</v>
      </c>
      <c r="AL204" t="s">
        <v>67</v>
      </c>
      <c r="AM204" t="s">
        <v>67</v>
      </c>
      <c r="AO204" t="s">
        <v>1578</v>
      </c>
      <c r="AP204" t="s">
        <v>80</v>
      </c>
      <c r="AR204" s="2"/>
      <c r="AT204" t="s">
        <v>80</v>
      </c>
      <c r="AU204" s="2"/>
    </row>
    <row r="205" spans="1:47" hidden="1" x14ac:dyDescent="0.35">
      <c r="A205" t="s">
        <v>1579</v>
      </c>
      <c r="B205" t="s">
        <v>48</v>
      </c>
      <c r="C205" t="s">
        <v>1580</v>
      </c>
      <c r="D205" t="s">
        <v>50</v>
      </c>
      <c r="E205" t="s">
        <v>149</v>
      </c>
      <c r="F205" t="s">
        <v>52</v>
      </c>
      <c r="G205" t="s">
        <v>53</v>
      </c>
      <c r="H205" t="s">
        <v>101</v>
      </c>
      <c r="I205" t="s">
        <v>336</v>
      </c>
      <c r="J205" t="s">
        <v>56</v>
      </c>
      <c r="K205" t="s">
        <v>120</v>
      </c>
      <c r="L205" s="2">
        <v>46267.447384571758</v>
      </c>
      <c r="M205" s="2">
        <v>46274.645199618055</v>
      </c>
      <c r="N205" t="s">
        <v>58</v>
      </c>
      <c r="O205" s="2">
        <v>46282.447222222225</v>
      </c>
      <c r="P205" t="s">
        <v>59</v>
      </c>
      <c r="Q205" s="2">
        <v>46275.447222222225</v>
      </c>
      <c r="R205" t="s">
        <v>59</v>
      </c>
      <c r="S205" t="s">
        <v>103</v>
      </c>
      <c r="T205" t="s">
        <v>1581</v>
      </c>
      <c r="U205" t="s">
        <v>1582</v>
      </c>
      <c r="V205" t="s">
        <v>1241</v>
      </c>
      <c r="W205" t="s">
        <v>1242</v>
      </c>
      <c r="X205" t="s">
        <v>1243</v>
      </c>
      <c r="Y205" t="s">
        <v>67</v>
      </c>
      <c r="Z205" t="s">
        <v>126</v>
      </c>
      <c r="AA205" t="s">
        <v>127</v>
      </c>
      <c r="AB205" t="s">
        <v>70</v>
      </c>
      <c r="AC205" t="s">
        <v>70</v>
      </c>
      <c r="AD205" t="s">
        <v>70</v>
      </c>
      <c r="AE205" t="s">
        <v>67</v>
      </c>
      <c r="AF205" t="s">
        <v>365</v>
      </c>
      <c r="AG205" t="s">
        <v>72</v>
      </c>
      <c r="AH205" t="s">
        <v>73</v>
      </c>
      <c r="AI205" t="s">
        <v>74</v>
      </c>
      <c r="AJ205" t="s">
        <v>75</v>
      </c>
      <c r="AK205" t="s">
        <v>67</v>
      </c>
      <c r="AL205" t="s">
        <v>67</v>
      </c>
      <c r="AM205" t="s">
        <v>67</v>
      </c>
      <c r="AO205" t="s">
        <v>1583</v>
      </c>
      <c r="AP205" t="s">
        <v>80</v>
      </c>
      <c r="AR205" s="2"/>
      <c r="AT205" t="s">
        <v>80</v>
      </c>
      <c r="AU205" s="2"/>
    </row>
    <row r="206" spans="1:47" hidden="1" x14ac:dyDescent="0.35">
      <c r="A206" t="s">
        <v>1584</v>
      </c>
      <c r="B206" t="s">
        <v>48</v>
      </c>
      <c r="C206" t="s">
        <v>191</v>
      </c>
      <c r="D206" t="s">
        <v>50</v>
      </c>
      <c r="E206" t="s">
        <v>51</v>
      </c>
      <c r="F206" t="s">
        <v>52</v>
      </c>
      <c r="G206" t="s">
        <v>53</v>
      </c>
      <c r="H206" t="s">
        <v>54</v>
      </c>
      <c r="I206" t="s">
        <v>119</v>
      </c>
      <c r="J206" t="s">
        <v>56</v>
      </c>
      <c r="K206" t="s">
        <v>86</v>
      </c>
      <c r="L206" s="2">
        <v>46267.450130243058</v>
      </c>
      <c r="M206" s="2">
        <v>46276.550227627318</v>
      </c>
      <c r="N206" t="s">
        <v>58</v>
      </c>
      <c r="O206" s="2">
        <v>46297.45</v>
      </c>
      <c r="P206" t="s">
        <v>59</v>
      </c>
      <c r="Q206" s="2">
        <v>46275.45</v>
      </c>
      <c r="R206" t="s">
        <v>60</v>
      </c>
      <c r="S206" t="s">
        <v>103</v>
      </c>
      <c r="T206" t="s">
        <v>1585</v>
      </c>
      <c r="U206" t="s">
        <v>1586</v>
      </c>
      <c r="V206" t="s">
        <v>468</v>
      </c>
      <c r="W206" t="s">
        <v>469</v>
      </c>
      <c r="X206" t="s">
        <v>470</v>
      </c>
      <c r="Y206" t="s">
        <v>67</v>
      </c>
      <c r="Z206" t="s">
        <v>126</v>
      </c>
      <c r="AA206" t="s">
        <v>127</v>
      </c>
      <c r="AB206" t="s">
        <v>70</v>
      </c>
      <c r="AC206" t="s">
        <v>70</v>
      </c>
      <c r="AD206" t="s">
        <v>70</v>
      </c>
      <c r="AE206" t="s">
        <v>67</v>
      </c>
      <c r="AF206" t="s">
        <v>1587</v>
      </c>
      <c r="AG206" t="s">
        <v>197</v>
      </c>
      <c r="AH206" t="s">
        <v>197</v>
      </c>
      <c r="AI206" t="s">
        <v>74</v>
      </c>
      <c r="AJ206" t="s">
        <v>198</v>
      </c>
      <c r="AK206" t="s">
        <v>67</v>
      </c>
      <c r="AL206" t="s">
        <v>67</v>
      </c>
      <c r="AM206" t="s">
        <v>67</v>
      </c>
      <c r="AO206" t="s">
        <v>1588</v>
      </c>
      <c r="AP206" t="s">
        <v>77</v>
      </c>
      <c r="AQ206" t="s">
        <v>145</v>
      </c>
      <c r="AR206" s="2">
        <v>46267.450063275464</v>
      </c>
      <c r="AS206" t="s">
        <v>495</v>
      </c>
      <c r="AT206" t="s">
        <v>80</v>
      </c>
      <c r="AU206" s="2"/>
    </row>
    <row r="207" spans="1:47" hidden="1" x14ac:dyDescent="0.35">
      <c r="A207" t="s">
        <v>1589</v>
      </c>
      <c r="B207" t="s">
        <v>48</v>
      </c>
      <c r="C207" t="s">
        <v>1590</v>
      </c>
      <c r="D207" t="s">
        <v>83</v>
      </c>
      <c r="E207" t="s">
        <v>1591</v>
      </c>
      <c r="F207" t="s">
        <v>85</v>
      </c>
      <c r="G207" t="s">
        <v>53</v>
      </c>
      <c r="H207" t="s">
        <v>54</v>
      </c>
      <c r="I207" t="s">
        <v>119</v>
      </c>
      <c r="J207" t="s">
        <v>56</v>
      </c>
      <c r="K207" t="s">
        <v>120</v>
      </c>
      <c r="L207" s="2">
        <v>46267.451439236109</v>
      </c>
      <c r="M207" s="2">
        <v>46276.486519062499</v>
      </c>
      <c r="N207" t="s">
        <v>58</v>
      </c>
      <c r="O207" s="2">
        <v>46282.451388888891</v>
      </c>
      <c r="P207" t="s">
        <v>59</v>
      </c>
      <c r="Q207" s="2">
        <v>46275.451388888891</v>
      </c>
      <c r="R207" t="s">
        <v>60</v>
      </c>
      <c r="S207" t="s">
        <v>103</v>
      </c>
      <c r="T207" t="s">
        <v>1592</v>
      </c>
      <c r="U207" t="s">
        <v>1593</v>
      </c>
      <c r="V207" t="s">
        <v>811</v>
      </c>
      <c r="W207" t="s">
        <v>327</v>
      </c>
      <c r="X207" t="s">
        <v>812</v>
      </c>
      <c r="Y207" t="s">
        <v>67</v>
      </c>
      <c r="Z207" t="s">
        <v>68</v>
      </c>
      <c r="AA207" t="s">
        <v>69</v>
      </c>
      <c r="AB207" t="s">
        <v>70</v>
      </c>
      <c r="AC207" t="s">
        <v>70</v>
      </c>
      <c r="AD207" t="s">
        <v>70</v>
      </c>
      <c r="AE207" t="s">
        <v>67</v>
      </c>
      <c r="AF207" t="s">
        <v>1594</v>
      </c>
      <c r="AG207" t="s">
        <v>1595</v>
      </c>
      <c r="AH207" t="s">
        <v>1595</v>
      </c>
      <c r="AI207" t="s">
        <v>268</v>
      </c>
      <c r="AJ207" t="s">
        <v>672</v>
      </c>
      <c r="AK207" t="s">
        <v>67</v>
      </c>
      <c r="AL207" t="s">
        <v>67</v>
      </c>
      <c r="AM207" t="s">
        <v>67</v>
      </c>
      <c r="AO207" t="s">
        <v>1596</v>
      </c>
      <c r="AP207" t="s">
        <v>77</v>
      </c>
      <c r="AQ207" t="s">
        <v>133</v>
      </c>
      <c r="AR207" s="2">
        <v>46276.580358645835</v>
      </c>
      <c r="AS207" t="s">
        <v>1597</v>
      </c>
      <c r="AT207" t="s">
        <v>80</v>
      </c>
      <c r="AU207" s="2"/>
    </row>
    <row r="208" spans="1:47" hidden="1" x14ac:dyDescent="0.35">
      <c r="A208" t="s">
        <v>1598</v>
      </c>
      <c r="B208" t="s">
        <v>48</v>
      </c>
      <c r="C208" t="s">
        <v>1093</v>
      </c>
      <c r="D208" t="s">
        <v>50</v>
      </c>
      <c r="E208" t="s">
        <v>149</v>
      </c>
      <c r="F208" t="s">
        <v>52</v>
      </c>
      <c r="G208" t="s">
        <v>53</v>
      </c>
      <c r="H208" t="s">
        <v>101</v>
      </c>
      <c r="I208" t="s">
        <v>625</v>
      </c>
      <c r="J208" t="s">
        <v>56</v>
      </c>
      <c r="K208" t="s">
        <v>86</v>
      </c>
      <c r="L208" s="2">
        <v>46267.452516006946</v>
      </c>
      <c r="M208" s="2">
        <v>46275.382435960651</v>
      </c>
      <c r="N208" t="s">
        <v>58</v>
      </c>
      <c r="O208" s="2">
        <v>46297.45208333333</v>
      </c>
      <c r="P208" t="s">
        <v>59</v>
      </c>
      <c r="Q208" s="2">
        <v>46275.45208333333</v>
      </c>
      <c r="R208" t="s">
        <v>59</v>
      </c>
      <c r="S208" t="s">
        <v>103</v>
      </c>
      <c r="T208" t="s">
        <v>1599</v>
      </c>
      <c r="U208" t="s">
        <v>1600</v>
      </c>
      <c r="V208" t="s">
        <v>1514</v>
      </c>
      <c r="W208" t="s">
        <v>350</v>
      </c>
      <c r="X208" t="s">
        <v>1515</v>
      </c>
      <c r="Y208" t="s">
        <v>67</v>
      </c>
      <c r="Z208" t="s">
        <v>126</v>
      </c>
      <c r="AA208" t="s">
        <v>127</v>
      </c>
      <c r="AB208" t="s">
        <v>70</v>
      </c>
      <c r="AC208" t="s">
        <v>70</v>
      </c>
      <c r="AD208" t="s">
        <v>70</v>
      </c>
      <c r="AE208" t="s">
        <v>67</v>
      </c>
      <c r="AF208" t="s">
        <v>1601</v>
      </c>
      <c r="AG208" t="s">
        <v>197</v>
      </c>
      <c r="AH208" t="s">
        <v>206</v>
      </c>
      <c r="AI208" t="s">
        <v>131</v>
      </c>
      <c r="AJ208" t="s">
        <v>198</v>
      </c>
      <c r="AK208" t="s">
        <v>67</v>
      </c>
      <c r="AL208" t="s">
        <v>67</v>
      </c>
      <c r="AM208" t="s">
        <v>67</v>
      </c>
      <c r="AO208" t="s">
        <v>1602</v>
      </c>
      <c r="AP208" t="s">
        <v>80</v>
      </c>
      <c r="AR208" s="2"/>
      <c r="AT208" t="s">
        <v>80</v>
      </c>
      <c r="AU208" s="2"/>
    </row>
    <row r="209" spans="1:47" hidden="1" x14ac:dyDescent="0.35">
      <c r="A209" t="s">
        <v>1603</v>
      </c>
      <c r="B209" t="s">
        <v>48</v>
      </c>
      <c r="C209" t="s">
        <v>278</v>
      </c>
      <c r="D209" t="s">
        <v>50</v>
      </c>
      <c r="E209" t="s">
        <v>118</v>
      </c>
      <c r="F209" t="s">
        <v>52</v>
      </c>
      <c r="G209" t="s">
        <v>53</v>
      </c>
      <c r="H209" t="s">
        <v>54</v>
      </c>
      <c r="I209" t="s">
        <v>119</v>
      </c>
      <c r="J209" t="s">
        <v>56</v>
      </c>
      <c r="K209" t="s">
        <v>86</v>
      </c>
      <c r="L209" s="2">
        <v>46267.453048761578</v>
      </c>
      <c r="M209" s="2">
        <v>46276.589116747688</v>
      </c>
      <c r="N209" t="s">
        <v>58</v>
      </c>
      <c r="O209" s="2">
        <v>46297.452777777777</v>
      </c>
      <c r="P209" t="s">
        <v>59</v>
      </c>
      <c r="Q209" s="2">
        <v>46275.452777777777</v>
      </c>
      <c r="R209" t="s">
        <v>60</v>
      </c>
      <c r="S209" t="s">
        <v>103</v>
      </c>
      <c r="T209" t="s">
        <v>1604</v>
      </c>
      <c r="U209" t="s">
        <v>1605</v>
      </c>
      <c r="V209" t="s">
        <v>711</v>
      </c>
      <c r="W209" t="s">
        <v>712</v>
      </c>
      <c r="X209" t="s">
        <v>713</v>
      </c>
      <c r="Y209" t="s">
        <v>67</v>
      </c>
      <c r="Z209" t="s">
        <v>126</v>
      </c>
      <c r="AA209" t="s">
        <v>1007</v>
      </c>
      <c r="AB209" t="s">
        <v>70</v>
      </c>
      <c r="AC209" t="s">
        <v>70</v>
      </c>
      <c r="AD209" t="s">
        <v>70</v>
      </c>
      <c r="AE209" t="s">
        <v>67</v>
      </c>
      <c r="AF209" t="s">
        <v>320</v>
      </c>
      <c r="AG209" t="s">
        <v>72</v>
      </c>
      <c r="AH209" t="s">
        <v>112</v>
      </c>
      <c r="AI209" t="s">
        <v>74</v>
      </c>
      <c r="AJ209" t="s">
        <v>75</v>
      </c>
      <c r="AK209" t="s">
        <v>67</v>
      </c>
      <c r="AL209" t="s">
        <v>67</v>
      </c>
      <c r="AM209" t="s">
        <v>67</v>
      </c>
      <c r="AO209" t="s">
        <v>1606</v>
      </c>
      <c r="AP209" t="s">
        <v>80</v>
      </c>
      <c r="AR209" s="2"/>
      <c r="AT209" t="s">
        <v>80</v>
      </c>
      <c r="AU209" s="2"/>
    </row>
    <row r="210" spans="1:47" hidden="1" x14ac:dyDescent="0.35">
      <c r="A210" t="s">
        <v>1607</v>
      </c>
      <c r="B210" t="s">
        <v>48</v>
      </c>
      <c r="C210" t="s">
        <v>117</v>
      </c>
      <c r="D210" t="s">
        <v>50</v>
      </c>
      <c r="E210" t="s">
        <v>118</v>
      </c>
      <c r="F210" t="s">
        <v>52</v>
      </c>
      <c r="G210" t="s">
        <v>53</v>
      </c>
      <c r="H210" t="s">
        <v>54</v>
      </c>
      <c r="I210" t="s">
        <v>458</v>
      </c>
      <c r="J210" t="s">
        <v>56</v>
      </c>
      <c r="K210" t="s">
        <v>86</v>
      </c>
      <c r="L210" s="2">
        <v>46267.453332754631</v>
      </c>
      <c r="M210" s="2">
        <v>46276.516101157409</v>
      </c>
      <c r="N210" t="s">
        <v>58</v>
      </c>
      <c r="O210" s="2">
        <v>46297.452777777777</v>
      </c>
      <c r="P210" t="s">
        <v>59</v>
      </c>
      <c r="Q210" s="2">
        <v>46275.452777777777</v>
      </c>
      <c r="R210" t="s">
        <v>60</v>
      </c>
      <c r="S210" t="s">
        <v>103</v>
      </c>
      <c r="T210" t="s">
        <v>1608</v>
      </c>
      <c r="U210" t="s">
        <v>1609</v>
      </c>
      <c r="V210" t="s">
        <v>1610</v>
      </c>
      <c r="W210" t="s">
        <v>263</v>
      </c>
      <c r="X210" t="s">
        <v>1611</v>
      </c>
      <c r="Y210" t="s">
        <v>67</v>
      </c>
      <c r="Z210" t="s">
        <v>126</v>
      </c>
      <c r="AA210" t="s">
        <v>1612</v>
      </c>
      <c r="AB210" t="s">
        <v>70</v>
      </c>
      <c r="AC210" t="s">
        <v>70</v>
      </c>
      <c r="AD210" t="s">
        <v>70</v>
      </c>
      <c r="AE210" t="s">
        <v>67</v>
      </c>
      <c r="AF210" t="s">
        <v>1165</v>
      </c>
      <c r="AG210" t="s">
        <v>72</v>
      </c>
      <c r="AH210" t="s">
        <v>73</v>
      </c>
      <c r="AI210" t="s">
        <v>74</v>
      </c>
      <c r="AJ210" t="s">
        <v>75</v>
      </c>
      <c r="AK210" t="s">
        <v>67</v>
      </c>
      <c r="AL210" t="s">
        <v>67</v>
      </c>
      <c r="AM210" t="s">
        <v>67</v>
      </c>
      <c r="AO210" t="s">
        <v>1613</v>
      </c>
      <c r="AP210" t="s">
        <v>80</v>
      </c>
      <c r="AR210" s="2"/>
      <c r="AT210" t="s">
        <v>80</v>
      </c>
      <c r="AU210" s="2"/>
    </row>
    <row r="211" spans="1:47" hidden="1" x14ac:dyDescent="0.35">
      <c r="A211" t="s">
        <v>1614</v>
      </c>
      <c r="B211" t="s">
        <v>48</v>
      </c>
      <c r="C211" t="s">
        <v>278</v>
      </c>
      <c r="D211" t="s">
        <v>50</v>
      </c>
      <c r="E211" t="s">
        <v>118</v>
      </c>
      <c r="F211" t="s">
        <v>52</v>
      </c>
      <c r="G211" t="s">
        <v>53</v>
      </c>
      <c r="H211" t="s">
        <v>54</v>
      </c>
      <c r="I211" t="s">
        <v>458</v>
      </c>
      <c r="J211" t="s">
        <v>56</v>
      </c>
      <c r="K211" t="s">
        <v>120</v>
      </c>
      <c r="L211" s="2">
        <v>46267.455718020836</v>
      </c>
      <c r="M211" s="2">
        <v>46276.518100613423</v>
      </c>
      <c r="N211" t="s">
        <v>58</v>
      </c>
      <c r="O211" s="2">
        <v>46275.455555555556</v>
      </c>
      <c r="P211" t="s">
        <v>60</v>
      </c>
      <c r="Q211" s="2">
        <v>46275.455555555556</v>
      </c>
      <c r="R211" t="s">
        <v>60</v>
      </c>
      <c r="S211" t="s">
        <v>103</v>
      </c>
      <c r="T211" t="s">
        <v>1615</v>
      </c>
      <c r="U211" t="s">
        <v>1616</v>
      </c>
      <c r="V211" t="s">
        <v>203</v>
      </c>
      <c r="W211" t="s">
        <v>204</v>
      </c>
      <c r="X211" t="s">
        <v>204</v>
      </c>
      <c r="Y211" t="s">
        <v>67</v>
      </c>
      <c r="Z211" t="s">
        <v>126</v>
      </c>
      <c r="AA211" t="s">
        <v>394</v>
      </c>
      <c r="AB211" t="s">
        <v>70</v>
      </c>
      <c r="AC211" t="s">
        <v>70</v>
      </c>
      <c r="AD211" t="s">
        <v>70</v>
      </c>
      <c r="AE211" t="s">
        <v>67</v>
      </c>
      <c r="AF211" t="s">
        <v>1617</v>
      </c>
      <c r="AG211" t="s">
        <v>72</v>
      </c>
      <c r="AH211" t="s">
        <v>73</v>
      </c>
      <c r="AI211" t="s">
        <v>74</v>
      </c>
      <c r="AJ211" t="s">
        <v>75</v>
      </c>
      <c r="AK211" t="s">
        <v>67</v>
      </c>
      <c r="AL211" t="s">
        <v>67</v>
      </c>
      <c r="AM211" t="s">
        <v>67</v>
      </c>
      <c r="AO211" t="s">
        <v>1618</v>
      </c>
      <c r="AP211" t="s">
        <v>80</v>
      </c>
      <c r="AR211" s="2"/>
      <c r="AT211" t="s">
        <v>80</v>
      </c>
      <c r="AU211" s="2"/>
    </row>
    <row r="212" spans="1:47" hidden="1" x14ac:dyDescent="0.35">
      <c r="A212" t="s">
        <v>1619</v>
      </c>
      <c r="B212" t="s">
        <v>48</v>
      </c>
      <c r="C212" t="s">
        <v>1506</v>
      </c>
      <c r="D212" t="s">
        <v>50</v>
      </c>
      <c r="E212" t="s">
        <v>149</v>
      </c>
      <c r="F212" t="s">
        <v>52</v>
      </c>
      <c r="G212" t="s">
        <v>53</v>
      </c>
      <c r="H212" t="s">
        <v>54</v>
      </c>
      <c r="I212" t="s">
        <v>119</v>
      </c>
      <c r="J212" t="s">
        <v>56</v>
      </c>
      <c r="K212" t="s">
        <v>315</v>
      </c>
      <c r="L212" s="2">
        <v>46267.455991782408</v>
      </c>
      <c r="M212" s="2">
        <v>46276.581462233793</v>
      </c>
      <c r="N212" t="s">
        <v>58</v>
      </c>
      <c r="O212" s="2">
        <v>46297.455555555556</v>
      </c>
      <c r="P212" t="s">
        <v>59</v>
      </c>
      <c r="Q212" s="2">
        <v>46275.455555555556</v>
      </c>
      <c r="R212" t="s">
        <v>60</v>
      </c>
      <c r="S212" t="s">
        <v>103</v>
      </c>
      <c r="T212" t="s">
        <v>1620</v>
      </c>
      <c r="U212" t="s">
        <v>1621</v>
      </c>
      <c r="V212" t="s">
        <v>802</v>
      </c>
      <c r="W212" t="s">
        <v>803</v>
      </c>
      <c r="X212" t="s">
        <v>804</v>
      </c>
      <c r="Y212" t="s">
        <v>67</v>
      </c>
      <c r="Z212" t="s">
        <v>68</v>
      </c>
      <c r="AA212" t="s">
        <v>1622</v>
      </c>
      <c r="AB212" t="s">
        <v>70</v>
      </c>
      <c r="AC212" t="s">
        <v>70</v>
      </c>
      <c r="AD212" t="s">
        <v>70</v>
      </c>
      <c r="AE212" t="s">
        <v>67</v>
      </c>
      <c r="AF212" t="s">
        <v>597</v>
      </c>
      <c r="AG212" t="s">
        <v>72</v>
      </c>
      <c r="AH212" t="s">
        <v>72</v>
      </c>
      <c r="AI212" t="s">
        <v>74</v>
      </c>
      <c r="AJ212" t="s">
        <v>598</v>
      </c>
      <c r="AK212" t="s">
        <v>67</v>
      </c>
      <c r="AL212" t="s">
        <v>67</v>
      </c>
      <c r="AM212" t="s">
        <v>67</v>
      </c>
      <c r="AO212" t="s">
        <v>1623</v>
      </c>
      <c r="AP212" t="s">
        <v>80</v>
      </c>
      <c r="AR212" s="2"/>
      <c r="AT212" t="s">
        <v>80</v>
      </c>
      <c r="AU212" s="2"/>
    </row>
    <row r="213" spans="1:47" hidden="1" x14ac:dyDescent="0.35">
      <c r="A213" t="s">
        <v>1624</v>
      </c>
      <c r="B213" t="s">
        <v>1625</v>
      </c>
      <c r="C213" t="s">
        <v>1626</v>
      </c>
      <c r="D213" t="s">
        <v>1627</v>
      </c>
      <c r="E213" t="s">
        <v>1628</v>
      </c>
      <c r="G213" t="s">
        <v>53</v>
      </c>
      <c r="H213" t="s">
        <v>1629</v>
      </c>
      <c r="I213" t="s">
        <v>1626</v>
      </c>
      <c r="J213" t="s">
        <v>56</v>
      </c>
      <c r="K213" t="s">
        <v>1630</v>
      </c>
      <c r="L213" s="2">
        <v>46267.458290775467</v>
      </c>
      <c r="M213" s="2">
        <v>46269.610201388889</v>
      </c>
      <c r="N213" t="s">
        <v>58</v>
      </c>
      <c r="O213" s="2">
        <v>46282.457638888889</v>
      </c>
      <c r="P213" t="s">
        <v>59</v>
      </c>
      <c r="Q213" s="2">
        <v>46275.457638888889</v>
      </c>
      <c r="R213" t="s">
        <v>59</v>
      </c>
      <c r="S213" t="s">
        <v>103</v>
      </c>
      <c r="T213" t="s">
        <v>1631</v>
      </c>
      <c r="U213" t="s">
        <v>1632</v>
      </c>
      <c r="V213" t="s">
        <v>1633</v>
      </c>
      <c r="W213" t="s">
        <v>1634</v>
      </c>
      <c r="X213" t="s">
        <v>1635</v>
      </c>
      <c r="Y213" t="s">
        <v>67</v>
      </c>
      <c r="Z213" t="s">
        <v>126</v>
      </c>
      <c r="AA213" t="s">
        <v>1277</v>
      </c>
      <c r="AB213" t="s">
        <v>70</v>
      </c>
      <c r="AC213" t="s">
        <v>70</v>
      </c>
      <c r="AD213" t="s">
        <v>70</v>
      </c>
      <c r="AE213" t="s">
        <v>67</v>
      </c>
      <c r="AF213" t="s">
        <v>1636</v>
      </c>
      <c r="AG213" t="s">
        <v>1637</v>
      </c>
      <c r="AH213" t="s">
        <v>1638</v>
      </c>
      <c r="AI213" t="s">
        <v>1639</v>
      </c>
      <c r="AJ213" t="s">
        <v>198</v>
      </c>
      <c r="AK213" t="s">
        <v>67</v>
      </c>
      <c r="AL213" t="s">
        <v>67</v>
      </c>
      <c r="AM213" t="s">
        <v>67</v>
      </c>
      <c r="AO213" t="s">
        <v>1640</v>
      </c>
      <c r="AP213" t="s">
        <v>80</v>
      </c>
      <c r="AR213" s="2"/>
      <c r="AT213" t="s">
        <v>80</v>
      </c>
      <c r="AU213" s="2"/>
    </row>
    <row r="214" spans="1:47" x14ac:dyDescent="0.35">
      <c r="A214" t="s">
        <v>1641</v>
      </c>
      <c r="B214" t="s">
        <v>48</v>
      </c>
      <c r="C214" t="s">
        <v>1580</v>
      </c>
      <c r="D214" t="s">
        <v>50</v>
      </c>
      <c r="E214" t="s">
        <v>149</v>
      </c>
      <c r="F214" t="s">
        <v>52</v>
      </c>
      <c r="G214" t="s">
        <v>53</v>
      </c>
      <c r="H214" t="s">
        <v>54</v>
      </c>
      <c r="I214" t="s">
        <v>119</v>
      </c>
      <c r="J214" t="s">
        <v>56</v>
      </c>
      <c r="K214" t="s">
        <v>120</v>
      </c>
      <c r="L214" s="2">
        <v>46267.459295173612</v>
      </c>
      <c r="M214" s="2">
        <v>46276.497463113425</v>
      </c>
      <c r="N214" t="s">
        <v>58</v>
      </c>
      <c r="O214" s="2">
        <v>46297.459027777775</v>
      </c>
      <c r="P214" t="s">
        <v>59</v>
      </c>
      <c r="Q214" s="2">
        <v>46275.459027777775</v>
      </c>
      <c r="R214" t="s">
        <v>60</v>
      </c>
      <c r="S214" t="s">
        <v>103</v>
      </c>
      <c r="T214" t="s">
        <v>1642</v>
      </c>
      <c r="U214" t="s">
        <v>1643</v>
      </c>
      <c r="V214" t="s">
        <v>213</v>
      </c>
      <c r="W214" t="s">
        <v>124</v>
      </c>
      <c r="X214" t="s">
        <v>214</v>
      </c>
      <c r="Y214" t="s">
        <v>67</v>
      </c>
      <c r="Z214" t="s">
        <v>1057</v>
      </c>
      <c r="AA214" t="s">
        <v>1644</v>
      </c>
      <c r="AB214" t="s">
        <v>70</v>
      </c>
      <c r="AC214" t="s">
        <v>70</v>
      </c>
      <c r="AD214" t="s">
        <v>70</v>
      </c>
      <c r="AE214" t="s">
        <v>67</v>
      </c>
      <c r="AF214" t="s">
        <v>1565</v>
      </c>
      <c r="AG214" t="s">
        <v>197</v>
      </c>
      <c r="AH214" t="s">
        <v>1060</v>
      </c>
      <c r="AI214" t="s">
        <v>131</v>
      </c>
      <c r="AJ214" t="s">
        <v>198</v>
      </c>
      <c r="AK214" t="s">
        <v>67</v>
      </c>
      <c r="AL214" t="s">
        <v>67</v>
      </c>
      <c r="AM214" t="s">
        <v>67</v>
      </c>
      <c r="AO214" t="s">
        <v>1645</v>
      </c>
      <c r="AP214" t="s">
        <v>77</v>
      </c>
      <c r="AQ214" t="s">
        <v>133</v>
      </c>
      <c r="AR214" s="2">
        <v>46270.679488425929</v>
      </c>
      <c r="AS214" t="s">
        <v>876</v>
      </c>
      <c r="AT214" t="s">
        <v>80</v>
      </c>
      <c r="AU214" s="2"/>
    </row>
    <row r="215" spans="1:47" hidden="1" x14ac:dyDescent="0.35">
      <c r="A215" t="s">
        <v>1646</v>
      </c>
      <c r="B215" t="s">
        <v>48</v>
      </c>
      <c r="C215" t="s">
        <v>1506</v>
      </c>
      <c r="D215" t="s">
        <v>50</v>
      </c>
      <c r="E215" t="s">
        <v>149</v>
      </c>
      <c r="F215" t="s">
        <v>52</v>
      </c>
      <c r="G215" t="s">
        <v>53</v>
      </c>
      <c r="H215" t="s">
        <v>101</v>
      </c>
      <c r="I215" t="s">
        <v>625</v>
      </c>
      <c r="J215" t="s">
        <v>56</v>
      </c>
      <c r="K215" t="s">
        <v>86</v>
      </c>
      <c r="L215" s="2">
        <v>46267.459549502317</v>
      </c>
      <c r="M215" s="2">
        <v>46276.303163576391</v>
      </c>
      <c r="N215" t="s">
        <v>58</v>
      </c>
      <c r="O215" s="2">
        <v>46297.459027777775</v>
      </c>
      <c r="P215" t="s">
        <v>59</v>
      </c>
      <c r="Q215" s="2">
        <v>46275.459027777775</v>
      </c>
      <c r="R215" t="s">
        <v>60</v>
      </c>
      <c r="S215" t="s">
        <v>103</v>
      </c>
      <c r="T215" t="s">
        <v>1647</v>
      </c>
      <c r="U215" t="s">
        <v>1648</v>
      </c>
      <c r="V215" t="s">
        <v>1649</v>
      </c>
      <c r="W215" t="s">
        <v>685</v>
      </c>
      <c r="X215" t="s">
        <v>1650</v>
      </c>
      <c r="Y215" t="s">
        <v>67</v>
      </c>
      <c r="Z215" t="s">
        <v>126</v>
      </c>
      <c r="AA215" t="s">
        <v>265</v>
      </c>
      <c r="AB215" t="s">
        <v>70</v>
      </c>
      <c r="AC215" t="s">
        <v>70</v>
      </c>
      <c r="AD215" t="s">
        <v>70</v>
      </c>
      <c r="AE215" t="s">
        <v>67</v>
      </c>
      <c r="AF215" t="s">
        <v>1651</v>
      </c>
      <c r="AG215" t="s">
        <v>197</v>
      </c>
      <c r="AH215" t="s">
        <v>206</v>
      </c>
      <c r="AI215" t="s">
        <v>74</v>
      </c>
      <c r="AJ215" t="s">
        <v>198</v>
      </c>
      <c r="AK215" t="s">
        <v>67</v>
      </c>
      <c r="AL215" t="s">
        <v>67</v>
      </c>
      <c r="AM215" t="s">
        <v>67</v>
      </c>
      <c r="AO215" t="s">
        <v>1652</v>
      </c>
      <c r="AP215" t="s">
        <v>80</v>
      </c>
      <c r="AR215" s="2"/>
      <c r="AT215" t="s">
        <v>80</v>
      </c>
      <c r="AU215" s="2"/>
    </row>
    <row r="216" spans="1:47" hidden="1" x14ac:dyDescent="0.35">
      <c r="A216" t="s">
        <v>1653</v>
      </c>
      <c r="B216" t="s">
        <v>48</v>
      </c>
      <c r="C216" t="s">
        <v>457</v>
      </c>
      <c r="D216" t="s">
        <v>50</v>
      </c>
      <c r="E216" t="s">
        <v>149</v>
      </c>
      <c r="F216" t="s">
        <v>52</v>
      </c>
      <c r="G216" t="s">
        <v>53</v>
      </c>
      <c r="H216" t="s">
        <v>54</v>
      </c>
      <c r="I216" t="s">
        <v>458</v>
      </c>
      <c r="J216" t="s">
        <v>56</v>
      </c>
      <c r="K216" t="s">
        <v>120</v>
      </c>
      <c r="L216" s="2">
        <v>46267.463262500001</v>
      </c>
      <c r="M216" s="2">
        <v>46275.487199386575</v>
      </c>
      <c r="N216" t="s">
        <v>58</v>
      </c>
      <c r="O216" s="2">
        <v>46275.463194444441</v>
      </c>
      <c r="P216" t="s">
        <v>60</v>
      </c>
      <c r="Q216" s="2">
        <v>46275.463194444441</v>
      </c>
      <c r="R216" t="s">
        <v>60</v>
      </c>
      <c r="S216" t="s">
        <v>103</v>
      </c>
      <c r="T216" t="s">
        <v>1654</v>
      </c>
      <c r="U216" t="s">
        <v>1655</v>
      </c>
      <c r="V216" t="s">
        <v>203</v>
      </c>
      <c r="W216" t="s">
        <v>204</v>
      </c>
      <c r="X216" t="s">
        <v>204</v>
      </c>
      <c r="Y216" t="s">
        <v>67</v>
      </c>
      <c r="Z216" t="s">
        <v>619</v>
      </c>
      <c r="AA216" t="s">
        <v>620</v>
      </c>
      <c r="AB216" t="s">
        <v>70</v>
      </c>
      <c r="AC216" t="s">
        <v>70</v>
      </c>
      <c r="AD216" t="s">
        <v>70</v>
      </c>
      <c r="AE216" t="s">
        <v>67</v>
      </c>
      <c r="AF216" t="s">
        <v>1656</v>
      </c>
      <c r="AG216" t="s">
        <v>72</v>
      </c>
      <c r="AH216" t="s">
        <v>72</v>
      </c>
      <c r="AI216" t="s">
        <v>74</v>
      </c>
      <c r="AJ216" t="s">
        <v>94</v>
      </c>
      <c r="AK216" t="s">
        <v>67</v>
      </c>
      <c r="AL216" t="s">
        <v>67</v>
      </c>
      <c r="AM216" t="s">
        <v>67</v>
      </c>
      <c r="AO216" t="s">
        <v>1657</v>
      </c>
      <c r="AP216" t="s">
        <v>80</v>
      </c>
      <c r="AR216" s="2"/>
      <c r="AT216" t="s">
        <v>80</v>
      </c>
      <c r="AU216" s="2"/>
    </row>
    <row r="217" spans="1:47" hidden="1" x14ac:dyDescent="0.35">
      <c r="A217" t="s">
        <v>1658</v>
      </c>
      <c r="B217" t="s">
        <v>48</v>
      </c>
      <c r="C217" t="s">
        <v>1227</v>
      </c>
      <c r="D217" t="s">
        <v>50</v>
      </c>
      <c r="E217" t="s">
        <v>149</v>
      </c>
      <c r="F217" t="s">
        <v>52</v>
      </c>
      <c r="G217" t="s">
        <v>53</v>
      </c>
      <c r="H217" t="s">
        <v>101</v>
      </c>
      <c r="I217" t="s">
        <v>935</v>
      </c>
      <c r="J217" t="s">
        <v>56</v>
      </c>
      <c r="K217" t="s">
        <v>86</v>
      </c>
      <c r="L217" s="2">
        <v>46267.464453090281</v>
      </c>
      <c r="M217" s="2">
        <v>46280.521989432869</v>
      </c>
      <c r="N217" t="s">
        <v>58</v>
      </c>
      <c r="O217" s="2">
        <v>46297.463888888888</v>
      </c>
      <c r="P217" t="s">
        <v>59</v>
      </c>
      <c r="Q217" s="2">
        <v>46275.463888888888</v>
      </c>
      <c r="R217" t="s">
        <v>60</v>
      </c>
      <c r="S217" t="s">
        <v>103</v>
      </c>
      <c r="T217" t="s">
        <v>1659</v>
      </c>
      <c r="U217" t="s">
        <v>1660</v>
      </c>
      <c r="V217" t="s">
        <v>432</v>
      </c>
      <c r="W217" t="s">
        <v>1427</v>
      </c>
      <c r="X217" t="s">
        <v>433</v>
      </c>
      <c r="Y217" t="s">
        <v>67</v>
      </c>
      <c r="Z217" t="s">
        <v>1661</v>
      </c>
      <c r="AA217" t="s">
        <v>1662</v>
      </c>
      <c r="AB217" t="s">
        <v>70</v>
      </c>
      <c r="AC217" t="s">
        <v>70</v>
      </c>
      <c r="AD217" t="s">
        <v>70</v>
      </c>
      <c r="AE217" t="s">
        <v>67</v>
      </c>
      <c r="AF217" t="s">
        <v>1663</v>
      </c>
      <c r="AG217" t="s">
        <v>197</v>
      </c>
      <c r="AH217" t="s">
        <v>197</v>
      </c>
      <c r="AI217" t="s">
        <v>74</v>
      </c>
      <c r="AJ217" t="s">
        <v>198</v>
      </c>
      <c r="AK217" t="s">
        <v>67</v>
      </c>
      <c r="AL217" t="s">
        <v>67</v>
      </c>
      <c r="AM217" t="s">
        <v>67</v>
      </c>
      <c r="AO217" t="s">
        <v>1664</v>
      </c>
      <c r="AP217" t="s">
        <v>77</v>
      </c>
      <c r="AQ217" t="s">
        <v>145</v>
      </c>
      <c r="AR217" s="2">
        <v>46267.462521990739</v>
      </c>
      <c r="AS217" t="s">
        <v>1665</v>
      </c>
      <c r="AT217" t="s">
        <v>80</v>
      </c>
      <c r="AU217" s="2"/>
    </row>
    <row r="218" spans="1:47" x14ac:dyDescent="0.35">
      <c r="A218" t="s">
        <v>1666</v>
      </c>
      <c r="B218" t="s">
        <v>48</v>
      </c>
      <c r="C218" t="s">
        <v>1488</v>
      </c>
      <c r="D218" t="s">
        <v>50</v>
      </c>
      <c r="E218" t="s">
        <v>51</v>
      </c>
      <c r="F218" t="s">
        <v>52</v>
      </c>
      <c r="G218" t="s">
        <v>53</v>
      </c>
      <c r="H218" t="s">
        <v>54</v>
      </c>
      <c r="I218" t="s">
        <v>458</v>
      </c>
      <c r="J218" t="s">
        <v>56</v>
      </c>
      <c r="K218" t="s">
        <v>120</v>
      </c>
      <c r="L218" s="2">
        <v>46267.465397835651</v>
      </c>
      <c r="M218" s="2">
        <v>46276.519645868058</v>
      </c>
      <c r="N218" t="s">
        <v>58</v>
      </c>
      <c r="O218" s="2">
        <v>46297.465277777781</v>
      </c>
      <c r="P218" t="s">
        <v>59</v>
      </c>
      <c r="Q218" s="2">
        <v>46275.465277777781</v>
      </c>
      <c r="R218" t="s">
        <v>60</v>
      </c>
      <c r="S218" t="s">
        <v>103</v>
      </c>
      <c r="T218" t="s">
        <v>1667</v>
      </c>
      <c r="U218" t="s">
        <v>1668</v>
      </c>
      <c r="V218" t="s">
        <v>310</v>
      </c>
      <c r="W218" t="s">
        <v>302</v>
      </c>
      <c r="X218" t="s">
        <v>311</v>
      </c>
      <c r="Y218" t="s">
        <v>67</v>
      </c>
      <c r="Z218" t="s">
        <v>109</v>
      </c>
      <c r="AA218" t="s">
        <v>110</v>
      </c>
      <c r="AB218" t="s">
        <v>70</v>
      </c>
      <c r="AC218" t="s">
        <v>70</v>
      </c>
      <c r="AD218" t="s">
        <v>70</v>
      </c>
      <c r="AE218" t="s">
        <v>67</v>
      </c>
      <c r="AF218" t="s">
        <v>164</v>
      </c>
      <c r="AG218" t="s">
        <v>72</v>
      </c>
      <c r="AH218" t="s">
        <v>112</v>
      </c>
      <c r="AI218" t="s">
        <v>74</v>
      </c>
      <c r="AJ218" t="s">
        <v>75</v>
      </c>
      <c r="AK218" t="s">
        <v>67</v>
      </c>
      <c r="AL218" t="s">
        <v>67</v>
      </c>
      <c r="AM218" t="s">
        <v>67</v>
      </c>
      <c r="AO218" t="s">
        <v>1669</v>
      </c>
      <c r="AP218" t="s">
        <v>80</v>
      </c>
      <c r="AR218" s="2"/>
      <c r="AT218" t="s">
        <v>80</v>
      </c>
      <c r="AU218" s="2"/>
    </row>
    <row r="219" spans="1:47" hidden="1" x14ac:dyDescent="0.35">
      <c r="A219" t="s">
        <v>1670</v>
      </c>
      <c r="B219" t="s">
        <v>48</v>
      </c>
      <c r="C219" t="s">
        <v>67</v>
      </c>
      <c r="D219" t="s">
        <v>1671</v>
      </c>
      <c r="E219" t="s">
        <v>1672</v>
      </c>
      <c r="F219" t="s">
        <v>1673</v>
      </c>
      <c r="G219" t="s">
        <v>53</v>
      </c>
      <c r="H219" t="s">
        <v>54</v>
      </c>
      <c r="I219" t="s">
        <v>119</v>
      </c>
      <c r="J219" t="s">
        <v>56</v>
      </c>
      <c r="K219" t="s">
        <v>120</v>
      </c>
      <c r="L219" s="2">
        <v>46267.466143831021</v>
      </c>
      <c r="M219" s="2">
        <v>46276.58674953704</v>
      </c>
      <c r="N219" t="s">
        <v>58</v>
      </c>
      <c r="O219" s="2">
        <v>46279.466159108793</v>
      </c>
      <c r="P219" t="s">
        <v>59</v>
      </c>
      <c r="Q219" s="2">
        <v>46275.46597222222</v>
      </c>
      <c r="R219" t="s">
        <v>60</v>
      </c>
      <c r="S219" t="s">
        <v>103</v>
      </c>
      <c r="T219" t="s">
        <v>1674</v>
      </c>
      <c r="U219" t="s">
        <v>1675</v>
      </c>
      <c r="V219" t="s">
        <v>1676</v>
      </c>
      <c r="W219" t="s">
        <v>1677</v>
      </c>
      <c r="X219" t="s">
        <v>1678</v>
      </c>
      <c r="Y219" t="s">
        <v>67</v>
      </c>
      <c r="Z219" t="s">
        <v>126</v>
      </c>
      <c r="AA219" t="s">
        <v>1263</v>
      </c>
      <c r="AB219" t="s">
        <v>70</v>
      </c>
      <c r="AC219" t="s">
        <v>70</v>
      </c>
      <c r="AD219" t="s">
        <v>70</v>
      </c>
      <c r="AE219" t="s">
        <v>67</v>
      </c>
      <c r="AF219" t="s">
        <v>1679</v>
      </c>
      <c r="AG219" t="s">
        <v>72</v>
      </c>
      <c r="AH219" t="s">
        <v>72</v>
      </c>
      <c r="AI219" t="s">
        <v>74</v>
      </c>
      <c r="AJ219" t="s">
        <v>672</v>
      </c>
      <c r="AK219" t="s">
        <v>67</v>
      </c>
      <c r="AL219" t="s">
        <v>67</v>
      </c>
      <c r="AM219" t="s">
        <v>67</v>
      </c>
      <c r="AO219" t="s">
        <v>1680</v>
      </c>
      <c r="AP219" t="s">
        <v>80</v>
      </c>
      <c r="AR219" s="2"/>
      <c r="AT219" t="s">
        <v>80</v>
      </c>
      <c r="AU219" s="2"/>
    </row>
    <row r="220" spans="1:47" hidden="1" x14ac:dyDescent="0.35">
      <c r="A220" t="s">
        <v>1681</v>
      </c>
      <c r="B220" t="s">
        <v>48</v>
      </c>
      <c r="C220" t="s">
        <v>278</v>
      </c>
      <c r="D220" t="s">
        <v>50</v>
      </c>
      <c r="E220" t="s">
        <v>118</v>
      </c>
      <c r="F220" t="s">
        <v>52</v>
      </c>
      <c r="G220" t="s">
        <v>53</v>
      </c>
      <c r="H220" t="s">
        <v>54</v>
      </c>
      <c r="I220" t="s">
        <v>119</v>
      </c>
      <c r="J220" t="s">
        <v>56</v>
      </c>
      <c r="K220" t="s">
        <v>86</v>
      </c>
      <c r="L220" s="2">
        <v>46267.467985069445</v>
      </c>
      <c r="M220" s="2">
        <v>46279.319351585647</v>
      </c>
      <c r="N220" t="s">
        <v>58</v>
      </c>
      <c r="O220" s="2">
        <v>46297.467361111114</v>
      </c>
      <c r="P220" t="s">
        <v>59</v>
      </c>
      <c r="Q220" s="2">
        <v>46275.467361111114</v>
      </c>
      <c r="R220" t="s">
        <v>60</v>
      </c>
      <c r="S220" t="s">
        <v>103</v>
      </c>
      <c r="T220" t="s">
        <v>1682</v>
      </c>
      <c r="U220" t="s">
        <v>1683</v>
      </c>
      <c r="V220" t="s">
        <v>262</v>
      </c>
      <c r="W220" t="s">
        <v>140</v>
      </c>
      <c r="X220" t="s">
        <v>264</v>
      </c>
      <c r="Y220" t="s">
        <v>67</v>
      </c>
      <c r="Z220" t="s">
        <v>68</v>
      </c>
      <c r="AA220" t="s">
        <v>723</v>
      </c>
      <c r="AB220" t="s">
        <v>70</v>
      </c>
      <c r="AC220" t="s">
        <v>70</v>
      </c>
      <c r="AD220" t="s">
        <v>70</v>
      </c>
      <c r="AE220" t="s">
        <v>67</v>
      </c>
      <c r="AF220" t="s">
        <v>964</v>
      </c>
      <c r="AG220" t="s">
        <v>72</v>
      </c>
      <c r="AH220" t="s">
        <v>298</v>
      </c>
      <c r="AI220" t="s">
        <v>131</v>
      </c>
      <c r="AJ220" t="s">
        <v>75</v>
      </c>
      <c r="AK220" t="s">
        <v>67</v>
      </c>
      <c r="AL220" t="s">
        <v>67</v>
      </c>
      <c r="AM220" t="s">
        <v>67</v>
      </c>
      <c r="AO220" t="s">
        <v>1684</v>
      </c>
      <c r="AP220" t="s">
        <v>80</v>
      </c>
      <c r="AR220" s="2"/>
      <c r="AT220" t="s">
        <v>80</v>
      </c>
      <c r="AU220" s="2"/>
    </row>
    <row r="221" spans="1:47" hidden="1" x14ac:dyDescent="0.35">
      <c r="A221" t="s">
        <v>1685</v>
      </c>
      <c r="B221" t="s">
        <v>48</v>
      </c>
      <c r="C221" t="s">
        <v>465</v>
      </c>
      <c r="D221" t="s">
        <v>50</v>
      </c>
      <c r="E221" t="s">
        <v>118</v>
      </c>
      <c r="F221" t="s">
        <v>52</v>
      </c>
      <c r="G221" t="s">
        <v>53</v>
      </c>
      <c r="H221" t="s">
        <v>54</v>
      </c>
      <c r="I221" t="s">
        <v>119</v>
      </c>
      <c r="J221" t="s">
        <v>56</v>
      </c>
      <c r="K221" t="s">
        <v>86</v>
      </c>
      <c r="L221" s="2">
        <v>46267.473102662036</v>
      </c>
      <c r="M221" s="2">
        <v>46276.50211184028</v>
      </c>
      <c r="N221" t="s">
        <v>58</v>
      </c>
      <c r="O221" s="2">
        <v>46297.472916666666</v>
      </c>
      <c r="P221" t="s">
        <v>59</v>
      </c>
      <c r="Q221" s="2">
        <v>46275.472916666666</v>
      </c>
      <c r="R221" t="s">
        <v>60</v>
      </c>
      <c r="S221" t="s">
        <v>103</v>
      </c>
      <c r="T221" t="s">
        <v>1686</v>
      </c>
      <c r="U221" t="s">
        <v>1687</v>
      </c>
      <c r="V221" t="s">
        <v>1028</v>
      </c>
      <c r="W221" t="s">
        <v>685</v>
      </c>
      <c r="X221" t="s">
        <v>1029</v>
      </c>
      <c r="Y221" t="s">
        <v>67</v>
      </c>
      <c r="Z221" t="s">
        <v>215</v>
      </c>
      <c r="AA221" t="s">
        <v>235</v>
      </c>
      <c r="AB221" t="s">
        <v>70</v>
      </c>
      <c r="AC221" t="s">
        <v>70</v>
      </c>
      <c r="AD221" t="s">
        <v>70</v>
      </c>
      <c r="AE221" t="s">
        <v>67</v>
      </c>
      <c r="AF221" t="s">
        <v>1688</v>
      </c>
      <c r="AG221" t="s">
        <v>72</v>
      </c>
      <c r="AH221" t="s">
        <v>73</v>
      </c>
      <c r="AI221" t="s">
        <v>74</v>
      </c>
      <c r="AJ221" t="s">
        <v>75</v>
      </c>
      <c r="AK221" t="s">
        <v>67</v>
      </c>
      <c r="AL221" t="s">
        <v>67</v>
      </c>
      <c r="AM221" t="s">
        <v>67</v>
      </c>
      <c r="AO221" t="s">
        <v>1689</v>
      </c>
      <c r="AP221" t="s">
        <v>77</v>
      </c>
      <c r="AQ221" t="s">
        <v>133</v>
      </c>
      <c r="AR221" s="2">
        <v>46267.472447800923</v>
      </c>
      <c r="AS221" t="s">
        <v>473</v>
      </c>
      <c r="AT221" t="s">
        <v>80</v>
      </c>
      <c r="AU221" s="2"/>
    </row>
    <row r="222" spans="1:47" hidden="1" x14ac:dyDescent="0.35">
      <c r="A222" t="s">
        <v>1690</v>
      </c>
      <c r="B222" t="s">
        <v>48</v>
      </c>
      <c r="C222" t="s">
        <v>278</v>
      </c>
      <c r="D222" t="s">
        <v>50</v>
      </c>
      <c r="E222" t="s">
        <v>118</v>
      </c>
      <c r="F222" t="s">
        <v>52</v>
      </c>
      <c r="G222" t="s">
        <v>53</v>
      </c>
      <c r="H222" t="s">
        <v>101</v>
      </c>
      <c r="I222" t="s">
        <v>221</v>
      </c>
      <c r="J222" t="s">
        <v>56</v>
      </c>
      <c r="K222" t="s">
        <v>86</v>
      </c>
      <c r="L222" s="2">
        <v>46267.475554166667</v>
      </c>
      <c r="M222" s="2">
        <v>46280.184928159724</v>
      </c>
      <c r="N222" t="s">
        <v>58</v>
      </c>
      <c r="O222" s="2">
        <v>46297.474999999999</v>
      </c>
      <c r="P222" t="s">
        <v>59</v>
      </c>
      <c r="Q222" s="2">
        <v>46275.474999999999</v>
      </c>
      <c r="R222" t="s">
        <v>60</v>
      </c>
      <c r="S222" t="s">
        <v>103</v>
      </c>
      <c r="T222" t="s">
        <v>1691</v>
      </c>
      <c r="U222" t="s">
        <v>1692</v>
      </c>
      <c r="V222" t="s">
        <v>326</v>
      </c>
      <c r="W222" t="s">
        <v>140</v>
      </c>
      <c r="X222" t="s">
        <v>328</v>
      </c>
      <c r="Y222" t="s">
        <v>67</v>
      </c>
      <c r="Z222" t="s">
        <v>126</v>
      </c>
      <c r="AA222" t="s">
        <v>127</v>
      </c>
      <c r="AB222" t="s">
        <v>70</v>
      </c>
      <c r="AC222" t="s">
        <v>70</v>
      </c>
      <c r="AD222" t="s">
        <v>70</v>
      </c>
      <c r="AE222" t="s">
        <v>67</v>
      </c>
      <c r="AF222" t="s">
        <v>899</v>
      </c>
      <c r="AG222" t="s">
        <v>72</v>
      </c>
      <c r="AH222" t="s">
        <v>112</v>
      </c>
      <c r="AI222" t="s">
        <v>74</v>
      </c>
      <c r="AJ222" t="s">
        <v>157</v>
      </c>
      <c r="AK222" t="s">
        <v>67</v>
      </c>
      <c r="AL222" t="s">
        <v>67</v>
      </c>
      <c r="AM222" t="s">
        <v>67</v>
      </c>
      <c r="AO222" t="s">
        <v>1693</v>
      </c>
      <c r="AP222" t="s">
        <v>80</v>
      </c>
      <c r="AR222" s="2"/>
      <c r="AT222" t="s">
        <v>80</v>
      </c>
      <c r="AU222" s="2"/>
    </row>
    <row r="223" spans="1:47" x14ac:dyDescent="0.35">
      <c r="A223" t="s">
        <v>1694</v>
      </c>
      <c r="B223" t="s">
        <v>289</v>
      </c>
      <c r="C223" t="s">
        <v>785</v>
      </c>
      <c r="D223" t="s">
        <v>291</v>
      </c>
      <c r="E223" t="s">
        <v>118</v>
      </c>
      <c r="F223" t="s">
        <v>52</v>
      </c>
      <c r="G223" t="s">
        <v>53</v>
      </c>
      <c r="H223" t="s">
        <v>54</v>
      </c>
      <c r="I223" t="s">
        <v>119</v>
      </c>
      <c r="J223" t="s">
        <v>56</v>
      </c>
      <c r="K223" t="s">
        <v>120</v>
      </c>
      <c r="L223" s="2">
        <v>46267.480124965281</v>
      </c>
      <c r="M223" s="2">
        <v>46279.328921840279</v>
      </c>
      <c r="N223" t="s">
        <v>58</v>
      </c>
      <c r="O223" s="2">
        <v>46297.479861111111</v>
      </c>
      <c r="P223" t="s">
        <v>59</v>
      </c>
      <c r="Q223" s="2">
        <v>46275.479861111111</v>
      </c>
      <c r="R223" t="s">
        <v>60</v>
      </c>
      <c r="S223" t="s">
        <v>103</v>
      </c>
      <c r="T223" t="s">
        <v>1695</v>
      </c>
      <c r="U223" t="s">
        <v>1696</v>
      </c>
      <c r="V223" t="s">
        <v>213</v>
      </c>
      <c r="W223" t="s">
        <v>124</v>
      </c>
      <c r="X223" t="s">
        <v>214</v>
      </c>
      <c r="Y223" t="s">
        <v>67</v>
      </c>
      <c r="Z223" t="s">
        <v>215</v>
      </c>
      <c r="AA223" t="s">
        <v>1034</v>
      </c>
      <c r="AB223" t="s">
        <v>70</v>
      </c>
      <c r="AC223" t="s">
        <v>70</v>
      </c>
      <c r="AD223" t="s">
        <v>70</v>
      </c>
      <c r="AE223" t="s">
        <v>67</v>
      </c>
      <c r="AF223" t="s">
        <v>1697</v>
      </c>
      <c r="AG223" t="s">
        <v>197</v>
      </c>
      <c r="AH223" t="s">
        <v>206</v>
      </c>
      <c r="AI223" t="s">
        <v>131</v>
      </c>
      <c r="AJ223" t="s">
        <v>198</v>
      </c>
      <c r="AK223" t="s">
        <v>67</v>
      </c>
      <c r="AL223" t="s">
        <v>67</v>
      </c>
      <c r="AM223" t="s">
        <v>67</v>
      </c>
      <c r="AO223" t="s">
        <v>1698</v>
      </c>
      <c r="AP223" t="s">
        <v>80</v>
      </c>
      <c r="AR223" s="2"/>
      <c r="AT223" t="s">
        <v>80</v>
      </c>
      <c r="AU223" s="2"/>
    </row>
    <row r="224" spans="1:47" hidden="1" x14ac:dyDescent="0.35">
      <c r="A224" t="s">
        <v>1699</v>
      </c>
      <c r="B224" t="s">
        <v>48</v>
      </c>
      <c r="C224" t="s">
        <v>358</v>
      </c>
      <c r="D224" t="s">
        <v>50</v>
      </c>
      <c r="E224" t="s">
        <v>118</v>
      </c>
      <c r="F224" t="s">
        <v>52</v>
      </c>
      <c r="G224" t="s">
        <v>53</v>
      </c>
      <c r="H224" t="s">
        <v>54</v>
      </c>
      <c r="I224" t="s">
        <v>458</v>
      </c>
      <c r="J224" t="s">
        <v>56</v>
      </c>
      <c r="K224" t="s">
        <v>86</v>
      </c>
      <c r="L224" s="2">
        <v>46267.480134641206</v>
      </c>
      <c r="M224" s="2">
        <v>46276.521602314817</v>
      </c>
      <c r="N224" t="s">
        <v>58</v>
      </c>
      <c r="O224" s="2">
        <v>46297.479861111111</v>
      </c>
      <c r="P224" t="s">
        <v>59</v>
      </c>
      <c r="Q224" s="2">
        <v>46275.479861111111</v>
      </c>
      <c r="R224" t="s">
        <v>60</v>
      </c>
      <c r="S224" t="s">
        <v>103</v>
      </c>
      <c r="T224" t="s">
        <v>1700</v>
      </c>
      <c r="U224" t="s">
        <v>1701</v>
      </c>
      <c r="V224" t="s">
        <v>1702</v>
      </c>
      <c r="W224" t="s">
        <v>263</v>
      </c>
      <c r="X224" t="s">
        <v>1703</v>
      </c>
      <c r="Y224" t="s">
        <v>67</v>
      </c>
      <c r="Z224" t="s">
        <v>126</v>
      </c>
      <c r="AA224" t="s">
        <v>127</v>
      </c>
      <c r="AB224" t="s">
        <v>70</v>
      </c>
      <c r="AC224" t="s">
        <v>70</v>
      </c>
      <c r="AD224" t="s">
        <v>70</v>
      </c>
      <c r="AE224" t="s">
        <v>67</v>
      </c>
      <c r="AF224" t="s">
        <v>365</v>
      </c>
      <c r="AG224" t="s">
        <v>72</v>
      </c>
      <c r="AH224" t="s">
        <v>73</v>
      </c>
      <c r="AI224" t="s">
        <v>74</v>
      </c>
      <c r="AJ224" t="s">
        <v>113</v>
      </c>
      <c r="AK224" t="s">
        <v>67</v>
      </c>
      <c r="AL224" t="s">
        <v>67</v>
      </c>
      <c r="AM224" t="s">
        <v>67</v>
      </c>
      <c r="AO224" t="s">
        <v>1704</v>
      </c>
      <c r="AP224" t="s">
        <v>80</v>
      </c>
      <c r="AR224" s="2"/>
      <c r="AT224" t="s">
        <v>80</v>
      </c>
      <c r="AU224" s="2"/>
    </row>
    <row r="225" spans="1:47" hidden="1" x14ac:dyDescent="0.35">
      <c r="A225" t="s">
        <v>1705</v>
      </c>
      <c r="B225" t="s">
        <v>48</v>
      </c>
      <c r="C225" t="s">
        <v>744</v>
      </c>
      <c r="D225" t="s">
        <v>50</v>
      </c>
      <c r="E225" t="s">
        <v>149</v>
      </c>
      <c r="F225" t="s">
        <v>52</v>
      </c>
      <c r="G225" t="s">
        <v>53</v>
      </c>
      <c r="H225" t="s">
        <v>101</v>
      </c>
      <c r="I225" t="s">
        <v>935</v>
      </c>
      <c r="J225" t="s">
        <v>56</v>
      </c>
      <c r="K225" t="s">
        <v>86</v>
      </c>
      <c r="L225" s="2">
        <v>46267.48149302083</v>
      </c>
      <c r="M225" s="2">
        <v>46282.341113194445</v>
      </c>
      <c r="N225" t="s">
        <v>58</v>
      </c>
      <c r="O225" s="2">
        <v>46297.481249999997</v>
      </c>
      <c r="P225" t="s">
        <v>59</v>
      </c>
      <c r="Q225" s="2">
        <v>46275.481249999997</v>
      </c>
      <c r="R225" t="s">
        <v>60</v>
      </c>
      <c r="S225" t="s">
        <v>103</v>
      </c>
      <c r="T225" t="s">
        <v>1706</v>
      </c>
      <c r="U225" t="s">
        <v>1707</v>
      </c>
      <c r="V225" t="s">
        <v>153</v>
      </c>
      <c r="W225" t="s">
        <v>140</v>
      </c>
      <c r="X225" t="s">
        <v>154</v>
      </c>
      <c r="Y225" t="s">
        <v>67</v>
      </c>
      <c r="Z225" t="s">
        <v>215</v>
      </c>
      <c r="AA225" t="s">
        <v>949</v>
      </c>
      <c r="AB225" t="s">
        <v>70</v>
      </c>
      <c r="AC225" t="s">
        <v>70</v>
      </c>
      <c r="AD225" t="s">
        <v>70</v>
      </c>
      <c r="AE225" t="s">
        <v>67</v>
      </c>
      <c r="AF225" t="s">
        <v>67</v>
      </c>
      <c r="AG225" t="s">
        <v>197</v>
      </c>
      <c r="AH225" t="s">
        <v>950</v>
      </c>
      <c r="AI225" t="s">
        <v>131</v>
      </c>
      <c r="AJ225" t="s">
        <v>198</v>
      </c>
      <c r="AK225" t="s">
        <v>67</v>
      </c>
      <c r="AL225" t="s">
        <v>67</v>
      </c>
      <c r="AM225" t="s">
        <v>67</v>
      </c>
      <c r="AO225" t="s">
        <v>1708</v>
      </c>
      <c r="AP225" t="s">
        <v>80</v>
      </c>
      <c r="AR225" s="2"/>
      <c r="AT225" t="s">
        <v>80</v>
      </c>
      <c r="AU225" s="2"/>
    </row>
    <row r="226" spans="1:47" hidden="1" x14ac:dyDescent="0.35">
      <c r="A226" t="s">
        <v>1709</v>
      </c>
      <c r="B226" t="s">
        <v>48</v>
      </c>
      <c r="C226" t="s">
        <v>443</v>
      </c>
      <c r="D226" t="s">
        <v>50</v>
      </c>
      <c r="E226" t="s">
        <v>118</v>
      </c>
      <c r="F226" t="s">
        <v>52</v>
      </c>
      <c r="G226" t="s">
        <v>53</v>
      </c>
      <c r="H226" t="s">
        <v>54</v>
      </c>
      <c r="I226" t="s">
        <v>119</v>
      </c>
      <c r="J226" t="s">
        <v>56</v>
      </c>
      <c r="K226" t="s">
        <v>120</v>
      </c>
      <c r="L226" s="2">
        <v>46267.48190702546</v>
      </c>
      <c r="M226" s="2">
        <v>46276.500719328702</v>
      </c>
      <c r="N226" t="s">
        <v>58</v>
      </c>
      <c r="O226" s="2">
        <v>46275.481249999997</v>
      </c>
      <c r="P226" t="s">
        <v>60</v>
      </c>
      <c r="Q226" s="2">
        <v>46275.481249999997</v>
      </c>
      <c r="R226" t="s">
        <v>60</v>
      </c>
      <c r="S226" t="s">
        <v>103</v>
      </c>
      <c r="T226" t="s">
        <v>1710</v>
      </c>
      <c r="U226" t="s">
        <v>1711</v>
      </c>
      <c r="V226" t="s">
        <v>203</v>
      </c>
      <c r="W226" t="s">
        <v>204</v>
      </c>
      <c r="X226" t="s">
        <v>204</v>
      </c>
      <c r="Y226" t="s">
        <v>67</v>
      </c>
      <c r="Z226" t="s">
        <v>126</v>
      </c>
      <c r="AA226" t="s">
        <v>394</v>
      </c>
      <c r="AB226" t="s">
        <v>70</v>
      </c>
      <c r="AC226" t="s">
        <v>70</v>
      </c>
      <c r="AD226" t="s">
        <v>70</v>
      </c>
      <c r="AE226" t="s">
        <v>67</v>
      </c>
      <c r="AF226" t="s">
        <v>1712</v>
      </c>
      <c r="AG226" t="s">
        <v>72</v>
      </c>
      <c r="AH226" t="s">
        <v>298</v>
      </c>
      <c r="AI226" t="s">
        <v>131</v>
      </c>
      <c r="AJ226" t="s">
        <v>75</v>
      </c>
      <c r="AK226" t="s">
        <v>67</v>
      </c>
      <c r="AL226" t="s">
        <v>67</v>
      </c>
      <c r="AM226" t="s">
        <v>67</v>
      </c>
      <c r="AO226" t="s">
        <v>1713</v>
      </c>
      <c r="AP226" t="s">
        <v>77</v>
      </c>
      <c r="AQ226" t="s">
        <v>133</v>
      </c>
      <c r="AR226" s="2">
        <v>46268.650470289351</v>
      </c>
      <c r="AS226" t="s">
        <v>1714</v>
      </c>
      <c r="AT226" t="s">
        <v>80</v>
      </c>
      <c r="AU226" s="2"/>
    </row>
    <row r="227" spans="1:47" hidden="1" x14ac:dyDescent="0.35">
      <c r="A227" t="s">
        <v>1715</v>
      </c>
      <c r="B227" t="s">
        <v>48</v>
      </c>
      <c r="C227" t="s">
        <v>1716</v>
      </c>
      <c r="G227" t="s">
        <v>53</v>
      </c>
      <c r="H227" t="s">
        <v>101</v>
      </c>
      <c r="I227" t="s">
        <v>407</v>
      </c>
      <c r="J227" t="s">
        <v>56</v>
      </c>
      <c r="K227" t="s">
        <v>86</v>
      </c>
      <c r="L227" s="2">
        <v>46267.482795983793</v>
      </c>
      <c r="M227" s="2">
        <v>46280.532546759256</v>
      </c>
      <c r="N227" t="s">
        <v>58</v>
      </c>
      <c r="O227" s="2">
        <v>46275.482638888891</v>
      </c>
      <c r="P227" t="s">
        <v>60</v>
      </c>
      <c r="Q227" s="2">
        <v>46275.482638888891</v>
      </c>
      <c r="R227" t="s">
        <v>60</v>
      </c>
      <c r="S227" t="s">
        <v>103</v>
      </c>
      <c r="T227" t="s">
        <v>1717</v>
      </c>
      <c r="U227" t="s">
        <v>1718</v>
      </c>
      <c r="V227" t="s">
        <v>203</v>
      </c>
      <c r="W227" t="s">
        <v>204</v>
      </c>
      <c r="X227" t="s">
        <v>204</v>
      </c>
      <c r="Y227" t="s">
        <v>67</v>
      </c>
      <c r="Z227" t="s">
        <v>619</v>
      </c>
      <c r="AA227" t="s">
        <v>620</v>
      </c>
      <c r="AB227" t="s">
        <v>70</v>
      </c>
      <c r="AC227" t="s">
        <v>70</v>
      </c>
      <c r="AD227" t="s">
        <v>70</v>
      </c>
      <c r="AE227" t="s">
        <v>67</v>
      </c>
      <c r="AF227" t="s">
        <v>977</v>
      </c>
      <c r="AG227" t="s">
        <v>72</v>
      </c>
      <c r="AH227" t="s">
        <v>73</v>
      </c>
      <c r="AI227" t="s">
        <v>74</v>
      </c>
      <c r="AJ227" t="s">
        <v>94</v>
      </c>
      <c r="AK227" t="s">
        <v>67</v>
      </c>
      <c r="AL227" t="s">
        <v>67</v>
      </c>
      <c r="AM227" t="s">
        <v>67</v>
      </c>
      <c r="AO227" t="s">
        <v>1719</v>
      </c>
      <c r="AP227" t="s">
        <v>77</v>
      </c>
      <c r="AQ227" t="s">
        <v>145</v>
      </c>
      <c r="AR227" s="2">
        <v>46280.456151423612</v>
      </c>
      <c r="AS227" t="s">
        <v>952</v>
      </c>
      <c r="AT227" t="s">
        <v>80</v>
      </c>
      <c r="AU227" s="2"/>
    </row>
    <row r="228" spans="1:47" hidden="1" x14ac:dyDescent="0.35">
      <c r="A228" t="s">
        <v>1720</v>
      </c>
      <c r="B228" t="s">
        <v>48</v>
      </c>
      <c r="C228" t="s">
        <v>1721</v>
      </c>
      <c r="D228" t="s">
        <v>50</v>
      </c>
      <c r="E228" t="s">
        <v>149</v>
      </c>
      <c r="F228" t="s">
        <v>52</v>
      </c>
      <c r="G228" t="s">
        <v>53</v>
      </c>
      <c r="H228" t="s">
        <v>101</v>
      </c>
      <c r="I228" t="s">
        <v>625</v>
      </c>
      <c r="J228" t="s">
        <v>56</v>
      </c>
      <c r="K228" t="s">
        <v>86</v>
      </c>
      <c r="L228" s="2">
        <v>46267.487388738424</v>
      </c>
      <c r="M228" s="2">
        <v>46279.262725613429</v>
      </c>
      <c r="N228" t="s">
        <v>58</v>
      </c>
      <c r="O228" s="2">
        <v>46297.486805555556</v>
      </c>
      <c r="P228" t="s">
        <v>59</v>
      </c>
      <c r="Q228" s="2">
        <v>46275.486805555556</v>
      </c>
      <c r="R228" t="s">
        <v>60</v>
      </c>
      <c r="S228" t="s">
        <v>61</v>
      </c>
      <c r="T228" t="s">
        <v>1722</v>
      </c>
      <c r="U228" t="s">
        <v>1723</v>
      </c>
      <c r="V228" t="s">
        <v>587</v>
      </c>
      <c r="W228" t="s">
        <v>140</v>
      </c>
      <c r="X228" t="s">
        <v>588</v>
      </c>
      <c r="Y228" t="s">
        <v>67</v>
      </c>
      <c r="Z228" t="s">
        <v>126</v>
      </c>
      <c r="AA228" t="s">
        <v>127</v>
      </c>
      <c r="AB228" t="s">
        <v>70</v>
      </c>
      <c r="AC228" t="s">
        <v>70</v>
      </c>
      <c r="AD228" t="s">
        <v>70</v>
      </c>
      <c r="AE228" t="s">
        <v>67</v>
      </c>
      <c r="AF228" t="s">
        <v>395</v>
      </c>
      <c r="AG228" t="s">
        <v>72</v>
      </c>
      <c r="AH228" t="s">
        <v>112</v>
      </c>
      <c r="AI228" t="s">
        <v>131</v>
      </c>
      <c r="AJ228" t="s">
        <v>75</v>
      </c>
      <c r="AK228" t="s">
        <v>67</v>
      </c>
      <c r="AL228" t="s">
        <v>67</v>
      </c>
      <c r="AM228" t="s">
        <v>67</v>
      </c>
      <c r="AO228" t="s">
        <v>1724</v>
      </c>
      <c r="AP228" t="s">
        <v>77</v>
      </c>
      <c r="AQ228" t="s">
        <v>145</v>
      </c>
      <c r="AR228" s="2">
        <v>46267.487254664353</v>
      </c>
      <c r="AS228" t="s">
        <v>1725</v>
      </c>
      <c r="AT228" t="s">
        <v>80</v>
      </c>
      <c r="AU228" s="2"/>
    </row>
    <row r="229" spans="1:47" hidden="1" x14ac:dyDescent="0.35">
      <c r="A229" t="s">
        <v>1726</v>
      </c>
      <c r="B229" t="s">
        <v>48</v>
      </c>
      <c r="C229" t="s">
        <v>1506</v>
      </c>
      <c r="D229" t="s">
        <v>50</v>
      </c>
      <c r="E229" t="s">
        <v>149</v>
      </c>
      <c r="F229" t="s">
        <v>52</v>
      </c>
      <c r="G229" t="s">
        <v>53</v>
      </c>
      <c r="H229" t="s">
        <v>54</v>
      </c>
      <c r="I229" t="s">
        <v>458</v>
      </c>
      <c r="J229" t="s">
        <v>56</v>
      </c>
      <c r="K229" t="s">
        <v>57</v>
      </c>
      <c r="L229" s="2">
        <v>46267.487493900466</v>
      </c>
      <c r="M229" s="2">
        <v>46276.523674270837</v>
      </c>
      <c r="N229" t="s">
        <v>58</v>
      </c>
      <c r="O229" s="2">
        <v>46297.486805555556</v>
      </c>
      <c r="P229" t="s">
        <v>59</v>
      </c>
      <c r="Q229" s="2">
        <v>46275.486805555556</v>
      </c>
      <c r="R229" t="s">
        <v>60</v>
      </c>
      <c r="S229" t="s">
        <v>103</v>
      </c>
      <c r="T229" t="s">
        <v>1727</v>
      </c>
      <c r="U229" t="s">
        <v>1728</v>
      </c>
      <c r="V229" t="s">
        <v>1729</v>
      </c>
      <c r="W229" t="s">
        <v>424</v>
      </c>
      <c r="X229" t="s">
        <v>1730</v>
      </c>
      <c r="Y229" t="s">
        <v>67</v>
      </c>
      <c r="Z229" t="s">
        <v>543</v>
      </c>
      <c r="AA229" t="s">
        <v>544</v>
      </c>
      <c r="AB229" t="s">
        <v>70</v>
      </c>
      <c r="AC229" t="s">
        <v>70</v>
      </c>
      <c r="AD229" t="s">
        <v>70</v>
      </c>
      <c r="AE229" t="s">
        <v>67</v>
      </c>
      <c r="AF229" t="s">
        <v>1731</v>
      </c>
      <c r="AG229" t="s">
        <v>72</v>
      </c>
      <c r="AH229" t="s">
        <v>298</v>
      </c>
      <c r="AI229" t="s">
        <v>131</v>
      </c>
      <c r="AJ229" t="s">
        <v>75</v>
      </c>
      <c r="AK229" t="s">
        <v>67</v>
      </c>
      <c r="AL229" t="s">
        <v>67</v>
      </c>
      <c r="AM229" t="s">
        <v>67</v>
      </c>
      <c r="AO229" t="s">
        <v>1732</v>
      </c>
      <c r="AP229" t="s">
        <v>80</v>
      </c>
      <c r="AR229" s="2"/>
      <c r="AT229" t="s">
        <v>80</v>
      </c>
      <c r="AU229" s="2"/>
    </row>
    <row r="230" spans="1:47" hidden="1" x14ac:dyDescent="0.35">
      <c r="A230" t="s">
        <v>1733</v>
      </c>
      <c r="B230" t="s">
        <v>48</v>
      </c>
      <c r="C230" t="s">
        <v>1454</v>
      </c>
      <c r="D230" t="s">
        <v>50</v>
      </c>
      <c r="E230" t="s">
        <v>118</v>
      </c>
      <c r="F230" t="s">
        <v>52</v>
      </c>
      <c r="G230" t="s">
        <v>53</v>
      </c>
      <c r="H230" t="s">
        <v>54</v>
      </c>
      <c r="I230" t="s">
        <v>119</v>
      </c>
      <c r="J230" t="s">
        <v>56</v>
      </c>
      <c r="K230" t="s">
        <v>86</v>
      </c>
      <c r="L230" s="2">
        <v>46267.489047916664</v>
      </c>
      <c r="M230" s="2">
        <v>46279.332897997687</v>
      </c>
      <c r="N230" t="s">
        <v>58</v>
      </c>
      <c r="O230" s="2">
        <v>46297.488888888889</v>
      </c>
      <c r="P230" t="s">
        <v>59</v>
      </c>
      <c r="Q230" s="2">
        <v>46275.488888888889</v>
      </c>
      <c r="R230" t="s">
        <v>60</v>
      </c>
      <c r="S230" t="s">
        <v>103</v>
      </c>
      <c r="T230" t="s">
        <v>1734</v>
      </c>
      <c r="U230" t="s">
        <v>1735</v>
      </c>
      <c r="V230" t="s">
        <v>339</v>
      </c>
      <c r="W230" t="s">
        <v>263</v>
      </c>
      <c r="X230" t="s">
        <v>340</v>
      </c>
      <c r="Y230" t="s">
        <v>67</v>
      </c>
      <c r="Z230" t="s">
        <v>126</v>
      </c>
      <c r="AA230" t="s">
        <v>127</v>
      </c>
      <c r="AB230" t="s">
        <v>70</v>
      </c>
      <c r="AC230" t="s">
        <v>70</v>
      </c>
      <c r="AD230" t="s">
        <v>70</v>
      </c>
      <c r="AE230" t="s">
        <v>67</v>
      </c>
      <c r="AF230" t="s">
        <v>1335</v>
      </c>
      <c r="AG230" t="s">
        <v>72</v>
      </c>
      <c r="AH230" t="s">
        <v>112</v>
      </c>
      <c r="AI230" t="s">
        <v>74</v>
      </c>
      <c r="AJ230" t="s">
        <v>75</v>
      </c>
      <c r="AK230" t="s">
        <v>67</v>
      </c>
      <c r="AL230" t="s">
        <v>67</v>
      </c>
      <c r="AM230" t="s">
        <v>67</v>
      </c>
      <c r="AO230" t="s">
        <v>1736</v>
      </c>
      <c r="AP230" t="s">
        <v>80</v>
      </c>
      <c r="AR230" s="2"/>
      <c r="AT230" t="s">
        <v>80</v>
      </c>
      <c r="AU230" s="2"/>
    </row>
    <row r="231" spans="1:47" hidden="1" x14ac:dyDescent="0.35">
      <c r="A231" t="s">
        <v>1737</v>
      </c>
      <c r="B231" t="s">
        <v>48</v>
      </c>
      <c r="C231" t="s">
        <v>1738</v>
      </c>
      <c r="D231" t="s">
        <v>98</v>
      </c>
      <c r="E231" t="s">
        <v>99</v>
      </c>
      <c r="F231" t="s">
        <v>100</v>
      </c>
      <c r="G231" t="s">
        <v>53</v>
      </c>
      <c r="H231" t="s">
        <v>54</v>
      </c>
      <c r="I231" t="s">
        <v>119</v>
      </c>
      <c r="J231" t="s">
        <v>56</v>
      </c>
      <c r="K231" t="s">
        <v>86</v>
      </c>
      <c r="L231" s="2">
        <v>46267.489412499999</v>
      </c>
      <c r="M231" s="2">
        <v>46279.339330405091</v>
      </c>
      <c r="N231" t="s">
        <v>58</v>
      </c>
      <c r="O231" s="2">
        <v>46297.488888888889</v>
      </c>
      <c r="P231" t="s">
        <v>59</v>
      </c>
      <c r="Q231" s="2">
        <v>46275.488888888889</v>
      </c>
      <c r="R231" t="s">
        <v>60</v>
      </c>
      <c r="S231" t="s">
        <v>103</v>
      </c>
      <c r="T231" t="s">
        <v>1739</v>
      </c>
      <c r="U231" t="s">
        <v>1740</v>
      </c>
      <c r="V231" t="s">
        <v>788</v>
      </c>
      <c r="W231" t="s">
        <v>171</v>
      </c>
      <c r="X231" t="s">
        <v>789</v>
      </c>
      <c r="Y231" t="s">
        <v>67</v>
      </c>
      <c r="Z231" t="s">
        <v>126</v>
      </c>
      <c r="AA231" t="s">
        <v>127</v>
      </c>
      <c r="AB231" t="s">
        <v>70</v>
      </c>
      <c r="AC231" t="s">
        <v>70</v>
      </c>
      <c r="AD231" t="s">
        <v>70</v>
      </c>
      <c r="AE231" t="s">
        <v>67</v>
      </c>
      <c r="AF231" t="s">
        <v>225</v>
      </c>
      <c r="AG231" t="s">
        <v>72</v>
      </c>
      <c r="AH231" t="s">
        <v>112</v>
      </c>
      <c r="AI231" t="s">
        <v>74</v>
      </c>
      <c r="AJ231" t="s">
        <v>226</v>
      </c>
      <c r="AK231" t="s">
        <v>67</v>
      </c>
      <c r="AL231" t="s">
        <v>67</v>
      </c>
      <c r="AM231" t="s">
        <v>67</v>
      </c>
      <c r="AO231" t="s">
        <v>1741</v>
      </c>
      <c r="AP231" t="s">
        <v>80</v>
      </c>
      <c r="AR231" s="2"/>
      <c r="AT231" t="s">
        <v>80</v>
      </c>
      <c r="AU231" s="2"/>
    </row>
    <row r="232" spans="1:47" hidden="1" x14ac:dyDescent="0.35">
      <c r="A232" t="s">
        <v>1742</v>
      </c>
      <c r="B232" t="s">
        <v>48</v>
      </c>
      <c r="C232" t="s">
        <v>300</v>
      </c>
      <c r="D232" t="s">
        <v>50</v>
      </c>
      <c r="E232" t="s">
        <v>118</v>
      </c>
      <c r="F232" t="s">
        <v>52</v>
      </c>
      <c r="G232" t="s">
        <v>53</v>
      </c>
      <c r="H232" t="s">
        <v>54</v>
      </c>
      <c r="I232" t="s">
        <v>458</v>
      </c>
      <c r="J232" t="s">
        <v>56</v>
      </c>
      <c r="K232" t="s">
        <v>86</v>
      </c>
      <c r="L232" s="2">
        <v>46267.490209918979</v>
      </c>
      <c r="M232" s="2">
        <v>46276.335646678242</v>
      </c>
      <c r="N232" t="s">
        <v>58</v>
      </c>
      <c r="O232" s="2">
        <v>46297.489583333336</v>
      </c>
      <c r="P232" t="s">
        <v>59</v>
      </c>
      <c r="Q232" s="2">
        <v>46275.489583333336</v>
      </c>
      <c r="R232" t="s">
        <v>60</v>
      </c>
      <c r="S232" t="s">
        <v>103</v>
      </c>
      <c r="T232" t="s">
        <v>1743</v>
      </c>
      <c r="U232" t="s">
        <v>1744</v>
      </c>
      <c r="V232" t="s">
        <v>1745</v>
      </c>
      <c r="W232" t="s">
        <v>327</v>
      </c>
      <c r="X232" t="s">
        <v>1746</v>
      </c>
      <c r="Y232" t="s">
        <v>67</v>
      </c>
      <c r="Z232" t="s">
        <v>68</v>
      </c>
      <c r="AA232" t="s">
        <v>69</v>
      </c>
      <c r="AB232" t="s">
        <v>70</v>
      </c>
      <c r="AC232" t="s">
        <v>70</v>
      </c>
      <c r="AD232" t="s">
        <v>70</v>
      </c>
      <c r="AE232" t="s">
        <v>67</v>
      </c>
      <c r="AF232" t="s">
        <v>1747</v>
      </c>
      <c r="AG232" t="s">
        <v>72</v>
      </c>
      <c r="AH232" t="s">
        <v>112</v>
      </c>
      <c r="AI232" t="s">
        <v>74</v>
      </c>
      <c r="AJ232" t="s">
        <v>226</v>
      </c>
      <c r="AK232" t="s">
        <v>67</v>
      </c>
      <c r="AL232" t="s">
        <v>67</v>
      </c>
      <c r="AM232" t="s">
        <v>67</v>
      </c>
      <c r="AO232" t="s">
        <v>1748</v>
      </c>
      <c r="AP232" t="s">
        <v>77</v>
      </c>
      <c r="AQ232" t="s">
        <v>145</v>
      </c>
      <c r="AR232" s="2">
        <v>46267.490152858794</v>
      </c>
      <c r="AS232" t="s">
        <v>655</v>
      </c>
      <c r="AT232" t="s">
        <v>80</v>
      </c>
      <c r="AU232" s="2"/>
    </row>
    <row r="233" spans="1:47" hidden="1" x14ac:dyDescent="0.35">
      <c r="A233" t="s">
        <v>1749</v>
      </c>
      <c r="B233" t="s">
        <v>48</v>
      </c>
      <c r="C233" t="s">
        <v>136</v>
      </c>
      <c r="G233" t="s">
        <v>53</v>
      </c>
      <c r="H233" t="s">
        <v>54</v>
      </c>
      <c r="I233" t="s">
        <v>119</v>
      </c>
      <c r="J233" t="s">
        <v>56</v>
      </c>
      <c r="K233" t="s">
        <v>86</v>
      </c>
      <c r="L233" s="2">
        <v>46267.491528275466</v>
      </c>
      <c r="M233" s="2">
        <v>46276.495471030095</v>
      </c>
      <c r="N233" t="s">
        <v>58</v>
      </c>
      <c r="O233" s="2">
        <v>46297.490972222222</v>
      </c>
      <c r="P233" t="s">
        <v>59</v>
      </c>
      <c r="Q233" s="2">
        <v>46275.490972222222</v>
      </c>
      <c r="R233" t="s">
        <v>60</v>
      </c>
      <c r="S233" t="s">
        <v>103</v>
      </c>
      <c r="T233" t="s">
        <v>1750</v>
      </c>
      <c r="U233" t="s">
        <v>1751</v>
      </c>
      <c r="V233" t="s">
        <v>1752</v>
      </c>
      <c r="W233" t="s">
        <v>350</v>
      </c>
      <c r="X233" t="s">
        <v>1753</v>
      </c>
      <c r="Y233" t="s">
        <v>67</v>
      </c>
      <c r="Z233" t="s">
        <v>126</v>
      </c>
      <c r="AA233" t="s">
        <v>1754</v>
      </c>
      <c r="AB233" t="s">
        <v>70</v>
      </c>
      <c r="AC233" t="s">
        <v>70</v>
      </c>
      <c r="AD233" t="s">
        <v>70</v>
      </c>
      <c r="AE233" t="s">
        <v>67</v>
      </c>
      <c r="AF233" t="s">
        <v>1755</v>
      </c>
      <c r="AG233" t="s">
        <v>72</v>
      </c>
      <c r="AH233" t="s">
        <v>73</v>
      </c>
      <c r="AI233" t="s">
        <v>74</v>
      </c>
      <c r="AJ233" t="s">
        <v>672</v>
      </c>
      <c r="AK233" t="s">
        <v>67</v>
      </c>
      <c r="AL233" t="s">
        <v>67</v>
      </c>
      <c r="AM233" t="s">
        <v>67</v>
      </c>
      <c r="AO233" t="s">
        <v>1756</v>
      </c>
      <c r="AP233" t="s">
        <v>77</v>
      </c>
      <c r="AQ233" t="s">
        <v>133</v>
      </c>
      <c r="AR233" s="2">
        <v>46267.491410798611</v>
      </c>
      <c r="AS233" t="s">
        <v>146</v>
      </c>
      <c r="AT233" t="s">
        <v>80</v>
      </c>
      <c r="AU233" s="2"/>
    </row>
    <row r="234" spans="1:47" hidden="1" x14ac:dyDescent="0.35">
      <c r="A234" t="s">
        <v>1757</v>
      </c>
      <c r="B234" t="s">
        <v>48</v>
      </c>
      <c r="C234" t="s">
        <v>465</v>
      </c>
      <c r="D234" t="s">
        <v>50</v>
      </c>
      <c r="E234" t="s">
        <v>118</v>
      </c>
      <c r="F234" t="s">
        <v>52</v>
      </c>
      <c r="G234" t="s">
        <v>53</v>
      </c>
      <c r="H234" t="s">
        <v>54</v>
      </c>
      <c r="I234" t="s">
        <v>119</v>
      </c>
      <c r="J234" t="s">
        <v>56</v>
      </c>
      <c r="K234" t="s">
        <v>57</v>
      </c>
      <c r="L234" s="2">
        <v>46267.492815891201</v>
      </c>
      <c r="M234" s="2">
        <v>46276.504589351855</v>
      </c>
      <c r="N234" t="s">
        <v>58</v>
      </c>
      <c r="O234" s="2">
        <v>46297.492361111108</v>
      </c>
      <c r="P234" t="s">
        <v>59</v>
      </c>
      <c r="Q234" s="2">
        <v>46275.492361111108</v>
      </c>
      <c r="R234" t="s">
        <v>60</v>
      </c>
      <c r="S234" t="s">
        <v>103</v>
      </c>
      <c r="T234" t="s">
        <v>1758</v>
      </c>
      <c r="U234" t="s">
        <v>1759</v>
      </c>
      <c r="V234" t="s">
        <v>633</v>
      </c>
      <c r="W234" t="s">
        <v>634</v>
      </c>
      <c r="X234" t="s">
        <v>635</v>
      </c>
      <c r="Y234" t="s">
        <v>67</v>
      </c>
      <c r="Z234" t="s">
        <v>126</v>
      </c>
      <c r="AA234" t="s">
        <v>127</v>
      </c>
      <c r="AB234" t="s">
        <v>70</v>
      </c>
      <c r="AC234" t="s">
        <v>70</v>
      </c>
      <c r="AD234" t="s">
        <v>70</v>
      </c>
      <c r="AE234" t="s">
        <v>67</v>
      </c>
      <c r="AF234" t="s">
        <v>381</v>
      </c>
      <c r="AG234" t="s">
        <v>72</v>
      </c>
      <c r="AH234" t="s">
        <v>73</v>
      </c>
      <c r="AI234" t="s">
        <v>74</v>
      </c>
      <c r="AJ234" t="s">
        <v>75</v>
      </c>
      <c r="AK234" t="s">
        <v>67</v>
      </c>
      <c r="AL234" t="s">
        <v>67</v>
      </c>
      <c r="AM234" t="s">
        <v>67</v>
      </c>
      <c r="AO234" t="s">
        <v>1760</v>
      </c>
      <c r="AP234" t="s">
        <v>77</v>
      </c>
      <c r="AQ234" t="s">
        <v>133</v>
      </c>
      <c r="AR234" s="2">
        <v>46267.492223229165</v>
      </c>
      <c r="AS234" t="s">
        <v>473</v>
      </c>
      <c r="AT234" t="s">
        <v>80</v>
      </c>
      <c r="AU234" s="2"/>
    </row>
    <row r="235" spans="1:47" hidden="1" x14ac:dyDescent="0.35">
      <c r="A235" t="s">
        <v>1761</v>
      </c>
      <c r="B235" t="s">
        <v>384</v>
      </c>
      <c r="C235" t="s">
        <v>67</v>
      </c>
      <c r="D235" t="s">
        <v>385</v>
      </c>
      <c r="F235" t="s">
        <v>386</v>
      </c>
      <c r="G235" t="s">
        <v>53</v>
      </c>
      <c r="H235" t="s">
        <v>387</v>
      </c>
      <c r="I235" t="s">
        <v>388</v>
      </c>
      <c r="J235" t="s">
        <v>56</v>
      </c>
      <c r="K235" t="s">
        <v>86</v>
      </c>
      <c r="L235" s="2">
        <v>46267.493127928239</v>
      </c>
      <c r="M235" s="2">
        <v>46276.354529363423</v>
      </c>
      <c r="N235" t="s">
        <v>58</v>
      </c>
      <c r="O235" s="2">
        <v>46297.493129317132</v>
      </c>
      <c r="P235" t="s">
        <v>59</v>
      </c>
      <c r="Q235" s="2">
        <v>46275.493055555555</v>
      </c>
      <c r="R235" t="s">
        <v>60</v>
      </c>
      <c r="S235" t="s">
        <v>103</v>
      </c>
      <c r="T235" t="s">
        <v>271</v>
      </c>
      <c r="U235" t="s">
        <v>272</v>
      </c>
      <c r="V235" t="s">
        <v>273</v>
      </c>
      <c r="W235" t="s">
        <v>327</v>
      </c>
      <c r="X235" t="s">
        <v>274</v>
      </c>
      <c r="Y235" t="s">
        <v>67</v>
      </c>
      <c r="Z235" t="s">
        <v>126</v>
      </c>
      <c r="AA235" t="s">
        <v>127</v>
      </c>
      <c r="AB235" t="s">
        <v>70</v>
      </c>
      <c r="AC235" t="s">
        <v>70</v>
      </c>
      <c r="AD235" t="s">
        <v>70</v>
      </c>
      <c r="AE235" t="s">
        <v>67</v>
      </c>
      <c r="AF235" t="s">
        <v>275</v>
      </c>
      <c r="AG235" t="s">
        <v>197</v>
      </c>
      <c r="AH235" t="s">
        <v>197</v>
      </c>
      <c r="AI235" t="s">
        <v>74</v>
      </c>
      <c r="AJ235" t="s">
        <v>198</v>
      </c>
      <c r="AK235" t="s">
        <v>67</v>
      </c>
      <c r="AL235" t="s">
        <v>67</v>
      </c>
      <c r="AM235" t="s">
        <v>67</v>
      </c>
      <c r="AO235" t="s">
        <v>1762</v>
      </c>
      <c r="AP235" t="s">
        <v>80</v>
      </c>
      <c r="AR235" s="2"/>
      <c r="AT235" t="s">
        <v>80</v>
      </c>
      <c r="AU235" s="2"/>
    </row>
    <row r="236" spans="1:47" hidden="1" x14ac:dyDescent="0.35">
      <c r="A236" t="s">
        <v>1763</v>
      </c>
      <c r="B236" t="s">
        <v>48</v>
      </c>
      <c r="C236" t="s">
        <v>1764</v>
      </c>
      <c r="D236" t="s">
        <v>98</v>
      </c>
      <c r="E236" t="s">
        <v>664</v>
      </c>
      <c r="F236" t="s">
        <v>100</v>
      </c>
      <c r="G236" t="s">
        <v>53</v>
      </c>
      <c r="H236" t="s">
        <v>101</v>
      </c>
      <c r="I236" t="s">
        <v>150</v>
      </c>
      <c r="J236" t="s">
        <v>56</v>
      </c>
      <c r="K236" t="s">
        <v>86</v>
      </c>
      <c r="L236" s="2">
        <v>46267.510015243053</v>
      </c>
      <c r="M236" s="2">
        <v>46287.504366666668</v>
      </c>
      <c r="N236" t="s">
        <v>58</v>
      </c>
      <c r="O236" s="2">
        <v>46297.509722222225</v>
      </c>
      <c r="P236" t="s">
        <v>59</v>
      </c>
      <c r="Q236" s="2">
        <v>46275.509722222225</v>
      </c>
      <c r="R236" t="s">
        <v>60</v>
      </c>
      <c r="S236" t="s">
        <v>103</v>
      </c>
      <c r="T236" t="s">
        <v>1765</v>
      </c>
      <c r="U236" t="s">
        <v>1766</v>
      </c>
      <c r="V236" t="s">
        <v>232</v>
      </c>
      <c r="W236" t="s">
        <v>685</v>
      </c>
      <c r="X236" t="s">
        <v>234</v>
      </c>
      <c r="Y236" t="s">
        <v>67</v>
      </c>
      <c r="Z236" t="s">
        <v>68</v>
      </c>
      <c r="AA236" t="s">
        <v>1622</v>
      </c>
      <c r="AB236" t="s">
        <v>70</v>
      </c>
      <c r="AC236" t="s">
        <v>70</v>
      </c>
      <c r="AD236" t="s">
        <v>70</v>
      </c>
      <c r="AE236" t="s">
        <v>67</v>
      </c>
      <c r="AF236" t="s">
        <v>1767</v>
      </c>
      <c r="AG236" t="s">
        <v>72</v>
      </c>
      <c r="AH236" t="s">
        <v>73</v>
      </c>
      <c r="AI236" t="s">
        <v>74</v>
      </c>
      <c r="AJ236" t="s">
        <v>94</v>
      </c>
      <c r="AK236" t="s">
        <v>67</v>
      </c>
      <c r="AL236" t="s">
        <v>67</v>
      </c>
      <c r="AM236" t="s">
        <v>67</v>
      </c>
      <c r="AO236" t="s">
        <v>1768</v>
      </c>
      <c r="AP236" t="s">
        <v>80</v>
      </c>
      <c r="AR236" s="2"/>
      <c r="AT236" t="s">
        <v>80</v>
      </c>
      <c r="AU236" s="2"/>
    </row>
    <row r="237" spans="1:47" hidden="1" x14ac:dyDescent="0.35">
      <c r="A237" t="s">
        <v>1769</v>
      </c>
      <c r="B237" t="s">
        <v>48</v>
      </c>
      <c r="C237" t="s">
        <v>1189</v>
      </c>
      <c r="D237" t="s">
        <v>50</v>
      </c>
      <c r="E237" t="s">
        <v>885</v>
      </c>
      <c r="F237" t="s">
        <v>52</v>
      </c>
      <c r="G237" t="s">
        <v>53</v>
      </c>
      <c r="H237" t="s">
        <v>54</v>
      </c>
      <c r="I237" t="s">
        <v>458</v>
      </c>
      <c r="J237" t="s">
        <v>56</v>
      </c>
      <c r="K237" t="s">
        <v>315</v>
      </c>
      <c r="L237" s="2">
        <v>46267.510233298613</v>
      </c>
      <c r="M237" s="2">
        <v>46276.483780439812</v>
      </c>
      <c r="N237" t="s">
        <v>58</v>
      </c>
      <c r="O237" s="2">
        <v>46297.509722222225</v>
      </c>
      <c r="P237" t="s">
        <v>59</v>
      </c>
      <c r="Q237" s="2">
        <v>46275.509722222225</v>
      </c>
      <c r="R237" t="s">
        <v>60</v>
      </c>
      <c r="S237" t="s">
        <v>103</v>
      </c>
      <c r="T237" t="s">
        <v>1770</v>
      </c>
      <c r="U237" t="s">
        <v>1771</v>
      </c>
      <c r="V237" t="s">
        <v>64</v>
      </c>
      <c r="W237" t="s">
        <v>65</v>
      </c>
      <c r="X237" t="s">
        <v>66</v>
      </c>
      <c r="Y237" t="s">
        <v>67</v>
      </c>
      <c r="Z237" t="s">
        <v>68</v>
      </c>
      <c r="AA237" t="s">
        <v>69</v>
      </c>
      <c r="AB237" t="s">
        <v>70</v>
      </c>
      <c r="AC237" t="s">
        <v>70</v>
      </c>
      <c r="AD237" t="s">
        <v>70</v>
      </c>
      <c r="AE237" t="s">
        <v>67</v>
      </c>
      <c r="AF237" t="s">
        <v>570</v>
      </c>
      <c r="AG237" t="s">
        <v>72</v>
      </c>
      <c r="AH237" t="s">
        <v>112</v>
      </c>
      <c r="AI237" t="s">
        <v>74</v>
      </c>
      <c r="AJ237" t="s">
        <v>75</v>
      </c>
      <c r="AK237" t="s">
        <v>67</v>
      </c>
      <c r="AL237" t="s">
        <v>67</v>
      </c>
      <c r="AM237" t="s">
        <v>67</v>
      </c>
      <c r="AO237" t="s">
        <v>1772</v>
      </c>
      <c r="AP237" t="s">
        <v>77</v>
      </c>
      <c r="AQ237" t="s">
        <v>145</v>
      </c>
      <c r="AR237" s="2">
        <v>46276.60125644676</v>
      </c>
      <c r="AS237" t="s">
        <v>688</v>
      </c>
      <c r="AT237" t="s">
        <v>80</v>
      </c>
      <c r="AU237" s="2"/>
    </row>
    <row r="238" spans="1:47" x14ac:dyDescent="0.35">
      <c r="A238" t="s">
        <v>1773</v>
      </c>
      <c r="B238" t="s">
        <v>48</v>
      </c>
      <c r="C238" t="s">
        <v>1189</v>
      </c>
      <c r="D238" t="s">
        <v>50</v>
      </c>
      <c r="E238" t="s">
        <v>885</v>
      </c>
      <c r="F238" t="s">
        <v>52</v>
      </c>
      <c r="G238" t="s">
        <v>53</v>
      </c>
      <c r="H238" t="s">
        <v>54</v>
      </c>
      <c r="I238" t="s">
        <v>119</v>
      </c>
      <c r="J238" t="s">
        <v>56</v>
      </c>
      <c r="K238" t="s">
        <v>120</v>
      </c>
      <c r="L238" s="2">
        <v>46267.514894444445</v>
      </c>
      <c r="M238" s="2">
        <v>46279.344957789355</v>
      </c>
      <c r="N238" t="s">
        <v>58</v>
      </c>
      <c r="O238" s="2">
        <v>46297.51458333333</v>
      </c>
      <c r="P238" t="s">
        <v>59</v>
      </c>
      <c r="Q238" s="2">
        <v>46275.51458333333</v>
      </c>
      <c r="R238" t="s">
        <v>60</v>
      </c>
      <c r="S238" t="s">
        <v>103</v>
      </c>
      <c r="T238" t="s">
        <v>1774</v>
      </c>
      <c r="U238" t="s">
        <v>1775</v>
      </c>
      <c r="V238" t="s">
        <v>764</v>
      </c>
      <c r="W238" t="s">
        <v>302</v>
      </c>
      <c r="X238" t="s">
        <v>765</v>
      </c>
      <c r="Y238" t="s">
        <v>67</v>
      </c>
      <c r="Z238" t="s">
        <v>68</v>
      </c>
      <c r="AA238" t="s">
        <v>69</v>
      </c>
      <c r="AB238" t="s">
        <v>70</v>
      </c>
      <c r="AC238" t="s">
        <v>70</v>
      </c>
      <c r="AD238" t="s">
        <v>70</v>
      </c>
      <c r="AE238" t="s">
        <v>67</v>
      </c>
      <c r="AF238" t="s">
        <v>1776</v>
      </c>
      <c r="AG238" t="s">
        <v>72</v>
      </c>
      <c r="AH238" t="s">
        <v>72</v>
      </c>
      <c r="AI238" t="s">
        <v>74</v>
      </c>
      <c r="AJ238" t="s">
        <v>782</v>
      </c>
      <c r="AK238" t="s">
        <v>67</v>
      </c>
      <c r="AL238" t="s">
        <v>67</v>
      </c>
      <c r="AM238" t="s">
        <v>67</v>
      </c>
      <c r="AO238" t="s">
        <v>1777</v>
      </c>
      <c r="AP238" t="s">
        <v>80</v>
      </c>
      <c r="AR238" s="2"/>
      <c r="AT238" t="s">
        <v>80</v>
      </c>
      <c r="AU238" s="2"/>
    </row>
    <row r="239" spans="1:47" hidden="1" x14ac:dyDescent="0.35">
      <c r="A239" t="s">
        <v>1778</v>
      </c>
      <c r="B239" t="s">
        <v>48</v>
      </c>
      <c r="C239" t="s">
        <v>67</v>
      </c>
      <c r="D239" t="s">
        <v>50</v>
      </c>
      <c r="E239" t="s">
        <v>149</v>
      </c>
      <c r="F239" t="s">
        <v>52</v>
      </c>
      <c r="G239" t="s">
        <v>53</v>
      </c>
      <c r="H239" t="s">
        <v>54</v>
      </c>
      <c r="I239" t="s">
        <v>119</v>
      </c>
      <c r="J239" t="s">
        <v>56</v>
      </c>
      <c r="K239" t="s">
        <v>86</v>
      </c>
      <c r="L239" s="2">
        <v>46267.514897488429</v>
      </c>
      <c r="M239" s="2">
        <v>46279.348443518516</v>
      </c>
      <c r="N239" t="s">
        <v>58</v>
      </c>
      <c r="O239" s="2">
        <v>46297.514906331016</v>
      </c>
      <c r="P239" t="s">
        <v>59</v>
      </c>
      <c r="Q239" s="2">
        <v>46275.51458333333</v>
      </c>
      <c r="R239" t="s">
        <v>60</v>
      </c>
      <c r="S239" t="s">
        <v>103</v>
      </c>
      <c r="T239" t="s">
        <v>1779</v>
      </c>
      <c r="U239" t="s">
        <v>1780</v>
      </c>
      <c r="V239" t="s">
        <v>139</v>
      </c>
      <c r="W239" t="s">
        <v>327</v>
      </c>
      <c r="X239" t="s">
        <v>141</v>
      </c>
      <c r="Y239" t="s">
        <v>67</v>
      </c>
      <c r="Z239" t="s">
        <v>68</v>
      </c>
      <c r="AA239" t="s">
        <v>1781</v>
      </c>
      <c r="AB239" t="s">
        <v>70</v>
      </c>
      <c r="AC239" t="s">
        <v>70</v>
      </c>
      <c r="AD239" t="s">
        <v>70</v>
      </c>
      <c r="AE239" t="s">
        <v>67</v>
      </c>
      <c r="AF239" t="s">
        <v>381</v>
      </c>
      <c r="AG239" t="s">
        <v>72</v>
      </c>
      <c r="AH239" t="s">
        <v>73</v>
      </c>
      <c r="AI239" t="s">
        <v>74</v>
      </c>
      <c r="AJ239" t="s">
        <v>94</v>
      </c>
      <c r="AK239" t="s">
        <v>67</v>
      </c>
      <c r="AL239" t="s">
        <v>67</v>
      </c>
      <c r="AM239" t="s">
        <v>67</v>
      </c>
      <c r="AO239" t="s">
        <v>1782</v>
      </c>
      <c r="AP239" t="s">
        <v>80</v>
      </c>
      <c r="AR239" s="2"/>
      <c r="AT239" t="s">
        <v>80</v>
      </c>
      <c r="AU239" s="2"/>
    </row>
    <row r="240" spans="1:47" x14ac:dyDescent="0.35">
      <c r="A240" t="s">
        <v>1783</v>
      </c>
      <c r="B240" t="s">
        <v>48</v>
      </c>
      <c r="C240" t="s">
        <v>161</v>
      </c>
      <c r="D240" t="s">
        <v>50</v>
      </c>
      <c r="E240" t="s">
        <v>118</v>
      </c>
      <c r="F240" t="s">
        <v>52</v>
      </c>
      <c r="G240" t="s">
        <v>53</v>
      </c>
      <c r="H240" t="s">
        <v>54</v>
      </c>
      <c r="I240" t="s">
        <v>458</v>
      </c>
      <c r="J240" t="s">
        <v>56</v>
      </c>
      <c r="K240" t="s">
        <v>120</v>
      </c>
      <c r="L240" s="2">
        <v>46267.51505790509</v>
      </c>
      <c r="M240" s="2">
        <v>46276.354807870368</v>
      </c>
      <c r="N240" t="s">
        <v>58</v>
      </c>
      <c r="O240" s="2">
        <v>46297.51458333333</v>
      </c>
      <c r="P240" t="s">
        <v>59</v>
      </c>
      <c r="Q240" s="2">
        <v>46275.51458333333</v>
      </c>
      <c r="R240" t="s">
        <v>60</v>
      </c>
      <c r="S240" t="s">
        <v>103</v>
      </c>
      <c r="T240" t="s">
        <v>1784</v>
      </c>
      <c r="U240" t="s">
        <v>1785</v>
      </c>
      <c r="V240" t="s">
        <v>213</v>
      </c>
      <c r="W240" t="s">
        <v>124</v>
      </c>
      <c r="X240" t="s">
        <v>214</v>
      </c>
      <c r="Y240" t="s">
        <v>67</v>
      </c>
      <c r="Z240" t="s">
        <v>126</v>
      </c>
      <c r="AA240" t="s">
        <v>341</v>
      </c>
      <c r="AB240" t="s">
        <v>70</v>
      </c>
      <c r="AC240" t="s">
        <v>70</v>
      </c>
      <c r="AD240" t="s">
        <v>70</v>
      </c>
      <c r="AE240" t="s">
        <v>67</v>
      </c>
      <c r="AF240" t="s">
        <v>365</v>
      </c>
      <c r="AG240" t="s">
        <v>72</v>
      </c>
      <c r="AH240" t="s">
        <v>73</v>
      </c>
      <c r="AI240" t="s">
        <v>74</v>
      </c>
      <c r="AJ240" t="s">
        <v>75</v>
      </c>
      <c r="AK240" t="s">
        <v>67</v>
      </c>
      <c r="AL240" t="s">
        <v>67</v>
      </c>
      <c r="AM240" t="s">
        <v>67</v>
      </c>
      <c r="AO240" t="s">
        <v>1786</v>
      </c>
      <c r="AP240" t="s">
        <v>77</v>
      </c>
      <c r="AQ240" t="s">
        <v>208</v>
      </c>
      <c r="AR240" s="2">
        <v>46267.514902083334</v>
      </c>
      <c r="AS240" t="s">
        <v>209</v>
      </c>
      <c r="AT240" t="s">
        <v>80</v>
      </c>
      <c r="AU240" s="2"/>
    </row>
    <row r="241" spans="1:47" hidden="1" x14ac:dyDescent="0.35">
      <c r="A241" t="s">
        <v>1787</v>
      </c>
      <c r="B241" t="s">
        <v>48</v>
      </c>
      <c r="C241" t="s">
        <v>406</v>
      </c>
      <c r="D241" t="s">
        <v>50</v>
      </c>
      <c r="E241" t="s">
        <v>149</v>
      </c>
      <c r="F241" t="s">
        <v>52</v>
      </c>
      <c r="G241" t="s">
        <v>53</v>
      </c>
      <c r="H241" t="s">
        <v>54</v>
      </c>
      <c r="I241" t="s">
        <v>119</v>
      </c>
      <c r="J241" t="s">
        <v>56</v>
      </c>
      <c r="K241" t="s">
        <v>86</v>
      </c>
      <c r="L241" s="2">
        <v>46267.52129193287</v>
      </c>
      <c r="M241" s="2">
        <v>46276.508360069442</v>
      </c>
      <c r="N241" t="s">
        <v>58</v>
      </c>
      <c r="O241" s="2">
        <v>46297.520833333336</v>
      </c>
      <c r="P241" t="s">
        <v>59</v>
      </c>
      <c r="Q241" s="2">
        <v>46275.520833333336</v>
      </c>
      <c r="R241" t="s">
        <v>60</v>
      </c>
      <c r="S241" t="s">
        <v>103</v>
      </c>
      <c r="T241" t="s">
        <v>1788</v>
      </c>
      <c r="U241" t="s">
        <v>1789</v>
      </c>
      <c r="V241" t="s">
        <v>1790</v>
      </c>
      <c r="W241" t="s">
        <v>1576</v>
      </c>
      <c r="X241" t="s">
        <v>1791</v>
      </c>
      <c r="Y241" t="s">
        <v>67</v>
      </c>
      <c r="Z241" t="s">
        <v>68</v>
      </c>
      <c r="AA241" t="s">
        <v>69</v>
      </c>
      <c r="AB241" t="s">
        <v>70</v>
      </c>
      <c r="AC241" t="s">
        <v>70</v>
      </c>
      <c r="AD241" t="s">
        <v>70</v>
      </c>
      <c r="AE241" t="s">
        <v>67</v>
      </c>
      <c r="AF241" t="s">
        <v>320</v>
      </c>
      <c r="AG241" t="s">
        <v>72</v>
      </c>
      <c r="AH241" t="s">
        <v>112</v>
      </c>
      <c r="AI241" t="s">
        <v>74</v>
      </c>
      <c r="AJ241" t="s">
        <v>75</v>
      </c>
      <c r="AK241" t="s">
        <v>67</v>
      </c>
      <c r="AL241" t="s">
        <v>67</v>
      </c>
      <c r="AM241" t="s">
        <v>67</v>
      </c>
      <c r="AO241" t="s">
        <v>1792</v>
      </c>
      <c r="AP241" t="s">
        <v>77</v>
      </c>
      <c r="AQ241" t="s">
        <v>145</v>
      </c>
      <c r="AR241" s="2">
        <v>46267.521191550928</v>
      </c>
      <c r="AS241" t="s">
        <v>1793</v>
      </c>
      <c r="AT241" t="s">
        <v>80</v>
      </c>
      <c r="AU241" s="2"/>
    </row>
    <row r="242" spans="1:47" hidden="1" x14ac:dyDescent="0.35">
      <c r="A242" t="s">
        <v>1794</v>
      </c>
      <c r="B242" t="s">
        <v>48</v>
      </c>
      <c r="C242" t="s">
        <v>744</v>
      </c>
      <c r="D242" t="s">
        <v>50</v>
      </c>
      <c r="E242" t="s">
        <v>149</v>
      </c>
      <c r="F242" t="s">
        <v>52</v>
      </c>
      <c r="G242" t="s">
        <v>53</v>
      </c>
      <c r="H242" t="s">
        <v>54</v>
      </c>
      <c r="I242" t="s">
        <v>458</v>
      </c>
      <c r="J242" t="s">
        <v>56</v>
      </c>
      <c r="K242" t="s">
        <v>86</v>
      </c>
      <c r="L242" s="2">
        <v>46267.522103784722</v>
      </c>
      <c r="M242" s="2">
        <v>46276.333156250003</v>
      </c>
      <c r="N242" t="s">
        <v>58</v>
      </c>
      <c r="O242" s="2">
        <v>46297.521527777775</v>
      </c>
      <c r="P242" t="s">
        <v>59</v>
      </c>
      <c r="Q242" s="2">
        <v>46275.521527777775</v>
      </c>
      <c r="R242" t="s">
        <v>60</v>
      </c>
      <c r="S242" t="s">
        <v>103</v>
      </c>
      <c r="T242" t="s">
        <v>1795</v>
      </c>
      <c r="U242" t="s">
        <v>1796</v>
      </c>
      <c r="V242" t="s">
        <v>1790</v>
      </c>
      <c r="W242" t="s">
        <v>1576</v>
      </c>
      <c r="X242" t="s">
        <v>1791</v>
      </c>
      <c r="Y242" t="s">
        <v>67</v>
      </c>
      <c r="Z242" t="s">
        <v>68</v>
      </c>
      <c r="AA242" t="s">
        <v>1358</v>
      </c>
      <c r="AB242" t="s">
        <v>70</v>
      </c>
      <c r="AC242" t="s">
        <v>70</v>
      </c>
      <c r="AD242" t="s">
        <v>70</v>
      </c>
      <c r="AE242" t="s">
        <v>67</v>
      </c>
      <c r="AF242" t="s">
        <v>1462</v>
      </c>
      <c r="AG242" t="s">
        <v>72</v>
      </c>
      <c r="AH242" t="s">
        <v>112</v>
      </c>
      <c r="AI242" t="s">
        <v>131</v>
      </c>
      <c r="AJ242" t="s">
        <v>226</v>
      </c>
      <c r="AK242" t="s">
        <v>67</v>
      </c>
      <c r="AL242" t="s">
        <v>67</v>
      </c>
      <c r="AM242" t="s">
        <v>67</v>
      </c>
      <c r="AO242" t="s">
        <v>1797</v>
      </c>
      <c r="AP242" t="s">
        <v>77</v>
      </c>
      <c r="AQ242" t="s">
        <v>145</v>
      </c>
      <c r="AR242" s="2">
        <v>46267.521995173614</v>
      </c>
      <c r="AS242" t="s">
        <v>1798</v>
      </c>
      <c r="AT242" t="s">
        <v>80</v>
      </c>
      <c r="AU242" s="2"/>
    </row>
    <row r="243" spans="1:47" hidden="1" x14ac:dyDescent="0.35">
      <c r="A243" t="s">
        <v>1799</v>
      </c>
      <c r="B243" t="s">
        <v>48</v>
      </c>
      <c r="C243" t="s">
        <v>1721</v>
      </c>
      <c r="D243" t="s">
        <v>50</v>
      </c>
      <c r="E243" t="s">
        <v>149</v>
      </c>
      <c r="F243" t="s">
        <v>52</v>
      </c>
      <c r="G243" t="s">
        <v>53</v>
      </c>
      <c r="H243" t="s">
        <v>54</v>
      </c>
      <c r="I243" t="s">
        <v>119</v>
      </c>
      <c r="J243" t="s">
        <v>56</v>
      </c>
      <c r="K243" t="s">
        <v>86</v>
      </c>
      <c r="L243" s="2">
        <v>46267.522991817132</v>
      </c>
      <c r="M243" s="2">
        <v>46279.350324039355</v>
      </c>
      <c r="N243" t="s">
        <v>58</v>
      </c>
      <c r="O243" s="2">
        <v>46297.522916666669</v>
      </c>
      <c r="P243" t="s">
        <v>59</v>
      </c>
      <c r="Q243" s="2">
        <v>46275.522916666669</v>
      </c>
      <c r="R243" t="s">
        <v>60</v>
      </c>
      <c r="S243" t="s">
        <v>103</v>
      </c>
      <c r="T243" t="s">
        <v>1800</v>
      </c>
      <c r="U243" t="s">
        <v>1801</v>
      </c>
      <c r="V243" t="s">
        <v>1802</v>
      </c>
      <c r="W243" t="s">
        <v>1803</v>
      </c>
      <c r="X243" t="s">
        <v>1804</v>
      </c>
      <c r="Y243" t="s">
        <v>67</v>
      </c>
      <c r="Z243" t="s">
        <v>352</v>
      </c>
      <c r="AA243" t="s">
        <v>353</v>
      </c>
      <c r="AB243" t="s">
        <v>70</v>
      </c>
      <c r="AC243" t="s">
        <v>70</v>
      </c>
      <c r="AD243" t="s">
        <v>70</v>
      </c>
      <c r="AE243" t="s">
        <v>67</v>
      </c>
      <c r="AF243" t="s">
        <v>653</v>
      </c>
      <c r="AG243" t="s">
        <v>72</v>
      </c>
      <c r="AH243" t="s">
        <v>112</v>
      </c>
      <c r="AI243" t="s">
        <v>74</v>
      </c>
      <c r="AJ243" t="s">
        <v>157</v>
      </c>
      <c r="AK243" t="s">
        <v>67</v>
      </c>
      <c r="AL243" t="s">
        <v>67</v>
      </c>
      <c r="AM243" t="s">
        <v>67</v>
      </c>
      <c r="AO243" t="s">
        <v>1805</v>
      </c>
      <c r="AP243" t="s">
        <v>80</v>
      </c>
      <c r="AR243" s="2"/>
      <c r="AT243" t="s">
        <v>80</v>
      </c>
      <c r="AU243" s="2"/>
    </row>
    <row r="244" spans="1:47" hidden="1" x14ac:dyDescent="0.35">
      <c r="A244" t="s">
        <v>1806</v>
      </c>
      <c r="B244" t="s">
        <v>48</v>
      </c>
      <c r="C244" t="s">
        <v>136</v>
      </c>
      <c r="G244" t="s">
        <v>53</v>
      </c>
      <c r="H244" t="s">
        <v>54</v>
      </c>
      <c r="I244" t="s">
        <v>119</v>
      </c>
      <c r="J244" t="s">
        <v>56</v>
      </c>
      <c r="K244" t="s">
        <v>86</v>
      </c>
      <c r="L244" s="2">
        <v>46267.529461886574</v>
      </c>
      <c r="M244" s="2">
        <v>46276.534646874999</v>
      </c>
      <c r="N244" t="s">
        <v>58</v>
      </c>
      <c r="O244" s="2">
        <v>46297.529166666667</v>
      </c>
      <c r="P244" t="s">
        <v>59</v>
      </c>
      <c r="Q244" s="2">
        <v>46275.529166666667</v>
      </c>
      <c r="R244" t="s">
        <v>60</v>
      </c>
      <c r="S244" t="s">
        <v>103</v>
      </c>
      <c r="T244" t="s">
        <v>1807</v>
      </c>
      <c r="U244" t="s">
        <v>1808</v>
      </c>
      <c r="V244" t="s">
        <v>1809</v>
      </c>
      <c r="W244" t="s">
        <v>350</v>
      </c>
      <c r="X244" t="s">
        <v>1810</v>
      </c>
      <c r="Y244" t="s">
        <v>67</v>
      </c>
      <c r="Z244" t="s">
        <v>215</v>
      </c>
      <c r="AA244" t="s">
        <v>235</v>
      </c>
      <c r="AB244" t="s">
        <v>70</v>
      </c>
      <c r="AC244" t="s">
        <v>70</v>
      </c>
      <c r="AD244" t="s">
        <v>70</v>
      </c>
      <c r="AE244" t="s">
        <v>67</v>
      </c>
      <c r="AF244" t="s">
        <v>1811</v>
      </c>
      <c r="AG244" t="s">
        <v>72</v>
      </c>
      <c r="AH244" t="s">
        <v>72</v>
      </c>
      <c r="AI244" t="s">
        <v>74</v>
      </c>
      <c r="AJ244" t="s">
        <v>94</v>
      </c>
      <c r="AK244" t="s">
        <v>67</v>
      </c>
      <c r="AL244" t="s">
        <v>67</v>
      </c>
      <c r="AM244" t="s">
        <v>67</v>
      </c>
      <c r="AO244" t="s">
        <v>1812</v>
      </c>
      <c r="AP244" t="s">
        <v>77</v>
      </c>
      <c r="AQ244" t="s">
        <v>145</v>
      </c>
      <c r="AR244" s="2">
        <v>46267.529333831022</v>
      </c>
      <c r="AS244" t="s">
        <v>146</v>
      </c>
      <c r="AT244" t="s">
        <v>80</v>
      </c>
      <c r="AU244" s="2"/>
    </row>
    <row r="245" spans="1:47" x14ac:dyDescent="0.35">
      <c r="A245" t="s">
        <v>1813</v>
      </c>
      <c r="B245" t="s">
        <v>48</v>
      </c>
      <c r="C245" t="s">
        <v>49</v>
      </c>
      <c r="D245" t="s">
        <v>50</v>
      </c>
      <c r="E245" t="s">
        <v>51</v>
      </c>
      <c r="F245" t="s">
        <v>52</v>
      </c>
      <c r="G245" t="s">
        <v>53</v>
      </c>
      <c r="H245" t="s">
        <v>54</v>
      </c>
      <c r="I245" t="s">
        <v>119</v>
      </c>
      <c r="J245" t="s">
        <v>56</v>
      </c>
      <c r="K245" t="s">
        <v>120</v>
      </c>
      <c r="L245" s="2">
        <v>46267.529530590276</v>
      </c>
      <c r="M245" s="2">
        <v>46276.483860381944</v>
      </c>
      <c r="N245" t="s">
        <v>58</v>
      </c>
      <c r="O245" s="2">
        <v>46297.529166666667</v>
      </c>
      <c r="P245" t="s">
        <v>59</v>
      </c>
      <c r="Q245" s="2">
        <v>46275.529166666667</v>
      </c>
      <c r="R245" t="s">
        <v>60</v>
      </c>
      <c r="S245" t="s">
        <v>103</v>
      </c>
      <c r="T245" t="s">
        <v>1814</v>
      </c>
      <c r="U245" t="s">
        <v>1815</v>
      </c>
      <c r="V245" t="s">
        <v>123</v>
      </c>
      <c r="W245" t="s">
        <v>124</v>
      </c>
      <c r="X245" t="s">
        <v>125</v>
      </c>
      <c r="Y245" t="s">
        <v>67</v>
      </c>
      <c r="Z245" t="s">
        <v>126</v>
      </c>
      <c r="AA245" t="s">
        <v>127</v>
      </c>
      <c r="AB245" t="s">
        <v>70</v>
      </c>
      <c r="AC245" t="s">
        <v>70</v>
      </c>
      <c r="AD245" t="s">
        <v>70</v>
      </c>
      <c r="AE245" t="s">
        <v>67</v>
      </c>
      <c r="AF245" t="s">
        <v>1313</v>
      </c>
      <c r="AG245" t="s">
        <v>72</v>
      </c>
      <c r="AH245" t="s">
        <v>298</v>
      </c>
      <c r="AI245" t="s">
        <v>131</v>
      </c>
      <c r="AJ245" t="s">
        <v>75</v>
      </c>
      <c r="AK245" t="s">
        <v>67</v>
      </c>
      <c r="AL245" t="s">
        <v>67</v>
      </c>
      <c r="AM245" t="s">
        <v>67</v>
      </c>
      <c r="AO245" t="s">
        <v>1816</v>
      </c>
      <c r="AP245" t="s">
        <v>77</v>
      </c>
      <c r="AQ245" t="s">
        <v>133</v>
      </c>
      <c r="AR245" s="2">
        <v>46268.771789502316</v>
      </c>
      <c r="AS245" t="s">
        <v>1817</v>
      </c>
      <c r="AT245" t="s">
        <v>80</v>
      </c>
      <c r="AU245" s="2"/>
    </row>
    <row r="246" spans="1:47" x14ac:dyDescent="0.35">
      <c r="A246" t="s">
        <v>1818</v>
      </c>
      <c r="B246" t="s">
        <v>48</v>
      </c>
      <c r="C246" t="s">
        <v>314</v>
      </c>
      <c r="D246" t="s">
        <v>50</v>
      </c>
      <c r="E246" t="s">
        <v>149</v>
      </c>
      <c r="F246" t="s">
        <v>52</v>
      </c>
      <c r="G246" t="s">
        <v>53</v>
      </c>
      <c r="H246" t="s">
        <v>54</v>
      </c>
      <c r="I246" t="s">
        <v>55</v>
      </c>
      <c r="J246" t="s">
        <v>56</v>
      </c>
      <c r="K246" t="s">
        <v>120</v>
      </c>
      <c r="L246" s="2">
        <v>46267.532118750001</v>
      </c>
      <c r="M246" s="2">
        <v>46276.391006168982</v>
      </c>
      <c r="N246" t="s">
        <v>58</v>
      </c>
      <c r="O246" s="2">
        <v>46297.531944444447</v>
      </c>
      <c r="P246" t="s">
        <v>59</v>
      </c>
      <c r="Q246" s="2">
        <v>46275.531944444447</v>
      </c>
      <c r="R246" t="s">
        <v>60</v>
      </c>
      <c r="S246" t="s">
        <v>61</v>
      </c>
      <c r="T246" t="s">
        <v>1819</v>
      </c>
      <c r="U246" t="s">
        <v>1820</v>
      </c>
      <c r="V246" t="s">
        <v>310</v>
      </c>
      <c r="W246" t="s">
        <v>302</v>
      </c>
      <c r="X246" t="s">
        <v>311</v>
      </c>
      <c r="Y246" t="s">
        <v>67</v>
      </c>
      <c r="Z246" t="s">
        <v>126</v>
      </c>
      <c r="AA246" t="s">
        <v>187</v>
      </c>
      <c r="AB246" t="s">
        <v>70</v>
      </c>
      <c r="AC246" t="s">
        <v>70</v>
      </c>
      <c r="AD246" t="s">
        <v>70</v>
      </c>
      <c r="AE246" t="s">
        <v>67</v>
      </c>
      <c r="AF246" t="s">
        <v>1821</v>
      </c>
      <c r="AG246" t="s">
        <v>197</v>
      </c>
      <c r="AH246" t="s">
        <v>678</v>
      </c>
      <c r="AI246" t="s">
        <v>131</v>
      </c>
      <c r="AJ246" t="s">
        <v>198</v>
      </c>
      <c r="AK246" t="s">
        <v>67</v>
      </c>
      <c r="AL246" t="s">
        <v>67</v>
      </c>
      <c r="AM246" t="s">
        <v>67</v>
      </c>
      <c r="AO246" t="s">
        <v>1822</v>
      </c>
      <c r="AP246" t="s">
        <v>77</v>
      </c>
      <c r="AQ246" t="s">
        <v>78</v>
      </c>
      <c r="AR246" s="2">
        <v>46268.598829247683</v>
      </c>
      <c r="AS246" t="s">
        <v>115</v>
      </c>
      <c r="AT246" t="s">
        <v>80</v>
      </c>
      <c r="AU246" s="2"/>
    </row>
    <row r="247" spans="1:47" hidden="1" x14ac:dyDescent="0.35">
      <c r="A247" t="s">
        <v>1823</v>
      </c>
      <c r="B247" t="s">
        <v>48</v>
      </c>
      <c r="C247" t="s">
        <v>136</v>
      </c>
      <c r="G247" t="s">
        <v>53</v>
      </c>
      <c r="H247" t="s">
        <v>54</v>
      </c>
      <c r="I247" t="s">
        <v>458</v>
      </c>
      <c r="J247" t="s">
        <v>56</v>
      </c>
      <c r="K247" t="s">
        <v>86</v>
      </c>
      <c r="L247" s="2">
        <v>46267.537644710646</v>
      </c>
      <c r="M247" s="2">
        <v>46276.331431828701</v>
      </c>
      <c r="N247" t="s">
        <v>58</v>
      </c>
      <c r="O247" s="2">
        <v>46297.537499999999</v>
      </c>
      <c r="P247" t="s">
        <v>59</v>
      </c>
      <c r="Q247" s="2">
        <v>46275.537499999999</v>
      </c>
      <c r="R247" t="s">
        <v>60</v>
      </c>
      <c r="S247" t="s">
        <v>103</v>
      </c>
      <c r="T247" t="s">
        <v>1824</v>
      </c>
      <c r="U247" t="s">
        <v>1825</v>
      </c>
      <c r="V247" t="s">
        <v>1826</v>
      </c>
      <c r="W247" t="s">
        <v>1827</v>
      </c>
      <c r="X247" t="s">
        <v>1828</v>
      </c>
      <c r="Y247" t="s">
        <v>67</v>
      </c>
      <c r="Z247" t="s">
        <v>126</v>
      </c>
      <c r="AA247" t="s">
        <v>758</v>
      </c>
      <c r="AB247" t="s">
        <v>70</v>
      </c>
      <c r="AC247" t="s">
        <v>70</v>
      </c>
      <c r="AD247" t="s">
        <v>70</v>
      </c>
      <c r="AE247" t="s">
        <v>67</v>
      </c>
      <c r="AF247" t="s">
        <v>434</v>
      </c>
      <c r="AG247" t="s">
        <v>197</v>
      </c>
      <c r="AH247" t="s">
        <v>197</v>
      </c>
      <c r="AI247" t="s">
        <v>74</v>
      </c>
      <c r="AJ247" t="s">
        <v>198</v>
      </c>
      <c r="AK247" t="s">
        <v>67</v>
      </c>
      <c r="AL247" t="s">
        <v>67</v>
      </c>
      <c r="AM247" t="s">
        <v>67</v>
      </c>
      <c r="AO247" t="s">
        <v>1829</v>
      </c>
      <c r="AP247" t="s">
        <v>77</v>
      </c>
      <c r="AQ247" t="s">
        <v>133</v>
      </c>
      <c r="AR247" s="2">
        <v>46267.537510034723</v>
      </c>
      <c r="AS247" t="s">
        <v>146</v>
      </c>
      <c r="AT247" t="s">
        <v>80</v>
      </c>
      <c r="AU247" s="2"/>
    </row>
    <row r="248" spans="1:47" x14ac:dyDescent="0.35">
      <c r="A248" t="s">
        <v>1830</v>
      </c>
      <c r="B248" t="s">
        <v>48</v>
      </c>
      <c r="C248" t="s">
        <v>1511</v>
      </c>
      <c r="D248" t="s">
        <v>50</v>
      </c>
      <c r="E248" t="s">
        <v>149</v>
      </c>
      <c r="F248" t="s">
        <v>52</v>
      </c>
      <c r="G248" t="s">
        <v>53</v>
      </c>
      <c r="H248" t="s">
        <v>54</v>
      </c>
      <c r="I248" t="s">
        <v>119</v>
      </c>
      <c r="J248" t="s">
        <v>56</v>
      </c>
      <c r="K248" t="s">
        <v>120</v>
      </c>
      <c r="L248" s="2">
        <v>46267.538555057872</v>
      </c>
      <c r="M248" s="2">
        <v>46279.353564502315</v>
      </c>
      <c r="N248" t="s">
        <v>58</v>
      </c>
      <c r="O248" s="2">
        <v>46297.538194444445</v>
      </c>
      <c r="P248" t="s">
        <v>59</v>
      </c>
      <c r="Q248" s="2">
        <v>46275.538194444445</v>
      </c>
      <c r="R248" t="s">
        <v>60</v>
      </c>
      <c r="S248" t="s">
        <v>103</v>
      </c>
      <c r="T248" t="s">
        <v>1831</v>
      </c>
      <c r="U248" t="s">
        <v>1832</v>
      </c>
      <c r="V248" t="s">
        <v>310</v>
      </c>
      <c r="W248" t="s">
        <v>302</v>
      </c>
      <c r="X248" t="s">
        <v>311</v>
      </c>
      <c r="Y248" t="s">
        <v>67</v>
      </c>
      <c r="Z248" t="s">
        <v>68</v>
      </c>
      <c r="AA248" t="s">
        <v>69</v>
      </c>
      <c r="AB248" t="s">
        <v>70</v>
      </c>
      <c r="AC248" t="s">
        <v>70</v>
      </c>
      <c r="AD248" t="s">
        <v>70</v>
      </c>
      <c r="AE248" t="s">
        <v>67</v>
      </c>
      <c r="AF248" t="s">
        <v>286</v>
      </c>
      <c r="AG248" t="s">
        <v>72</v>
      </c>
      <c r="AH248" t="s">
        <v>73</v>
      </c>
      <c r="AI248" t="s">
        <v>74</v>
      </c>
      <c r="AJ248" t="s">
        <v>75</v>
      </c>
      <c r="AK248" t="s">
        <v>67</v>
      </c>
      <c r="AL248" t="s">
        <v>67</v>
      </c>
      <c r="AM248" t="s">
        <v>67</v>
      </c>
      <c r="AO248" t="s">
        <v>1833</v>
      </c>
      <c r="AP248" t="s">
        <v>80</v>
      </c>
      <c r="AR248" s="2"/>
      <c r="AT248" t="s">
        <v>80</v>
      </c>
      <c r="AU248" s="2"/>
    </row>
    <row r="249" spans="1:47" hidden="1" x14ac:dyDescent="0.35">
      <c r="A249" t="s">
        <v>1834</v>
      </c>
      <c r="B249" t="s">
        <v>48</v>
      </c>
      <c r="C249" t="s">
        <v>457</v>
      </c>
      <c r="D249" t="s">
        <v>50</v>
      </c>
      <c r="E249" t="s">
        <v>149</v>
      </c>
      <c r="F249" t="s">
        <v>52</v>
      </c>
      <c r="G249" t="s">
        <v>53</v>
      </c>
      <c r="H249" t="s">
        <v>54</v>
      </c>
      <c r="I249" t="s">
        <v>458</v>
      </c>
      <c r="J249" t="s">
        <v>56</v>
      </c>
      <c r="K249" t="s">
        <v>120</v>
      </c>
      <c r="L249" s="2">
        <v>46267.541166979165</v>
      </c>
      <c r="M249" s="2">
        <v>46276.525987071756</v>
      </c>
      <c r="N249" t="s">
        <v>58</v>
      </c>
      <c r="O249" s="2">
        <v>46275.540972222225</v>
      </c>
      <c r="P249" t="s">
        <v>60</v>
      </c>
      <c r="Q249" s="2">
        <v>46275.540972222225</v>
      </c>
      <c r="R249" t="s">
        <v>60</v>
      </c>
      <c r="S249" t="s">
        <v>103</v>
      </c>
      <c r="T249" t="s">
        <v>1835</v>
      </c>
      <c r="U249" t="s">
        <v>1836</v>
      </c>
      <c r="V249" t="s">
        <v>203</v>
      </c>
      <c r="W249" t="s">
        <v>204</v>
      </c>
      <c r="X249" t="s">
        <v>204</v>
      </c>
      <c r="Y249" t="s">
        <v>67</v>
      </c>
      <c r="Z249" t="s">
        <v>284</v>
      </c>
      <c r="AA249" t="s">
        <v>364</v>
      </c>
      <c r="AB249" t="s">
        <v>70</v>
      </c>
      <c r="AC249" t="s">
        <v>70</v>
      </c>
      <c r="AD249" t="s">
        <v>70</v>
      </c>
      <c r="AE249" t="s">
        <v>67</v>
      </c>
      <c r="AF249" t="s">
        <v>1837</v>
      </c>
      <c r="AG249" t="s">
        <v>72</v>
      </c>
      <c r="AH249" t="s">
        <v>306</v>
      </c>
      <c r="AI249" t="s">
        <v>74</v>
      </c>
      <c r="AJ249" t="s">
        <v>75</v>
      </c>
      <c r="AK249" t="s">
        <v>67</v>
      </c>
      <c r="AL249" t="s">
        <v>67</v>
      </c>
      <c r="AM249" t="s">
        <v>67</v>
      </c>
      <c r="AO249" t="s">
        <v>1838</v>
      </c>
      <c r="AP249" t="s">
        <v>80</v>
      </c>
      <c r="AR249" s="2"/>
      <c r="AT249" t="s">
        <v>80</v>
      </c>
      <c r="AU249" s="2"/>
    </row>
    <row r="250" spans="1:47" hidden="1" x14ac:dyDescent="0.35">
      <c r="A250" t="s">
        <v>1839</v>
      </c>
      <c r="B250" t="s">
        <v>48</v>
      </c>
      <c r="C250" t="s">
        <v>248</v>
      </c>
      <c r="D250" t="s">
        <v>50</v>
      </c>
      <c r="E250" t="s">
        <v>51</v>
      </c>
      <c r="F250" t="s">
        <v>52</v>
      </c>
      <c r="G250" t="s">
        <v>53</v>
      </c>
      <c r="H250" t="s">
        <v>54</v>
      </c>
      <c r="I250" t="s">
        <v>119</v>
      </c>
      <c r="J250" t="s">
        <v>56</v>
      </c>
      <c r="K250" t="s">
        <v>57</v>
      </c>
      <c r="L250" s="2">
        <v>46267.541863622682</v>
      </c>
      <c r="M250" s="2">
        <v>46279.355841932869</v>
      </c>
      <c r="N250" t="s">
        <v>58</v>
      </c>
      <c r="O250" s="2">
        <v>46273.541666666664</v>
      </c>
      <c r="P250" t="s">
        <v>60</v>
      </c>
      <c r="Q250" s="2">
        <v>46275.541666666664</v>
      </c>
      <c r="R250" t="s">
        <v>60</v>
      </c>
      <c r="S250" t="s">
        <v>103</v>
      </c>
      <c r="T250" t="s">
        <v>1840</v>
      </c>
      <c r="U250" t="s">
        <v>1841</v>
      </c>
      <c r="V250" t="s">
        <v>1256</v>
      </c>
      <c r="W250" t="s">
        <v>803</v>
      </c>
      <c r="X250" t="s">
        <v>1257</v>
      </c>
      <c r="Y250" t="s">
        <v>67</v>
      </c>
      <c r="Z250" t="s">
        <v>426</v>
      </c>
      <c r="AA250" t="s">
        <v>427</v>
      </c>
      <c r="AB250" t="s">
        <v>70</v>
      </c>
      <c r="AC250" t="s">
        <v>70</v>
      </c>
      <c r="AD250" t="s">
        <v>70</v>
      </c>
      <c r="AE250" t="s">
        <v>67</v>
      </c>
      <c r="AF250" t="s">
        <v>173</v>
      </c>
      <c r="AG250" t="s">
        <v>72</v>
      </c>
      <c r="AH250" t="s">
        <v>73</v>
      </c>
      <c r="AI250" t="s">
        <v>74</v>
      </c>
      <c r="AJ250" t="s">
        <v>75</v>
      </c>
      <c r="AK250" t="s">
        <v>67</v>
      </c>
      <c r="AL250" t="s">
        <v>67</v>
      </c>
      <c r="AM250" t="s">
        <v>67</v>
      </c>
      <c r="AO250" t="s">
        <v>1842</v>
      </c>
      <c r="AP250" t="s">
        <v>80</v>
      </c>
      <c r="AR250" s="2"/>
      <c r="AT250" t="s">
        <v>80</v>
      </c>
      <c r="AU250" s="2"/>
    </row>
    <row r="251" spans="1:47" hidden="1" x14ac:dyDescent="0.35">
      <c r="A251" t="s">
        <v>1843</v>
      </c>
      <c r="B251" t="s">
        <v>48</v>
      </c>
      <c r="C251" t="s">
        <v>406</v>
      </c>
      <c r="D251" t="s">
        <v>50</v>
      </c>
      <c r="E251" t="s">
        <v>149</v>
      </c>
      <c r="F251" t="s">
        <v>52</v>
      </c>
      <c r="G251" t="s">
        <v>53</v>
      </c>
      <c r="H251" t="s">
        <v>101</v>
      </c>
      <c r="I251" t="s">
        <v>625</v>
      </c>
      <c r="J251" t="s">
        <v>56</v>
      </c>
      <c r="K251" t="s">
        <v>86</v>
      </c>
      <c r="L251" s="2">
        <v>46267.54502445602</v>
      </c>
      <c r="M251" s="2">
        <v>46276.306066053243</v>
      </c>
      <c r="N251" t="s">
        <v>58</v>
      </c>
      <c r="O251" s="2">
        <v>46297.544444444444</v>
      </c>
      <c r="P251" t="s">
        <v>59</v>
      </c>
      <c r="Q251" s="2">
        <v>46275.544444444444</v>
      </c>
      <c r="R251" t="s">
        <v>60</v>
      </c>
      <c r="S251" t="s">
        <v>103</v>
      </c>
      <c r="T251" t="s">
        <v>1844</v>
      </c>
      <c r="U251" t="s">
        <v>1845</v>
      </c>
      <c r="V251" t="s">
        <v>1846</v>
      </c>
      <c r="W251" t="s">
        <v>350</v>
      </c>
      <c r="X251" t="s">
        <v>1847</v>
      </c>
      <c r="Y251" t="s">
        <v>67</v>
      </c>
      <c r="Z251" t="s">
        <v>126</v>
      </c>
      <c r="AA251" t="s">
        <v>1848</v>
      </c>
      <c r="AB251" t="s">
        <v>70</v>
      </c>
      <c r="AC251" t="s">
        <v>70</v>
      </c>
      <c r="AD251" t="s">
        <v>70</v>
      </c>
      <c r="AE251" t="s">
        <v>67</v>
      </c>
      <c r="AF251" t="s">
        <v>1849</v>
      </c>
      <c r="AG251" t="s">
        <v>197</v>
      </c>
      <c r="AH251" t="s">
        <v>582</v>
      </c>
      <c r="AI251" t="s">
        <v>131</v>
      </c>
      <c r="AJ251" t="s">
        <v>198</v>
      </c>
      <c r="AK251" t="s">
        <v>67</v>
      </c>
      <c r="AL251" t="s">
        <v>67</v>
      </c>
      <c r="AM251" t="s">
        <v>67</v>
      </c>
      <c r="AO251" t="s">
        <v>1850</v>
      </c>
      <c r="AP251" t="s">
        <v>80</v>
      </c>
      <c r="AR251" s="2"/>
      <c r="AT251" t="s">
        <v>80</v>
      </c>
      <c r="AU251" s="2"/>
    </row>
    <row r="252" spans="1:47" hidden="1" x14ac:dyDescent="0.35">
      <c r="A252" t="s">
        <v>1851</v>
      </c>
      <c r="B252" t="s">
        <v>48</v>
      </c>
      <c r="C252" t="s">
        <v>67</v>
      </c>
      <c r="D252" t="s">
        <v>50</v>
      </c>
      <c r="E252" t="s">
        <v>149</v>
      </c>
      <c r="F252" t="s">
        <v>52</v>
      </c>
      <c r="G252" t="s">
        <v>53</v>
      </c>
      <c r="H252" t="s">
        <v>54</v>
      </c>
      <c r="I252" t="s">
        <v>458</v>
      </c>
      <c r="J252" t="s">
        <v>56</v>
      </c>
      <c r="K252" t="s">
        <v>120</v>
      </c>
      <c r="L252" s="2">
        <v>46267.556177627317</v>
      </c>
      <c r="M252" s="2">
        <v>46276.528168715275</v>
      </c>
      <c r="N252" t="s">
        <v>58</v>
      </c>
      <c r="O252" s="2">
        <v>46288.556179131941</v>
      </c>
      <c r="P252" t="s">
        <v>59</v>
      </c>
      <c r="Q252" s="2">
        <v>46275.555555555555</v>
      </c>
      <c r="R252" t="s">
        <v>60</v>
      </c>
      <c r="S252" t="s">
        <v>103</v>
      </c>
      <c r="T252" t="s">
        <v>1852</v>
      </c>
      <c r="U252" t="s">
        <v>1853</v>
      </c>
      <c r="V252" t="s">
        <v>203</v>
      </c>
      <c r="W252" t="s">
        <v>204</v>
      </c>
      <c r="X252" t="s">
        <v>204</v>
      </c>
      <c r="Y252" t="s">
        <v>67</v>
      </c>
      <c r="Z252" t="s">
        <v>68</v>
      </c>
      <c r="AA252" t="s">
        <v>69</v>
      </c>
      <c r="AB252" t="s">
        <v>70</v>
      </c>
      <c r="AC252" t="s">
        <v>70</v>
      </c>
      <c r="AD252" t="s">
        <v>70</v>
      </c>
      <c r="AE252" t="s">
        <v>67</v>
      </c>
      <c r="AF252" t="s">
        <v>180</v>
      </c>
      <c r="AG252" t="s">
        <v>72</v>
      </c>
      <c r="AH252" t="s">
        <v>73</v>
      </c>
      <c r="AI252" t="s">
        <v>74</v>
      </c>
      <c r="AJ252" t="s">
        <v>75</v>
      </c>
      <c r="AK252" t="s">
        <v>67</v>
      </c>
      <c r="AL252" t="s">
        <v>67</v>
      </c>
      <c r="AM252" t="s">
        <v>67</v>
      </c>
      <c r="AO252" t="s">
        <v>1854</v>
      </c>
      <c r="AP252" t="s">
        <v>80</v>
      </c>
      <c r="AR252" s="2"/>
      <c r="AT252" t="s">
        <v>80</v>
      </c>
      <c r="AU252" s="2"/>
    </row>
    <row r="253" spans="1:47" hidden="1" x14ac:dyDescent="0.35">
      <c r="A253" t="s">
        <v>1855</v>
      </c>
      <c r="B253" t="s">
        <v>48</v>
      </c>
      <c r="C253" t="s">
        <v>1721</v>
      </c>
      <c r="D253" t="s">
        <v>50</v>
      </c>
      <c r="E253" t="s">
        <v>149</v>
      </c>
      <c r="F253" t="s">
        <v>52</v>
      </c>
      <c r="G253" t="s">
        <v>53</v>
      </c>
      <c r="H253" t="s">
        <v>54</v>
      </c>
      <c r="I253" t="s">
        <v>119</v>
      </c>
      <c r="J253" t="s">
        <v>56</v>
      </c>
      <c r="K253" t="s">
        <v>86</v>
      </c>
      <c r="L253" s="2">
        <v>46267.561270949074</v>
      </c>
      <c r="M253" s="2">
        <v>46279.3571099537</v>
      </c>
      <c r="N253" t="s">
        <v>58</v>
      </c>
      <c r="O253" s="2">
        <v>46297.561111111114</v>
      </c>
      <c r="P253" t="s">
        <v>59</v>
      </c>
      <c r="Q253" s="2">
        <v>46275.561111111114</v>
      </c>
      <c r="R253" t="s">
        <v>60</v>
      </c>
      <c r="S253" t="s">
        <v>103</v>
      </c>
      <c r="T253" t="s">
        <v>1856</v>
      </c>
      <c r="U253" t="s">
        <v>1857</v>
      </c>
      <c r="V253" t="s">
        <v>439</v>
      </c>
      <c r="W253" t="s">
        <v>1858</v>
      </c>
      <c r="X253" t="s">
        <v>440</v>
      </c>
      <c r="Y253" t="s">
        <v>67</v>
      </c>
      <c r="Z253" t="s">
        <v>126</v>
      </c>
      <c r="AA253" t="s">
        <v>127</v>
      </c>
      <c r="AB253" t="s">
        <v>70</v>
      </c>
      <c r="AC253" t="s">
        <v>70</v>
      </c>
      <c r="AD253" t="s">
        <v>70</v>
      </c>
      <c r="AE253" t="s">
        <v>67</v>
      </c>
      <c r="AF253" t="s">
        <v>1859</v>
      </c>
      <c r="AG253" t="s">
        <v>72</v>
      </c>
      <c r="AH253" t="s">
        <v>73</v>
      </c>
      <c r="AI253" t="s">
        <v>74</v>
      </c>
      <c r="AJ253" t="s">
        <v>113</v>
      </c>
      <c r="AK253" t="s">
        <v>67</v>
      </c>
      <c r="AL253" t="s">
        <v>67</v>
      </c>
      <c r="AM253" t="s">
        <v>67</v>
      </c>
      <c r="AO253" t="s">
        <v>1860</v>
      </c>
      <c r="AP253" t="s">
        <v>80</v>
      </c>
      <c r="AR253" s="2"/>
      <c r="AT253" t="s">
        <v>80</v>
      </c>
      <c r="AU253" s="2"/>
    </row>
    <row r="254" spans="1:47" hidden="1" x14ac:dyDescent="0.35">
      <c r="A254" t="s">
        <v>1861</v>
      </c>
      <c r="B254" t="s">
        <v>48</v>
      </c>
      <c r="C254" t="s">
        <v>136</v>
      </c>
      <c r="G254" t="s">
        <v>53</v>
      </c>
      <c r="H254" t="s">
        <v>54</v>
      </c>
      <c r="I254" t="s">
        <v>119</v>
      </c>
      <c r="J254" t="s">
        <v>56</v>
      </c>
      <c r="K254" t="s">
        <v>86</v>
      </c>
      <c r="L254" s="2">
        <v>46267.561828622682</v>
      </c>
      <c r="M254" s="2">
        <v>46276.515624803244</v>
      </c>
      <c r="N254" t="s">
        <v>58</v>
      </c>
      <c r="O254" s="2">
        <v>46297.561805555553</v>
      </c>
      <c r="P254" t="s">
        <v>59</v>
      </c>
      <c r="Q254" s="2">
        <v>46275.561805555553</v>
      </c>
      <c r="R254" t="s">
        <v>60</v>
      </c>
      <c r="S254" t="s">
        <v>103</v>
      </c>
      <c r="T254" t="s">
        <v>1862</v>
      </c>
      <c r="U254" t="s">
        <v>1863</v>
      </c>
      <c r="V254" t="s">
        <v>423</v>
      </c>
      <c r="W254" t="s">
        <v>424</v>
      </c>
      <c r="X254" t="s">
        <v>425</v>
      </c>
      <c r="Y254" t="s">
        <v>67</v>
      </c>
      <c r="Z254" t="s">
        <v>126</v>
      </c>
      <c r="AA254" t="s">
        <v>265</v>
      </c>
      <c r="AB254" t="s">
        <v>70</v>
      </c>
      <c r="AC254" t="s">
        <v>70</v>
      </c>
      <c r="AD254" t="s">
        <v>70</v>
      </c>
      <c r="AE254" t="s">
        <v>67</v>
      </c>
      <c r="AF254" t="s">
        <v>1864</v>
      </c>
      <c r="AG254" t="s">
        <v>244</v>
      </c>
      <c r="AH254" t="s">
        <v>245</v>
      </c>
      <c r="AI254" t="s">
        <v>131</v>
      </c>
      <c r="AJ254" t="s">
        <v>75</v>
      </c>
      <c r="AK254" t="s">
        <v>67</v>
      </c>
      <c r="AL254" t="s">
        <v>67</v>
      </c>
      <c r="AM254" t="s">
        <v>67</v>
      </c>
      <c r="AO254" t="s">
        <v>1865</v>
      </c>
      <c r="AP254" t="s">
        <v>77</v>
      </c>
      <c r="AQ254" t="s">
        <v>145</v>
      </c>
      <c r="AR254" s="2">
        <v>46267.561664664354</v>
      </c>
      <c r="AS254" t="s">
        <v>146</v>
      </c>
      <c r="AT254" t="s">
        <v>80</v>
      </c>
      <c r="AU254" s="2"/>
    </row>
    <row r="255" spans="1:47" hidden="1" x14ac:dyDescent="0.35">
      <c r="A255" t="s">
        <v>1866</v>
      </c>
      <c r="B255" t="s">
        <v>48</v>
      </c>
      <c r="C255" t="s">
        <v>465</v>
      </c>
      <c r="D255" t="s">
        <v>50</v>
      </c>
      <c r="E255" t="s">
        <v>118</v>
      </c>
      <c r="F255" t="s">
        <v>52</v>
      </c>
      <c r="G255" t="s">
        <v>53</v>
      </c>
      <c r="H255" t="s">
        <v>101</v>
      </c>
      <c r="I255" t="s">
        <v>625</v>
      </c>
      <c r="J255" t="s">
        <v>56</v>
      </c>
      <c r="K255" t="s">
        <v>86</v>
      </c>
      <c r="L255" s="2">
        <v>46267.563117129626</v>
      </c>
      <c r="M255" s="2">
        <v>46276.266118784719</v>
      </c>
      <c r="N255" t="s">
        <v>58</v>
      </c>
      <c r="O255" s="2">
        <v>46282.5625</v>
      </c>
      <c r="P255" t="s">
        <v>59</v>
      </c>
      <c r="Q255" s="2">
        <v>46275.5625</v>
      </c>
      <c r="R255" t="s">
        <v>60</v>
      </c>
      <c r="S255" t="s">
        <v>103</v>
      </c>
      <c r="T255" t="s">
        <v>1867</v>
      </c>
      <c r="U255" t="s">
        <v>1868</v>
      </c>
      <c r="V255" t="s">
        <v>1869</v>
      </c>
      <c r="W255" t="s">
        <v>1870</v>
      </c>
      <c r="X255" t="s">
        <v>1871</v>
      </c>
      <c r="Y255" t="s">
        <v>67</v>
      </c>
      <c r="Z255" t="s">
        <v>68</v>
      </c>
      <c r="AA255" t="s">
        <v>69</v>
      </c>
      <c r="AB255" t="s">
        <v>70</v>
      </c>
      <c r="AC255" t="s">
        <v>70</v>
      </c>
      <c r="AD255" t="s">
        <v>70</v>
      </c>
      <c r="AE255" t="s">
        <v>67</v>
      </c>
      <c r="AF255" t="s">
        <v>254</v>
      </c>
      <c r="AG255" t="s">
        <v>72</v>
      </c>
      <c r="AH255" t="s">
        <v>73</v>
      </c>
      <c r="AI255" t="s">
        <v>74</v>
      </c>
      <c r="AJ255" t="s">
        <v>75</v>
      </c>
      <c r="AK255" t="s">
        <v>67</v>
      </c>
      <c r="AL255" t="s">
        <v>67</v>
      </c>
      <c r="AM255" t="s">
        <v>67</v>
      </c>
      <c r="AO255" t="s">
        <v>1872</v>
      </c>
      <c r="AP255" t="s">
        <v>77</v>
      </c>
      <c r="AQ255" t="s">
        <v>133</v>
      </c>
      <c r="AR255" s="2">
        <v>46267.562976701389</v>
      </c>
      <c r="AS255" t="s">
        <v>473</v>
      </c>
      <c r="AT255" t="s">
        <v>80</v>
      </c>
      <c r="AU255" s="2"/>
    </row>
    <row r="256" spans="1:47" hidden="1" x14ac:dyDescent="0.35">
      <c r="A256" t="s">
        <v>1873</v>
      </c>
      <c r="B256" t="s">
        <v>48</v>
      </c>
      <c r="C256" t="s">
        <v>314</v>
      </c>
      <c r="D256" t="s">
        <v>50</v>
      </c>
      <c r="E256" t="s">
        <v>149</v>
      </c>
      <c r="F256" t="s">
        <v>52</v>
      </c>
      <c r="G256" t="s">
        <v>53</v>
      </c>
      <c r="H256" t="s">
        <v>54</v>
      </c>
      <c r="I256" t="s">
        <v>119</v>
      </c>
      <c r="J256" t="s">
        <v>56</v>
      </c>
      <c r="K256" t="s">
        <v>57</v>
      </c>
      <c r="L256" s="2">
        <v>46267.57376388889</v>
      </c>
      <c r="M256" s="2">
        <v>46279.411411608795</v>
      </c>
      <c r="N256" t="s">
        <v>58</v>
      </c>
      <c r="O256" s="2">
        <v>46275.573611111111</v>
      </c>
      <c r="P256" t="s">
        <v>60</v>
      </c>
      <c r="Q256" s="2">
        <v>46275.573611111111</v>
      </c>
      <c r="R256" t="s">
        <v>60</v>
      </c>
      <c r="S256" t="s">
        <v>103</v>
      </c>
      <c r="T256" t="s">
        <v>1874</v>
      </c>
      <c r="U256" t="s">
        <v>1875</v>
      </c>
      <c r="V256" t="s">
        <v>203</v>
      </c>
      <c r="W256" t="s">
        <v>204</v>
      </c>
      <c r="X256" t="s">
        <v>204</v>
      </c>
      <c r="Y256" t="s">
        <v>67</v>
      </c>
      <c r="Z256" t="s">
        <v>126</v>
      </c>
      <c r="AA256" t="s">
        <v>127</v>
      </c>
      <c r="AB256" t="s">
        <v>70</v>
      </c>
      <c r="AC256" t="s">
        <v>70</v>
      </c>
      <c r="AD256" t="s">
        <v>70</v>
      </c>
      <c r="AE256" t="s">
        <v>67</v>
      </c>
      <c r="AF256" t="s">
        <v>1876</v>
      </c>
      <c r="AG256" t="s">
        <v>72</v>
      </c>
      <c r="AH256" t="s">
        <v>112</v>
      </c>
      <c r="AI256" t="s">
        <v>74</v>
      </c>
      <c r="AJ256" t="s">
        <v>94</v>
      </c>
      <c r="AK256" t="s">
        <v>67</v>
      </c>
      <c r="AL256" t="s">
        <v>67</v>
      </c>
      <c r="AM256" t="s">
        <v>67</v>
      </c>
      <c r="AO256" t="s">
        <v>1877</v>
      </c>
      <c r="AP256" t="s">
        <v>80</v>
      </c>
      <c r="AR256" s="2"/>
      <c r="AT256" t="s">
        <v>80</v>
      </c>
      <c r="AU256" s="2"/>
    </row>
    <row r="257" spans="1:47" hidden="1" x14ac:dyDescent="0.35">
      <c r="A257" t="s">
        <v>1878</v>
      </c>
      <c r="B257" t="s">
        <v>48</v>
      </c>
      <c r="C257" t="s">
        <v>744</v>
      </c>
      <c r="D257" t="s">
        <v>50</v>
      </c>
      <c r="E257" t="s">
        <v>149</v>
      </c>
      <c r="F257" t="s">
        <v>52</v>
      </c>
      <c r="G257" t="s">
        <v>53</v>
      </c>
      <c r="H257" t="s">
        <v>54</v>
      </c>
      <c r="I257" t="s">
        <v>119</v>
      </c>
      <c r="J257" t="s">
        <v>56</v>
      </c>
      <c r="K257" t="s">
        <v>86</v>
      </c>
      <c r="L257" s="2">
        <v>46267.573867974534</v>
      </c>
      <c r="M257" s="2">
        <v>46279.412774999997</v>
      </c>
      <c r="N257" t="s">
        <v>58</v>
      </c>
      <c r="O257" s="2">
        <v>46297.573611111111</v>
      </c>
      <c r="P257" t="s">
        <v>59</v>
      </c>
      <c r="Q257" s="2">
        <v>46275.573611111111</v>
      </c>
      <c r="R257" t="s">
        <v>60</v>
      </c>
      <c r="S257" t="s">
        <v>103</v>
      </c>
      <c r="T257" t="s">
        <v>1879</v>
      </c>
      <c r="U257" t="s">
        <v>1880</v>
      </c>
      <c r="V257" t="s">
        <v>1881</v>
      </c>
      <c r="W257" t="s">
        <v>1074</v>
      </c>
      <c r="X257" t="s">
        <v>1882</v>
      </c>
      <c r="Y257" t="s">
        <v>67</v>
      </c>
      <c r="Z257" t="s">
        <v>636</v>
      </c>
      <c r="AA257" t="s">
        <v>1883</v>
      </c>
      <c r="AB257" t="s">
        <v>70</v>
      </c>
      <c r="AC257" t="s">
        <v>70</v>
      </c>
      <c r="AD257" t="s">
        <v>70</v>
      </c>
      <c r="AE257" t="s">
        <v>67</v>
      </c>
      <c r="AF257" t="s">
        <v>653</v>
      </c>
      <c r="AG257" t="s">
        <v>72</v>
      </c>
      <c r="AH257" t="s">
        <v>112</v>
      </c>
      <c r="AI257" t="s">
        <v>74</v>
      </c>
      <c r="AJ257" t="s">
        <v>75</v>
      </c>
      <c r="AK257" t="s">
        <v>67</v>
      </c>
      <c r="AL257" t="s">
        <v>67</v>
      </c>
      <c r="AM257" t="s">
        <v>67</v>
      </c>
      <c r="AO257" t="s">
        <v>1884</v>
      </c>
      <c r="AP257" t="s">
        <v>80</v>
      </c>
      <c r="AR257" s="2"/>
      <c r="AT257" t="s">
        <v>80</v>
      </c>
      <c r="AU257" s="2"/>
    </row>
    <row r="258" spans="1:47" hidden="1" x14ac:dyDescent="0.35">
      <c r="A258" t="s">
        <v>1885</v>
      </c>
      <c r="B258" t="s">
        <v>48</v>
      </c>
      <c r="C258" t="s">
        <v>1886</v>
      </c>
      <c r="D258" t="s">
        <v>98</v>
      </c>
      <c r="E258" t="s">
        <v>99</v>
      </c>
      <c r="F258" t="s">
        <v>100</v>
      </c>
      <c r="G258" t="s">
        <v>53</v>
      </c>
      <c r="H258" t="s">
        <v>54</v>
      </c>
      <c r="I258" t="s">
        <v>458</v>
      </c>
      <c r="J258" t="s">
        <v>56</v>
      </c>
      <c r="K258" t="s">
        <v>120</v>
      </c>
      <c r="L258" s="2">
        <v>46267.575339699077</v>
      </c>
      <c r="M258" s="2">
        <v>46276.530316863427</v>
      </c>
      <c r="N258" t="s">
        <v>58</v>
      </c>
      <c r="O258" s="2">
        <v>46297.574999999997</v>
      </c>
      <c r="P258" t="s">
        <v>59</v>
      </c>
      <c r="Q258" s="2">
        <v>46275.574999999997</v>
      </c>
      <c r="R258" t="s">
        <v>60</v>
      </c>
      <c r="S258" t="s">
        <v>61</v>
      </c>
      <c r="T258" t="s">
        <v>1887</v>
      </c>
      <c r="U258" t="s">
        <v>1888</v>
      </c>
      <c r="V258" t="s">
        <v>603</v>
      </c>
      <c r="W258" t="s">
        <v>604</v>
      </c>
      <c r="X258" t="s">
        <v>605</v>
      </c>
      <c r="Y258" t="s">
        <v>67</v>
      </c>
      <c r="Z258" t="s">
        <v>68</v>
      </c>
      <c r="AA258" t="s">
        <v>1889</v>
      </c>
      <c r="AB258" t="s">
        <v>70</v>
      </c>
      <c r="AC258" t="s">
        <v>70</v>
      </c>
      <c r="AD258" t="s">
        <v>70</v>
      </c>
      <c r="AE258" t="s">
        <v>67</v>
      </c>
      <c r="AF258" t="s">
        <v>1890</v>
      </c>
      <c r="AG258" t="s">
        <v>72</v>
      </c>
      <c r="AH258" t="s">
        <v>73</v>
      </c>
      <c r="AI258" t="s">
        <v>131</v>
      </c>
      <c r="AJ258" t="s">
        <v>226</v>
      </c>
      <c r="AK258" t="s">
        <v>67</v>
      </c>
      <c r="AL258" t="s">
        <v>67</v>
      </c>
      <c r="AM258" t="s">
        <v>67</v>
      </c>
      <c r="AO258" t="s">
        <v>1891</v>
      </c>
      <c r="AP258" t="s">
        <v>80</v>
      </c>
      <c r="AR258" s="2"/>
      <c r="AT258" t="s">
        <v>80</v>
      </c>
      <c r="AU258" s="2"/>
    </row>
    <row r="259" spans="1:47" hidden="1" x14ac:dyDescent="0.35">
      <c r="A259" t="s">
        <v>1892</v>
      </c>
      <c r="B259" t="s">
        <v>48</v>
      </c>
      <c r="C259" t="s">
        <v>1893</v>
      </c>
      <c r="D259" t="s">
        <v>50</v>
      </c>
      <c r="E259" t="s">
        <v>885</v>
      </c>
      <c r="F259" t="s">
        <v>52</v>
      </c>
      <c r="G259" t="s">
        <v>53</v>
      </c>
      <c r="H259" t="s">
        <v>54</v>
      </c>
      <c r="I259" t="s">
        <v>119</v>
      </c>
      <c r="J259" t="s">
        <v>56</v>
      </c>
      <c r="K259" t="s">
        <v>657</v>
      </c>
      <c r="L259" s="2">
        <v>46267.57805891204</v>
      </c>
      <c r="M259" s="2">
        <v>46279.415722418984</v>
      </c>
      <c r="N259" t="s">
        <v>58</v>
      </c>
      <c r="O259" s="2">
        <v>46297.577777777777</v>
      </c>
      <c r="P259" t="s">
        <v>59</v>
      </c>
      <c r="Q259" s="2">
        <v>46275.577777777777</v>
      </c>
      <c r="R259" t="s">
        <v>60</v>
      </c>
      <c r="S259" t="s">
        <v>103</v>
      </c>
      <c r="T259" t="s">
        <v>1894</v>
      </c>
      <c r="U259" t="s">
        <v>1895</v>
      </c>
      <c r="V259" t="s">
        <v>1896</v>
      </c>
      <c r="W259" t="s">
        <v>541</v>
      </c>
      <c r="X259" t="s">
        <v>1897</v>
      </c>
      <c r="Y259" t="s">
        <v>67</v>
      </c>
      <c r="Z259" t="s">
        <v>636</v>
      </c>
      <c r="AA259" t="s">
        <v>1898</v>
      </c>
      <c r="AB259" t="s">
        <v>70</v>
      </c>
      <c r="AC259" t="s">
        <v>70</v>
      </c>
      <c r="AD259" t="s">
        <v>70</v>
      </c>
      <c r="AE259" t="s">
        <v>67</v>
      </c>
      <c r="AF259" t="s">
        <v>671</v>
      </c>
      <c r="AG259" t="s">
        <v>72</v>
      </c>
      <c r="AH259" t="s">
        <v>73</v>
      </c>
      <c r="AI259" t="s">
        <v>74</v>
      </c>
      <c r="AJ259" t="s">
        <v>94</v>
      </c>
      <c r="AK259" t="s">
        <v>67</v>
      </c>
      <c r="AL259" t="s">
        <v>67</v>
      </c>
      <c r="AM259" t="s">
        <v>67</v>
      </c>
      <c r="AO259" t="s">
        <v>1899</v>
      </c>
      <c r="AP259" t="s">
        <v>80</v>
      </c>
      <c r="AR259" s="2"/>
      <c r="AT259" t="s">
        <v>80</v>
      </c>
      <c r="AU259" s="2"/>
    </row>
    <row r="260" spans="1:47" x14ac:dyDescent="0.35">
      <c r="A260" t="s">
        <v>1900</v>
      </c>
      <c r="B260" t="s">
        <v>48</v>
      </c>
      <c r="C260" t="s">
        <v>537</v>
      </c>
      <c r="D260" t="s">
        <v>50</v>
      </c>
      <c r="E260" t="s">
        <v>51</v>
      </c>
      <c r="F260" t="s">
        <v>52</v>
      </c>
      <c r="G260" t="s">
        <v>53</v>
      </c>
      <c r="H260" t="s">
        <v>54</v>
      </c>
      <c r="I260" t="s">
        <v>119</v>
      </c>
      <c r="J260" t="s">
        <v>56</v>
      </c>
      <c r="K260" t="s">
        <v>120</v>
      </c>
      <c r="L260" s="2">
        <v>46267.581476736108</v>
      </c>
      <c r="M260" s="2">
        <v>46279.418138425928</v>
      </c>
      <c r="N260" t="s">
        <v>58</v>
      </c>
      <c r="O260" s="2">
        <v>46297.581250000003</v>
      </c>
      <c r="P260" t="s">
        <v>59</v>
      </c>
      <c r="Q260" s="2">
        <v>46275.581250000003</v>
      </c>
      <c r="R260" t="s">
        <v>60</v>
      </c>
      <c r="S260" t="s">
        <v>103</v>
      </c>
      <c r="T260" t="s">
        <v>1901</v>
      </c>
      <c r="U260" t="s">
        <v>1902</v>
      </c>
      <c r="V260" t="s">
        <v>123</v>
      </c>
      <c r="W260" t="s">
        <v>124</v>
      </c>
      <c r="X260" t="s">
        <v>125</v>
      </c>
      <c r="Y260" t="s">
        <v>67</v>
      </c>
      <c r="Z260" t="s">
        <v>126</v>
      </c>
      <c r="AA260" t="s">
        <v>940</v>
      </c>
      <c r="AB260" t="s">
        <v>70</v>
      </c>
      <c r="AC260" t="s">
        <v>70</v>
      </c>
      <c r="AD260" t="s">
        <v>70</v>
      </c>
      <c r="AE260" t="s">
        <v>67</v>
      </c>
      <c r="AF260" t="s">
        <v>1903</v>
      </c>
      <c r="AG260" t="s">
        <v>197</v>
      </c>
      <c r="AH260" t="s">
        <v>197</v>
      </c>
      <c r="AI260" t="s">
        <v>74</v>
      </c>
      <c r="AJ260" t="s">
        <v>198</v>
      </c>
      <c r="AK260" t="s">
        <v>67</v>
      </c>
      <c r="AL260" t="s">
        <v>67</v>
      </c>
      <c r="AM260" t="s">
        <v>67</v>
      </c>
      <c r="AO260" t="s">
        <v>1904</v>
      </c>
      <c r="AP260" t="s">
        <v>80</v>
      </c>
      <c r="AR260" s="2"/>
      <c r="AT260" t="s">
        <v>80</v>
      </c>
      <c r="AU260" s="2"/>
    </row>
    <row r="261" spans="1:47" x14ac:dyDescent="0.35">
      <c r="A261" t="s">
        <v>1905</v>
      </c>
      <c r="B261" t="s">
        <v>48</v>
      </c>
      <c r="C261" t="s">
        <v>1227</v>
      </c>
      <c r="D261" t="s">
        <v>50</v>
      </c>
      <c r="E261" t="s">
        <v>149</v>
      </c>
      <c r="F261" t="s">
        <v>52</v>
      </c>
      <c r="G261" t="s">
        <v>53</v>
      </c>
      <c r="H261" t="s">
        <v>54</v>
      </c>
      <c r="I261" t="s">
        <v>458</v>
      </c>
      <c r="J261" t="s">
        <v>56</v>
      </c>
      <c r="K261" t="s">
        <v>120</v>
      </c>
      <c r="L261" s="2">
        <v>46267.594427048614</v>
      </c>
      <c r="M261" s="2">
        <v>46276.532462650466</v>
      </c>
      <c r="N261" t="s">
        <v>58</v>
      </c>
      <c r="O261" s="2">
        <v>46297.59375</v>
      </c>
      <c r="P261" t="s">
        <v>59</v>
      </c>
      <c r="Q261" s="2">
        <v>46275.59375</v>
      </c>
      <c r="R261" t="s">
        <v>60</v>
      </c>
      <c r="S261" t="s">
        <v>103</v>
      </c>
      <c r="T261" t="s">
        <v>1906</v>
      </c>
      <c r="U261" t="s">
        <v>1907</v>
      </c>
      <c r="V261" t="s">
        <v>123</v>
      </c>
      <c r="W261" t="s">
        <v>124</v>
      </c>
      <c r="X261" t="s">
        <v>125</v>
      </c>
      <c r="Y261" t="s">
        <v>67</v>
      </c>
      <c r="Z261" t="s">
        <v>126</v>
      </c>
      <c r="AA261" t="s">
        <v>265</v>
      </c>
      <c r="AB261" t="s">
        <v>70</v>
      </c>
      <c r="AC261" t="s">
        <v>70</v>
      </c>
      <c r="AD261" t="s">
        <v>70</v>
      </c>
      <c r="AE261" t="s">
        <v>67</v>
      </c>
      <c r="AF261" t="s">
        <v>825</v>
      </c>
      <c r="AG261" t="s">
        <v>72</v>
      </c>
      <c r="AH261" t="s">
        <v>73</v>
      </c>
      <c r="AI261" t="s">
        <v>74</v>
      </c>
      <c r="AJ261" t="s">
        <v>75</v>
      </c>
      <c r="AK261" t="s">
        <v>67</v>
      </c>
      <c r="AL261" t="s">
        <v>67</v>
      </c>
      <c r="AM261" t="s">
        <v>67</v>
      </c>
      <c r="AO261" t="s">
        <v>1908</v>
      </c>
      <c r="AP261" t="s">
        <v>80</v>
      </c>
      <c r="AR261" s="2"/>
      <c r="AT261" t="s">
        <v>80</v>
      </c>
      <c r="AU261" s="2"/>
    </row>
    <row r="262" spans="1:47" hidden="1" x14ac:dyDescent="0.35">
      <c r="A262" t="s">
        <v>1909</v>
      </c>
      <c r="B262" t="s">
        <v>48</v>
      </c>
      <c r="C262" t="s">
        <v>884</v>
      </c>
      <c r="D262" t="s">
        <v>50</v>
      </c>
      <c r="E262" t="s">
        <v>885</v>
      </c>
      <c r="F262" t="s">
        <v>52</v>
      </c>
      <c r="G262" t="s">
        <v>53</v>
      </c>
      <c r="H262" t="s">
        <v>54</v>
      </c>
      <c r="I262" t="s">
        <v>55</v>
      </c>
      <c r="J262" t="s">
        <v>56</v>
      </c>
      <c r="K262" t="s">
        <v>120</v>
      </c>
      <c r="L262" s="2">
        <v>46267.594901006945</v>
      </c>
      <c r="M262" s="2">
        <v>46276.513163854164</v>
      </c>
      <c r="N262" t="s">
        <v>58</v>
      </c>
      <c r="O262" s="2">
        <v>46282.594444444447</v>
      </c>
      <c r="P262" t="s">
        <v>59</v>
      </c>
      <c r="Q262" s="2">
        <v>46275.594444444447</v>
      </c>
      <c r="R262" t="s">
        <v>60</v>
      </c>
      <c r="S262" t="s">
        <v>103</v>
      </c>
      <c r="T262" t="s">
        <v>1910</v>
      </c>
      <c r="U262" t="s">
        <v>1911</v>
      </c>
      <c r="V262" t="s">
        <v>1014</v>
      </c>
      <c r="W262" t="s">
        <v>1015</v>
      </c>
      <c r="X262" t="s">
        <v>1016</v>
      </c>
      <c r="Y262" t="s">
        <v>67</v>
      </c>
      <c r="Z262" t="s">
        <v>543</v>
      </c>
      <c r="AA262" t="s">
        <v>544</v>
      </c>
      <c r="AB262" t="s">
        <v>70</v>
      </c>
      <c r="AC262" t="s">
        <v>70</v>
      </c>
      <c r="AD262" t="s">
        <v>70</v>
      </c>
      <c r="AE262" t="s">
        <v>67</v>
      </c>
      <c r="AF262" t="s">
        <v>413</v>
      </c>
      <c r="AG262" t="s">
        <v>72</v>
      </c>
      <c r="AH262" t="s">
        <v>73</v>
      </c>
      <c r="AI262" t="s">
        <v>74</v>
      </c>
      <c r="AJ262" t="s">
        <v>75</v>
      </c>
      <c r="AK262" t="s">
        <v>67</v>
      </c>
      <c r="AL262" t="s">
        <v>67</v>
      </c>
      <c r="AM262" t="s">
        <v>67</v>
      </c>
      <c r="AO262" t="s">
        <v>1912</v>
      </c>
      <c r="AP262" t="s">
        <v>80</v>
      </c>
      <c r="AR262" s="2"/>
      <c r="AT262" t="s">
        <v>80</v>
      </c>
      <c r="AU262" s="2"/>
    </row>
    <row r="263" spans="1:47" x14ac:dyDescent="0.35">
      <c r="A263" t="s">
        <v>1913</v>
      </c>
      <c r="B263" t="s">
        <v>48</v>
      </c>
      <c r="C263" t="s">
        <v>1914</v>
      </c>
      <c r="D263" t="s">
        <v>50</v>
      </c>
      <c r="E263" t="s">
        <v>149</v>
      </c>
      <c r="F263" t="s">
        <v>52</v>
      </c>
      <c r="G263" t="s">
        <v>53</v>
      </c>
      <c r="H263" t="s">
        <v>54</v>
      </c>
      <c r="I263" t="s">
        <v>55</v>
      </c>
      <c r="J263" t="s">
        <v>56</v>
      </c>
      <c r="K263" t="s">
        <v>120</v>
      </c>
      <c r="L263" s="2">
        <v>46267.597997372686</v>
      </c>
      <c r="M263" s="2">
        <v>46276.514099803244</v>
      </c>
      <c r="N263" t="s">
        <v>58</v>
      </c>
      <c r="O263" s="2">
        <v>46297.597916666666</v>
      </c>
      <c r="P263" t="s">
        <v>59</v>
      </c>
      <c r="Q263" s="2">
        <v>46275.597916666666</v>
      </c>
      <c r="R263" t="s">
        <v>60</v>
      </c>
      <c r="S263" t="s">
        <v>103</v>
      </c>
      <c r="T263" t="s">
        <v>1915</v>
      </c>
      <c r="U263" t="s">
        <v>1916</v>
      </c>
      <c r="V263" t="s">
        <v>123</v>
      </c>
      <c r="W263" t="s">
        <v>124</v>
      </c>
      <c r="X263" t="s">
        <v>125</v>
      </c>
      <c r="Y263" t="s">
        <v>67</v>
      </c>
      <c r="Z263" t="s">
        <v>68</v>
      </c>
      <c r="AA263" t="s">
        <v>69</v>
      </c>
      <c r="AB263" t="s">
        <v>70</v>
      </c>
      <c r="AC263" t="s">
        <v>70</v>
      </c>
      <c r="AD263" t="s">
        <v>70</v>
      </c>
      <c r="AE263" t="s">
        <v>67</v>
      </c>
      <c r="AF263" t="s">
        <v>92</v>
      </c>
      <c r="AG263" t="s">
        <v>93</v>
      </c>
      <c r="AH263" t="s">
        <v>93</v>
      </c>
      <c r="AI263" t="s">
        <v>74</v>
      </c>
      <c r="AJ263" t="s">
        <v>94</v>
      </c>
      <c r="AK263" t="s">
        <v>67</v>
      </c>
      <c r="AL263" t="s">
        <v>67</v>
      </c>
      <c r="AM263" t="s">
        <v>67</v>
      </c>
      <c r="AO263" t="s">
        <v>1917</v>
      </c>
      <c r="AP263" t="s">
        <v>80</v>
      </c>
      <c r="AR263" s="2"/>
      <c r="AT263" t="s">
        <v>80</v>
      </c>
      <c r="AU263" s="2"/>
    </row>
    <row r="264" spans="1:47" hidden="1" x14ac:dyDescent="0.35">
      <c r="A264" t="s">
        <v>1918</v>
      </c>
      <c r="B264" t="s">
        <v>48</v>
      </c>
      <c r="C264" t="s">
        <v>465</v>
      </c>
      <c r="D264" t="s">
        <v>50</v>
      </c>
      <c r="E264" t="s">
        <v>118</v>
      </c>
      <c r="F264" t="s">
        <v>52</v>
      </c>
      <c r="G264" t="s">
        <v>53</v>
      </c>
      <c r="H264" t="s">
        <v>54</v>
      </c>
      <c r="I264" t="s">
        <v>55</v>
      </c>
      <c r="J264" t="s">
        <v>56</v>
      </c>
      <c r="K264" t="s">
        <v>120</v>
      </c>
      <c r="L264" s="2">
        <v>46267.602274108795</v>
      </c>
      <c r="M264" s="2">
        <v>46276.516305671299</v>
      </c>
      <c r="N264" t="s">
        <v>58</v>
      </c>
      <c r="O264" s="2">
        <v>46282.602083333331</v>
      </c>
      <c r="P264" t="s">
        <v>59</v>
      </c>
      <c r="Q264" s="2">
        <v>46275.602083333331</v>
      </c>
      <c r="R264" t="s">
        <v>60</v>
      </c>
      <c r="S264" t="s">
        <v>346</v>
      </c>
      <c r="T264" t="s">
        <v>1919</v>
      </c>
      <c r="U264" t="s">
        <v>1920</v>
      </c>
      <c r="V264" t="s">
        <v>1014</v>
      </c>
      <c r="W264" t="s">
        <v>233</v>
      </c>
      <c r="X264" t="s">
        <v>1016</v>
      </c>
      <c r="Y264" t="s">
        <v>67</v>
      </c>
      <c r="Z264" t="s">
        <v>126</v>
      </c>
      <c r="AA264" t="s">
        <v>127</v>
      </c>
      <c r="AB264" t="s">
        <v>70</v>
      </c>
      <c r="AC264" t="s">
        <v>70</v>
      </c>
      <c r="AD264" t="s">
        <v>70</v>
      </c>
      <c r="AE264" t="s">
        <v>67</v>
      </c>
      <c r="AF264" t="s">
        <v>534</v>
      </c>
      <c r="AG264" t="s">
        <v>72</v>
      </c>
      <c r="AH264" t="s">
        <v>73</v>
      </c>
      <c r="AI264" t="s">
        <v>74</v>
      </c>
      <c r="AJ264" t="s">
        <v>75</v>
      </c>
      <c r="AK264" t="s">
        <v>67</v>
      </c>
      <c r="AL264" t="s">
        <v>67</v>
      </c>
      <c r="AM264" t="s">
        <v>67</v>
      </c>
      <c r="AO264" t="s">
        <v>1921</v>
      </c>
      <c r="AP264" t="s">
        <v>77</v>
      </c>
      <c r="AQ264" t="s">
        <v>145</v>
      </c>
      <c r="AR264" s="2">
        <v>46267.601591701386</v>
      </c>
      <c r="AS264" t="s">
        <v>473</v>
      </c>
      <c r="AT264" t="s">
        <v>80</v>
      </c>
      <c r="AU264" s="2"/>
    </row>
    <row r="265" spans="1:47" x14ac:dyDescent="0.35">
      <c r="A265" t="s">
        <v>1922</v>
      </c>
      <c r="B265" t="s">
        <v>48</v>
      </c>
      <c r="C265" t="s">
        <v>1923</v>
      </c>
      <c r="D265" t="s">
        <v>50</v>
      </c>
      <c r="E265" t="s">
        <v>885</v>
      </c>
      <c r="F265" t="s">
        <v>52</v>
      </c>
      <c r="G265" t="s">
        <v>53</v>
      </c>
      <c r="H265" t="s">
        <v>54</v>
      </c>
      <c r="I265" t="s">
        <v>55</v>
      </c>
      <c r="J265" t="s">
        <v>56</v>
      </c>
      <c r="K265" t="s">
        <v>120</v>
      </c>
      <c r="L265" s="2">
        <v>46267.605339733796</v>
      </c>
      <c r="M265" s="2">
        <v>46276.517441238429</v>
      </c>
      <c r="N265" t="s">
        <v>58</v>
      </c>
      <c r="O265" s="2">
        <v>46297.604861111111</v>
      </c>
      <c r="P265" t="s">
        <v>59</v>
      </c>
      <c r="Q265" s="2">
        <v>46275.604861111111</v>
      </c>
      <c r="R265" t="s">
        <v>60</v>
      </c>
      <c r="S265" t="s">
        <v>103</v>
      </c>
      <c r="T265" t="s">
        <v>1924</v>
      </c>
      <c r="U265" t="s">
        <v>1925</v>
      </c>
      <c r="V265" t="s">
        <v>123</v>
      </c>
      <c r="W265" t="s">
        <v>124</v>
      </c>
      <c r="X265" t="s">
        <v>125</v>
      </c>
      <c r="Y265" t="s">
        <v>67</v>
      </c>
      <c r="Z265" t="s">
        <v>68</v>
      </c>
      <c r="AA265" t="s">
        <v>69</v>
      </c>
      <c r="AB265" t="s">
        <v>70</v>
      </c>
      <c r="AC265" t="s">
        <v>70</v>
      </c>
      <c r="AD265" t="s">
        <v>70</v>
      </c>
      <c r="AE265" t="s">
        <v>67</v>
      </c>
      <c r="AF265" t="s">
        <v>977</v>
      </c>
      <c r="AG265" t="s">
        <v>72</v>
      </c>
      <c r="AH265" t="s">
        <v>73</v>
      </c>
      <c r="AI265" t="s">
        <v>74</v>
      </c>
      <c r="AJ265" t="s">
        <v>94</v>
      </c>
      <c r="AK265" t="s">
        <v>67</v>
      </c>
      <c r="AL265" t="s">
        <v>67</v>
      </c>
      <c r="AM265" t="s">
        <v>67</v>
      </c>
      <c r="AO265" t="s">
        <v>1926</v>
      </c>
      <c r="AP265" t="s">
        <v>80</v>
      </c>
      <c r="AR265" s="2"/>
      <c r="AT265" t="s">
        <v>80</v>
      </c>
      <c r="AU265" s="2"/>
    </row>
    <row r="266" spans="1:47" hidden="1" x14ac:dyDescent="0.35">
      <c r="A266" t="s">
        <v>1927</v>
      </c>
      <c r="B266" t="s">
        <v>48</v>
      </c>
      <c r="C266" t="s">
        <v>1928</v>
      </c>
      <c r="D266" t="s">
        <v>98</v>
      </c>
      <c r="E266" t="s">
        <v>664</v>
      </c>
      <c r="F266" t="s">
        <v>100</v>
      </c>
      <c r="G266" t="s">
        <v>53</v>
      </c>
      <c r="H266" t="s">
        <v>101</v>
      </c>
      <c r="I266" t="s">
        <v>221</v>
      </c>
      <c r="J266" t="s">
        <v>56</v>
      </c>
      <c r="K266" t="s">
        <v>86</v>
      </c>
      <c r="L266" s="2">
        <v>46267.606534918981</v>
      </c>
      <c r="M266" s="2">
        <v>46282.203987002315</v>
      </c>
      <c r="N266" t="s">
        <v>58</v>
      </c>
      <c r="O266" s="2">
        <v>46297.606249999997</v>
      </c>
      <c r="P266" t="s">
        <v>59</v>
      </c>
      <c r="Q266" s="2">
        <v>46275.606249999997</v>
      </c>
      <c r="R266" t="s">
        <v>60</v>
      </c>
      <c r="S266" t="s">
        <v>103</v>
      </c>
      <c r="T266" t="s">
        <v>1929</v>
      </c>
      <c r="U266" t="s">
        <v>1930</v>
      </c>
      <c r="V266" t="s">
        <v>1931</v>
      </c>
      <c r="W266" t="s">
        <v>392</v>
      </c>
      <c r="X266" t="s">
        <v>1932</v>
      </c>
      <c r="Y266" t="s">
        <v>67</v>
      </c>
      <c r="Z266" t="s">
        <v>515</v>
      </c>
      <c r="AA266" t="s">
        <v>516</v>
      </c>
      <c r="AB266" t="s">
        <v>70</v>
      </c>
      <c r="AC266" t="s">
        <v>70</v>
      </c>
      <c r="AD266" t="s">
        <v>70</v>
      </c>
      <c r="AE266" t="s">
        <v>67</v>
      </c>
      <c r="AF266" t="s">
        <v>1933</v>
      </c>
      <c r="AG266" t="s">
        <v>197</v>
      </c>
      <c r="AH266" t="s">
        <v>678</v>
      </c>
      <c r="AI266" t="s">
        <v>131</v>
      </c>
      <c r="AJ266" t="s">
        <v>198</v>
      </c>
      <c r="AK266" t="s">
        <v>67</v>
      </c>
      <c r="AL266" t="s">
        <v>67</v>
      </c>
      <c r="AM266" t="s">
        <v>67</v>
      </c>
      <c r="AO266" t="s">
        <v>1934</v>
      </c>
      <c r="AP266" t="s">
        <v>77</v>
      </c>
      <c r="AQ266" t="s">
        <v>78</v>
      </c>
      <c r="AR266" s="2">
        <v>46276.373351736111</v>
      </c>
      <c r="AS266" t="s">
        <v>1935</v>
      </c>
      <c r="AT266" t="s">
        <v>80</v>
      </c>
      <c r="AU266" s="2"/>
    </row>
    <row r="267" spans="1:47" hidden="1" x14ac:dyDescent="0.35">
      <c r="A267" t="s">
        <v>1936</v>
      </c>
      <c r="B267" t="s">
        <v>289</v>
      </c>
      <c r="C267" t="s">
        <v>785</v>
      </c>
      <c r="D267" t="s">
        <v>291</v>
      </c>
      <c r="E267" t="s">
        <v>118</v>
      </c>
      <c r="F267" t="s">
        <v>52</v>
      </c>
      <c r="G267" t="s">
        <v>53</v>
      </c>
      <c r="H267" t="s">
        <v>54</v>
      </c>
      <c r="I267" t="s">
        <v>55</v>
      </c>
      <c r="J267" t="s">
        <v>56</v>
      </c>
      <c r="K267" t="s">
        <v>57</v>
      </c>
      <c r="L267" s="2">
        <v>46267.613396956018</v>
      </c>
      <c r="M267" s="2">
        <v>46276.521487881946</v>
      </c>
      <c r="N267" t="s">
        <v>58</v>
      </c>
      <c r="O267" s="2">
        <v>46282.613194444442</v>
      </c>
      <c r="P267" t="s">
        <v>59</v>
      </c>
      <c r="Q267" s="2">
        <v>46275.613194444442</v>
      </c>
      <c r="R267" t="s">
        <v>60</v>
      </c>
      <c r="S267" t="s">
        <v>103</v>
      </c>
      <c r="T267" t="s">
        <v>1937</v>
      </c>
      <c r="U267" t="s">
        <v>1938</v>
      </c>
      <c r="V267" t="s">
        <v>1869</v>
      </c>
      <c r="W267" t="s">
        <v>1870</v>
      </c>
      <c r="X267" t="s">
        <v>1871</v>
      </c>
      <c r="Y267" t="s">
        <v>67</v>
      </c>
      <c r="Z267" t="s">
        <v>426</v>
      </c>
      <c r="AA267" t="s">
        <v>427</v>
      </c>
      <c r="AB267" t="s">
        <v>70</v>
      </c>
      <c r="AC267" t="s">
        <v>70</v>
      </c>
      <c r="AD267" t="s">
        <v>70</v>
      </c>
      <c r="AE267" t="s">
        <v>67</v>
      </c>
      <c r="AF267" t="s">
        <v>413</v>
      </c>
      <c r="AG267" t="s">
        <v>72</v>
      </c>
      <c r="AH267" t="s">
        <v>73</v>
      </c>
      <c r="AI267" t="s">
        <v>74</v>
      </c>
      <c r="AJ267" t="s">
        <v>75</v>
      </c>
      <c r="AK267" t="s">
        <v>67</v>
      </c>
      <c r="AL267" t="s">
        <v>67</v>
      </c>
      <c r="AM267" t="s">
        <v>67</v>
      </c>
      <c r="AO267" t="s">
        <v>1939</v>
      </c>
      <c r="AP267" t="s">
        <v>77</v>
      </c>
      <c r="AQ267" t="s">
        <v>145</v>
      </c>
      <c r="AR267" s="2">
        <v>46268.5443900463</v>
      </c>
      <c r="AS267" t="s">
        <v>1219</v>
      </c>
      <c r="AT267" t="s">
        <v>80</v>
      </c>
      <c r="AU267" s="2"/>
    </row>
    <row r="268" spans="1:47" hidden="1" x14ac:dyDescent="0.35">
      <c r="A268" t="s">
        <v>1940</v>
      </c>
      <c r="B268" t="s">
        <v>48</v>
      </c>
      <c r="C268" t="s">
        <v>537</v>
      </c>
      <c r="D268" t="s">
        <v>50</v>
      </c>
      <c r="E268" t="s">
        <v>51</v>
      </c>
      <c r="F268" t="s">
        <v>52</v>
      </c>
      <c r="G268" t="s">
        <v>53</v>
      </c>
      <c r="H268" t="s">
        <v>101</v>
      </c>
      <c r="I268" t="s">
        <v>167</v>
      </c>
      <c r="J268" t="s">
        <v>56</v>
      </c>
      <c r="K268" t="s">
        <v>86</v>
      </c>
      <c r="L268" s="2">
        <v>46267.618498842596</v>
      </c>
      <c r="M268" s="2">
        <v>46279.528539780091</v>
      </c>
      <c r="N268" t="s">
        <v>58</v>
      </c>
      <c r="O268" s="2">
        <v>46282.618055555555</v>
      </c>
      <c r="P268" t="s">
        <v>59</v>
      </c>
      <c r="Q268" s="2">
        <v>46275.618055555555</v>
      </c>
      <c r="R268" t="s">
        <v>60</v>
      </c>
      <c r="S268" t="s">
        <v>103</v>
      </c>
      <c r="T268" t="s">
        <v>1941</v>
      </c>
      <c r="U268" t="s">
        <v>1942</v>
      </c>
      <c r="V268" t="s">
        <v>1869</v>
      </c>
      <c r="W268" t="s">
        <v>1870</v>
      </c>
      <c r="X268" t="s">
        <v>1871</v>
      </c>
      <c r="Y268" t="s">
        <v>67</v>
      </c>
      <c r="Z268" t="s">
        <v>68</v>
      </c>
      <c r="AA268" t="s">
        <v>69</v>
      </c>
      <c r="AB268" t="s">
        <v>70</v>
      </c>
      <c r="AC268" t="s">
        <v>70</v>
      </c>
      <c r="AD268" t="s">
        <v>70</v>
      </c>
      <c r="AE268" t="s">
        <v>67</v>
      </c>
      <c r="AF268" t="s">
        <v>1943</v>
      </c>
      <c r="AG268" t="s">
        <v>129</v>
      </c>
      <c r="AH268" t="s">
        <v>130</v>
      </c>
      <c r="AI268" t="s">
        <v>131</v>
      </c>
      <c r="AJ268" t="s">
        <v>226</v>
      </c>
      <c r="AK268" t="s">
        <v>67</v>
      </c>
      <c r="AL268" t="s">
        <v>67</v>
      </c>
      <c r="AM268" t="s">
        <v>67</v>
      </c>
      <c r="AO268" t="s">
        <v>1944</v>
      </c>
      <c r="AP268" t="s">
        <v>77</v>
      </c>
      <c r="AQ268" t="s">
        <v>78</v>
      </c>
      <c r="AR268" s="2">
        <v>46267.617391284723</v>
      </c>
      <c r="AS268" t="s">
        <v>547</v>
      </c>
      <c r="AT268" t="s">
        <v>80</v>
      </c>
      <c r="AU268" s="2"/>
    </row>
    <row r="269" spans="1:47" hidden="1" x14ac:dyDescent="0.35">
      <c r="A269" t="s">
        <v>1945</v>
      </c>
      <c r="B269" t="s">
        <v>48</v>
      </c>
      <c r="C269" t="s">
        <v>148</v>
      </c>
      <c r="D269" t="s">
        <v>50</v>
      </c>
      <c r="E269" t="s">
        <v>149</v>
      </c>
      <c r="F269" t="s">
        <v>52</v>
      </c>
      <c r="G269" t="s">
        <v>53</v>
      </c>
      <c r="H269" t="s">
        <v>54</v>
      </c>
      <c r="I269" t="s">
        <v>55</v>
      </c>
      <c r="J269" t="s">
        <v>56</v>
      </c>
      <c r="K269" t="s">
        <v>86</v>
      </c>
      <c r="L269" s="2">
        <v>46267.619692210646</v>
      </c>
      <c r="M269" s="2">
        <v>46276.525092245371</v>
      </c>
      <c r="N269" t="s">
        <v>58</v>
      </c>
      <c r="O269" s="2">
        <v>46297.619444444441</v>
      </c>
      <c r="P269" t="s">
        <v>59</v>
      </c>
      <c r="Q269" s="2">
        <v>46275.619444444441</v>
      </c>
      <c r="R269" t="s">
        <v>60</v>
      </c>
      <c r="S269" t="s">
        <v>103</v>
      </c>
      <c r="T269" t="s">
        <v>1946</v>
      </c>
      <c r="U269" t="s">
        <v>1947</v>
      </c>
      <c r="V269" t="s">
        <v>1948</v>
      </c>
      <c r="W269" t="s">
        <v>107</v>
      </c>
      <c r="X269" t="s">
        <v>1949</v>
      </c>
      <c r="Y269" t="s">
        <v>67</v>
      </c>
      <c r="Z269" t="s">
        <v>68</v>
      </c>
      <c r="AA269" t="s">
        <v>69</v>
      </c>
      <c r="AB269" t="s">
        <v>70</v>
      </c>
      <c r="AC269" t="s">
        <v>70</v>
      </c>
      <c r="AD269" t="s">
        <v>70</v>
      </c>
      <c r="AE269" t="s">
        <v>67</v>
      </c>
      <c r="AF269" t="s">
        <v>1950</v>
      </c>
      <c r="AG269" t="s">
        <v>72</v>
      </c>
      <c r="AH269" t="s">
        <v>112</v>
      </c>
      <c r="AI269" t="s">
        <v>131</v>
      </c>
      <c r="AJ269" t="s">
        <v>75</v>
      </c>
      <c r="AK269" t="s">
        <v>67</v>
      </c>
      <c r="AL269" t="s">
        <v>67</v>
      </c>
      <c r="AM269" t="s">
        <v>67</v>
      </c>
      <c r="AO269" t="s">
        <v>1951</v>
      </c>
      <c r="AP269" t="s">
        <v>77</v>
      </c>
      <c r="AQ269" t="s">
        <v>145</v>
      </c>
      <c r="AR269" s="2">
        <v>46267.619521261571</v>
      </c>
      <c r="AS269" t="s">
        <v>159</v>
      </c>
      <c r="AT269" t="s">
        <v>80</v>
      </c>
      <c r="AU269" s="2"/>
    </row>
    <row r="270" spans="1:47" hidden="1" x14ac:dyDescent="0.35">
      <c r="A270" t="s">
        <v>1952</v>
      </c>
      <c r="B270" t="s">
        <v>48</v>
      </c>
      <c r="C270" t="s">
        <v>1227</v>
      </c>
      <c r="D270" t="s">
        <v>50</v>
      </c>
      <c r="E270" t="s">
        <v>149</v>
      </c>
      <c r="F270" t="s">
        <v>52</v>
      </c>
      <c r="G270" t="s">
        <v>53</v>
      </c>
      <c r="H270" t="s">
        <v>54</v>
      </c>
      <c r="I270" t="s">
        <v>55</v>
      </c>
      <c r="J270" t="s">
        <v>56</v>
      </c>
      <c r="K270" t="s">
        <v>120</v>
      </c>
      <c r="L270" s="2">
        <v>46267.621421331016</v>
      </c>
      <c r="M270" s="2">
        <v>46276.526708101854</v>
      </c>
      <c r="N270" t="s">
        <v>58</v>
      </c>
      <c r="O270" s="2">
        <v>46275.620833333334</v>
      </c>
      <c r="P270" t="s">
        <v>60</v>
      </c>
      <c r="Q270" s="2">
        <v>46275.620833333334</v>
      </c>
      <c r="R270" t="s">
        <v>60</v>
      </c>
      <c r="S270" t="s">
        <v>103</v>
      </c>
      <c r="T270" t="s">
        <v>1953</v>
      </c>
      <c r="U270" t="s">
        <v>1954</v>
      </c>
      <c r="V270" t="s">
        <v>203</v>
      </c>
      <c r="W270" t="s">
        <v>204</v>
      </c>
      <c r="X270" t="s">
        <v>204</v>
      </c>
      <c r="Y270" t="s">
        <v>67</v>
      </c>
      <c r="Z270" t="s">
        <v>126</v>
      </c>
      <c r="AA270" t="s">
        <v>265</v>
      </c>
      <c r="AB270" t="s">
        <v>70</v>
      </c>
      <c r="AC270" t="s">
        <v>70</v>
      </c>
      <c r="AD270" t="s">
        <v>70</v>
      </c>
      <c r="AE270" t="s">
        <v>67</v>
      </c>
      <c r="AF270" t="s">
        <v>1955</v>
      </c>
      <c r="AG270" t="s">
        <v>72</v>
      </c>
      <c r="AH270" t="s">
        <v>73</v>
      </c>
      <c r="AI270" t="s">
        <v>74</v>
      </c>
      <c r="AJ270" t="s">
        <v>75</v>
      </c>
      <c r="AK270" t="s">
        <v>67</v>
      </c>
      <c r="AL270" t="s">
        <v>67</v>
      </c>
      <c r="AM270" t="s">
        <v>67</v>
      </c>
      <c r="AO270" t="s">
        <v>1956</v>
      </c>
      <c r="AP270" t="s">
        <v>80</v>
      </c>
      <c r="AR270" s="2"/>
      <c r="AT270" t="s">
        <v>80</v>
      </c>
      <c r="AU270" s="2"/>
    </row>
    <row r="271" spans="1:47" hidden="1" x14ac:dyDescent="0.35">
      <c r="A271" t="s">
        <v>1957</v>
      </c>
      <c r="B271" t="s">
        <v>48</v>
      </c>
      <c r="C271" t="s">
        <v>1958</v>
      </c>
      <c r="D271" t="s">
        <v>1959</v>
      </c>
      <c r="F271" t="s">
        <v>1960</v>
      </c>
      <c r="G271" t="s">
        <v>53</v>
      </c>
      <c r="H271" t="s">
        <v>54</v>
      </c>
      <c r="I271" t="s">
        <v>55</v>
      </c>
      <c r="J271" t="s">
        <v>56</v>
      </c>
      <c r="K271" t="s">
        <v>86</v>
      </c>
      <c r="L271" s="2">
        <v>46267.623856944447</v>
      </c>
      <c r="M271" s="2">
        <v>46276.544191469904</v>
      </c>
      <c r="N271" t="s">
        <v>58</v>
      </c>
      <c r="O271" s="2">
        <v>46297.623611111114</v>
      </c>
      <c r="P271" t="s">
        <v>59</v>
      </c>
      <c r="Q271" s="2">
        <v>46275.623611111114</v>
      </c>
      <c r="R271" t="s">
        <v>60</v>
      </c>
      <c r="S271" t="s">
        <v>346</v>
      </c>
      <c r="T271" t="s">
        <v>1961</v>
      </c>
      <c r="U271" t="s">
        <v>1962</v>
      </c>
      <c r="V271" t="s">
        <v>251</v>
      </c>
      <c r="W271" t="s">
        <v>107</v>
      </c>
      <c r="X271" t="s">
        <v>252</v>
      </c>
      <c r="Y271" t="s">
        <v>67</v>
      </c>
      <c r="Z271" t="s">
        <v>126</v>
      </c>
      <c r="AA271" t="s">
        <v>127</v>
      </c>
      <c r="AB271" t="s">
        <v>70</v>
      </c>
      <c r="AC271" t="s">
        <v>70</v>
      </c>
      <c r="AD271" t="s">
        <v>70</v>
      </c>
      <c r="AE271" t="s">
        <v>67</v>
      </c>
      <c r="AF271" t="s">
        <v>1963</v>
      </c>
      <c r="AG271" t="s">
        <v>72</v>
      </c>
      <c r="AH271" t="s">
        <v>112</v>
      </c>
      <c r="AI271" t="s">
        <v>74</v>
      </c>
      <c r="AJ271" t="s">
        <v>672</v>
      </c>
      <c r="AK271" t="s">
        <v>67</v>
      </c>
      <c r="AL271" t="s">
        <v>67</v>
      </c>
      <c r="AM271" t="s">
        <v>67</v>
      </c>
      <c r="AO271" t="s">
        <v>1964</v>
      </c>
      <c r="AP271" t="s">
        <v>77</v>
      </c>
      <c r="AQ271" t="s">
        <v>208</v>
      </c>
      <c r="AR271" s="2">
        <v>46267.623794791667</v>
      </c>
      <c r="AS271" t="s">
        <v>1965</v>
      </c>
      <c r="AT271" t="s">
        <v>80</v>
      </c>
      <c r="AU271" s="2"/>
    </row>
    <row r="272" spans="1:47" hidden="1" x14ac:dyDescent="0.35">
      <c r="A272" t="s">
        <v>1966</v>
      </c>
      <c r="B272" t="s">
        <v>48</v>
      </c>
      <c r="C272" t="s">
        <v>537</v>
      </c>
      <c r="D272" t="s">
        <v>50</v>
      </c>
      <c r="E272" t="s">
        <v>51</v>
      </c>
      <c r="F272" t="s">
        <v>52</v>
      </c>
      <c r="G272" t="s">
        <v>53</v>
      </c>
      <c r="H272" t="s">
        <v>54</v>
      </c>
      <c r="I272" t="s">
        <v>55</v>
      </c>
      <c r="J272" t="s">
        <v>56</v>
      </c>
      <c r="K272" t="s">
        <v>86</v>
      </c>
      <c r="L272" s="2">
        <v>46267.628136342595</v>
      </c>
      <c r="M272" s="2">
        <v>46276.546905092589</v>
      </c>
      <c r="N272" t="s">
        <v>58</v>
      </c>
      <c r="O272" s="2">
        <v>46297.62777777778</v>
      </c>
      <c r="P272" t="s">
        <v>59</v>
      </c>
      <c r="Q272" s="2">
        <v>46275.62777777778</v>
      </c>
      <c r="R272" t="s">
        <v>60</v>
      </c>
      <c r="S272" t="s">
        <v>61</v>
      </c>
      <c r="T272" t="s">
        <v>1967</v>
      </c>
      <c r="U272" t="s">
        <v>1968</v>
      </c>
      <c r="V272" t="s">
        <v>1969</v>
      </c>
      <c r="W272" t="s">
        <v>1074</v>
      </c>
      <c r="X272" t="s">
        <v>1970</v>
      </c>
      <c r="Y272" t="s">
        <v>67</v>
      </c>
      <c r="Z272" t="s">
        <v>126</v>
      </c>
      <c r="AA272" t="s">
        <v>127</v>
      </c>
      <c r="AB272" t="s">
        <v>70</v>
      </c>
      <c r="AC272" t="s">
        <v>70</v>
      </c>
      <c r="AD272" t="s">
        <v>70</v>
      </c>
      <c r="AE272" t="s">
        <v>67</v>
      </c>
      <c r="AF272" t="s">
        <v>1971</v>
      </c>
      <c r="AG272" t="s">
        <v>197</v>
      </c>
      <c r="AH272" t="s">
        <v>197</v>
      </c>
      <c r="AI272" t="s">
        <v>74</v>
      </c>
      <c r="AJ272" t="s">
        <v>198</v>
      </c>
      <c r="AK272" t="s">
        <v>67</v>
      </c>
      <c r="AL272" t="s">
        <v>67</v>
      </c>
      <c r="AM272" t="s">
        <v>67</v>
      </c>
      <c r="AO272" t="s">
        <v>1972</v>
      </c>
      <c r="AP272" t="s">
        <v>77</v>
      </c>
      <c r="AQ272" t="s">
        <v>133</v>
      </c>
      <c r="AR272" s="2">
        <v>46269.437468206015</v>
      </c>
      <c r="AS272" t="s">
        <v>1714</v>
      </c>
      <c r="AT272" t="s">
        <v>80</v>
      </c>
      <c r="AU272" s="2"/>
    </row>
    <row r="273" spans="1:47" x14ac:dyDescent="0.35">
      <c r="A273" t="s">
        <v>1973</v>
      </c>
      <c r="B273" t="s">
        <v>48</v>
      </c>
      <c r="C273" t="s">
        <v>884</v>
      </c>
      <c r="D273" t="s">
        <v>50</v>
      </c>
      <c r="E273" t="s">
        <v>885</v>
      </c>
      <c r="F273" t="s">
        <v>52</v>
      </c>
      <c r="G273" t="s">
        <v>53</v>
      </c>
      <c r="H273" t="s">
        <v>54</v>
      </c>
      <c r="I273" t="s">
        <v>55</v>
      </c>
      <c r="J273" t="s">
        <v>56</v>
      </c>
      <c r="K273" t="s">
        <v>120</v>
      </c>
      <c r="L273" s="2">
        <v>46267.636186076386</v>
      </c>
      <c r="M273" s="2">
        <v>46276.548381712964</v>
      </c>
      <c r="N273" t="s">
        <v>58</v>
      </c>
      <c r="O273" s="2">
        <v>46297.636111111111</v>
      </c>
      <c r="P273" t="s">
        <v>59</v>
      </c>
      <c r="Q273" s="2">
        <v>46275.636111111111</v>
      </c>
      <c r="R273" t="s">
        <v>60</v>
      </c>
      <c r="S273" t="s">
        <v>103</v>
      </c>
      <c r="T273" t="s">
        <v>1974</v>
      </c>
      <c r="U273" t="s">
        <v>1975</v>
      </c>
      <c r="V273" t="s">
        <v>310</v>
      </c>
      <c r="W273" t="s">
        <v>302</v>
      </c>
      <c r="X273" t="s">
        <v>311</v>
      </c>
      <c r="Y273" t="s">
        <v>67</v>
      </c>
      <c r="Z273" t="s">
        <v>126</v>
      </c>
      <c r="AA273" t="s">
        <v>265</v>
      </c>
      <c r="AB273" t="s">
        <v>70</v>
      </c>
      <c r="AC273" t="s">
        <v>70</v>
      </c>
      <c r="AD273" t="s">
        <v>70</v>
      </c>
      <c r="AE273" t="s">
        <v>67</v>
      </c>
      <c r="AF273" t="s">
        <v>941</v>
      </c>
      <c r="AG273" t="s">
        <v>72</v>
      </c>
      <c r="AH273" t="s">
        <v>298</v>
      </c>
      <c r="AI273" t="s">
        <v>131</v>
      </c>
      <c r="AJ273" t="s">
        <v>672</v>
      </c>
      <c r="AK273" t="s">
        <v>67</v>
      </c>
      <c r="AL273" t="s">
        <v>67</v>
      </c>
      <c r="AM273" t="s">
        <v>67</v>
      </c>
      <c r="AO273" t="s">
        <v>1976</v>
      </c>
      <c r="AP273" t="s">
        <v>80</v>
      </c>
      <c r="AR273" s="2"/>
      <c r="AT273" t="s">
        <v>80</v>
      </c>
      <c r="AU273" s="2"/>
    </row>
    <row r="274" spans="1:47" hidden="1" x14ac:dyDescent="0.35">
      <c r="A274" t="s">
        <v>1977</v>
      </c>
      <c r="B274" t="s">
        <v>48</v>
      </c>
      <c r="C274" t="s">
        <v>278</v>
      </c>
      <c r="D274" t="s">
        <v>50</v>
      </c>
      <c r="E274" t="s">
        <v>118</v>
      </c>
      <c r="F274" t="s">
        <v>52</v>
      </c>
      <c r="G274" t="s">
        <v>53</v>
      </c>
      <c r="H274" t="s">
        <v>54</v>
      </c>
      <c r="I274" t="s">
        <v>55</v>
      </c>
      <c r="J274" t="s">
        <v>56</v>
      </c>
      <c r="K274" t="s">
        <v>86</v>
      </c>
      <c r="L274" s="2">
        <v>46267.637002280091</v>
      </c>
      <c r="M274" s="2">
        <v>46276.550509108798</v>
      </c>
      <c r="N274" t="s">
        <v>58</v>
      </c>
      <c r="O274" s="2">
        <v>46297.636805555558</v>
      </c>
      <c r="P274" t="s">
        <v>59</v>
      </c>
      <c r="Q274" s="2">
        <v>46275.636805555558</v>
      </c>
      <c r="R274" t="s">
        <v>60</v>
      </c>
      <c r="S274" t="s">
        <v>103</v>
      </c>
      <c r="T274" t="s">
        <v>1978</v>
      </c>
      <c r="U274" t="s">
        <v>1979</v>
      </c>
      <c r="V274" t="s">
        <v>1306</v>
      </c>
      <c r="W274" t="s">
        <v>651</v>
      </c>
      <c r="X274" t="s">
        <v>1307</v>
      </c>
      <c r="Y274" t="s">
        <v>67</v>
      </c>
      <c r="Z274" t="s">
        <v>126</v>
      </c>
      <c r="AA274" t="s">
        <v>127</v>
      </c>
      <c r="AB274" t="s">
        <v>70</v>
      </c>
      <c r="AC274" t="s">
        <v>70</v>
      </c>
      <c r="AD274" t="s">
        <v>70</v>
      </c>
      <c r="AE274" t="s">
        <v>67</v>
      </c>
      <c r="AF274" t="s">
        <v>180</v>
      </c>
      <c r="AG274" t="s">
        <v>72</v>
      </c>
      <c r="AH274" t="s">
        <v>73</v>
      </c>
      <c r="AI274" t="s">
        <v>74</v>
      </c>
      <c r="AJ274" t="s">
        <v>672</v>
      </c>
      <c r="AK274" t="s">
        <v>67</v>
      </c>
      <c r="AL274" t="s">
        <v>67</v>
      </c>
      <c r="AM274" t="s">
        <v>67</v>
      </c>
      <c r="AO274" t="s">
        <v>1980</v>
      </c>
      <c r="AP274" t="s">
        <v>80</v>
      </c>
      <c r="AR274" s="2"/>
      <c r="AT274" t="s">
        <v>80</v>
      </c>
      <c r="AU274" s="2"/>
    </row>
    <row r="275" spans="1:47" hidden="1" x14ac:dyDescent="0.35">
      <c r="A275" t="s">
        <v>1981</v>
      </c>
      <c r="B275" t="s">
        <v>48</v>
      </c>
      <c r="C275" t="s">
        <v>161</v>
      </c>
      <c r="D275" t="s">
        <v>50</v>
      </c>
      <c r="E275" t="s">
        <v>118</v>
      </c>
      <c r="F275" t="s">
        <v>52</v>
      </c>
      <c r="G275" t="s">
        <v>53</v>
      </c>
      <c r="H275" t="s">
        <v>54</v>
      </c>
      <c r="I275" t="s">
        <v>55</v>
      </c>
      <c r="J275" t="s">
        <v>56</v>
      </c>
      <c r="K275" t="s">
        <v>86</v>
      </c>
      <c r="L275" s="2">
        <v>46267.638214155093</v>
      </c>
      <c r="M275" s="2">
        <v>46276.552049571757</v>
      </c>
      <c r="N275" t="s">
        <v>58</v>
      </c>
      <c r="O275" s="2">
        <v>46297.638194444444</v>
      </c>
      <c r="P275" t="s">
        <v>59</v>
      </c>
      <c r="Q275" s="2">
        <v>46275.638194444444</v>
      </c>
      <c r="R275" t="s">
        <v>60</v>
      </c>
      <c r="S275" t="s">
        <v>103</v>
      </c>
      <c r="T275" t="s">
        <v>1982</v>
      </c>
      <c r="U275" t="s">
        <v>1983</v>
      </c>
      <c r="V275" t="s">
        <v>1306</v>
      </c>
      <c r="W275" t="s">
        <v>651</v>
      </c>
      <c r="X275" t="s">
        <v>1307</v>
      </c>
      <c r="Y275" t="s">
        <v>67</v>
      </c>
      <c r="Z275" t="s">
        <v>126</v>
      </c>
      <c r="AA275" t="s">
        <v>1984</v>
      </c>
      <c r="AB275" t="s">
        <v>70</v>
      </c>
      <c r="AC275" t="s">
        <v>70</v>
      </c>
      <c r="AD275" t="s">
        <v>70</v>
      </c>
      <c r="AE275" t="s">
        <v>67</v>
      </c>
      <c r="AF275" t="s">
        <v>1985</v>
      </c>
      <c r="AG275" t="s">
        <v>197</v>
      </c>
      <c r="AH275" t="s">
        <v>678</v>
      </c>
      <c r="AI275" t="s">
        <v>74</v>
      </c>
      <c r="AJ275" t="s">
        <v>198</v>
      </c>
      <c r="AK275" t="s">
        <v>67</v>
      </c>
      <c r="AL275" t="s">
        <v>67</v>
      </c>
      <c r="AM275" t="s">
        <v>67</v>
      </c>
      <c r="AO275" t="s">
        <v>1986</v>
      </c>
      <c r="AP275" t="s">
        <v>80</v>
      </c>
      <c r="AR275" s="2"/>
      <c r="AT275" t="s">
        <v>80</v>
      </c>
      <c r="AU275" s="2"/>
    </row>
    <row r="276" spans="1:47" hidden="1" x14ac:dyDescent="0.35">
      <c r="A276" t="s">
        <v>1987</v>
      </c>
      <c r="B276" t="s">
        <v>48</v>
      </c>
      <c r="C276" t="s">
        <v>1988</v>
      </c>
      <c r="D276" t="s">
        <v>1989</v>
      </c>
      <c r="F276" t="s">
        <v>52</v>
      </c>
      <c r="G276" t="s">
        <v>53</v>
      </c>
      <c r="H276" t="s">
        <v>101</v>
      </c>
      <c r="I276" t="s">
        <v>336</v>
      </c>
      <c r="J276" t="s">
        <v>56</v>
      </c>
      <c r="K276" t="s">
        <v>86</v>
      </c>
      <c r="L276" s="2">
        <v>46267.639230821762</v>
      </c>
      <c r="M276" s="2">
        <v>46276.75545478009</v>
      </c>
      <c r="N276" t="s">
        <v>58</v>
      </c>
      <c r="O276" s="2">
        <v>46297.638888888891</v>
      </c>
      <c r="P276" t="s">
        <v>59</v>
      </c>
      <c r="Q276" s="2">
        <v>46275.638888888891</v>
      </c>
      <c r="R276" t="s">
        <v>60</v>
      </c>
      <c r="S276" t="s">
        <v>103</v>
      </c>
      <c r="T276" t="s">
        <v>1990</v>
      </c>
      <c r="U276" t="s">
        <v>1991</v>
      </c>
      <c r="V276" t="s">
        <v>1992</v>
      </c>
      <c r="W276" t="s">
        <v>282</v>
      </c>
      <c r="X276" t="s">
        <v>1993</v>
      </c>
      <c r="Y276" t="s">
        <v>67</v>
      </c>
      <c r="Z276" t="s">
        <v>68</v>
      </c>
      <c r="AA276" t="s">
        <v>142</v>
      </c>
      <c r="AB276" t="s">
        <v>70</v>
      </c>
      <c r="AC276" t="s">
        <v>70</v>
      </c>
      <c r="AD276" t="s">
        <v>70</v>
      </c>
      <c r="AE276" t="s">
        <v>67</v>
      </c>
      <c r="AF276" t="s">
        <v>1994</v>
      </c>
      <c r="AG276" t="s">
        <v>129</v>
      </c>
      <c r="AH276" t="s">
        <v>130</v>
      </c>
      <c r="AI276" t="s">
        <v>131</v>
      </c>
      <c r="AJ276" t="s">
        <v>75</v>
      </c>
      <c r="AK276" t="s">
        <v>67</v>
      </c>
      <c r="AL276" t="s">
        <v>67</v>
      </c>
      <c r="AM276" t="s">
        <v>67</v>
      </c>
      <c r="AO276" t="s">
        <v>1995</v>
      </c>
      <c r="AP276" t="s">
        <v>80</v>
      </c>
      <c r="AR276" s="2"/>
      <c r="AT276" t="s">
        <v>80</v>
      </c>
      <c r="AU276" s="2"/>
    </row>
    <row r="277" spans="1:47" x14ac:dyDescent="0.35">
      <c r="A277" t="s">
        <v>1996</v>
      </c>
      <c r="B277" t="s">
        <v>48</v>
      </c>
      <c r="C277" t="s">
        <v>314</v>
      </c>
      <c r="D277" t="s">
        <v>50</v>
      </c>
      <c r="E277" t="s">
        <v>149</v>
      </c>
      <c r="F277" t="s">
        <v>52</v>
      </c>
      <c r="G277" t="s">
        <v>53</v>
      </c>
      <c r="H277" t="s">
        <v>54</v>
      </c>
      <c r="I277" t="s">
        <v>1997</v>
      </c>
      <c r="J277" t="s">
        <v>56</v>
      </c>
      <c r="K277" t="s">
        <v>120</v>
      </c>
      <c r="L277" s="2">
        <v>46267.640745405093</v>
      </c>
      <c r="M277" s="2">
        <v>46276.547519444444</v>
      </c>
      <c r="N277" t="s">
        <v>58</v>
      </c>
      <c r="O277" s="2">
        <v>46297.640277777777</v>
      </c>
      <c r="P277" t="s">
        <v>59</v>
      </c>
      <c r="Q277" s="2">
        <v>46275.640277777777</v>
      </c>
      <c r="R277" t="s">
        <v>60</v>
      </c>
      <c r="S277" t="s">
        <v>61</v>
      </c>
      <c r="T277" t="s">
        <v>1998</v>
      </c>
      <c r="U277" t="s">
        <v>1999</v>
      </c>
      <c r="V277" t="s">
        <v>123</v>
      </c>
      <c r="W277" t="s">
        <v>124</v>
      </c>
      <c r="X277" t="s">
        <v>125</v>
      </c>
      <c r="Y277" t="s">
        <v>67</v>
      </c>
      <c r="Z277" t="s">
        <v>68</v>
      </c>
      <c r="AA277" t="s">
        <v>69</v>
      </c>
      <c r="AB277" t="s">
        <v>70</v>
      </c>
      <c r="AC277" t="s">
        <v>70</v>
      </c>
      <c r="AD277" t="s">
        <v>70</v>
      </c>
      <c r="AE277" t="s">
        <v>67</v>
      </c>
      <c r="AF277" t="s">
        <v>2000</v>
      </c>
      <c r="AG277" t="s">
        <v>72</v>
      </c>
      <c r="AH277" t="s">
        <v>112</v>
      </c>
      <c r="AI277" t="s">
        <v>131</v>
      </c>
      <c r="AJ277" t="s">
        <v>94</v>
      </c>
      <c r="AK277" t="s">
        <v>67</v>
      </c>
      <c r="AL277" t="s">
        <v>67</v>
      </c>
      <c r="AM277" t="s">
        <v>67</v>
      </c>
      <c r="AO277" t="s">
        <v>2001</v>
      </c>
      <c r="AP277" t="s">
        <v>80</v>
      </c>
      <c r="AR277" s="2"/>
      <c r="AT277" t="s">
        <v>80</v>
      </c>
      <c r="AU277" s="2"/>
    </row>
    <row r="278" spans="1:47" hidden="1" x14ac:dyDescent="0.35">
      <c r="A278" t="s">
        <v>2002</v>
      </c>
      <c r="B278" t="s">
        <v>48</v>
      </c>
      <c r="C278" t="s">
        <v>1194</v>
      </c>
      <c r="D278" t="s">
        <v>98</v>
      </c>
      <c r="E278" t="s">
        <v>1132</v>
      </c>
      <c r="F278" t="s">
        <v>100</v>
      </c>
      <c r="G278" t="s">
        <v>53</v>
      </c>
      <c r="H278" t="s">
        <v>101</v>
      </c>
      <c r="I278" t="s">
        <v>625</v>
      </c>
      <c r="J278" t="s">
        <v>56</v>
      </c>
      <c r="K278" t="s">
        <v>86</v>
      </c>
      <c r="L278" s="2">
        <v>46267.641874502318</v>
      </c>
      <c r="M278" s="2">
        <v>46276.245438344908</v>
      </c>
      <c r="N278" t="s">
        <v>58</v>
      </c>
      <c r="O278" s="2">
        <v>46275.64166666667</v>
      </c>
      <c r="P278" t="s">
        <v>60</v>
      </c>
      <c r="Q278" s="2">
        <v>46275.64166666667</v>
      </c>
      <c r="R278" t="s">
        <v>60</v>
      </c>
      <c r="S278" t="s">
        <v>61</v>
      </c>
      <c r="T278" t="s">
        <v>1844</v>
      </c>
      <c r="U278" t="s">
        <v>1845</v>
      </c>
      <c r="V278" t="s">
        <v>203</v>
      </c>
      <c r="W278" t="s">
        <v>204</v>
      </c>
      <c r="X278" t="s">
        <v>204</v>
      </c>
      <c r="Y278" t="s">
        <v>67</v>
      </c>
      <c r="Z278" t="s">
        <v>126</v>
      </c>
      <c r="AA278" t="s">
        <v>1848</v>
      </c>
      <c r="AB278" t="s">
        <v>70</v>
      </c>
      <c r="AC278" t="s">
        <v>70</v>
      </c>
      <c r="AD278" t="s">
        <v>70</v>
      </c>
      <c r="AE278" t="s">
        <v>67</v>
      </c>
      <c r="AF278" t="s">
        <v>1849</v>
      </c>
      <c r="AG278" t="s">
        <v>197</v>
      </c>
      <c r="AH278" t="s">
        <v>582</v>
      </c>
      <c r="AI278" t="s">
        <v>131</v>
      </c>
      <c r="AJ278" t="s">
        <v>198</v>
      </c>
      <c r="AK278" t="s">
        <v>67</v>
      </c>
      <c r="AL278" t="s">
        <v>67</v>
      </c>
      <c r="AM278" t="s">
        <v>67</v>
      </c>
      <c r="AO278" t="s">
        <v>2003</v>
      </c>
      <c r="AP278" t="s">
        <v>77</v>
      </c>
      <c r="AQ278" t="s">
        <v>78</v>
      </c>
      <c r="AR278" s="2">
        <v>46267.641298530092</v>
      </c>
      <c r="AS278" t="s">
        <v>1199</v>
      </c>
      <c r="AT278" t="s">
        <v>80</v>
      </c>
      <c r="AU278" s="2"/>
    </row>
    <row r="279" spans="1:47" hidden="1" x14ac:dyDescent="0.35">
      <c r="A279" t="s">
        <v>2004</v>
      </c>
      <c r="B279" t="s">
        <v>48</v>
      </c>
      <c r="C279" t="s">
        <v>278</v>
      </c>
      <c r="D279" t="s">
        <v>50</v>
      </c>
      <c r="E279" t="s">
        <v>118</v>
      </c>
      <c r="F279" t="s">
        <v>52</v>
      </c>
      <c r="G279" t="s">
        <v>53</v>
      </c>
      <c r="H279" t="s">
        <v>101</v>
      </c>
      <c r="I279" t="s">
        <v>150</v>
      </c>
      <c r="J279" t="s">
        <v>56</v>
      </c>
      <c r="K279" t="s">
        <v>86</v>
      </c>
      <c r="L279" s="2">
        <v>46267.642609803239</v>
      </c>
      <c r="M279" s="2">
        <v>46279.521316932871</v>
      </c>
      <c r="N279" t="s">
        <v>58</v>
      </c>
      <c r="O279" s="2">
        <v>46297.642361111109</v>
      </c>
      <c r="P279" t="s">
        <v>59</v>
      </c>
      <c r="Q279" s="2">
        <v>46275.642361111109</v>
      </c>
      <c r="R279" t="s">
        <v>60</v>
      </c>
      <c r="S279" t="s">
        <v>103</v>
      </c>
      <c r="T279" t="s">
        <v>2005</v>
      </c>
      <c r="U279" t="s">
        <v>2006</v>
      </c>
      <c r="V279" t="s">
        <v>1397</v>
      </c>
      <c r="W279" t="s">
        <v>350</v>
      </c>
      <c r="X279" t="s">
        <v>1398</v>
      </c>
      <c r="Y279" t="s">
        <v>67</v>
      </c>
      <c r="Z279" t="s">
        <v>126</v>
      </c>
      <c r="AA279" t="s">
        <v>127</v>
      </c>
      <c r="AB279" t="s">
        <v>70</v>
      </c>
      <c r="AC279" t="s">
        <v>70</v>
      </c>
      <c r="AD279" t="s">
        <v>70</v>
      </c>
      <c r="AE279" t="s">
        <v>67</v>
      </c>
      <c r="AF279" t="s">
        <v>156</v>
      </c>
      <c r="AG279" t="s">
        <v>72</v>
      </c>
      <c r="AH279" t="s">
        <v>73</v>
      </c>
      <c r="AI279" t="s">
        <v>74</v>
      </c>
      <c r="AJ279" t="s">
        <v>672</v>
      </c>
      <c r="AK279" t="s">
        <v>67</v>
      </c>
      <c r="AL279" t="s">
        <v>67</v>
      </c>
      <c r="AM279" t="s">
        <v>67</v>
      </c>
      <c r="AO279" t="s">
        <v>2007</v>
      </c>
      <c r="AP279" t="s">
        <v>80</v>
      </c>
      <c r="AR279" s="2"/>
      <c r="AT279" t="s">
        <v>80</v>
      </c>
      <c r="AU279" s="2"/>
    </row>
    <row r="280" spans="1:47" hidden="1" x14ac:dyDescent="0.35">
      <c r="A280" t="s">
        <v>2008</v>
      </c>
      <c r="B280" t="s">
        <v>48</v>
      </c>
      <c r="C280" t="s">
        <v>1025</v>
      </c>
      <c r="D280" t="s">
        <v>50</v>
      </c>
      <c r="E280" t="s">
        <v>885</v>
      </c>
      <c r="F280" t="s">
        <v>52</v>
      </c>
      <c r="G280" t="s">
        <v>53</v>
      </c>
      <c r="H280" t="s">
        <v>101</v>
      </c>
      <c r="I280" t="s">
        <v>625</v>
      </c>
      <c r="J280" t="s">
        <v>56</v>
      </c>
      <c r="K280" t="s">
        <v>86</v>
      </c>
      <c r="L280" s="2">
        <v>46267.64706354167</v>
      </c>
      <c r="M280" s="2">
        <v>46279.281716354169</v>
      </c>
      <c r="N280" t="s">
        <v>58</v>
      </c>
      <c r="O280" s="2">
        <v>46297.646527777775</v>
      </c>
      <c r="P280" t="s">
        <v>59</v>
      </c>
      <c r="Q280" s="2">
        <v>46275.646527777775</v>
      </c>
      <c r="R280" t="s">
        <v>60</v>
      </c>
      <c r="S280" t="s">
        <v>103</v>
      </c>
      <c r="T280" t="s">
        <v>2009</v>
      </c>
      <c r="U280" t="s">
        <v>2010</v>
      </c>
      <c r="V280" t="s">
        <v>587</v>
      </c>
      <c r="W280" t="s">
        <v>140</v>
      </c>
      <c r="X280" t="s">
        <v>588</v>
      </c>
      <c r="Y280" t="s">
        <v>67</v>
      </c>
      <c r="Z280" t="s">
        <v>126</v>
      </c>
      <c r="AA280" t="s">
        <v>127</v>
      </c>
      <c r="AB280" t="s">
        <v>70</v>
      </c>
      <c r="AC280" t="s">
        <v>70</v>
      </c>
      <c r="AD280" t="s">
        <v>70</v>
      </c>
      <c r="AE280" t="s">
        <v>67</v>
      </c>
      <c r="AF280" t="s">
        <v>2011</v>
      </c>
      <c r="AG280" t="s">
        <v>72</v>
      </c>
      <c r="AH280" t="s">
        <v>298</v>
      </c>
      <c r="AI280" t="s">
        <v>131</v>
      </c>
      <c r="AJ280" t="s">
        <v>75</v>
      </c>
      <c r="AK280" t="s">
        <v>67</v>
      </c>
      <c r="AL280" t="s">
        <v>67</v>
      </c>
      <c r="AM280" t="s">
        <v>67</v>
      </c>
      <c r="AO280" t="s">
        <v>2012</v>
      </c>
      <c r="AP280" t="s">
        <v>80</v>
      </c>
      <c r="AR280" s="2"/>
      <c r="AT280" t="s">
        <v>80</v>
      </c>
      <c r="AU280" s="2"/>
    </row>
    <row r="281" spans="1:47" x14ac:dyDescent="0.35">
      <c r="A281" t="s">
        <v>2013</v>
      </c>
      <c r="B281" t="s">
        <v>48</v>
      </c>
      <c r="C281" t="s">
        <v>278</v>
      </c>
      <c r="D281" t="s">
        <v>50</v>
      </c>
      <c r="E281" t="s">
        <v>118</v>
      </c>
      <c r="F281" t="s">
        <v>52</v>
      </c>
      <c r="G281" t="s">
        <v>53</v>
      </c>
      <c r="H281" t="s">
        <v>101</v>
      </c>
      <c r="I281" t="s">
        <v>625</v>
      </c>
      <c r="J281" t="s">
        <v>56</v>
      </c>
      <c r="K281" t="s">
        <v>120</v>
      </c>
      <c r="L281" s="2">
        <v>46267.658491516202</v>
      </c>
      <c r="M281" s="2">
        <v>46276.312344409722</v>
      </c>
      <c r="N281" t="s">
        <v>58</v>
      </c>
      <c r="O281" s="2">
        <v>46297.658333333333</v>
      </c>
      <c r="P281" t="s">
        <v>59</v>
      </c>
      <c r="Q281" s="2">
        <v>46275.658333333333</v>
      </c>
      <c r="R281" t="s">
        <v>60</v>
      </c>
      <c r="S281" t="s">
        <v>103</v>
      </c>
      <c r="T281" t="s">
        <v>2014</v>
      </c>
      <c r="U281" t="s">
        <v>2015</v>
      </c>
      <c r="V281" t="s">
        <v>310</v>
      </c>
      <c r="W281" t="s">
        <v>302</v>
      </c>
      <c r="X281" t="s">
        <v>311</v>
      </c>
      <c r="Y281" t="s">
        <v>67</v>
      </c>
      <c r="Z281" t="s">
        <v>68</v>
      </c>
      <c r="AA281" t="s">
        <v>2016</v>
      </c>
      <c r="AB281" t="s">
        <v>70</v>
      </c>
      <c r="AC281" t="s">
        <v>70</v>
      </c>
      <c r="AD281" t="s">
        <v>70</v>
      </c>
      <c r="AE281" t="s">
        <v>67</v>
      </c>
      <c r="AF281" t="s">
        <v>1372</v>
      </c>
      <c r="AG281" t="s">
        <v>72</v>
      </c>
      <c r="AH281" t="s">
        <v>112</v>
      </c>
      <c r="AI281" t="s">
        <v>131</v>
      </c>
      <c r="AJ281" t="s">
        <v>157</v>
      </c>
      <c r="AK281" t="s">
        <v>67</v>
      </c>
      <c r="AL281" t="s">
        <v>67</v>
      </c>
      <c r="AM281" t="s">
        <v>67</v>
      </c>
      <c r="AO281" t="s">
        <v>2017</v>
      </c>
      <c r="AP281" t="s">
        <v>80</v>
      </c>
      <c r="AR281" s="2"/>
      <c r="AT281" t="s">
        <v>80</v>
      </c>
      <c r="AU281" s="2"/>
    </row>
    <row r="282" spans="1:47" hidden="1" x14ac:dyDescent="0.35">
      <c r="A282" t="s">
        <v>2018</v>
      </c>
      <c r="B282" t="s">
        <v>289</v>
      </c>
      <c r="C282" t="s">
        <v>290</v>
      </c>
      <c r="D282" t="s">
        <v>291</v>
      </c>
      <c r="E282" t="s">
        <v>118</v>
      </c>
      <c r="F282" t="s">
        <v>52</v>
      </c>
      <c r="G282" t="s">
        <v>53</v>
      </c>
      <c r="H282" t="s">
        <v>101</v>
      </c>
      <c r="I282" t="s">
        <v>167</v>
      </c>
      <c r="J282" t="s">
        <v>56</v>
      </c>
      <c r="K282" t="s">
        <v>86</v>
      </c>
      <c r="L282" s="2">
        <v>46267.661019710649</v>
      </c>
      <c r="M282" s="2">
        <v>46279.631872256941</v>
      </c>
      <c r="N282" t="s">
        <v>58</v>
      </c>
      <c r="O282" s="2">
        <v>46297.660416666666</v>
      </c>
      <c r="P282" t="s">
        <v>59</v>
      </c>
      <c r="Q282" s="2">
        <v>46275.660416666666</v>
      </c>
      <c r="R282" t="s">
        <v>60</v>
      </c>
      <c r="S282" t="s">
        <v>103</v>
      </c>
      <c r="T282" t="s">
        <v>2019</v>
      </c>
      <c r="U282" t="s">
        <v>2020</v>
      </c>
      <c r="V282" t="s">
        <v>1028</v>
      </c>
      <c r="W282" t="s">
        <v>685</v>
      </c>
      <c r="X282" t="s">
        <v>1029</v>
      </c>
      <c r="Y282" t="s">
        <v>67</v>
      </c>
      <c r="Z282" t="s">
        <v>636</v>
      </c>
      <c r="AA282" t="s">
        <v>637</v>
      </c>
      <c r="AB282" t="s">
        <v>70</v>
      </c>
      <c r="AC282" t="s">
        <v>70</v>
      </c>
      <c r="AD282" t="s">
        <v>70</v>
      </c>
      <c r="AE282" t="s">
        <v>67</v>
      </c>
      <c r="AF282" t="s">
        <v>899</v>
      </c>
      <c r="AG282" t="s">
        <v>72</v>
      </c>
      <c r="AH282" t="s">
        <v>112</v>
      </c>
      <c r="AI282" t="s">
        <v>74</v>
      </c>
      <c r="AJ282" t="s">
        <v>113</v>
      </c>
      <c r="AK282" t="s">
        <v>67</v>
      </c>
      <c r="AL282" t="s">
        <v>67</v>
      </c>
      <c r="AM282" t="s">
        <v>67</v>
      </c>
      <c r="AO282" t="s">
        <v>2021</v>
      </c>
      <c r="AP282" t="s">
        <v>77</v>
      </c>
      <c r="AQ282" t="s">
        <v>145</v>
      </c>
      <c r="AR282" s="2">
        <v>46276.446087766206</v>
      </c>
      <c r="AS282" t="s">
        <v>2022</v>
      </c>
      <c r="AT282" t="s">
        <v>80</v>
      </c>
      <c r="AU282" s="2"/>
    </row>
    <row r="283" spans="1:47" hidden="1" x14ac:dyDescent="0.35">
      <c r="A283" t="s">
        <v>2023</v>
      </c>
      <c r="B283" t="s">
        <v>384</v>
      </c>
      <c r="C283" t="s">
        <v>67</v>
      </c>
      <c r="D283" t="s">
        <v>385</v>
      </c>
      <c r="F283" t="s">
        <v>386</v>
      </c>
      <c r="G283" t="s">
        <v>53</v>
      </c>
      <c r="H283" t="s">
        <v>387</v>
      </c>
      <c r="I283" t="s">
        <v>2024</v>
      </c>
      <c r="J283" t="s">
        <v>56</v>
      </c>
      <c r="K283" t="s">
        <v>86</v>
      </c>
      <c r="L283" s="2">
        <v>46267.666160185188</v>
      </c>
      <c r="M283" s="2">
        <v>46280.492952858796</v>
      </c>
      <c r="N283" t="s">
        <v>58</v>
      </c>
      <c r="O283" s="2">
        <v>46297.666167094911</v>
      </c>
      <c r="P283" t="s">
        <v>59</v>
      </c>
      <c r="Q283" s="2">
        <v>46275.665972222225</v>
      </c>
      <c r="R283" t="s">
        <v>60</v>
      </c>
      <c r="S283" t="s">
        <v>103</v>
      </c>
      <c r="T283" t="s">
        <v>2025</v>
      </c>
      <c r="U283" t="s">
        <v>2026</v>
      </c>
      <c r="V283" t="s">
        <v>203</v>
      </c>
      <c r="W283" t="s">
        <v>204</v>
      </c>
      <c r="X283" t="s">
        <v>204</v>
      </c>
      <c r="Y283" t="s">
        <v>67</v>
      </c>
      <c r="Z283" t="s">
        <v>1125</v>
      </c>
      <c r="AA283" t="s">
        <v>2027</v>
      </c>
      <c r="AB283" t="s">
        <v>70</v>
      </c>
      <c r="AC283" t="s">
        <v>70</v>
      </c>
      <c r="AD283" t="s">
        <v>70</v>
      </c>
      <c r="AE283" t="s">
        <v>67</v>
      </c>
      <c r="AF283" t="s">
        <v>1264</v>
      </c>
      <c r="AG283" t="s">
        <v>72</v>
      </c>
      <c r="AH283" t="s">
        <v>73</v>
      </c>
      <c r="AI283" t="s">
        <v>74</v>
      </c>
      <c r="AJ283" t="s">
        <v>94</v>
      </c>
      <c r="AK283" t="s">
        <v>67</v>
      </c>
      <c r="AL283" t="s">
        <v>67</v>
      </c>
      <c r="AM283" t="s">
        <v>67</v>
      </c>
      <c r="AO283" t="s">
        <v>2028</v>
      </c>
      <c r="AP283" t="s">
        <v>80</v>
      </c>
      <c r="AR283" s="2"/>
      <c r="AT283" t="s">
        <v>80</v>
      </c>
      <c r="AU283" s="2"/>
    </row>
    <row r="284" spans="1:47" hidden="1" x14ac:dyDescent="0.35">
      <c r="A284" t="s">
        <v>2029</v>
      </c>
      <c r="B284" t="s">
        <v>48</v>
      </c>
      <c r="C284" t="s">
        <v>278</v>
      </c>
      <c r="D284" t="s">
        <v>50</v>
      </c>
      <c r="E284" t="s">
        <v>118</v>
      </c>
      <c r="F284" t="s">
        <v>52</v>
      </c>
      <c r="G284" t="s">
        <v>53</v>
      </c>
      <c r="H284" t="s">
        <v>101</v>
      </c>
      <c r="I284" t="s">
        <v>935</v>
      </c>
      <c r="J284" t="s">
        <v>56</v>
      </c>
      <c r="K284" t="s">
        <v>86</v>
      </c>
      <c r="L284" s="2">
        <v>46267.671304282405</v>
      </c>
      <c r="M284" s="2">
        <v>46279.56368619213</v>
      </c>
      <c r="N284" t="s">
        <v>58</v>
      </c>
      <c r="O284" s="2">
        <v>46275.67083333333</v>
      </c>
      <c r="P284" t="s">
        <v>60</v>
      </c>
      <c r="Q284" s="2">
        <v>46275.67083333333</v>
      </c>
      <c r="R284" t="s">
        <v>60</v>
      </c>
      <c r="S284" t="s">
        <v>103</v>
      </c>
      <c r="T284" t="s">
        <v>2030</v>
      </c>
      <c r="U284" t="s">
        <v>2031</v>
      </c>
      <c r="V284" t="s">
        <v>203</v>
      </c>
      <c r="W284" t="s">
        <v>204</v>
      </c>
      <c r="X284" t="s">
        <v>204</v>
      </c>
      <c r="Y284" t="s">
        <v>67</v>
      </c>
      <c r="Z284" t="s">
        <v>543</v>
      </c>
      <c r="AA284" t="s">
        <v>774</v>
      </c>
      <c r="AB284" t="s">
        <v>70</v>
      </c>
      <c r="AC284" t="s">
        <v>70</v>
      </c>
      <c r="AD284" t="s">
        <v>70</v>
      </c>
      <c r="AE284" t="s">
        <v>67</v>
      </c>
      <c r="AF284" t="s">
        <v>977</v>
      </c>
      <c r="AG284" t="s">
        <v>72</v>
      </c>
      <c r="AH284" t="s">
        <v>73</v>
      </c>
      <c r="AI284" t="s">
        <v>74</v>
      </c>
      <c r="AJ284" t="s">
        <v>75</v>
      </c>
      <c r="AK284" t="s">
        <v>67</v>
      </c>
      <c r="AL284" t="s">
        <v>67</v>
      </c>
      <c r="AM284" t="s">
        <v>67</v>
      </c>
      <c r="AO284" t="s">
        <v>2032</v>
      </c>
      <c r="AP284" t="s">
        <v>77</v>
      </c>
      <c r="AQ284" t="s">
        <v>78</v>
      </c>
      <c r="AR284" s="2">
        <v>46267.671133136573</v>
      </c>
      <c r="AS284" t="s">
        <v>869</v>
      </c>
      <c r="AT284" t="s">
        <v>80</v>
      </c>
      <c r="AU284" s="2"/>
    </row>
    <row r="285" spans="1:47" hidden="1" x14ac:dyDescent="0.35">
      <c r="A285" t="s">
        <v>2033</v>
      </c>
      <c r="B285" t="s">
        <v>48</v>
      </c>
      <c r="C285" t="s">
        <v>465</v>
      </c>
      <c r="D285" t="s">
        <v>50</v>
      </c>
      <c r="E285" t="s">
        <v>118</v>
      </c>
      <c r="F285" t="s">
        <v>52</v>
      </c>
      <c r="G285" t="s">
        <v>53</v>
      </c>
      <c r="H285" t="s">
        <v>101</v>
      </c>
      <c r="I285" t="s">
        <v>935</v>
      </c>
      <c r="J285" t="s">
        <v>56</v>
      </c>
      <c r="K285" t="s">
        <v>86</v>
      </c>
      <c r="L285" s="2">
        <v>46267.674178553243</v>
      </c>
      <c r="M285" s="2">
        <v>46280.546460451391</v>
      </c>
      <c r="N285" t="s">
        <v>58</v>
      </c>
      <c r="O285" s="2">
        <v>46297.673611111109</v>
      </c>
      <c r="P285" t="s">
        <v>59</v>
      </c>
      <c r="Q285" s="2">
        <v>46275.673611111109</v>
      </c>
      <c r="R285" t="s">
        <v>60</v>
      </c>
      <c r="S285" t="s">
        <v>103</v>
      </c>
      <c r="T285" t="s">
        <v>2034</v>
      </c>
      <c r="U285" t="s">
        <v>2035</v>
      </c>
      <c r="V285" t="s">
        <v>500</v>
      </c>
      <c r="W285" t="s">
        <v>392</v>
      </c>
      <c r="X285" t="s">
        <v>501</v>
      </c>
      <c r="Y285" t="s">
        <v>67</v>
      </c>
      <c r="Z285" t="s">
        <v>543</v>
      </c>
      <c r="AA285" t="s">
        <v>544</v>
      </c>
      <c r="AB285" t="s">
        <v>70</v>
      </c>
      <c r="AC285" t="s">
        <v>70</v>
      </c>
      <c r="AD285" t="s">
        <v>70</v>
      </c>
      <c r="AE285" t="s">
        <v>67</v>
      </c>
      <c r="AF285" t="s">
        <v>1117</v>
      </c>
      <c r="AG285" t="s">
        <v>72</v>
      </c>
      <c r="AH285" t="s">
        <v>73</v>
      </c>
      <c r="AI285" t="s">
        <v>74</v>
      </c>
      <c r="AJ285" t="s">
        <v>75</v>
      </c>
      <c r="AK285" t="s">
        <v>67</v>
      </c>
      <c r="AL285" t="s">
        <v>67</v>
      </c>
      <c r="AM285" t="s">
        <v>67</v>
      </c>
      <c r="AO285" t="s">
        <v>2036</v>
      </c>
      <c r="AP285" t="s">
        <v>77</v>
      </c>
      <c r="AQ285" t="s">
        <v>145</v>
      </c>
      <c r="AR285" s="2">
        <v>46267.672666817132</v>
      </c>
      <c r="AS285" t="s">
        <v>473</v>
      </c>
      <c r="AT285" t="s">
        <v>80</v>
      </c>
      <c r="AU285" s="2"/>
    </row>
    <row r="286" spans="1:47" x14ac:dyDescent="0.35">
      <c r="A286" t="s">
        <v>2037</v>
      </c>
      <c r="B286" t="s">
        <v>48</v>
      </c>
      <c r="C286" t="s">
        <v>1928</v>
      </c>
      <c r="D286" t="s">
        <v>98</v>
      </c>
      <c r="E286" t="s">
        <v>664</v>
      </c>
      <c r="F286" t="s">
        <v>100</v>
      </c>
      <c r="G286" t="s">
        <v>53</v>
      </c>
      <c r="H286" t="s">
        <v>54</v>
      </c>
      <c r="I286" t="s">
        <v>1997</v>
      </c>
      <c r="J286" t="s">
        <v>56</v>
      </c>
      <c r="K286" t="s">
        <v>120</v>
      </c>
      <c r="L286" s="2">
        <v>46267.685591701389</v>
      </c>
      <c r="M286" s="2">
        <v>46276.526260416664</v>
      </c>
      <c r="N286" t="s">
        <v>58</v>
      </c>
      <c r="O286" s="2">
        <v>46297.685416666667</v>
      </c>
      <c r="P286" t="s">
        <v>59</v>
      </c>
      <c r="Q286" s="2">
        <v>46275.685416666667</v>
      </c>
      <c r="R286" t="s">
        <v>60</v>
      </c>
      <c r="S286" t="s">
        <v>61</v>
      </c>
      <c r="T286" t="s">
        <v>2038</v>
      </c>
      <c r="U286" t="s">
        <v>2039</v>
      </c>
      <c r="V286" t="s">
        <v>213</v>
      </c>
      <c r="W286" t="s">
        <v>124</v>
      </c>
      <c r="X286" t="s">
        <v>214</v>
      </c>
      <c r="Y286" t="s">
        <v>67</v>
      </c>
      <c r="Z286" t="s">
        <v>126</v>
      </c>
      <c r="AA286" t="s">
        <v>127</v>
      </c>
      <c r="AB286" t="s">
        <v>70</v>
      </c>
      <c r="AC286" t="s">
        <v>70</v>
      </c>
      <c r="AD286" t="s">
        <v>70</v>
      </c>
      <c r="AE286" t="s">
        <v>67</v>
      </c>
      <c r="AF286" t="s">
        <v>2040</v>
      </c>
      <c r="AG286" t="s">
        <v>72</v>
      </c>
      <c r="AH286" t="s">
        <v>73</v>
      </c>
      <c r="AI286" t="s">
        <v>74</v>
      </c>
      <c r="AJ286" t="s">
        <v>94</v>
      </c>
      <c r="AK286" t="s">
        <v>67</v>
      </c>
      <c r="AL286" t="s">
        <v>67</v>
      </c>
      <c r="AM286" t="s">
        <v>67</v>
      </c>
      <c r="AO286" t="s">
        <v>2041</v>
      </c>
      <c r="AP286" t="s">
        <v>80</v>
      </c>
      <c r="AR286" s="2"/>
      <c r="AT286" t="s">
        <v>80</v>
      </c>
      <c r="AU286" s="2"/>
    </row>
    <row r="287" spans="1:47" hidden="1" x14ac:dyDescent="0.35">
      <c r="A287" t="s">
        <v>2042</v>
      </c>
      <c r="B287" t="s">
        <v>48</v>
      </c>
      <c r="C287" t="s">
        <v>2043</v>
      </c>
      <c r="D287" t="s">
        <v>50</v>
      </c>
      <c r="E287" t="s">
        <v>1038</v>
      </c>
      <c r="F287" t="s">
        <v>52</v>
      </c>
      <c r="G287" t="s">
        <v>53</v>
      </c>
      <c r="H287" t="s">
        <v>101</v>
      </c>
      <c r="I287" t="s">
        <v>625</v>
      </c>
      <c r="J287" t="s">
        <v>56</v>
      </c>
      <c r="K287" t="s">
        <v>86</v>
      </c>
      <c r="L287" s="2">
        <v>46267.692749386573</v>
      </c>
      <c r="M287" s="2">
        <v>46276.314486145835</v>
      </c>
      <c r="N287" t="s">
        <v>58</v>
      </c>
      <c r="O287" s="2">
        <v>46297.692361111112</v>
      </c>
      <c r="P287" t="s">
        <v>59</v>
      </c>
      <c r="Q287" s="2">
        <v>46275.692361111112</v>
      </c>
      <c r="R287" t="s">
        <v>60</v>
      </c>
      <c r="S287" t="s">
        <v>103</v>
      </c>
      <c r="T287" t="s">
        <v>2044</v>
      </c>
      <c r="U287" t="s">
        <v>2045</v>
      </c>
      <c r="V287" t="s">
        <v>1005</v>
      </c>
      <c r="W287" t="s">
        <v>392</v>
      </c>
      <c r="X287" t="s">
        <v>1006</v>
      </c>
      <c r="Y287" t="s">
        <v>67</v>
      </c>
      <c r="Z287" t="s">
        <v>126</v>
      </c>
      <c r="AA287" t="s">
        <v>2046</v>
      </c>
      <c r="AB287" t="s">
        <v>70</v>
      </c>
      <c r="AC287" t="s">
        <v>70</v>
      </c>
      <c r="AD287" t="s">
        <v>70</v>
      </c>
      <c r="AE287" t="s">
        <v>67</v>
      </c>
      <c r="AF287" t="s">
        <v>1109</v>
      </c>
      <c r="AG287" t="s">
        <v>72</v>
      </c>
      <c r="AH287" t="s">
        <v>112</v>
      </c>
      <c r="AI287" t="s">
        <v>131</v>
      </c>
      <c r="AJ287" t="s">
        <v>75</v>
      </c>
      <c r="AK287" t="s">
        <v>67</v>
      </c>
      <c r="AL287" t="s">
        <v>67</v>
      </c>
      <c r="AM287" t="s">
        <v>67</v>
      </c>
      <c r="AO287" t="s">
        <v>2047</v>
      </c>
      <c r="AP287" t="s">
        <v>80</v>
      </c>
      <c r="AR287" s="2"/>
      <c r="AT287" t="s">
        <v>80</v>
      </c>
      <c r="AU287" s="2"/>
    </row>
    <row r="288" spans="1:47" x14ac:dyDescent="0.35">
      <c r="A288" t="s">
        <v>2048</v>
      </c>
      <c r="B288" t="s">
        <v>48</v>
      </c>
      <c r="C288" t="s">
        <v>1189</v>
      </c>
      <c r="D288" t="s">
        <v>50</v>
      </c>
      <c r="E288" t="s">
        <v>885</v>
      </c>
      <c r="F288" t="s">
        <v>52</v>
      </c>
      <c r="G288" t="s">
        <v>53</v>
      </c>
      <c r="H288" t="s">
        <v>54</v>
      </c>
      <c r="I288" t="s">
        <v>1997</v>
      </c>
      <c r="J288" t="s">
        <v>56</v>
      </c>
      <c r="K288" t="s">
        <v>120</v>
      </c>
      <c r="L288" s="2">
        <v>46267.693257754632</v>
      </c>
      <c r="M288" s="2">
        <v>46276.524523645836</v>
      </c>
      <c r="N288" t="s">
        <v>58</v>
      </c>
      <c r="O288" s="2">
        <v>46297.693055555559</v>
      </c>
      <c r="P288" t="s">
        <v>59</v>
      </c>
      <c r="Q288" s="2">
        <v>46275.693055555559</v>
      </c>
      <c r="R288" t="s">
        <v>60</v>
      </c>
      <c r="S288" t="s">
        <v>61</v>
      </c>
      <c r="T288" t="s">
        <v>2049</v>
      </c>
      <c r="U288" t="s">
        <v>2050</v>
      </c>
      <c r="V288" t="s">
        <v>213</v>
      </c>
      <c r="W288" t="s">
        <v>124</v>
      </c>
      <c r="X288" t="s">
        <v>214</v>
      </c>
      <c r="Y288" t="s">
        <v>67</v>
      </c>
      <c r="Z288" t="s">
        <v>109</v>
      </c>
      <c r="AA288" t="s">
        <v>110</v>
      </c>
      <c r="AB288" t="s">
        <v>70</v>
      </c>
      <c r="AC288" t="s">
        <v>70</v>
      </c>
      <c r="AD288" t="s">
        <v>70</v>
      </c>
      <c r="AE288" t="s">
        <v>67</v>
      </c>
      <c r="AF288" t="s">
        <v>732</v>
      </c>
      <c r="AG288" t="s">
        <v>72</v>
      </c>
      <c r="AH288" t="s">
        <v>73</v>
      </c>
      <c r="AI288" t="s">
        <v>74</v>
      </c>
      <c r="AJ288" t="s">
        <v>75</v>
      </c>
      <c r="AK288" t="s">
        <v>67</v>
      </c>
      <c r="AL288" t="s">
        <v>67</v>
      </c>
      <c r="AM288" t="s">
        <v>67</v>
      </c>
      <c r="AO288" t="s">
        <v>2051</v>
      </c>
      <c r="AP288" t="s">
        <v>77</v>
      </c>
      <c r="AQ288" t="s">
        <v>133</v>
      </c>
      <c r="AR288" s="2">
        <v>46267.69303480324</v>
      </c>
      <c r="AS288" t="s">
        <v>876</v>
      </c>
      <c r="AT288" t="s">
        <v>80</v>
      </c>
      <c r="AU288" s="2"/>
    </row>
    <row r="289" spans="1:47" x14ac:dyDescent="0.35">
      <c r="A289" t="s">
        <v>2052</v>
      </c>
      <c r="B289" t="s">
        <v>48</v>
      </c>
      <c r="C289" t="s">
        <v>314</v>
      </c>
      <c r="D289" t="s">
        <v>50</v>
      </c>
      <c r="E289" t="s">
        <v>149</v>
      </c>
      <c r="F289" t="s">
        <v>52</v>
      </c>
      <c r="G289" t="s">
        <v>53</v>
      </c>
      <c r="H289" t="s">
        <v>54</v>
      </c>
      <c r="I289" t="s">
        <v>1997</v>
      </c>
      <c r="J289" t="s">
        <v>56</v>
      </c>
      <c r="K289" t="s">
        <v>120</v>
      </c>
      <c r="L289" s="2">
        <v>46267.697639004633</v>
      </c>
      <c r="M289" s="2">
        <v>46276.522589155094</v>
      </c>
      <c r="N289" t="s">
        <v>58</v>
      </c>
      <c r="O289" s="2">
        <v>46297.697222222225</v>
      </c>
      <c r="P289" t="s">
        <v>59</v>
      </c>
      <c r="Q289" s="2">
        <v>46275.697222222225</v>
      </c>
      <c r="R289" t="s">
        <v>60</v>
      </c>
      <c r="S289" t="s">
        <v>61</v>
      </c>
      <c r="T289" t="s">
        <v>2053</v>
      </c>
      <c r="U289" t="s">
        <v>2054</v>
      </c>
      <c r="V289" t="s">
        <v>123</v>
      </c>
      <c r="W289" t="s">
        <v>124</v>
      </c>
      <c r="X289" t="s">
        <v>125</v>
      </c>
      <c r="Y289" t="s">
        <v>67</v>
      </c>
      <c r="Z289" t="s">
        <v>126</v>
      </c>
      <c r="AA289" t="s">
        <v>1007</v>
      </c>
      <c r="AB289" t="s">
        <v>70</v>
      </c>
      <c r="AC289" t="s">
        <v>70</v>
      </c>
      <c r="AD289" t="s">
        <v>70</v>
      </c>
      <c r="AE289" t="s">
        <v>67</v>
      </c>
      <c r="AF289" t="s">
        <v>699</v>
      </c>
      <c r="AG289" t="s">
        <v>72</v>
      </c>
      <c r="AH289" t="s">
        <v>112</v>
      </c>
      <c r="AI289" t="s">
        <v>131</v>
      </c>
      <c r="AJ289" t="s">
        <v>226</v>
      </c>
      <c r="AK289" t="s">
        <v>67</v>
      </c>
      <c r="AL289" t="s">
        <v>67</v>
      </c>
      <c r="AM289" t="s">
        <v>67</v>
      </c>
      <c r="AO289" t="s">
        <v>2055</v>
      </c>
      <c r="AP289" t="s">
        <v>80</v>
      </c>
      <c r="AR289" s="2"/>
      <c r="AT289" t="s">
        <v>80</v>
      </c>
      <c r="AU289" s="2"/>
    </row>
    <row r="290" spans="1:47" hidden="1" x14ac:dyDescent="0.35">
      <c r="A290" t="s">
        <v>2056</v>
      </c>
      <c r="B290" t="s">
        <v>48</v>
      </c>
      <c r="C290" t="s">
        <v>1169</v>
      </c>
      <c r="D290" t="s">
        <v>50</v>
      </c>
      <c r="E290" t="s">
        <v>149</v>
      </c>
      <c r="F290" t="s">
        <v>52</v>
      </c>
      <c r="G290" t="s">
        <v>53</v>
      </c>
      <c r="H290" t="s">
        <v>101</v>
      </c>
      <c r="I290" t="s">
        <v>935</v>
      </c>
      <c r="J290" t="s">
        <v>56</v>
      </c>
      <c r="K290" t="s">
        <v>86</v>
      </c>
      <c r="L290" s="2">
        <v>46267.698966516204</v>
      </c>
      <c r="M290" s="2">
        <v>46280.556419328706</v>
      </c>
      <c r="N290" t="s">
        <v>58</v>
      </c>
      <c r="O290" s="2">
        <v>46275.698611111111</v>
      </c>
      <c r="P290" t="s">
        <v>60</v>
      </c>
      <c r="Q290" s="2">
        <v>46275.698611111111</v>
      </c>
      <c r="R290" t="s">
        <v>60</v>
      </c>
      <c r="S290" t="s">
        <v>103</v>
      </c>
      <c r="T290" t="s">
        <v>2057</v>
      </c>
      <c r="U290" t="s">
        <v>2058</v>
      </c>
      <c r="V290" t="s">
        <v>203</v>
      </c>
      <c r="W290" t="s">
        <v>204</v>
      </c>
      <c r="X290" t="s">
        <v>204</v>
      </c>
      <c r="Y290" t="s">
        <v>67</v>
      </c>
      <c r="Z290" t="s">
        <v>2059</v>
      </c>
      <c r="AA290" t="s">
        <v>2060</v>
      </c>
      <c r="AB290" t="s">
        <v>70</v>
      </c>
      <c r="AC290" t="s">
        <v>70</v>
      </c>
      <c r="AD290" t="s">
        <v>70</v>
      </c>
      <c r="AE290" t="s">
        <v>67</v>
      </c>
      <c r="AF290" t="s">
        <v>653</v>
      </c>
      <c r="AG290" t="s">
        <v>72</v>
      </c>
      <c r="AH290" t="s">
        <v>112</v>
      </c>
      <c r="AI290" t="s">
        <v>74</v>
      </c>
      <c r="AJ290" t="s">
        <v>75</v>
      </c>
      <c r="AK290" t="s">
        <v>67</v>
      </c>
      <c r="AL290" t="s">
        <v>67</v>
      </c>
      <c r="AM290" t="s">
        <v>67</v>
      </c>
      <c r="AO290" t="s">
        <v>2061</v>
      </c>
      <c r="AP290" t="s">
        <v>77</v>
      </c>
      <c r="AQ290" t="s">
        <v>145</v>
      </c>
      <c r="AR290" s="2">
        <v>46267.698734375001</v>
      </c>
      <c r="AS290" t="s">
        <v>680</v>
      </c>
      <c r="AT290" t="s">
        <v>80</v>
      </c>
      <c r="AU290" s="2"/>
    </row>
    <row r="291" spans="1:47" hidden="1" x14ac:dyDescent="0.35">
      <c r="A291" t="s">
        <v>2062</v>
      </c>
      <c r="B291" t="s">
        <v>48</v>
      </c>
      <c r="C291" t="s">
        <v>314</v>
      </c>
      <c r="D291" t="s">
        <v>50</v>
      </c>
      <c r="E291" t="s">
        <v>149</v>
      </c>
      <c r="F291" t="s">
        <v>52</v>
      </c>
      <c r="G291" t="s">
        <v>53</v>
      </c>
      <c r="H291" t="s">
        <v>101</v>
      </c>
      <c r="I291" t="s">
        <v>221</v>
      </c>
      <c r="J291" t="s">
        <v>56</v>
      </c>
      <c r="K291" t="s">
        <v>86</v>
      </c>
      <c r="L291" s="2">
        <v>46267.703125810185</v>
      </c>
      <c r="M291" s="2">
        <v>46280.211733298609</v>
      </c>
      <c r="N291" t="s">
        <v>58</v>
      </c>
      <c r="O291" s="2">
        <v>46297.702777777777</v>
      </c>
      <c r="P291" t="s">
        <v>59</v>
      </c>
      <c r="Q291" s="2">
        <v>46275.702777777777</v>
      </c>
      <c r="R291" t="s">
        <v>60</v>
      </c>
      <c r="S291" t="s">
        <v>103</v>
      </c>
      <c r="T291" t="s">
        <v>2063</v>
      </c>
      <c r="U291" t="s">
        <v>2064</v>
      </c>
      <c r="V291" t="s">
        <v>587</v>
      </c>
      <c r="W291" t="s">
        <v>140</v>
      </c>
      <c r="X291" t="s">
        <v>588</v>
      </c>
      <c r="Y291" t="s">
        <v>67</v>
      </c>
      <c r="Z291" t="s">
        <v>126</v>
      </c>
      <c r="AA291" t="s">
        <v>127</v>
      </c>
      <c r="AB291" t="s">
        <v>70</v>
      </c>
      <c r="AC291" t="s">
        <v>70</v>
      </c>
      <c r="AD291" t="s">
        <v>70</v>
      </c>
      <c r="AE291" t="s">
        <v>67</v>
      </c>
      <c r="AF291" t="s">
        <v>1377</v>
      </c>
      <c r="AG291" t="s">
        <v>72</v>
      </c>
      <c r="AH291" t="s">
        <v>298</v>
      </c>
      <c r="AI291" t="s">
        <v>131</v>
      </c>
      <c r="AJ291" t="s">
        <v>157</v>
      </c>
      <c r="AK291" t="s">
        <v>67</v>
      </c>
      <c r="AL291" t="s">
        <v>67</v>
      </c>
      <c r="AM291" t="s">
        <v>67</v>
      </c>
      <c r="AO291" t="s">
        <v>2065</v>
      </c>
      <c r="AP291" t="s">
        <v>80</v>
      </c>
      <c r="AR291" s="2"/>
      <c r="AT291" t="s">
        <v>80</v>
      </c>
      <c r="AU291" s="2"/>
    </row>
    <row r="292" spans="1:47" hidden="1" x14ac:dyDescent="0.35">
      <c r="A292" t="s">
        <v>2066</v>
      </c>
      <c r="B292" t="s">
        <v>48</v>
      </c>
      <c r="C292" t="s">
        <v>1923</v>
      </c>
      <c r="D292" t="s">
        <v>50</v>
      </c>
      <c r="E292" t="s">
        <v>885</v>
      </c>
      <c r="F292" t="s">
        <v>52</v>
      </c>
      <c r="G292" t="s">
        <v>53</v>
      </c>
      <c r="H292" t="s">
        <v>101</v>
      </c>
      <c r="I292" t="s">
        <v>407</v>
      </c>
      <c r="J292" t="s">
        <v>56</v>
      </c>
      <c r="K292" t="s">
        <v>86</v>
      </c>
      <c r="L292" s="2">
        <v>46267.703799768518</v>
      </c>
      <c r="M292" s="2">
        <v>46279.294719097219</v>
      </c>
      <c r="N292" t="s">
        <v>58</v>
      </c>
      <c r="O292" s="2">
        <v>46297.703472222223</v>
      </c>
      <c r="P292" t="s">
        <v>59</v>
      </c>
      <c r="Q292" s="2">
        <v>46275.703472222223</v>
      </c>
      <c r="R292" t="s">
        <v>60</v>
      </c>
      <c r="S292" t="s">
        <v>103</v>
      </c>
      <c r="T292" t="s">
        <v>2067</v>
      </c>
      <c r="U292" t="s">
        <v>2068</v>
      </c>
      <c r="V292" t="s">
        <v>2069</v>
      </c>
      <c r="W292" t="s">
        <v>913</v>
      </c>
      <c r="X292" t="s">
        <v>2070</v>
      </c>
      <c r="Y292" t="s">
        <v>67</v>
      </c>
      <c r="Z292" t="s">
        <v>126</v>
      </c>
      <c r="AA292" t="s">
        <v>127</v>
      </c>
      <c r="AB292" t="s">
        <v>70</v>
      </c>
      <c r="AC292" t="s">
        <v>70</v>
      </c>
      <c r="AD292" t="s">
        <v>70</v>
      </c>
      <c r="AE292" t="s">
        <v>67</v>
      </c>
      <c r="AF292" t="s">
        <v>2071</v>
      </c>
      <c r="AG292" t="s">
        <v>72</v>
      </c>
      <c r="AH292" t="s">
        <v>112</v>
      </c>
      <c r="AI292" t="s">
        <v>74</v>
      </c>
      <c r="AJ292" t="s">
        <v>94</v>
      </c>
      <c r="AK292" t="s">
        <v>67</v>
      </c>
      <c r="AL292" t="s">
        <v>67</v>
      </c>
      <c r="AM292" t="s">
        <v>67</v>
      </c>
      <c r="AO292" t="s">
        <v>2072</v>
      </c>
      <c r="AP292" t="s">
        <v>77</v>
      </c>
      <c r="AQ292" t="s">
        <v>145</v>
      </c>
      <c r="AR292" s="2">
        <v>46267.706211423611</v>
      </c>
      <c r="AS292" t="s">
        <v>2073</v>
      </c>
      <c r="AT292" t="s">
        <v>80</v>
      </c>
      <c r="AU292" s="2"/>
    </row>
    <row r="293" spans="1:47" hidden="1" x14ac:dyDescent="0.35">
      <c r="A293" t="s">
        <v>2074</v>
      </c>
      <c r="B293" t="s">
        <v>48</v>
      </c>
      <c r="C293" t="s">
        <v>1025</v>
      </c>
      <c r="D293" t="s">
        <v>50</v>
      </c>
      <c r="E293" t="s">
        <v>885</v>
      </c>
      <c r="F293" t="s">
        <v>52</v>
      </c>
      <c r="G293" t="s">
        <v>53</v>
      </c>
      <c r="H293" t="s">
        <v>101</v>
      </c>
      <c r="I293" t="s">
        <v>625</v>
      </c>
      <c r="J293" t="s">
        <v>56</v>
      </c>
      <c r="K293" t="s">
        <v>86</v>
      </c>
      <c r="L293" s="2">
        <v>46267.705804861114</v>
      </c>
      <c r="M293" s="2">
        <v>46279.290117511577</v>
      </c>
      <c r="N293" t="s">
        <v>58</v>
      </c>
      <c r="O293" s="2">
        <v>46297.705555555556</v>
      </c>
      <c r="P293" t="s">
        <v>59</v>
      </c>
      <c r="Q293" s="2">
        <v>46275.705555555556</v>
      </c>
      <c r="R293" t="s">
        <v>60</v>
      </c>
      <c r="S293" t="s">
        <v>61</v>
      </c>
      <c r="T293" t="s">
        <v>2075</v>
      </c>
      <c r="U293" t="s">
        <v>2076</v>
      </c>
      <c r="V293" t="s">
        <v>667</v>
      </c>
      <c r="W293" t="s">
        <v>668</v>
      </c>
      <c r="X293" t="s">
        <v>669</v>
      </c>
      <c r="Y293" t="s">
        <v>67</v>
      </c>
      <c r="Z293" t="s">
        <v>126</v>
      </c>
      <c r="AA293" t="s">
        <v>127</v>
      </c>
      <c r="AB293" t="s">
        <v>70</v>
      </c>
      <c r="AC293" t="s">
        <v>70</v>
      </c>
      <c r="AD293" t="s">
        <v>70</v>
      </c>
      <c r="AE293" t="s">
        <v>67</v>
      </c>
      <c r="AF293" t="s">
        <v>2077</v>
      </c>
      <c r="AG293" t="s">
        <v>197</v>
      </c>
      <c r="AH293" t="s">
        <v>206</v>
      </c>
      <c r="AI293" t="s">
        <v>74</v>
      </c>
      <c r="AJ293" t="s">
        <v>198</v>
      </c>
      <c r="AK293" t="s">
        <v>67</v>
      </c>
      <c r="AL293" t="s">
        <v>67</v>
      </c>
      <c r="AM293" t="s">
        <v>67</v>
      </c>
      <c r="AO293" t="s">
        <v>2078</v>
      </c>
      <c r="AP293" t="s">
        <v>80</v>
      </c>
      <c r="AR293" s="2"/>
      <c r="AT293" t="s">
        <v>80</v>
      </c>
      <c r="AU293" s="2"/>
    </row>
    <row r="294" spans="1:47" x14ac:dyDescent="0.35">
      <c r="A294" t="s">
        <v>2079</v>
      </c>
      <c r="B294" t="s">
        <v>48</v>
      </c>
      <c r="C294" t="s">
        <v>314</v>
      </c>
      <c r="D294" t="s">
        <v>50</v>
      </c>
      <c r="E294" t="s">
        <v>149</v>
      </c>
      <c r="F294" t="s">
        <v>52</v>
      </c>
      <c r="G294" t="s">
        <v>53</v>
      </c>
      <c r="H294" t="s">
        <v>54</v>
      </c>
      <c r="I294" t="s">
        <v>1997</v>
      </c>
      <c r="J294" t="s">
        <v>56</v>
      </c>
      <c r="K294" t="s">
        <v>120</v>
      </c>
      <c r="L294" s="2">
        <v>46267.709567361111</v>
      </c>
      <c r="M294" s="2">
        <v>46276.515859687497</v>
      </c>
      <c r="N294" t="s">
        <v>58</v>
      </c>
      <c r="O294" s="2">
        <v>46297.708333333336</v>
      </c>
      <c r="P294" t="s">
        <v>59</v>
      </c>
      <c r="Q294" s="2">
        <v>46275.708333333336</v>
      </c>
      <c r="R294" t="s">
        <v>60</v>
      </c>
      <c r="S294" t="s">
        <v>61</v>
      </c>
      <c r="T294" t="s">
        <v>2080</v>
      </c>
      <c r="U294" t="s">
        <v>2081</v>
      </c>
      <c r="V294" t="s">
        <v>310</v>
      </c>
      <c r="W294" t="s">
        <v>2082</v>
      </c>
      <c r="X294" t="s">
        <v>311</v>
      </c>
      <c r="Y294" t="s">
        <v>67</v>
      </c>
      <c r="Z294" t="s">
        <v>68</v>
      </c>
      <c r="AA294" t="s">
        <v>69</v>
      </c>
      <c r="AB294" t="s">
        <v>70</v>
      </c>
      <c r="AC294" t="s">
        <v>70</v>
      </c>
      <c r="AD294" t="s">
        <v>70</v>
      </c>
      <c r="AE294" t="s">
        <v>67</v>
      </c>
      <c r="AF294" t="s">
        <v>1249</v>
      </c>
      <c r="AG294" t="s">
        <v>72</v>
      </c>
      <c r="AH294" t="s">
        <v>73</v>
      </c>
      <c r="AI294" t="s">
        <v>74</v>
      </c>
      <c r="AJ294" t="s">
        <v>94</v>
      </c>
      <c r="AK294" t="s">
        <v>67</v>
      </c>
      <c r="AL294" t="s">
        <v>67</v>
      </c>
      <c r="AM294" t="s">
        <v>67</v>
      </c>
      <c r="AO294" t="s">
        <v>2083</v>
      </c>
      <c r="AP294" t="s">
        <v>80</v>
      </c>
      <c r="AR294" s="2"/>
      <c r="AT294" t="s">
        <v>80</v>
      </c>
      <c r="AU294" s="2"/>
    </row>
    <row r="295" spans="1:47" hidden="1" x14ac:dyDescent="0.35">
      <c r="A295" t="s">
        <v>2084</v>
      </c>
      <c r="B295" t="s">
        <v>48</v>
      </c>
      <c r="C295" t="s">
        <v>2043</v>
      </c>
      <c r="D295" t="s">
        <v>50</v>
      </c>
      <c r="E295" t="s">
        <v>1038</v>
      </c>
      <c r="F295" t="s">
        <v>52</v>
      </c>
      <c r="G295" t="s">
        <v>53</v>
      </c>
      <c r="H295" t="s">
        <v>54</v>
      </c>
      <c r="I295" t="s">
        <v>119</v>
      </c>
      <c r="J295" t="s">
        <v>56</v>
      </c>
      <c r="K295" t="s">
        <v>120</v>
      </c>
      <c r="L295" s="2">
        <v>46267.711477118057</v>
      </c>
      <c r="M295" s="2">
        <v>46279.419564270836</v>
      </c>
      <c r="N295" t="s">
        <v>58</v>
      </c>
      <c r="O295" s="2">
        <v>46297.708333333336</v>
      </c>
      <c r="P295" t="s">
        <v>59</v>
      </c>
      <c r="Q295" s="2">
        <v>46275.708333333336</v>
      </c>
      <c r="R295" t="s">
        <v>60</v>
      </c>
      <c r="S295" t="s">
        <v>103</v>
      </c>
      <c r="T295" t="s">
        <v>2085</v>
      </c>
      <c r="U295" t="s">
        <v>2086</v>
      </c>
      <c r="V295" t="s">
        <v>603</v>
      </c>
      <c r="W295" t="s">
        <v>604</v>
      </c>
      <c r="X295" t="s">
        <v>605</v>
      </c>
      <c r="Y295" t="s">
        <v>67</v>
      </c>
      <c r="Z295" t="s">
        <v>68</v>
      </c>
      <c r="AA295" t="s">
        <v>69</v>
      </c>
      <c r="AB295" t="s">
        <v>70</v>
      </c>
      <c r="AC295" t="s">
        <v>70</v>
      </c>
      <c r="AD295" t="s">
        <v>70</v>
      </c>
      <c r="AE295" t="s">
        <v>67</v>
      </c>
      <c r="AF295" t="s">
        <v>365</v>
      </c>
      <c r="AG295" t="s">
        <v>72</v>
      </c>
      <c r="AH295" t="s">
        <v>73</v>
      </c>
      <c r="AI295" t="s">
        <v>74</v>
      </c>
      <c r="AJ295" t="s">
        <v>75</v>
      </c>
      <c r="AK295" t="s">
        <v>67</v>
      </c>
      <c r="AL295" t="s">
        <v>67</v>
      </c>
      <c r="AM295" t="s">
        <v>67</v>
      </c>
      <c r="AO295" t="s">
        <v>2087</v>
      </c>
      <c r="AP295" t="s">
        <v>80</v>
      </c>
      <c r="AR295" s="2"/>
      <c r="AT295" t="s">
        <v>80</v>
      </c>
      <c r="AU295" s="2"/>
    </row>
    <row r="296" spans="1:47" hidden="1" x14ac:dyDescent="0.35">
      <c r="A296" t="s">
        <v>2088</v>
      </c>
      <c r="B296" t="s">
        <v>48</v>
      </c>
      <c r="C296" t="s">
        <v>278</v>
      </c>
      <c r="D296" t="s">
        <v>50</v>
      </c>
      <c r="E296" t="s">
        <v>118</v>
      </c>
      <c r="F296" t="s">
        <v>52</v>
      </c>
      <c r="G296" t="s">
        <v>53</v>
      </c>
      <c r="H296" t="s">
        <v>54</v>
      </c>
      <c r="I296" t="s">
        <v>458</v>
      </c>
      <c r="J296" t="s">
        <v>56</v>
      </c>
      <c r="K296" t="s">
        <v>86</v>
      </c>
      <c r="L296" s="2">
        <v>46267.711963078706</v>
      </c>
      <c r="M296" s="2">
        <v>46281.318842673609</v>
      </c>
      <c r="N296" t="s">
        <v>58</v>
      </c>
      <c r="O296" s="2">
        <v>46275.708333333336</v>
      </c>
      <c r="P296" t="s">
        <v>60</v>
      </c>
      <c r="Q296" s="2">
        <v>46275.708333333336</v>
      </c>
      <c r="R296" t="s">
        <v>60</v>
      </c>
      <c r="S296" t="s">
        <v>61</v>
      </c>
      <c r="T296" t="s">
        <v>2089</v>
      </c>
      <c r="U296" t="s">
        <v>2090</v>
      </c>
      <c r="V296" t="s">
        <v>203</v>
      </c>
      <c r="W296" t="s">
        <v>204</v>
      </c>
      <c r="X296" t="s">
        <v>204</v>
      </c>
      <c r="Y296" t="s">
        <v>67</v>
      </c>
      <c r="Z296" t="s">
        <v>515</v>
      </c>
      <c r="AA296" t="s">
        <v>516</v>
      </c>
      <c r="AB296" t="s">
        <v>70</v>
      </c>
      <c r="AC296" t="s">
        <v>70</v>
      </c>
      <c r="AD296" t="s">
        <v>70</v>
      </c>
      <c r="AE296" t="s">
        <v>67</v>
      </c>
      <c r="AF296" t="s">
        <v>2091</v>
      </c>
      <c r="AG296" t="s">
        <v>197</v>
      </c>
      <c r="AH296" t="s">
        <v>197</v>
      </c>
      <c r="AI296" t="s">
        <v>74</v>
      </c>
      <c r="AJ296" t="s">
        <v>198</v>
      </c>
      <c r="AK296" t="s">
        <v>67</v>
      </c>
      <c r="AL296" t="s">
        <v>67</v>
      </c>
      <c r="AM296" t="s">
        <v>67</v>
      </c>
      <c r="AO296" t="s">
        <v>2092</v>
      </c>
      <c r="AP296" t="s">
        <v>77</v>
      </c>
      <c r="AQ296" t="s">
        <v>145</v>
      </c>
      <c r="AR296" s="2">
        <v>46267.711841006945</v>
      </c>
      <c r="AS296" t="s">
        <v>869</v>
      </c>
      <c r="AT296" t="s">
        <v>80</v>
      </c>
      <c r="AU296" s="2"/>
    </row>
    <row r="297" spans="1:47" hidden="1" x14ac:dyDescent="0.35">
      <c r="A297" t="s">
        <v>2093</v>
      </c>
      <c r="B297" t="s">
        <v>48</v>
      </c>
      <c r="C297" t="s">
        <v>2094</v>
      </c>
      <c r="D297" t="s">
        <v>50</v>
      </c>
      <c r="E297" t="s">
        <v>149</v>
      </c>
      <c r="F297" t="s">
        <v>52</v>
      </c>
      <c r="G297" t="s">
        <v>53</v>
      </c>
      <c r="H297" t="s">
        <v>101</v>
      </c>
      <c r="I297" t="s">
        <v>808</v>
      </c>
      <c r="J297" t="s">
        <v>56</v>
      </c>
      <c r="K297" t="s">
        <v>57</v>
      </c>
      <c r="L297" s="2">
        <v>46267.714278587962</v>
      </c>
      <c r="M297" s="2">
        <v>46279.266297222224</v>
      </c>
      <c r="N297" t="s">
        <v>58</v>
      </c>
      <c r="O297" s="2">
        <v>46282.708333333336</v>
      </c>
      <c r="P297" t="s">
        <v>59</v>
      </c>
      <c r="Q297" s="2">
        <v>46275.708333333336</v>
      </c>
      <c r="R297" t="s">
        <v>60</v>
      </c>
      <c r="S297" t="s">
        <v>103</v>
      </c>
      <c r="T297" t="s">
        <v>2095</v>
      </c>
      <c r="U297" t="s">
        <v>2096</v>
      </c>
      <c r="V297" t="s">
        <v>1869</v>
      </c>
      <c r="W297" t="s">
        <v>1870</v>
      </c>
      <c r="X297" t="s">
        <v>1871</v>
      </c>
      <c r="Y297" t="s">
        <v>67</v>
      </c>
      <c r="Z297" t="s">
        <v>109</v>
      </c>
      <c r="AA297" t="s">
        <v>110</v>
      </c>
      <c r="AB297" t="s">
        <v>70</v>
      </c>
      <c r="AC297" t="s">
        <v>70</v>
      </c>
      <c r="AD297" t="s">
        <v>70</v>
      </c>
      <c r="AE297" t="s">
        <v>67</v>
      </c>
      <c r="AF297" t="s">
        <v>534</v>
      </c>
      <c r="AG297" t="s">
        <v>72</v>
      </c>
      <c r="AH297" t="s">
        <v>73</v>
      </c>
      <c r="AI297" t="s">
        <v>74</v>
      </c>
      <c r="AJ297" t="s">
        <v>75</v>
      </c>
      <c r="AK297" t="s">
        <v>67</v>
      </c>
      <c r="AL297" t="s">
        <v>67</v>
      </c>
      <c r="AM297" t="s">
        <v>67</v>
      </c>
      <c r="AO297" t="s">
        <v>2097</v>
      </c>
      <c r="AP297" t="s">
        <v>77</v>
      </c>
      <c r="AQ297" t="s">
        <v>78</v>
      </c>
      <c r="AR297" s="2">
        <v>46267.71416142361</v>
      </c>
      <c r="AS297" t="s">
        <v>1129</v>
      </c>
      <c r="AT297" t="s">
        <v>80</v>
      </c>
      <c r="AU297" s="2"/>
    </row>
    <row r="298" spans="1:47" hidden="1" x14ac:dyDescent="0.35">
      <c r="A298" t="s">
        <v>2098</v>
      </c>
      <c r="B298" t="s">
        <v>289</v>
      </c>
      <c r="C298" t="s">
        <v>785</v>
      </c>
      <c r="D298" t="s">
        <v>291</v>
      </c>
      <c r="E298" t="s">
        <v>118</v>
      </c>
      <c r="F298" t="s">
        <v>52</v>
      </c>
      <c r="G298" t="s">
        <v>53</v>
      </c>
      <c r="H298" t="s">
        <v>54</v>
      </c>
      <c r="I298" t="s">
        <v>55</v>
      </c>
      <c r="J298" t="s">
        <v>56</v>
      </c>
      <c r="K298" t="s">
        <v>86</v>
      </c>
      <c r="L298" s="2">
        <v>46267.719403437499</v>
      </c>
      <c r="M298" s="2">
        <v>46279.386236493054</v>
      </c>
      <c r="N298" t="s">
        <v>58</v>
      </c>
      <c r="O298" s="2">
        <v>46297.708333333336</v>
      </c>
      <c r="P298" t="s">
        <v>59</v>
      </c>
      <c r="Q298" s="2">
        <v>46275.708333333336</v>
      </c>
      <c r="R298" t="s">
        <v>60</v>
      </c>
      <c r="S298" t="s">
        <v>346</v>
      </c>
      <c r="T298" t="s">
        <v>2099</v>
      </c>
      <c r="U298" t="s">
        <v>2100</v>
      </c>
      <c r="V298" t="s">
        <v>2101</v>
      </c>
      <c r="W298" t="s">
        <v>651</v>
      </c>
      <c r="X298" t="s">
        <v>2102</v>
      </c>
      <c r="Y298" t="s">
        <v>67</v>
      </c>
      <c r="Z298" t="s">
        <v>68</v>
      </c>
      <c r="AA298" t="s">
        <v>69</v>
      </c>
      <c r="AB298" t="s">
        <v>70</v>
      </c>
      <c r="AC298" t="s">
        <v>70</v>
      </c>
      <c r="AD298" t="s">
        <v>70</v>
      </c>
      <c r="AE298" t="s">
        <v>67</v>
      </c>
      <c r="AF298" t="s">
        <v>2103</v>
      </c>
      <c r="AG298" t="s">
        <v>244</v>
      </c>
      <c r="AH298" t="s">
        <v>245</v>
      </c>
      <c r="AI298" t="s">
        <v>131</v>
      </c>
      <c r="AJ298" t="s">
        <v>75</v>
      </c>
      <c r="AK298" t="s">
        <v>67</v>
      </c>
      <c r="AL298" t="s">
        <v>67</v>
      </c>
      <c r="AM298" t="s">
        <v>67</v>
      </c>
      <c r="AO298" t="s">
        <v>2104</v>
      </c>
      <c r="AP298" t="s">
        <v>77</v>
      </c>
      <c r="AQ298" t="s">
        <v>78</v>
      </c>
      <c r="AR298" s="2">
        <v>46267.719308680556</v>
      </c>
      <c r="AS298" t="s">
        <v>734</v>
      </c>
      <c r="AT298" t="s">
        <v>80</v>
      </c>
      <c r="AU298" s="2"/>
    </row>
    <row r="299" spans="1:47" hidden="1" x14ac:dyDescent="0.35">
      <c r="A299" t="s">
        <v>2105</v>
      </c>
      <c r="B299" t="s">
        <v>48</v>
      </c>
      <c r="C299" t="s">
        <v>1580</v>
      </c>
      <c r="D299" t="s">
        <v>50</v>
      </c>
      <c r="E299" t="s">
        <v>149</v>
      </c>
      <c r="F299" t="s">
        <v>52</v>
      </c>
      <c r="G299" t="s">
        <v>53</v>
      </c>
      <c r="H299" t="s">
        <v>54</v>
      </c>
      <c r="I299" t="s">
        <v>1997</v>
      </c>
      <c r="J299" t="s">
        <v>56</v>
      </c>
      <c r="K299" t="s">
        <v>120</v>
      </c>
      <c r="L299" s="2">
        <v>46267.720903090281</v>
      </c>
      <c r="M299" s="2">
        <v>46276.512327581018</v>
      </c>
      <c r="N299" t="s">
        <v>58</v>
      </c>
      <c r="O299" s="2">
        <v>46297.708333333336</v>
      </c>
      <c r="P299" t="s">
        <v>59</v>
      </c>
      <c r="Q299" s="2">
        <v>46275.708333333336</v>
      </c>
      <c r="R299" t="s">
        <v>60</v>
      </c>
      <c r="S299" t="s">
        <v>61</v>
      </c>
      <c r="T299" t="s">
        <v>2106</v>
      </c>
      <c r="U299" t="s">
        <v>2107</v>
      </c>
      <c r="V299" t="s">
        <v>2108</v>
      </c>
      <c r="W299" t="s">
        <v>2109</v>
      </c>
      <c r="X299" t="s">
        <v>2110</v>
      </c>
      <c r="Y299" t="s">
        <v>67</v>
      </c>
      <c r="Z299" t="s">
        <v>68</v>
      </c>
      <c r="AA299" t="s">
        <v>374</v>
      </c>
      <c r="AB299" t="s">
        <v>70</v>
      </c>
      <c r="AC299" t="s">
        <v>70</v>
      </c>
      <c r="AD299" t="s">
        <v>70</v>
      </c>
      <c r="AE299" t="s">
        <v>67</v>
      </c>
      <c r="AF299" t="s">
        <v>790</v>
      </c>
      <c r="AG299" t="s">
        <v>72</v>
      </c>
      <c r="AH299" t="s">
        <v>112</v>
      </c>
      <c r="AI299" t="s">
        <v>131</v>
      </c>
      <c r="AJ299" t="s">
        <v>226</v>
      </c>
      <c r="AK299" t="s">
        <v>67</v>
      </c>
      <c r="AL299" t="s">
        <v>67</v>
      </c>
      <c r="AM299" t="s">
        <v>67</v>
      </c>
      <c r="AO299" t="s">
        <v>2111</v>
      </c>
      <c r="AP299" t="s">
        <v>77</v>
      </c>
      <c r="AQ299" t="s">
        <v>133</v>
      </c>
      <c r="AR299" s="2">
        <v>46267.720835185188</v>
      </c>
      <c r="AS299" t="s">
        <v>2112</v>
      </c>
      <c r="AT299" t="s">
        <v>80</v>
      </c>
      <c r="AU299" s="2"/>
    </row>
    <row r="300" spans="1:47" hidden="1" x14ac:dyDescent="0.35">
      <c r="A300" t="s">
        <v>2113</v>
      </c>
      <c r="B300" t="s">
        <v>48</v>
      </c>
      <c r="C300" t="s">
        <v>2114</v>
      </c>
      <c r="D300" t="s">
        <v>83</v>
      </c>
      <c r="E300" t="s">
        <v>1591</v>
      </c>
      <c r="F300" t="s">
        <v>85</v>
      </c>
      <c r="G300" t="s">
        <v>53</v>
      </c>
      <c r="H300" t="s">
        <v>54</v>
      </c>
      <c r="I300" t="s">
        <v>1997</v>
      </c>
      <c r="J300" t="s">
        <v>56</v>
      </c>
      <c r="K300" t="s">
        <v>57</v>
      </c>
      <c r="L300" s="2">
        <v>46267.72260671296</v>
      </c>
      <c r="M300" s="2">
        <v>46276.510823726851</v>
      </c>
      <c r="N300" t="s">
        <v>58</v>
      </c>
      <c r="O300" s="2">
        <v>46275.708333333336</v>
      </c>
      <c r="P300" t="s">
        <v>60</v>
      </c>
      <c r="Q300" s="2">
        <v>46275.708333333336</v>
      </c>
      <c r="R300" t="s">
        <v>60</v>
      </c>
      <c r="S300" t="s">
        <v>61</v>
      </c>
      <c r="T300" t="s">
        <v>2115</v>
      </c>
      <c r="U300" t="s">
        <v>2116</v>
      </c>
      <c r="V300" t="s">
        <v>203</v>
      </c>
      <c r="W300" t="s">
        <v>204</v>
      </c>
      <c r="X300" t="s">
        <v>204</v>
      </c>
      <c r="Y300" t="s">
        <v>67</v>
      </c>
      <c r="Z300" t="s">
        <v>126</v>
      </c>
      <c r="AA300" t="s">
        <v>127</v>
      </c>
      <c r="AB300" t="s">
        <v>70</v>
      </c>
      <c r="AC300" t="s">
        <v>70</v>
      </c>
      <c r="AD300" t="s">
        <v>70</v>
      </c>
      <c r="AE300" t="s">
        <v>67</v>
      </c>
      <c r="AF300" t="s">
        <v>2117</v>
      </c>
      <c r="AG300" t="s">
        <v>72</v>
      </c>
      <c r="AH300" t="s">
        <v>267</v>
      </c>
      <c r="AI300" t="s">
        <v>268</v>
      </c>
      <c r="AJ300" t="s">
        <v>672</v>
      </c>
      <c r="AK300" t="s">
        <v>67</v>
      </c>
      <c r="AL300" t="s">
        <v>67</v>
      </c>
      <c r="AM300" t="s">
        <v>67</v>
      </c>
      <c r="AO300" t="s">
        <v>2118</v>
      </c>
      <c r="AP300" t="s">
        <v>80</v>
      </c>
      <c r="AR300" s="2"/>
      <c r="AT300" t="s">
        <v>80</v>
      </c>
      <c r="AU300" s="2"/>
    </row>
    <row r="301" spans="1:47" hidden="1" x14ac:dyDescent="0.35">
      <c r="A301" t="s">
        <v>2119</v>
      </c>
      <c r="B301" t="s">
        <v>48</v>
      </c>
      <c r="C301" t="s">
        <v>1923</v>
      </c>
      <c r="D301" t="s">
        <v>50</v>
      </c>
      <c r="E301" t="s">
        <v>885</v>
      </c>
      <c r="F301" t="s">
        <v>52</v>
      </c>
      <c r="G301" t="s">
        <v>53</v>
      </c>
      <c r="H301" t="s">
        <v>101</v>
      </c>
      <c r="I301" t="s">
        <v>102</v>
      </c>
      <c r="J301" t="s">
        <v>56</v>
      </c>
      <c r="K301" t="s">
        <v>86</v>
      </c>
      <c r="L301" s="2">
        <v>46267.723927349536</v>
      </c>
      <c r="M301" s="2">
        <v>46282.585339155092</v>
      </c>
      <c r="N301" t="s">
        <v>58</v>
      </c>
      <c r="O301" s="2">
        <v>46297.708333333336</v>
      </c>
      <c r="P301" t="s">
        <v>59</v>
      </c>
      <c r="Q301" s="2">
        <v>46275.708333333336</v>
      </c>
      <c r="R301" t="s">
        <v>60</v>
      </c>
      <c r="S301" t="s">
        <v>103</v>
      </c>
      <c r="T301" t="s">
        <v>2120</v>
      </c>
      <c r="U301" t="s">
        <v>2121</v>
      </c>
      <c r="V301" t="s">
        <v>2122</v>
      </c>
      <c r="W301" t="s">
        <v>2123</v>
      </c>
      <c r="X301" t="s">
        <v>2124</v>
      </c>
      <c r="Y301" t="s">
        <v>67</v>
      </c>
      <c r="Z301" t="s">
        <v>1661</v>
      </c>
      <c r="AA301" t="s">
        <v>2125</v>
      </c>
      <c r="AB301" t="s">
        <v>70</v>
      </c>
      <c r="AC301" t="s">
        <v>70</v>
      </c>
      <c r="AD301" t="s">
        <v>70</v>
      </c>
      <c r="AE301" t="s">
        <v>67</v>
      </c>
      <c r="AF301" t="s">
        <v>381</v>
      </c>
      <c r="AG301" t="s">
        <v>72</v>
      </c>
      <c r="AH301" t="s">
        <v>73</v>
      </c>
      <c r="AI301" t="s">
        <v>74</v>
      </c>
      <c r="AJ301" t="s">
        <v>672</v>
      </c>
      <c r="AK301" t="s">
        <v>67</v>
      </c>
      <c r="AL301" t="s">
        <v>67</v>
      </c>
      <c r="AM301" t="s">
        <v>67</v>
      </c>
      <c r="AO301" t="s">
        <v>2126</v>
      </c>
      <c r="AP301" t="s">
        <v>80</v>
      </c>
      <c r="AR301" s="2"/>
      <c r="AT301" t="s">
        <v>80</v>
      </c>
      <c r="AU301" s="2"/>
    </row>
    <row r="302" spans="1:47" hidden="1" x14ac:dyDescent="0.35">
      <c r="A302" t="s">
        <v>2127</v>
      </c>
      <c r="B302" t="s">
        <v>48</v>
      </c>
      <c r="C302" t="s">
        <v>2128</v>
      </c>
      <c r="D302" t="s">
        <v>50</v>
      </c>
      <c r="E302" t="s">
        <v>885</v>
      </c>
      <c r="F302" t="s">
        <v>52</v>
      </c>
      <c r="G302" t="s">
        <v>53</v>
      </c>
      <c r="H302" t="s">
        <v>54</v>
      </c>
      <c r="I302" t="s">
        <v>1997</v>
      </c>
      <c r="J302" t="s">
        <v>56</v>
      </c>
      <c r="K302" t="s">
        <v>120</v>
      </c>
      <c r="L302" s="2">
        <v>46267.735862465277</v>
      </c>
      <c r="M302" s="2">
        <v>46276.50808792824</v>
      </c>
      <c r="N302" t="s">
        <v>58</v>
      </c>
      <c r="O302" s="2">
        <v>46275.708333333336</v>
      </c>
      <c r="P302" t="s">
        <v>60</v>
      </c>
      <c r="Q302" s="2">
        <v>46275.708333333336</v>
      </c>
      <c r="R302" t="s">
        <v>60</v>
      </c>
      <c r="S302" t="s">
        <v>61</v>
      </c>
      <c r="T302" t="s">
        <v>2129</v>
      </c>
      <c r="U302" t="s">
        <v>2130</v>
      </c>
      <c r="V302" t="s">
        <v>203</v>
      </c>
      <c r="W302" t="s">
        <v>204</v>
      </c>
      <c r="X302" t="s">
        <v>204</v>
      </c>
      <c r="Y302" t="s">
        <v>67</v>
      </c>
      <c r="Z302" t="s">
        <v>126</v>
      </c>
      <c r="AA302" t="s">
        <v>127</v>
      </c>
      <c r="AB302" t="s">
        <v>70</v>
      </c>
      <c r="AC302" t="s">
        <v>70</v>
      </c>
      <c r="AD302" t="s">
        <v>70</v>
      </c>
      <c r="AE302" t="s">
        <v>67</v>
      </c>
      <c r="AF302" t="s">
        <v>1377</v>
      </c>
      <c r="AG302" t="s">
        <v>72</v>
      </c>
      <c r="AH302" t="s">
        <v>298</v>
      </c>
      <c r="AI302" t="s">
        <v>131</v>
      </c>
      <c r="AJ302" t="s">
        <v>157</v>
      </c>
      <c r="AK302" t="s">
        <v>67</v>
      </c>
      <c r="AL302" t="s">
        <v>67</v>
      </c>
      <c r="AM302" t="s">
        <v>67</v>
      </c>
      <c r="AO302" t="s">
        <v>2131</v>
      </c>
      <c r="AP302" t="s">
        <v>80</v>
      </c>
      <c r="AR302" s="2"/>
      <c r="AT302" t="s">
        <v>80</v>
      </c>
      <c r="AU302" s="2"/>
    </row>
    <row r="303" spans="1:47" x14ac:dyDescent="0.35">
      <c r="A303" t="s">
        <v>2132</v>
      </c>
      <c r="B303" t="s">
        <v>48</v>
      </c>
      <c r="C303" t="s">
        <v>2133</v>
      </c>
      <c r="D303" t="s">
        <v>98</v>
      </c>
      <c r="E303" t="s">
        <v>1071</v>
      </c>
      <c r="F303" t="s">
        <v>100</v>
      </c>
      <c r="G303" t="s">
        <v>53</v>
      </c>
      <c r="H303" t="s">
        <v>54</v>
      </c>
      <c r="I303" t="s">
        <v>1997</v>
      </c>
      <c r="J303" t="s">
        <v>56</v>
      </c>
      <c r="K303" t="s">
        <v>120</v>
      </c>
      <c r="L303" s="2">
        <v>46267.743391469907</v>
      </c>
      <c r="M303" s="2">
        <v>46276.498411539353</v>
      </c>
      <c r="N303" t="s">
        <v>58</v>
      </c>
      <c r="O303" s="2">
        <v>46297.708333333336</v>
      </c>
      <c r="P303" t="s">
        <v>59</v>
      </c>
      <c r="Q303" s="2">
        <v>46275.708333333336</v>
      </c>
      <c r="R303" t="s">
        <v>60</v>
      </c>
      <c r="S303" t="s">
        <v>61</v>
      </c>
      <c r="T303" t="s">
        <v>2134</v>
      </c>
      <c r="U303" t="s">
        <v>2135</v>
      </c>
      <c r="V303" t="s">
        <v>213</v>
      </c>
      <c r="W303" t="s">
        <v>124</v>
      </c>
      <c r="X303" t="s">
        <v>214</v>
      </c>
      <c r="Y303" t="s">
        <v>67</v>
      </c>
      <c r="Z303" t="s">
        <v>543</v>
      </c>
      <c r="AA303" t="s">
        <v>774</v>
      </c>
      <c r="AB303" t="s">
        <v>70</v>
      </c>
      <c r="AC303" t="s">
        <v>70</v>
      </c>
      <c r="AD303" t="s">
        <v>70</v>
      </c>
      <c r="AE303" t="s">
        <v>67</v>
      </c>
      <c r="AF303" t="s">
        <v>2136</v>
      </c>
      <c r="AG303" t="s">
        <v>72</v>
      </c>
      <c r="AH303" t="s">
        <v>73</v>
      </c>
      <c r="AI303" t="s">
        <v>74</v>
      </c>
      <c r="AJ303" t="s">
        <v>75</v>
      </c>
      <c r="AK303" t="s">
        <v>67</v>
      </c>
      <c r="AL303" t="s">
        <v>67</v>
      </c>
      <c r="AM303" t="s">
        <v>67</v>
      </c>
      <c r="AO303" t="s">
        <v>2137</v>
      </c>
      <c r="AP303" t="s">
        <v>77</v>
      </c>
      <c r="AQ303" t="s">
        <v>208</v>
      </c>
      <c r="AR303" s="2">
        <v>46267.74318109954</v>
      </c>
      <c r="AS303" t="s">
        <v>2138</v>
      </c>
      <c r="AT303" t="s">
        <v>80</v>
      </c>
      <c r="AU303" s="2"/>
    </row>
    <row r="304" spans="1:47" x14ac:dyDescent="0.35">
      <c r="A304" t="s">
        <v>2139</v>
      </c>
      <c r="B304" t="s">
        <v>48</v>
      </c>
      <c r="C304" t="s">
        <v>1025</v>
      </c>
      <c r="D304" t="s">
        <v>50</v>
      </c>
      <c r="E304" t="s">
        <v>885</v>
      </c>
      <c r="F304" t="s">
        <v>52</v>
      </c>
      <c r="G304" t="s">
        <v>53</v>
      </c>
      <c r="H304" t="s">
        <v>54</v>
      </c>
      <c r="I304" t="s">
        <v>1997</v>
      </c>
      <c r="J304" t="s">
        <v>56</v>
      </c>
      <c r="K304" t="s">
        <v>120</v>
      </c>
      <c r="L304" s="2">
        <v>46267.744730555554</v>
      </c>
      <c r="M304" s="2">
        <v>46276.494657256946</v>
      </c>
      <c r="N304" t="s">
        <v>58</v>
      </c>
      <c r="O304" s="2">
        <v>46297.708333333336</v>
      </c>
      <c r="P304" t="s">
        <v>59</v>
      </c>
      <c r="Q304" s="2">
        <v>46275.708333333336</v>
      </c>
      <c r="R304" t="s">
        <v>60</v>
      </c>
      <c r="S304" t="s">
        <v>61</v>
      </c>
      <c r="T304" t="s">
        <v>2140</v>
      </c>
      <c r="U304" t="s">
        <v>2141</v>
      </c>
      <c r="V304" t="s">
        <v>123</v>
      </c>
      <c r="W304" t="s">
        <v>124</v>
      </c>
      <c r="X304" t="s">
        <v>125</v>
      </c>
      <c r="Y304" t="s">
        <v>67</v>
      </c>
      <c r="Z304" t="s">
        <v>126</v>
      </c>
      <c r="AA304" t="s">
        <v>127</v>
      </c>
      <c r="AB304" t="s">
        <v>70</v>
      </c>
      <c r="AC304" t="s">
        <v>70</v>
      </c>
      <c r="AD304" t="s">
        <v>70</v>
      </c>
      <c r="AE304" t="s">
        <v>67</v>
      </c>
      <c r="AF304" t="s">
        <v>2142</v>
      </c>
      <c r="AG304" t="s">
        <v>197</v>
      </c>
      <c r="AH304" t="s">
        <v>197</v>
      </c>
      <c r="AI304" t="s">
        <v>74</v>
      </c>
      <c r="AJ304" t="s">
        <v>198</v>
      </c>
      <c r="AK304" t="s">
        <v>67</v>
      </c>
      <c r="AL304" t="s">
        <v>67</v>
      </c>
      <c r="AM304" t="s">
        <v>67</v>
      </c>
      <c r="AO304" t="s">
        <v>2143</v>
      </c>
      <c r="AP304" t="s">
        <v>80</v>
      </c>
      <c r="AR304" s="2"/>
      <c r="AT304" t="s">
        <v>80</v>
      </c>
      <c r="AU304" s="2"/>
    </row>
    <row r="305" spans="1:47" x14ac:dyDescent="0.35">
      <c r="A305" t="s">
        <v>2144</v>
      </c>
      <c r="B305" t="s">
        <v>48</v>
      </c>
      <c r="C305" t="s">
        <v>2145</v>
      </c>
      <c r="D305" t="s">
        <v>50</v>
      </c>
      <c r="E305" t="s">
        <v>1038</v>
      </c>
      <c r="F305" t="s">
        <v>52</v>
      </c>
      <c r="G305" t="s">
        <v>53</v>
      </c>
      <c r="H305" t="s">
        <v>54</v>
      </c>
      <c r="I305" t="s">
        <v>1997</v>
      </c>
      <c r="J305" t="s">
        <v>56</v>
      </c>
      <c r="K305" t="s">
        <v>120</v>
      </c>
      <c r="L305" s="2">
        <v>46267.750481215277</v>
      </c>
      <c r="M305" s="2">
        <v>46276.4928462963</v>
      </c>
      <c r="N305" t="s">
        <v>58</v>
      </c>
      <c r="O305" s="2">
        <v>46297.708333333336</v>
      </c>
      <c r="P305" t="s">
        <v>59</v>
      </c>
      <c r="Q305" s="2">
        <v>46275.708333333336</v>
      </c>
      <c r="R305" t="s">
        <v>60</v>
      </c>
      <c r="S305" t="s">
        <v>61</v>
      </c>
      <c r="T305" t="s">
        <v>2146</v>
      </c>
      <c r="U305" t="s">
        <v>2147</v>
      </c>
      <c r="V305" t="s">
        <v>310</v>
      </c>
      <c r="W305" t="s">
        <v>302</v>
      </c>
      <c r="X305" t="s">
        <v>311</v>
      </c>
      <c r="Y305" t="s">
        <v>67</v>
      </c>
      <c r="Z305" t="s">
        <v>68</v>
      </c>
      <c r="AA305" t="s">
        <v>69</v>
      </c>
      <c r="AB305" t="s">
        <v>70</v>
      </c>
      <c r="AC305" t="s">
        <v>70</v>
      </c>
      <c r="AD305" t="s">
        <v>70</v>
      </c>
      <c r="AE305" t="s">
        <v>67</v>
      </c>
      <c r="AF305" t="s">
        <v>2148</v>
      </c>
      <c r="AG305" t="s">
        <v>72</v>
      </c>
      <c r="AH305" t="s">
        <v>72</v>
      </c>
      <c r="AI305" t="s">
        <v>74</v>
      </c>
      <c r="AJ305" t="s">
        <v>226</v>
      </c>
      <c r="AK305" t="s">
        <v>67</v>
      </c>
      <c r="AL305" t="s">
        <v>67</v>
      </c>
      <c r="AM305" t="s">
        <v>67</v>
      </c>
      <c r="AO305" t="s">
        <v>2149</v>
      </c>
      <c r="AP305" t="s">
        <v>77</v>
      </c>
      <c r="AQ305" t="s">
        <v>332</v>
      </c>
      <c r="AR305" s="2">
        <v>46268.440858877315</v>
      </c>
      <c r="AS305" t="s">
        <v>1935</v>
      </c>
      <c r="AT305" t="s">
        <v>80</v>
      </c>
      <c r="AU305" s="2"/>
    </row>
    <row r="306" spans="1:47" hidden="1" x14ac:dyDescent="0.35">
      <c r="A306" t="s">
        <v>2150</v>
      </c>
      <c r="B306" t="s">
        <v>48</v>
      </c>
      <c r="C306" t="s">
        <v>1893</v>
      </c>
      <c r="D306" t="s">
        <v>50</v>
      </c>
      <c r="E306" t="s">
        <v>885</v>
      </c>
      <c r="F306" t="s">
        <v>52</v>
      </c>
      <c r="G306" t="s">
        <v>53</v>
      </c>
      <c r="H306" t="s">
        <v>101</v>
      </c>
      <c r="I306" t="s">
        <v>625</v>
      </c>
      <c r="J306" t="s">
        <v>56</v>
      </c>
      <c r="K306" t="s">
        <v>120</v>
      </c>
      <c r="L306" s="2">
        <v>46267.751842557867</v>
      </c>
      <c r="M306" s="2">
        <v>46275.474108564813</v>
      </c>
      <c r="N306" t="s">
        <v>58</v>
      </c>
      <c r="O306" s="2">
        <v>46275.708333333336</v>
      </c>
      <c r="P306" t="s">
        <v>59</v>
      </c>
      <c r="Q306" s="2">
        <v>46275.708333333336</v>
      </c>
      <c r="R306" t="s">
        <v>59</v>
      </c>
      <c r="S306" t="s">
        <v>103</v>
      </c>
      <c r="T306" t="s">
        <v>2151</v>
      </c>
      <c r="U306" t="s">
        <v>2152</v>
      </c>
      <c r="V306" t="s">
        <v>203</v>
      </c>
      <c r="W306" t="s">
        <v>204</v>
      </c>
      <c r="X306" t="s">
        <v>204</v>
      </c>
      <c r="Y306" t="s">
        <v>67</v>
      </c>
      <c r="Z306" t="s">
        <v>636</v>
      </c>
      <c r="AA306" t="s">
        <v>637</v>
      </c>
      <c r="AB306" t="s">
        <v>70</v>
      </c>
      <c r="AC306" t="s">
        <v>70</v>
      </c>
      <c r="AD306" t="s">
        <v>70</v>
      </c>
      <c r="AE306" t="s">
        <v>67</v>
      </c>
      <c r="AF306" t="s">
        <v>156</v>
      </c>
      <c r="AG306" t="s">
        <v>72</v>
      </c>
      <c r="AH306" t="s">
        <v>73</v>
      </c>
      <c r="AI306" t="s">
        <v>74</v>
      </c>
      <c r="AJ306" t="s">
        <v>75</v>
      </c>
      <c r="AK306" t="s">
        <v>67</v>
      </c>
      <c r="AL306" t="s">
        <v>67</v>
      </c>
      <c r="AM306" t="s">
        <v>67</v>
      </c>
      <c r="AO306" t="s">
        <v>2153</v>
      </c>
      <c r="AP306" t="s">
        <v>80</v>
      </c>
      <c r="AR306" s="2"/>
      <c r="AT306" t="s">
        <v>80</v>
      </c>
      <c r="AU306" s="2"/>
    </row>
    <row r="307" spans="1:47" hidden="1" x14ac:dyDescent="0.35">
      <c r="A307" t="s">
        <v>2154</v>
      </c>
      <c r="B307" t="s">
        <v>48</v>
      </c>
      <c r="C307" t="s">
        <v>2155</v>
      </c>
      <c r="D307" t="s">
        <v>83</v>
      </c>
      <c r="E307" t="s">
        <v>1253</v>
      </c>
      <c r="F307" t="s">
        <v>85</v>
      </c>
      <c r="G307" t="s">
        <v>53</v>
      </c>
      <c r="H307" t="s">
        <v>54</v>
      </c>
      <c r="I307" t="s">
        <v>458</v>
      </c>
      <c r="J307" t="s">
        <v>56</v>
      </c>
      <c r="K307" t="s">
        <v>120</v>
      </c>
      <c r="L307" s="2">
        <v>46267.759615891206</v>
      </c>
      <c r="M307" s="2">
        <v>46279.286985335646</v>
      </c>
      <c r="N307" t="s">
        <v>58</v>
      </c>
      <c r="O307" s="2">
        <v>46282.708333333336</v>
      </c>
      <c r="P307" t="s">
        <v>59</v>
      </c>
      <c r="Q307" s="2">
        <v>46275.708333333336</v>
      </c>
      <c r="R307" t="s">
        <v>60</v>
      </c>
      <c r="S307" t="s">
        <v>346</v>
      </c>
      <c r="T307" t="s">
        <v>2156</v>
      </c>
      <c r="U307" t="s">
        <v>2157</v>
      </c>
      <c r="V307" t="s">
        <v>2158</v>
      </c>
      <c r="W307" t="s">
        <v>1542</v>
      </c>
      <c r="X307" t="s">
        <v>2159</v>
      </c>
      <c r="Y307" t="s">
        <v>67</v>
      </c>
      <c r="Z307" t="s">
        <v>68</v>
      </c>
      <c r="AA307" t="s">
        <v>1622</v>
      </c>
      <c r="AB307" t="s">
        <v>70</v>
      </c>
      <c r="AC307" t="s">
        <v>70</v>
      </c>
      <c r="AD307" t="s">
        <v>70</v>
      </c>
      <c r="AE307" t="s">
        <v>67</v>
      </c>
      <c r="AF307" t="s">
        <v>2160</v>
      </c>
      <c r="AG307" t="s">
        <v>197</v>
      </c>
      <c r="AH307" t="s">
        <v>2161</v>
      </c>
      <c r="AI307" t="s">
        <v>131</v>
      </c>
      <c r="AJ307" t="s">
        <v>198</v>
      </c>
      <c r="AK307" t="s">
        <v>67</v>
      </c>
      <c r="AL307" t="s">
        <v>67</v>
      </c>
      <c r="AM307" t="s">
        <v>67</v>
      </c>
      <c r="AO307" t="s">
        <v>2162</v>
      </c>
      <c r="AP307" t="s">
        <v>77</v>
      </c>
      <c r="AQ307" t="s">
        <v>208</v>
      </c>
      <c r="AR307" s="2">
        <v>46267.759447534721</v>
      </c>
      <c r="AS307" t="s">
        <v>2163</v>
      </c>
      <c r="AT307" t="s">
        <v>80</v>
      </c>
      <c r="AU307" s="2"/>
    </row>
    <row r="308" spans="1:47" hidden="1" x14ac:dyDescent="0.35">
      <c r="A308" t="s">
        <v>2164</v>
      </c>
      <c r="B308" t="s">
        <v>289</v>
      </c>
      <c r="C308" t="s">
        <v>1215</v>
      </c>
      <c r="D308" t="s">
        <v>291</v>
      </c>
      <c r="E308" t="s">
        <v>118</v>
      </c>
      <c r="F308" t="s">
        <v>52</v>
      </c>
      <c r="G308" t="s">
        <v>53</v>
      </c>
      <c r="H308" t="s">
        <v>101</v>
      </c>
      <c r="I308" t="s">
        <v>221</v>
      </c>
      <c r="J308" t="s">
        <v>56</v>
      </c>
      <c r="K308" t="s">
        <v>86</v>
      </c>
      <c r="L308" s="2">
        <v>46267.766745868059</v>
      </c>
      <c r="M308" s="2">
        <v>46276.360627812501</v>
      </c>
      <c r="N308" t="s">
        <v>58</v>
      </c>
      <c r="O308" s="2">
        <v>46297.708333333336</v>
      </c>
      <c r="P308" t="s">
        <v>59</v>
      </c>
      <c r="Q308" s="2">
        <v>46275.708333333336</v>
      </c>
      <c r="R308" t="s">
        <v>60</v>
      </c>
      <c r="S308" t="s">
        <v>103</v>
      </c>
      <c r="T308" t="s">
        <v>2165</v>
      </c>
      <c r="U308" t="s">
        <v>2166</v>
      </c>
      <c r="V308" t="s">
        <v>2167</v>
      </c>
      <c r="W308" t="s">
        <v>1074</v>
      </c>
      <c r="X308" t="s">
        <v>2168</v>
      </c>
      <c r="Y308" t="s">
        <v>67</v>
      </c>
      <c r="Z308" t="s">
        <v>2059</v>
      </c>
      <c r="AA308" t="s">
        <v>2169</v>
      </c>
      <c r="AB308" t="s">
        <v>70</v>
      </c>
      <c r="AC308" t="s">
        <v>70</v>
      </c>
      <c r="AD308" t="s">
        <v>70</v>
      </c>
      <c r="AE308" t="s">
        <v>67</v>
      </c>
      <c r="AF308" t="s">
        <v>2170</v>
      </c>
      <c r="AG308" t="s">
        <v>72</v>
      </c>
      <c r="AH308" t="s">
        <v>72</v>
      </c>
      <c r="AI308" t="s">
        <v>74</v>
      </c>
      <c r="AJ308" t="s">
        <v>94</v>
      </c>
      <c r="AK308" t="s">
        <v>67</v>
      </c>
      <c r="AL308" t="s">
        <v>67</v>
      </c>
      <c r="AM308" t="s">
        <v>67</v>
      </c>
      <c r="AO308" t="s">
        <v>2171</v>
      </c>
      <c r="AP308" t="s">
        <v>80</v>
      </c>
      <c r="AR308" s="2"/>
      <c r="AT308" t="s">
        <v>80</v>
      </c>
      <c r="AU308" s="2"/>
    </row>
    <row r="309" spans="1:47" x14ac:dyDescent="0.35">
      <c r="A309" t="s">
        <v>2172</v>
      </c>
      <c r="B309" t="s">
        <v>48</v>
      </c>
      <c r="C309" t="s">
        <v>1923</v>
      </c>
      <c r="D309" t="s">
        <v>50</v>
      </c>
      <c r="E309" t="s">
        <v>885</v>
      </c>
      <c r="F309" t="s">
        <v>52</v>
      </c>
      <c r="G309" t="s">
        <v>53</v>
      </c>
      <c r="H309" t="s">
        <v>54</v>
      </c>
      <c r="I309" t="s">
        <v>1997</v>
      </c>
      <c r="J309" t="s">
        <v>56</v>
      </c>
      <c r="K309" t="s">
        <v>120</v>
      </c>
      <c r="L309" s="2">
        <v>46267.771140127312</v>
      </c>
      <c r="M309" s="2">
        <v>46276.490471724537</v>
      </c>
      <c r="N309" t="s">
        <v>58</v>
      </c>
      <c r="O309" s="2">
        <v>46297.708333333336</v>
      </c>
      <c r="P309" t="s">
        <v>59</v>
      </c>
      <c r="Q309" s="2">
        <v>46275.708333333336</v>
      </c>
      <c r="R309" t="s">
        <v>60</v>
      </c>
      <c r="S309" t="s">
        <v>61</v>
      </c>
      <c r="T309" t="s">
        <v>2173</v>
      </c>
      <c r="U309" t="s">
        <v>2174</v>
      </c>
      <c r="V309" t="s">
        <v>764</v>
      </c>
      <c r="W309" t="s">
        <v>302</v>
      </c>
      <c r="X309" t="s">
        <v>765</v>
      </c>
      <c r="Y309" t="s">
        <v>67</v>
      </c>
      <c r="Z309" t="s">
        <v>284</v>
      </c>
      <c r="AA309" t="s">
        <v>2175</v>
      </c>
      <c r="AB309" t="s">
        <v>70</v>
      </c>
      <c r="AC309" t="s">
        <v>70</v>
      </c>
      <c r="AD309" t="s">
        <v>70</v>
      </c>
      <c r="AE309" t="s">
        <v>67</v>
      </c>
      <c r="AF309" t="s">
        <v>2176</v>
      </c>
      <c r="AG309" t="s">
        <v>72</v>
      </c>
      <c r="AH309" t="s">
        <v>112</v>
      </c>
      <c r="AI309" t="s">
        <v>74</v>
      </c>
      <c r="AJ309" t="s">
        <v>94</v>
      </c>
      <c r="AK309" t="s">
        <v>67</v>
      </c>
      <c r="AL309" t="s">
        <v>67</v>
      </c>
      <c r="AM309" t="s">
        <v>67</v>
      </c>
      <c r="AO309" t="s">
        <v>2177</v>
      </c>
      <c r="AP309" t="s">
        <v>80</v>
      </c>
      <c r="AR309" s="2"/>
      <c r="AT309" t="s">
        <v>80</v>
      </c>
      <c r="AU309" s="2"/>
    </row>
    <row r="310" spans="1:47" x14ac:dyDescent="0.35">
      <c r="A310" t="s">
        <v>2178</v>
      </c>
      <c r="B310" t="s">
        <v>48</v>
      </c>
      <c r="C310" t="s">
        <v>67</v>
      </c>
      <c r="D310" t="s">
        <v>98</v>
      </c>
      <c r="E310" t="s">
        <v>1132</v>
      </c>
      <c r="F310" t="s">
        <v>100</v>
      </c>
      <c r="G310" t="s">
        <v>53</v>
      </c>
      <c r="H310" t="s">
        <v>54</v>
      </c>
      <c r="I310" t="s">
        <v>1997</v>
      </c>
      <c r="J310" t="s">
        <v>56</v>
      </c>
      <c r="K310" t="s">
        <v>120</v>
      </c>
      <c r="L310" s="2">
        <v>46267.776540312501</v>
      </c>
      <c r="M310" s="2">
        <v>46269.464076539349</v>
      </c>
      <c r="N310" t="s">
        <v>58</v>
      </c>
      <c r="O310" s="2">
        <v>46300.776554976852</v>
      </c>
      <c r="P310" t="s">
        <v>59</v>
      </c>
      <c r="Q310" s="2">
        <v>46275.708333333336</v>
      </c>
      <c r="R310" t="s">
        <v>59</v>
      </c>
      <c r="S310" t="s">
        <v>61</v>
      </c>
      <c r="T310" t="s">
        <v>2179</v>
      </c>
      <c r="U310" t="s">
        <v>2180</v>
      </c>
      <c r="V310" t="s">
        <v>123</v>
      </c>
      <c r="W310" t="s">
        <v>124</v>
      </c>
      <c r="X310" t="s">
        <v>125</v>
      </c>
      <c r="Y310" t="s">
        <v>67</v>
      </c>
      <c r="Z310" t="s">
        <v>619</v>
      </c>
      <c r="AA310" t="s">
        <v>620</v>
      </c>
      <c r="AB310" t="s">
        <v>70</v>
      </c>
      <c r="AC310" t="s">
        <v>70</v>
      </c>
      <c r="AD310" t="s">
        <v>70</v>
      </c>
      <c r="AE310" t="s">
        <v>67</v>
      </c>
      <c r="AF310" t="s">
        <v>2181</v>
      </c>
      <c r="AG310" t="s">
        <v>72</v>
      </c>
      <c r="AH310" t="s">
        <v>72</v>
      </c>
      <c r="AI310" t="s">
        <v>74</v>
      </c>
      <c r="AJ310" t="s">
        <v>782</v>
      </c>
      <c r="AK310" t="s">
        <v>67</v>
      </c>
      <c r="AL310" t="s">
        <v>67</v>
      </c>
      <c r="AM310" t="s">
        <v>67</v>
      </c>
      <c r="AO310" t="s">
        <v>2182</v>
      </c>
      <c r="AP310" t="s">
        <v>80</v>
      </c>
      <c r="AR310" s="2"/>
      <c r="AT310" t="s">
        <v>80</v>
      </c>
      <c r="AU310" s="2"/>
    </row>
    <row r="311" spans="1:47" hidden="1" x14ac:dyDescent="0.35">
      <c r="A311" t="s">
        <v>2183</v>
      </c>
      <c r="B311" t="s">
        <v>289</v>
      </c>
      <c r="C311" t="s">
        <v>1215</v>
      </c>
      <c r="D311" t="s">
        <v>291</v>
      </c>
      <c r="E311" t="s">
        <v>118</v>
      </c>
      <c r="F311" t="s">
        <v>52</v>
      </c>
      <c r="G311" t="s">
        <v>53</v>
      </c>
      <c r="H311" t="s">
        <v>101</v>
      </c>
      <c r="I311" t="s">
        <v>167</v>
      </c>
      <c r="J311" t="s">
        <v>56</v>
      </c>
      <c r="K311" t="s">
        <v>86</v>
      </c>
      <c r="L311" s="2">
        <v>46267.777166701388</v>
      </c>
      <c r="M311" s="2">
        <v>46279.541779085645</v>
      </c>
      <c r="N311" t="s">
        <v>58</v>
      </c>
      <c r="O311" s="2">
        <v>46297.708333333336</v>
      </c>
      <c r="P311" t="s">
        <v>59</v>
      </c>
      <c r="Q311" s="2">
        <v>46275.708333333336</v>
      </c>
      <c r="R311" t="s">
        <v>60</v>
      </c>
      <c r="S311" t="s">
        <v>103</v>
      </c>
      <c r="T311" t="s">
        <v>2184</v>
      </c>
      <c r="U311" t="s">
        <v>2185</v>
      </c>
      <c r="V311" t="s">
        <v>2186</v>
      </c>
      <c r="W311" t="s">
        <v>651</v>
      </c>
      <c r="X311" t="s">
        <v>2187</v>
      </c>
      <c r="Y311" t="s">
        <v>67</v>
      </c>
      <c r="Z311" t="s">
        <v>284</v>
      </c>
      <c r="AA311" t="s">
        <v>2188</v>
      </c>
      <c r="AB311" t="s">
        <v>70</v>
      </c>
      <c r="AC311" t="s">
        <v>70</v>
      </c>
      <c r="AD311" t="s">
        <v>70</v>
      </c>
      <c r="AE311" t="s">
        <v>67</v>
      </c>
      <c r="AF311" t="s">
        <v>1471</v>
      </c>
      <c r="AG311" t="s">
        <v>72</v>
      </c>
      <c r="AH311" t="s">
        <v>73</v>
      </c>
      <c r="AI311" t="s">
        <v>74</v>
      </c>
      <c r="AJ311" t="s">
        <v>75</v>
      </c>
      <c r="AK311" t="s">
        <v>67</v>
      </c>
      <c r="AL311" t="s">
        <v>67</v>
      </c>
      <c r="AM311" t="s">
        <v>67</v>
      </c>
      <c r="AO311" t="s">
        <v>2189</v>
      </c>
      <c r="AP311" t="s">
        <v>80</v>
      </c>
      <c r="AR311" s="2"/>
      <c r="AT311" t="s">
        <v>80</v>
      </c>
      <c r="AU311" s="2"/>
    </row>
    <row r="312" spans="1:47" hidden="1" x14ac:dyDescent="0.35">
      <c r="A312" t="s">
        <v>2190</v>
      </c>
      <c r="B312" t="s">
        <v>48</v>
      </c>
      <c r="C312" t="s">
        <v>2191</v>
      </c>
      <c r="D312" t="s">
        <v>98</v>
      </c>
      <c r="E312" t="s">
        <v>1071</v>
      </c>
      <c r="F312" t="s">
        <v>100</v>
      </c>
      <c r="G312" t="s">
        <v>53</v>
      </c>
      <c r="H312" t="s">
        <v>101</v>
      </c>
      <c r="I312" t="s">
        <v>808</v>
      </c>
      <c r="J312" t="s">
        <v>56</v>
      </c>
      <c r="K312" t="s">
        <v>1630</v>
      </c>
      <c r="L312" s="2">
        <v>46267.785161030093</v>
      </c>
      <c r="M312" s="2">
        <v>46279.444469479167</v>
      </c>
      <c r="N312" t="s">
        <v>58</v>
      </c>
      <c r="O312" s="2">
        <v>46279.708333333336</v>
      </c>
      <c r="P312" t="s">
        <v>59</v>
      </c>
      <c r="Q312" s="2">
        <v>46275.708333333336</v>
      </c>
      <c r="R312" t="s">
        <v>60</v>
      </c>
      <c r="S312" t="s">
        <v>103</v>
      </c>
      <c r="T312" t="s">
        <v>2192</v>
      </c>
      <c r="U312" t="s">
        <v>2193</v>
      </c>
      <c r="V312" t="s">
        <v>567</v>
      </c>
      <c r="W312" t="s">
        <v>350</v>
      </c>
      <c r="X312" t="s">
        <v>568</v>
      </c>
      <c r="Y312" t="s">
        <v>67</v>
      </c>
      <c r="Z312" t="s">
        <v>68</v>
      </c>
      <c r="AA312" t="s">
        <v>69</v>
      </c>
      <c r="AB312" t="s">
        <v>70</v>
      </c>
      <c r="AC312" t="s">
        <v>70</v>
      </c>
      <c r="AD312" t="s">
        <v>70</v>
      </c>
      <c r="AE312" t="s">
        <v>67</v>
      </c>
      <c r="AF312" t="s">
        <v>2194</v>
      </c>
      <c r="AG312" t="s">
        <v>72</v>
      </c>
      <c r="AH312" t="s">
        <v>73</v>
      </c>
      <c r="AI312" t="s">
        <v>74</v>
      </c>
      <c r="AJ312" t="s">
        <v>75</v>
      </c>
      <c r="AK312" t="s">
        <v>67</v>
      </c>
      <c r="AL312" t="s">
        <v>67</v>
      </c>
      <c r="AM312" t="s">
        <v>67</v>
      </c>
      <c r="AO312" t="s">
        <v>2195</v>
      </c>
      <c r="AP312" t="s">
        <v>80</v>
      </c>
      <c r="AR312" s="2"/>
      <c r="AT312" t="s">
        <v>80</v>
      </c>
      <c r="AU312" s="2"/>
    </row>
    <row r="313" spans="1:47" hidden="1" x14ac:dyDescent="0.35">
      <c r="A313" t="s">
        <v>2196</v>
      </c>
      <c r="B313" t="s">
        <v>48</v>
      </c>
      <c r="C313" t="s">
        <v>1025</v>
      </c>
      <c r="D313" t="s">
        <v>50</v>
      </c>
      <c r="E313" t="s">
        <v>885</v>
      </c>
      <c r="F313" t="s">
        <v>52</v>
      </c>
      <c r="G313" t="s">
        <v>53</v>
      </c>
      <c r="H313" t="s">
        <v>101</v>
      </c>
      <c r="I313" t="s">
        <v>407</v>
      </c>
      <c r="J313" t="s">
        <v>56</v>
      </c>
      <c r="K313" t="s">
        <v>86</v>
      </c>
      <c r="L313" s="2">
        <v>46267.787231400463</v>
      </c>
      <c r="M313" s="2">
        <v>46279.362971724535</v>
      </c>
      <c r="N313" t="s">
        <v>58</v>
      </c>
      <c r="O313" s="2">
        <v>46297.708333333336</v>
      </c>
      <c r="P313" t="s">
        <v>59</v>
      </c>
      <c r="Q313" s="2">
        <v>46275.708333333336</v>
      </c>
      <c r="R313" t="s">
        <v>60</v>
      </c>
      <c r="S313" t="s">
        <v>103</v>
      </c>
      <c r="T313" t="s">
        <v>2197</v>
      </c>
      <c r="U313" t="s">
        <v>2198</v>
      </c>
      <c r="V313" t="s">
        <v>2199</v>
      </c>
      <c r="W313" t="s">
        <v>1427</v>
      </c>
      <c r="X313" t="s">
        <v>2200</v>
      </c>
      <c r="Y313" t="s">
        <v>67</v>
      </c>
      <c r="Z313" t="s">
        <v>1661</v>
      </c>
      <c r="AA313" t="s">
        <v>1662</v>
      </c>
      <c r="AB313" t="s">
        <v>70</v>
      </c>
      <c r="AC313" t="s">
        <v>70</v>
      </c>
      <c r="AD313" t="s">
        <v>70</v>
      </c>
      <c r="AE313" t="s">
        <v>67</v>
      </c>
      <c r="AF313" t="s">
        <v>67</v>
      </c>
      <c r="AG313" t="s">
        <v>197</v>
      </c>
      <c r="AH313" t="s">
        <v>950</v>
      </c>
      <c r="AI313" t="s">
        <v>131</v>
      </c>
      <c r="AJ313" t="s">
        <v>198</v>
      </c>
      <c r="AK313" t="s">
        <v>67</v>
      </c>
      <c r="AL313" t="s">
        <v>67</v>
      </c>
      <c r="AM313" t="s">
        <v>67</v>
      </c>
      <c r="AO313" t="s">
        <v>2201</v>
      </c>
      <c r="AP313" t="s">
        <v>80</v>
      </c>
      <c r="AR313" s="2"/>
      <c r="AT313" t="s">
        <v>80</v>
      </c>
      <c r="AU313" s="2"/>
    </row>
    <row r="314" spans="1:47" hidden="1" x14ac:dyDescent="0.35">
      <c r="A314" t="s">
        <v>2202</v>
      </c>
      <c r="B314" t="s">
        <v>48</v>
      </c>
      <c r="C314" t="s">
        <v>1169</v>
      </c>
      <c r="D314" t="s">
        <v>50</v>
      </c>
      <c r="E314" t="s">
        <v>149</v>
      </c>
      <c r="F314" t="s">
        <v>52</v>
      </c>
      <c r="G314" t="s">
        <v>53</v>
      </c>
      <c r="H314" t="s">
        <v>101</v>
      </c>
      <c r="I314" t="s">
        <v>625</v>
      </c>
      <c r="J314" t="s">
        <v>56</v>
      </c>
      <c r="K314" t="s">
        <v>86</v>
      </c>
      <c r="L314" s="2">
        <v>46267.791753703706</v>
      </c>
      <c r="M314" s="2">
        <v>46279.314107789352</v>
      </c>
      <c r="N314" t="s">
        <v>58</v>
      </c>
      <c r="O314" s="2">
        <v>46275.708333333336</v>
      </c>
      <c r="P314" t="s">
        <v>60</v>
      </c>
      <c r="Q314" s="2">
        <v>46275.708333333336</v>
      </c>
      <c r="R314" t="s">
        <v>60</v>
      </c>
      <c r="S314" t="s">
        <v>61</v>
      </c>
      <c r="T314" t="s">
        <v>2203</v>
      </c>
      <c r="U314" t="s">
        <v>2204</v>
      </c>
      <c r="V314" t="s">
        <v>203</v>
      </c>
      <c r="W314" t="s">
        <v>204</v>
      </c>
      <c r="X314" t="s">
        <v>204</v>
      </c>
      <c r="Y314" t="s">
        <v>67</v>
      </c>
      <c r="Z314" t="s">
        <v>68</v>
      </c>
      <c r="AA314" t="s">
        <v>69</v>
      </c>
      <c r="AB314" t="s">
        <v>70</v>
      </c>
      <c r="AC314" t="s">
        <v>70</v>
      </c>
      <c r="AD314" t="s">
        <v>70</v>
      </c>
      <c r="AE314" t="s">
        <v>67</v>
      </c>
      <c r="AF314" t="s">
        <v>597</v>
      </c>
      <c r="AG314" t="s">
        <v>72</v>
      </c>
      <c r="AH314" t="s">
        <v>72</v>
      </c>
      <c r="AI314" t="s">
        <v>74</v>
      </c>
      <c r="AJ314" t="s">
        <v>598</v>
      </c>
      <c r="AK314" t="s">
        <v>67</v>
      </c>
      <c r="AL314" t="s">
        <v>67</v>
      </c>
      <c r="AM314" t="s">
        <v>67</v>
      </c>
      <c r="AO314" t="s">
        <v>2205</v>
      </c>
      <c r="AP314" t="s">
        <v>80</v>
      </c>
      <c r="AR314" s="2"/>
      <c r="AT314" t="s">
        <v>80</v>
      </c>
      <c r="AU314" s="2"/>
    </row>
    <row r="315" spans="1:47" hidden="1" x14ac:dyDescent="0.35">
      <c r="A315" t="s">
        <v>2206</v>
      </c>
      <c r="B315" t="s">
        <v>48</v>
      </c>
      <c r="C315" t="s">
        <v>2207</v>
      </c>
      <c r="D315" t="s">
        <v>50</v>
      </c>
      <c r="E315" t="s">
        <v>1038</v>
      </c>
      <c r="F315" t="s">
        <v>52</v>
      </c>
      <c r="G315" t="s">
        <v>53</v>
      </c>
      <c r="H315" t="s">
        <v>54</v>
      </c>
      <c r="I315" t="s">
        <v>458</v>
      </c>
      <c r="J315" t="s">
        <v>56</v>
      </c>
      <c r="K315" t="s">
        <v>86</v>
      </c>
      <c r="L315" s="2">
        <v>46267.794966863425</v>
      </c>
      <c r="M315" s="2">
        <v>46279.37335671296</v>
      </c>
      <c r="N315" t="s">
        <v>58</v>
      </c>
      <c r="O315" s="2">
        <v>46297.708333333336</v>
      </c>
      <c r="P315" t="s">
        <v>59</v>
      </c>
      <c r="Q315" s="2">
        <v>46275.708333333336</v>
      </c>
      <c r="R315" t="s">
        <v>60</v>
      </c>
      <c r="S315" t="s">
        <v>103</v>
      </c>
      <c r="T315" t="s">
        <v>2208</v>
      </c>
      <c r="U315" t="s">
        <v>2209</v>
      </c>
      <c r="V315" t="s">
        <v>2210</v>
      </c>
      <c r="W315" t="s">
        <v>913</v>
      </c>
      <c r="X315" t="s">
        <v>2211</v>
      </c>
      <c r="Y315" t="s">
        <v>67</v>
      </c>
      <c r="Z315" t="s">
        <v>68</v>
      </c>
      <c r="AA315" t="s">
        <v>69</v>
      </c>
      <c r="AB315" t="s">
        <v>70</v>
      </c>
      <c r="AC315" t="s">
        <v>70</v>
      </c>
      <c r="AD315" t="s">
        <v>70</v>
      </c>
      <c r="AE315" t="s">
        <v>67</v>
      </c>
      <c r="AF315" t="s">
        <v>2194</v>
      </c>
      <c r="AG315" t="s">
        <v>72</v>
      </c>
      <c r="AH315" t="s">
        <v>73</v>
      </c>
      <c r="AI315" t="s">
        <v>74</v>
      </c>
      <c r="AJ315" t="s">
        <v>75</v>
      </c>
      <c r="AK315" t="s">
        <v>67</v>
      </c>
      <c r="AL315" t="s">
        <v>67</v>
      </c>
      <c r="AM315" t="s">
        <v>67</v>
      </c>
      <c r="AO315" t="s">
        <v>2212</v>
      </c>
      <c r="AP315" t="s">
        <v>80</v>
      </c>
      <c r="AR315" s="2"/>
      <c r="AT315" t="s">
        <v>80</v>
      </c>
      <c r="AU315" s="2"/>
    </row>
    <row r="316" spans="1:47" hidden="1" x14ac:dyDescent="0.35">
      <c r="A316" t="s">
        <v>2213</v>
      </c>
      <c r="B316" t="s">
        <v>48</v>
      </c>
      <c r="C316" t="s">
        <v>2214</v>
      </c>
      <c r="D316" t="s">
        <v>1671</v>
      </c>
      <c r="E316" t="s">
        <v>1672</v>
      </c>
      <c r="F316" t="s">
        <v>1673</v>
      </c>
      <c r="G316" t="s">
        <v>53</v>
      </c>
      <c r="H316" t="s">
        <v>54</v>
      </c>
      <c r="I316" t="s">
        <v>458</v>
      </c>
      <c r="J316" t="s">
        <v>56</v>
      </c>
      <c r="K316" t="s">
        <v>120</v>
      </c>
      <c r="L316" s="2">
        <v>46267.798442280095</v>
      </c>
      <c r="M316" s="2">
        <v>46275.492365821759</v>
      </c>
      <c r="N316" t="s">
        <v>58</v>
      </c>
      <c r="O316" s="2">
        <v>46282.708333333336</v>
      </c>
      <c r="P316" t="s">
        <v>59</v>
      </c>
      <c r="Q316" s="2">
        <v>46275.708333333336</v>
      </c>
      <c r="R316" t="s">
        <v>59</v>
      </c>
      <c r="S316" t="s">
        <v>103</v>
      </c>
      <c r="T316" t="s">
        <v>2215</v>
      </c>
      <c r="U316" t="s">
        <v>2216</v>
      </c>
      <c r="V316" t="s">
        <v>1014</v>
      </c>
      <c r="W316" t="s">
        <v>233</v>
      </c>
      <c r="X316" t="s">
        <v>1016</v>
      </c>
      <c r="Y316" t="s">
        <v>67</v>
      </c>
      <c r="Z316" t="s">
        <v>68</v>
      </c>
      <c r="AA316" t="s">
        <v>69</v>
      </c>
      <c r="AB316" t="s">
        <v>70</v>
      </c>
      <c r="AC316" t="s">
        <v>70</v>
      </c>
      <c r="AD316" t="s">
        <v>70</v>
      </c>
      <c r="AE316" t="s">
        <v>67</v>
      </c>
      <c r="AF316" t="s">
        <v>2217</v>
      </c>
      <c r="AG316" t="s">
        <v>72</v>
      </c>
      <c r="AH316" t="s">
        <v>298</v>
      </c>
      <c r="AI316" t="s">
        <v>131</v>
      </c>
      <c r="AJ316" t="s">
        <v>75</v>
      </c>
      <c r="AK316" t="s">
        <v>67</v>
      </c>
      <c r="AL316" t="s">
        <v>67</v>
      </c>
      <c r="AM316" t="s">
        <v>67</v>
      </c>
      <c r="AO316" t="s">
        <v>2218</v>
      </c>
      <c r="AP316" t="s">
        <v>80</v>
      </c>
      <c r="AR316" s="2"/>
      <c r="AT316" t="s">
        <v>80</v>
      </c>
      <c r="AU316" s="2"/>
    </row>
    <row r="317" spans="1:47" hidden="1" x14ac:dyDescent="0.35">
      <c r="A317" t="s">
        <v>2219</v>
      </c>
      <c r="B317" t="s">
        <v>48</v>
      </c>
      <c r="C317" t="s">
        <v>1112</v>
      </c>
      <c r="D317" t="s">
        <v>50</v>
      </c>
      <c r="E317" t="s">
        <v>885</v>
      </c>
      <c r="F317" t="s">
        <v>52</v>
      </c>
      <c r="G317" t="s">
        <v>53</v>
      </c>
      <c r="H317" t="s">
        <v>54</v>
      </c>
      <c r="I317" t="s">
        <v>458</v>
      </c>
      <c r="J317" t="s">
        <v>56</v>
      </c>
      <c r="K317" t="s">
        <v>86</v>
      </c>
      <c r="L317" s="2">
        <v>46267.83258047454</v>
      </c>
      <c r="M317" s="2">
        <v>46279.278597569442</v>
      </c>
      <c r="N317" t="s">
        <v>58</v>
      </c>
      <c r="O317" s="2">
        <v>46297.708333333336</v>
      </c>
      <c r="P317" t="s">
        <v>59</v>
      </c>
      <c r="Q317" s="2">
        <v>46275.708333333336</v>
      </c>
      <c r="R317" t="s">
        <v>60</v>
      </c>
      <c r="S317" t="s">
        <v>61</v>
      </c>
      <c r="T317" t="s">
        <v>2220</v>
      </c>
      <c r="U317" t="s">
        <v>2221</v>
      </c>
      <c r="V317" t="s">
        <v>2222</v>
      </c>
      <c r="W317" t="s">
        <v>1576</v>
      </c>
      <c r="X317" t="s">
        <v>2223</v>
      </c>
      <c r="Y317" t="s">
        <v>67</v>
      </c>
      <c r="Z317" t="s">
        <v>215</v>
      </c>
      <c r="AA317" t="s">
        <v>2224</v>
      </c>
      <c r="AB317" t="s">
        <v>70</v>
      </c>
      <c r="AC317" t="s">
        <v>70</v>
      </c>
      <c r="AD317" t="s">
        <v>70</v>
      </c>
      <c r="AE317" t="s">
        <v>67</v>
      </c>
      <c r="AF317" t="s">
        <v>413</v>
      </c>
      <c r="AG317" t="s">
        <v>72</v>
      </c>
      <c r="AH317" t="s">
        <v>73</v>
      </c>
      <c r="AI317" t="s">
        <v>74</v>
      </c>
      <c r="AJ317" t="s">
        <v>75</v>
      </c>
      <c r="AK317" t="s">
        <v>67</v>
      </c>
      <c r="AL317" t="s">
        <v>67</v>
      </c>
      <c r="AM317" t="s">
        <v>67</v>
      </c>
      <c r="AO317" t="s">
        <v>2225</v>
      </c>
      <c r="AP317" t="s">
        <v>77</v>
      </c>
      <c r="AQ317" t="s">
        <v>145</v>
      </c>
      <c r="AR317" s="2">
        <v>46272.39668943287</v>
      </c>
      <c r="AS317" t="s">
        <v>716</v>
      </c>
      <c r="AT317" t="s">
        <v>80</v>
      </c>
      <c r="AU317" s="2"/>
    </row>
    <row r="318" spans="1:47" hidden="1" x14ac:dyDescent="0.35">
      <c r="A318" t="s">
        <v>2226</v>
      </c>
      <c r="B318" t="s">
        <v>48</v>
      </c>
      <c r="C318" t="s">
        <v>1063</v>
      </c>
      <c r="D318" t="s">
        <v>50</v>
      </c>
      <c r="E318" t="s">
        <v>885</v>
      </c>
      <c r="F318" t="s">
        <v>52</v>
      </c>
      <c r="G318" t="s">
        <v>53</v>
      </c>
      <c r="H318" t="s">
        <v>54</v>
      </c>
      <c r="I318" t="s">
        <v>1997</v>
      </c>
      <c r="J318" t="s">
        <v>56</v>
      </c>
      <c r="K318" t="s">
        <v>315</v>
      </c>
      <c r="L318" s="2">
        <v>46267.840936689812</v>
      </c>
      <c r="M318" s="2">
        <v>46276.442484409723</v>
      </c>
      <c r="N318" t="s">
        <v>58</v>
      </c>
      <c r="O318" s="2">
        <v>46275.708333333336</v>
      </c>
      <c r="P318" t="s">
        <v>60</v>
      </c>
      <c r="Q318" s="2">
        <v>46275.708333333336</v>
      </c>
      <c r="R318" t="s">
        <v>60</v>
      </c>
      <c r="S318" t="s">
        <v>61</v>
      </c>
      <c r="T318" t="s">
        <v>2227</v>
      </c>
      <c r="U318" t="s">
        <v>2228</v>
      </c>
      <c r="V318" t="s">
        <v>203</v>
      </c>
      <c r="W318" t="s">
        <v>204</v>
      </c>
      <c r="X318" t="s">
        <v>204</v>
      </c>
      <c r="Y318" t="s">
        <v>67</v>
      </c>
      <c r="Z318" t="s">
        <v>68</v>
      </c>
      <c r="AA318" t="s">
        <v>69</v>
      </c>
      <c r="AB318" t="s">
        <v>70</v>
      </c>
      <c r="AC318" t="s">
        <v>70</v>
      </c>
      <c r="AD318" t="s">
        <v>70</v>
      </c>
      <c r="AE318" t="s">
        <v>67</v>
      </c>
      <c r="AF318" t="s">
        <v>365</v>
      </c>
      <c r="AG318" t="s">
        <v>72</v>
      </c>
      <c r="AH318" t="s">
        <v>73</v>
      </c>
      <c r="AI318" t="s">
        <v>74</v>
      </c>
      <c r="AJ318" t="s">
        <v>75</v>
      </c>
      <c r="AK318" t="s">
        <v>67</v>
      </c>
      <c r="AL318" t="s">
        <v>67</v>
      </c>
      <c r="AM318" t="s">
        <v>67</v>
      </c>
      <c r="AO318" t="s">
        <v>2229</v>
      </c>
      <c r="AP318" t="s">
        <v>77</v>
      </c>
      <c r="AQ318" t="s">
        <v>78</v>
      </c>
      <c r="AR318" s="2">
        <v>46268.392223229166</v>
      </c>
      <c r="AS318" t="s">
        <v>716</v>
      </c>
      <c r="AT318" t="s">
        <v>80</v>
      </c>
      <c r="AU318" s="2"/>
    </row>
    <row r="319" spans="1:47" hidden="1" x14ac:dyDescent="0.35">
      <c r="A319" t="s">
        <v>2230</v>
      </c>
      <c r="B319" t="s">
        <v>48</v>
      </c>
      <c r="C319" t="s">
        <v>1025</v>
      </c>
      <c r="D319" t="s">
        <v>50</v>
      </c>
      <c r="E319" t="s">
        <v>885</v>
      </c>
      <c r="F319" t="s">
        <v>52</v>
      </c>
      <c r="G319" t="s">
        <v>53</v>
      </c>
      <c r="H319" t="s">
        <v>101</v>
      </c>
      <c r="I319" t="s">
        <v>407</v>
      </c>
      <c r="J319" t="s">
        <v>56</v>
      </c>
      <c r="K319" t="s">
        <v>86</v>
      </c>
      <c r="L319" s="2">
        <v>46267.850758993052</v>
      </c>
      <c r="M319" s="2">
        <v>46279.387422766202</v>
      </c>
      <c r="N319" t="s">
        <v>58</v>
      </c>
      <c r="O319" s="2">
        <v>46297.708333333336</v>
      </c>
      <c r="P319" t="s">
        <v>59</v>
      </c>
      <c r="Q319" s="2">
        <v>46275.708333333336</v>
      </c>
      <c r="R319" t="s">
        <v>60</v>
      </c>
      <c r="S319" t="s">
        <v>103</v>
      </c>
      <c r="T319" t="s">
        <v>2231</v>
      </c>
      <c r="U319" t="s">
        <v>2232</v>
      </c>
      <c r="V319" t="s">
        <v>2233</v>
      </c>
      <c r="W319" t="s">
        <v>1427</v>
      </c>
      <c r="X319" t="s">
        <v>2234</v>
      </c>
      <c r="Y319" t="s">
        <v>67</v>
      </c>
      <c r="Z319" t="s">
        <v>126</v>
      </c>
      <c r="AA319" t="s">
        <v>127</v>
      </c>
      <c r="AB319" t="s">
        <v>70</v>
      </c>
      <c r="AC319" t="s">
        <v>70</v>
      </c>
      <c r="AD319" t="s">
        <v>70</v>
      </c>
      <c r="AE319" t="s">
        <v>67</v>
      </c>
      <c r="AF319" t="s">
        <v>2235</v>
      </c>
      <c r="AG319" t="s">
        <v>72</v>
      </c>
      <c r="AH319" t="s">
        <v>72</v>
      </c>
      <c r="AI319" t="s">
        <v>74</v>
      </c>
      <c r="AJ319" t="s">
        <v>75</v>
      </c>
      <c r="AK319" t="s">
        <v>67</v>
      </c>
      <c r="AL319" t="s">
        <v>67</v>
      </c>
      <c r="AM319" t="s">
        <v>67</v>
      </c>
      <c r="AO319" t="s">
        <v>2236</v>
      </c>
      <c r="AP319" t="s">
        <v>80</v>
      </c>
      <c r="AR319" s="2"/>
      <c r="AT319" t="s">
        <v>80</v>
      </c>
      <c r="AU319" s="2"/>
    </row>
    <row r="320" spans="1:47" x14ac:dyDescent="0.35">
      <c r="A320" t="s">
        <v>2237</v>
      </c>
      <c r="B320" t="s">
        <v>48</v>
      </c>
      <c r="C320" t="s">
        <v>67</v>
      </c>
      <c r="D320" t="s">
        <v>2238</v>
      </c>
      <c r="E320" t="s">
        <v>2239</v>
      </c>
      <c r="F320" t="s">
        <v>85</v>
      </c>
      <c r="G320" t="s">
        <v>53</v>
      </c>
      <c r="H320" t="s">
        <v>54</v>
      </c>
      <c r="I320" t="s">
        <v>1997</v>
      </c>
      <c r="J320" t="s">
        <v>56</v>
      </c>
      <c r="K320" t="s">
        <v>120</v>
      </c>
      <c r="L320" s="2">
        <v>46268.294628124997</v>
      </c>
      <c r="M320" s="2">
        <v>46276.430639004633</v>
      </c>
      <c r="N320" t="s">
        <v>58</v>
      </c>
      <c r="O320" s="2">
        <v>46301.294630243057</v>
      </c>
      <c r="P320" t="s">
        <v>59</v>
      </c>
      <c r="Q320" s="2">
        <v>46275.708333333336</v>
      </c>
      <c r="R320" t="s">
        <v>60</v>
      </c>
      <c r="S320" t="s">
        <v>61</v>
      </c>
      <c r="T320" t="s">
        <v>2240</v>
      </c>
      <c r="U320" t="s">
        <v>2241</v>
      </c>
      <c r="V320" t="s">
        <v>123</v>
      </c>
      <c r="W320" t="s">
        <v>124</v>
      </c>
      <c r="X320" t="s">
        <v>125</v>
      </c>
      <c r="Y320" t="s">
        <v>67</v>
      </c>
      <c r="Z320" t="s">
        <v>126</v>
      </c>
      <c r="AA320" t="s">
        <v>394</v>
      </c>
      <c r="AB320" t="s">
        <v>70</v>
      </c>
      <c r="AC320" t="s">
        <v>70</v>
      </c>
      <c r="AD320" t="s">
        <v>70</v>
      </c>
      <c r="AE320" t="s">
        <v>67</v>
      </c>
      <c r="AF320" t="s">
        <v>1712</v>
      </c>
      <c r="AG320" t="s">
        <v>72</v>
      </c>
      <c r="AH320" t="s">
        <v>298</v>
      </c>
      <c r="AI320" t="s">
        <v>131</v>
      </c>
      <c r="AJ320" t="s">
        <v>75</v>
      </c>
      <c r="AK320" t="s">
        <v>67</v>
      </c>
      <c r="AL320" t="s">
        <v>67</v>
      </c>
      <c r="AM320" t="s">
        <v>67</v>
      </c>
      <c r="AO320" t="s">
        <v>2242</v>
      </c>
      <c r="AP320" t="s">
        <v>80</v>
      </c>
      <c r="AR320" s="2"/>
      <c r="AT320" t="s">
        <v>80</v>
      </c>
      <c r="AU320" s="2"/>
    </row>
    <row r="321" spans="1:47" hidden="1" x14ac:dyDescent="0.35">
      <c r="A321" t="s">
        <v>2243</v>
      </c>
      <c r="B321" t="s">
        <v>48</v>
      </c>
      <c r="C321" t="s">
        <v>2244</v>
      </c>
      <c r="D321" t="s">
        <v>50</v>
      </c>
      <c r="E321" t="s">
        <v>51</v>
      </c>
      <c r="F321" t="s">
        <v>52</v>
      </c>
      <c r="G321" t="s">
        <v>53</v>
      </c>
      <c r="H321" t="s">
        <v>54</v>
      </c>
      <c r="I321" t="s">
        <v>1997</v>
      </c>
      <c r="J321" t="s">
        <v>56</v>
      </c>
      <c r="K321" t="s">
        <v>120</v>
      </c>
      <c r="L321" s="2">
        <v>46268.302258368058</v>
      </c>
      <c r="M321" s="2">
        <v>46276.428714467591</v>
      </c>
      <c r="N321" t="s">
        <v>58</v>
      </c>
      <c r="O321" s="2">
        <v>46275.708333333336</v>
      </c>
      <c r="P321" t="s">
        <v>60</v>
      </c>
      <c r="Q321" s="2">
        <v>46275.708333333336</v>
      </c>
      <c r="R321" t="s">
        <v>60</v>
      </c>
      <c r="S321" t="s">
        <v>61</v>
      </c>
      <c r="T321" t="s">
        <v>2245</v>
      </c>
      <c r="U321" t="s">
        <v>2246</v>
      </c>
      <c r="V321" t="s">
        <v>203</v>
      </c>
      <c r="W321" t="s">
        <v>204</v>
      </c>
      <c r="X321" t="s">
        <v>204</v>
      </c>
      <c r="Y321" t="s">
        <v>67</v>
      </c>
      <c r="Z321" t="s">
        <v>284</v>
      </c>
      <c r="AA321" t="s">
        <v>2247</v>
      </c>
      <c r="AB321" t="s">
        <v>70</v>
      </c>
      <c r="AC321" t="s">
        <v>70</v>
      </c>
      <c r="AD321" t="s">
        <v>70</v>
      </c>
      <c r="AE321" t="s">
        <v>67</v>
      </c>
      <c r="AF321" t="s">
        <v>1688</v>
      </c>
      <c r="AG321" t="s">
        <v>72</v>
      </c>
      <c r="AH321" t="s">
        <v>73</v>
      </c>
      <c r="AI321" t="s">
        <v>74</v>
      </c>
      <c r="AJ321" t="s">
        <v>75</v>
      </c>
      <c r="AK321" t="s">
        <v>67</v>
      </c>
      <c r="AL321" t="s">
        <v>67</v>
      </c>
      <c r="AM321" t="s">
        <v>67</v>
      </c>
      <c r="AO321" t="s">
        <v>2248</v>
      </c>
      <c r="AP321" t="s">
        <v>80</v>
      </c>
      <c r="AR321" s="2"/>
      <c r="AT321" t="s">
        <v>80</v>
      </c>
      <c r="AU321" s="2"/>
    </row>
    <row r="322" spans="1:47" hidden="1" x14ac:dyDescent="0.35">
      <c r="A322" t="s">
        <v>2249</v>
      </c>
      <c r="B322" t="s">
        <v>48</v>
      </c>
      <c r="C322" t="s">
        <v>2244</v>
      </c>
      <c r="D322" t="s">
        <v>50</v>
      </c>
      <c r="E322" t="s">
        <v>51</v>
      </c>
      <c r="F322" t="s">
        <v>52</v>
      </c>
      <c r="G322" t="s">
        <v>53</v>
      </c>
      <c r="H322" t="s">
        <v>54</v>
      </c>
      <c r="I322" t="s">
        <v>1997</v>
      </c>
      <c r="J322" t="s">
        <v>56</v>
      </c>
      <c r="K322" t="s">
        <v>86</v>
      </c>
      <c r="L322" s="2">
        <v>46268.321622337964</v>
      </c>
      <c r="M322" s="2">
        <v>46276.425870520834</v>
      </c>
      <c r="N322" t="s">
        <v>58</v>
      </c>
      <c r="O322" s="2">
        <v>46297.333333333336</v>
      </c>
      <c r="P322" t="s">
        <v>59</v>
      </c>
      <c r="Q322" s="2">
        <v>46275.708333333336</v>
      </c>
      <c r="R322" t="s">
        <v>60</v>
      </c>
      <c r="S322" t="s">
        <v>61</v>
      </c>
      <c r="T322" t="s">
        <v>2250</v>
      </c>
      <c r="U322" t="s">
        <v>2251</v>
      </c>
      <c r="V322" t="s">
        <v>2252</v>
      </c>
      <c r="W322" t="s">
        <v>171</v>
      </c>
      <c r="X322" t="s">
        <v>2253</v>
      </c>
      <c r="Y322" t="s">
        <v>67</v>
      </c>
      <c r="Z322" t="s">
        <v>126</v>
      </c>
      <c r="AA322" t="s">
        <v>127</v>
      </c>
      <c r="AB322" t="s">
        <v>70</v>
      </c>
      <c r="AC322" t="s">
        <v>70</v>
      </c>
      <c r="AD322" t="s">
        <v>70</v>
      </c>
      <c r="AE322" t="s">
        <v>67</v>
      </c>
      <c r="AF322" t="s">
        <v>1329</v>
      </c>
      <c r="AG322" t="s">
        <v>197</v>
      </c>
      <c r="AH322" t="s">
        <v>678</v>
      </c>
      <c r="AI322" t="s">
        <v>131</v>
      </c>
      <c r="AJ322" t="s">
        <v>198</v>
      </c>
      <c r="AK322" t="s">
        <v>67</v>
      </c>
      <c r="AL322" t="s">
        <v>67</v>
      </c>
      <c r="AM322" t="s">
        <v>67</v>
      </c>
      <c r="AO322" t="s">
        <v>2254</v>
      </c>
      <c r="AP322" t="s">
        <v>80</v>
      </c>
      <c r="AR322" s="2"/>
      <c r="AT322" t="s">
        <v>80</v>
      </c>
      <c r="AU322" s="2"/>
    </row>
    <row r="323" spans="1:47" hidden="1" x14ac:dyDescent="0.35">
      <c r="A323" t="s">
        <v>2255</v>
      </c>
      <c r="B323" t="s">
        <v>48</v>
      </c>
      <c r="C323" t="s">
        <v>2256</v>
      </c>
      <c r="D323" t="s">
        <v>98</v>
      </c>
      <c r="E323" t="s">
        <v>99</v>
      </c>
      <c r="F323" t="s">
        <v>100</v>
      </c>
      <c r="G323" t="s">
        <v>53</v>
      </c>
      <c r="H323" t="s">
        <v>101</v>
      </c>
      <c r="I323" t="s">
        <v>167</v>
      </c>
      <c r="J323" t="s">
        <v>56</v>
      </c>
      <c r="K323" t="s">
        <v>86</v>
      </c>
      <c r="L323" s="2">
        <v>46268.328314548613</v>
      </c>
      <c r="M323" s="2">
        <v>46280.327868287037</v>
      </c>
      <c r="N323" t="s">
        <v>58</v>
      </c>
      <c r="O323" s="2">
        <v>46297.333333333336</v>
      </c>
      <c r="P323" t="s">
        <v>59</v>
      </c>
      <c r="Q323" s="2">
        <v>46275.708333333336</v>
      </c>
      <c r="R323" t="s">
        <v>60</v>
      </c>
      <c r="S323" t="s">
        <v>103</v>
      </c>
      <c r="T323" t="s">
        <v>2257</v>
      </c>
      <c r="U323" t="s">
        <v>2258</v>
      </c>
      <c r="V323" t="s">
        <v>2259</v>
      </c>
      <c r="W323" t="s">
        <v>947</v>
      </c>
      <c r="X323" t="s">
        <v>2260</v>
      </c>
      <c r="Y323" t="s">
        <v>67</v>
      </c>
      <c r="Z323" t="s">
        <v>126</v>
      </c>
      <c r="AA323" t="s">
        <v>127</v>
      </c>
      <c r="AB323" t="s">
        <v>70</v>
      </c>
      <c r="AC323" t="s">
        <v>70</v>
      </c>
      <c r="AD323" t="s">
        <v>70</v>
      </c>
      <c r="AE323" t="s">
        <v>67</v>
      </c>
      <c r="AF323" t="s">
        <v>2261</v>
      </c>
      <c r="AG323" t="s">
        <v>197</v>
      </c>
      <c r="AH323" t="s">
        <v>197</v>
      </c>
      <c r="AI323" t="s">
        <v>74</v>
      </c>
      <c r="AJ323" t="s">
        <v>198</v>
      </c>
      <c r="AK323" t="s">
        <v>67</v>
      </c>
      <c r="AL323" t="s">
        <v>67</v>
      </c>
      <c r="AM323" t="s">
        <v>67</v>
      </c>
      <c r="AO323" t="s">
        <v>2262</v>
      </c>
      <c r="AP323" t="s">
        <v>77</v>
      </c>
      <c r="AQ323" t="s">
        <v>78</v>
      </c>
      <c r="AR323" s="2">
        <v>46268.380903969904</v>
      </c>
      <c r="AS323" t="s">
        <v>2263</v>
      </c>
      <c r="AT323" t="s">
        <v>80</v>
      </c>
      <c r="AU323" s="2"/>
    </row>
    <row r="324" spans="1:47" hidden="1" x14ac:dyDescent="0.35">
      <c r="A324" t="s">
        <v>2264</v>
      </c>
      <c r="B324" t="s">
        <v>48</v>
      </c>
      <c r="C324" t="s">
        <v>1488</v>
      </c>
      <c r="D324" t="s">
        <v>50</v>
      </c>
      <c r="E324" t="s">
        <v>51</v>
      </c>
      <c r="F324" t="s">
        <v>52</v>
      </c>
      <c r="G324" t="s">
        <v>53</v>
      </c>
      <c r="H324" t="s">
        <v>101</v>
      </c>
      <c r="I324" t="s">
        <v>625</v>
      </c>
      <c r="J324" t="s">
        <v>56</v>
      </c>
      <c r="K324" t="s">
        <v>657</v>
      </c>
      <c r="L324" s="2">
        <v>46268.32972962963</v>
      </c>
      <c r="M324" s="2">
        <v>46279.267169212966</v>
      </c>
      <c r="N324" t="s">
        <v>58</v>
      </c>
      <c r="O324" s="2">
        <v>46275.708333333336</v>
      </c>
      <c r="P324" t="s">
        <v>60</v>
      </c>
      <c r="Q324" s="2">
        <v>46275.708333333336</v>
      </c>
      <c r="R324" t="s">
        <v>60</v>
      </c>
      <c r="S324" t="s">
        <v>103</v>
      </c>
      <c r="T324" t="s">
        <v>2265</v>
      </c>
      <c r="U324" t="s">
        <v>2266</v>
      </c>
      <c r="V324" t="s">
        <v>203</v>
      </c>
      <c r="W324" t="s">
        <v>204</v>
      </c>
      <c r="X324" t="s">
        <v>204</v>
      </c>
      <c r="Y324" t="s">
        <v>67</v>
      </c>
      <c r="Z324" t="s">
        <v>1057</v>
      </c>
      <c r="AA324" t="s">
        <v>1644</v>
      </c>
      <c r="AB324" t="s">
        <v>70</v>
      </c>
      <c r="AC324" t="s">
        <v>70</v>
      </c>
      <c r="AD324" t="s">
        <v>70</v>
      </c>
      <c r="AE324" t="s">
        <v>67</v>
      </c>
      <c r="AF324" t="s">
        <v>67</v>
      </c>
      <c r="AG324" t="s">
        <v>197</v>
      </c>
      <c r="AH324" t="s">
        <v>950</v>
      </c>
      <c r="AI324" t="s">
        <v>131</v>
      </c>
      <c r="AJ324" t="s">
        <v>198</v>
      </c>
      <c r="AK324" t="s">
        <v>67</v>
      </c>
      <c r="AL324" t="s">
        <v>67</v>
      </c>
      <c r="AM324" t="s">
        <v>67</v>
      </c>
      <c r="AO324" t="s">
        <v>2267</v>
      </c>
      <c r="AP324" t="s">
        <v>77</v>
      </c>
      <c r="AQ324" t="s">
        <v>208</v>
      </c>
      <c r="AR324" s="2">
        <v>46268.329666863428</v>
      </c>
      <c r="AS324" t="s">
        <v>2268</v>
      </c>
      <c r="AT324" t="s">
        <v>80</v>
      </c>
      <c r="AU324" s="2"/>
    </row>
    <row r="325" spans="1:47" hidden="1" x14ac:dyDescent="0.35">
      <c r="A325" t="s">
        <v>2269</v>
      </c>
      <c r="B325" t="s">
        <v>48</v>
      </c>
      <c r="C325" t="s">
        <v>117</v>
      </c>
      <c r="D325" t="s">
        <v>50</v>
      </c>
      <c r="E325" t="s">
        <v>118</v>
      </c>
      <c r="F325" t="s">
        <v>52</v>
      </c>
      <c r="G325" t="s">
        <v>53</v>
      </c>
      <c r="H325" t="s">
        <v>54</v>
      </c>
      <c r="I325" t="s">
        <v>55</v>
      </c>
      <c r="J325" t="s">
        <v>56</v>
      </c>
      <c r="K325" t="s">
        <v>86</v>
      </c>
      <c r="L325" s="2">
        <v>46268.341926539353</v>
      </c>
      <c r="M325" s="2">
        <v>46276.27120072917</v>
      </c>
      <c r="N325" t="s">
        <v>58</v>
      </c>
      <c r="O325" s="2">
        <v>46300.341666666667</v>
      </c>
      <c r="P325" t="s">
        <v>59</v>
      </c>
      <c r="Q325" s="2">
        <v>46276.341666666667</v>
      </c>
      <c r="R325" t="s">
        <v>59</v>
      </c>
      <c r="S325" t="s">
        <v>61</v>
      </c>
      <c r="T325" t="s">
        <v>2270</v>
      </c>
      <c r="U325" t="s">
        <v>2271</v>
      </c>
      <c r="V325" t="s">
        <v>423</v>
      </c>
      <c r="W325" t="s">
        <v>424</v>
      </c>
      <c r="X325" t="s">
        <v>425</v>
      </c>
      <c r="Y325" t="s">
        <v>67</v>
      </c>
      <c r="Z325" t="s">
        <v>126</v>
      </c>
      <c r="AA325" t="s">
        <v>265</v>
      </c>
      <c r="AB325" t="s">
        <v>70</v>
      </c>
      <c r="AC325" t="s">
        <v>70</v>
      </c>
      <c r="AD325" t="s">
        <v>70</v>
      </c>
      <c r="AE325" t="s">
        <v>67</v>
      </c>
      <c r="AF325" t="s">
        <v>1320</v>
      </c>
      <c r="AG325" t="s">
        <v>72</v>
      </c>
      <c r="AH325" t="s">
        <v>73</v>
      </c>
      <c r="AI325" t="s">
        <v>74</v>
      </c>
      <c r="AJ325" t="s">
        <v>94</v>
      </c>
      <c r="AK325" t="s">
        <v>67</v>
      </c>
      <c r="AL325" t="s">
        <v>67</v>
      </c>
      <c r="AM325" t="s">
        <v>67</v>
      </c>
      <c r="AO325" t="s">
        <v>2272</v>
      </c>
      <c r="AP325" t="s">
        <v>80</v>
      </c>
      <c r="AR325" s="2"/>
      <c r="AT325" t="s">
        <v>80</v>
      </c>
      <c r="AU325" s="2"/>
    </row>
    <row r="326" spans="1:47" hidden="1" x14ac:dyDescent="0.35">
      <c r="A326" t="s">
        <v>2273</v>
      </c>
      <c r="B326" t="s">
        <v>2274</v>
      </c>
      <c r="C326" t="s">
        <v>2275</v>
      </c>
      <c r="D326" t="s">
        <v>2276</v>
      </c>
      <c r="E326" t="s">
        <v>1628</v>
      </c>
      <c r="G326" t="s">
        <v>53</v>
      </c>
      <c r="H326" t="s">
        <v>1629</v>
      </c>
      <c r="I326" t="s">
        <v>1626</v>
      </c>
      <c r="J326" t="s">
        <v>56</v>
      </c>
      <c r="K326" t="s">
        <v>57</v>
      </c>
      <c r="L326" s="2">
        <v>46268.348009143519</v>
      </c>
      <c r="M326" s="2">
        <v>46276.436213807872</v>
      </c>
      <c r="N326" t="s">
        <v>58</v>
      </c>
      <c r="O326" s="2">
        <v>46300.347916666666</v>
      </c>
      <c r="P326" t="s">
        <v>59</v>
      </c>
      <c r="Q326" s="2">
        <v>46276.347916666666</v>
      </c>
      <c r="R326" t="s">
        <v>60</v>
      </c>
      <c r="S326" t="s">
        <v>103</v>
      </c>
      <c r="T326" t="s">
        <v>2277</v>
      </c>
      <c r="U326" t="s">
        <v>2278</v>
      </c>
      <c r="V326" t="s">
        <v>2279</v>
      </c>
      <c r="W326" t="s">
        <v>651</v>
      </c>
      <c r="X326" t="s">
        <v>2280</v>
      </c>
      <c r="Y326" t="s">
        <v>67</v>
      </c>
      <c r="Z326" t="s">
        <v>126</v>
      </c>
      <c r="AA326" t="s">
        <v>2281</v>
      </c>
      <c r="AB326" t="s">
        <v>70</v>
      </c>
      <c r="AC326" t="s">
        <v>70</v>
      </c>
      <c r="AD326" t="s">
        <v>70</v>
      </c>
      <c r="AE326" t="s">
        <v>67</v>
      </c>
      <c r="AF326" t="s">
        <v>2282</v>
      </c>
      <c r="AG326" t="s">
        <v>1637</v>
      </c>
      <c r="AH326" t="s">
        <v>1638</v>
      </c>
      <c r="AI326" t="s">
        <v>1639</v>
      </c>
      <c r="AJ326" t="s">
        <v>75</v>
      </c>
      <c r="AK326" t="s">
        <v>67</v>
      </c>
      <c r="AL326" t="s">
        <v>67</v>
      </c>
      <c r="AM326" t="s">
        <v>67</v>
      </c>
      <c r="AO326" t="s">
        <v>2283</v>
      </c>
      <c r="AP326" t="s">
        <v>80</v>
      </c>
      <c r="AR326" s="2"/>
      <c r="AT326" t="s">
        <v>80</v>
      </c>
      <c r="AU326" s="2"/>
    </row>
    <row r="327" spans="1:47" hidden="1" x14ac:dyDescent="0.35">
      <c r="A327" t="s">
        <v>2284</v>
      </c>
      <c r="B327" t="s">
        <v>48</v>
      </c>
      <c r="C327" t="s">
        <v>191</v>
      </c>
      <c r="D327" t="s">
        <v>50</v>
      </c>
      <c r="E327" t="s">
        <v>51</v>
      </c>
      <c r="F327" t="s">
        <v>52</v>
      </c>
      <c r="G327" t="s">
        <v>53</v>
      </c>
      <c r="H327" t="s">
        <v>54</v>
      </c>
      <c r="I327" t="s">
        <v>55</v>
      </c>
      <c r="J327" t="s">
        <v>56</v>
      </c>
      <c r="K327" t="s">
        <v>120</v>
      </c>
      <c r="L327" s="2">
        <v>46268.353991435186</v>
      </c>
      <c r="M327" s="2">
        <v>46276.27310864583</v>
      </c>
      <c r="N327" t="s">
        <v>58</v>
      </c>
      <c r="O327" s="2">
        <v>46300.353472222225</v>
      </c>
      <c r="P327" t="s">
        <v>59</v>
      </c>
      <c r="Q327" s="2">
        <v>46276.353472222225</v>
      </c>
      <c r="R327" t="s">
        <v>59</v>
      </c>
      <c r="S327" t="s">
        <v>61</v>
      </c>
      <c r="T327" t="s">
        <v>2285</v>
      </c>
      <c r="U327" t="s">
        <v>2286</v>
      </c>
      <c r="V327" t="s">
        <v>2108</v>
      </c>
      <c r="W327" t="s">
        <v>2109</v>
      </c>
      <c r="X327" t="s">
        <v>2110</v>
      </c>
      <c r="Y327" t="s">
        <v>67</v>
      </c>
      <c r="Z327" t="s">
        <v>126</v>
      </c>
      <c r="AA327" t="s">
        <v>1612</v>
      </c>
      <c r="AB327" t="s">
        <v>70</v>
      </c>
      <c r="AC327" t="s">
        <v>70</v>
      </c>
      <c r="AD327" t="s">
        <v>70</v>
      </c>
      <c r="AE327" t="s">
        <v>67</v>
      </c>
      <c r="AF327" t="s">
        <v>985</v>
      </c>
      <c r="AG327" t="s">
        <v>72</v>
      </c>
      <c r="AH327" t="s">
        <v>73</v>
      </c>
      <c r="AI327" t="s">
        <v>74</v>
      </c>
      <c r="AJ327" t="s">
        <v>75</v>
      </c>
      <c r="AK327" t="s">
        <v>67</v>
      </c>
      <c r="AL327" t="s">
        <v>67</v>
      </c>
      <c r="AM327" t="s">
        <v>67</v>
      </c>
      <c r="AO327" t="s">
        <v>2287</v>
      </c>
      <c r="AP327" t="s">
        <v>80</v>
      </c>
      <c r="AR327" s="2"/>
      <c r="AT327" t="s">
        <v>80</v>
      </c>
      <c r="AU327" s="2"/>
    </row>
    <row r="328" spans="1:47" hidden="1" x14ac:dyDescent="0.35">
      <c r="A328" t="s">
        <v>2288</v>
      </c>
      <c r="B328" t="s">
        <v>48</v>
      </c>
      <c r="C328" t="s">
        <v>161</v>
      </c>
      <c r="D328" t="s">
        <v>50</v>
      </c>
      <c r="E328" t="s">
        <v>118</v>
      </c>
      <c r="F328" t="s">
        <v>52</v>
      </c>
      <c r="G328" t="s">
        <v>53</v>
      </c>
      <c r="H328" t="s">
        <v>54</v>
      </c>
      <c r="I328" t="s">
        <v>55</v>
      </c>
      <c r="J328" t="s">
        <v>56</v>
      </c>
      <c r="K328" t="s">
        <v>57</v>
      </c>
      <c r="L328" s="2">
        <v>46268.355455787037</v>
      </c>
      <c r="M328" s="2">
        <v>46276.27530390046</v>
      </c>
      <c r="N328" t="s">
        <v>58</v>
      </c>
      <c r="O328" s="2">
        <v>46283.354861111111</v>
      </c>
      <c r="P328" t="s">
        <v>59</v>
      </c>
      <c r="Q328" s="2">
        <v>46276.354861111111</v>
      </c>
      <c r="R328" t="s">
        <v>59</v>
      </c>
      <c r="S328" t="s">
        <v>61</v>
      </c>
      <c r="T328" t="s">
        <v>2289</v>
      </c>
      <c r="U328" t="s">
        <v>2290</v>
      </c>
      <c r="V328" t="s">
        <v>2291</v>
      </c>
      <c r="W328" t="s">
        <v>1074</v>
      </c>
      <c r="X328" t="s">
        <v>2292</v>
      </c>
      <c r="Y328" t="s">
        <v>67</v>
      </c>
      <c r="Z328" t="s">
        <v>109</v>
      </c>
      <c r="AA328" t="s">
        <v>2293</v>
      </c>
      <c r="AB328" t="s">
        <v>70</v>
      </c>
      <c r="AC328" t="s">
        <v>70</v>
      </c>
      <c r="AD328" t="s">
        <v>70</v>
      </c>
      <c r="AE328" t="s">
        <v>67</v>
      </c>
      <c r="AF328" t="s">
        <v>969</v>
      </c>
      <c r="AG328" t="s">
        <v>72</v>
      </c>
      <c r="AH328" t="s">
        <v>73</v>
      </c>
      <c r="AI328" t="s">
        <v>74</v>
      </c>
      <c r="AJ328" t="s">
        <v>75</v>
      </c>
      <c r="AK328" t="s">
        <v>67</v>
      </c>
      <c r="AL328" t="s">
        <v>67</v>
      </c>
      <c r="AM328" t="s">
        <v>67</v>
      </c>
      <c r="AO328" t="s">
        <v>2294</v>
      </c>
      <c r="AP328" t="s">
        <v>77</v>
      </c>
      <c r="AQ328" t="s">
        <v>145</v>
      </c>
      <c r="AR328" s="2">
        <v>46268.355345833334</v>
      </c>
      <c r="AS328" t="s">
        <v>209</v>
      </c>
      <c r="AT328" t="s">
        <v>80</v>
      </c>
      <c r="AU328" s="2"/>
    </row>
    <row r="329" spans="1:47" hidden="1" x14ac:dyDescent="0.35">
      <c r="A329" t="s">
        <v>2295</v>
      </c>
      <c r="B329" t="s">
        <v>48</v>
      </c>
      <c r="C329" t="s">
        <v>406</v>
      </c>
      <c r="D329" t="s">
        <v>50</v>
      </c>
      <c r="E329" t="s">
        <v>149</v>
      </c>
      <c r="F329" t="s">
        <v>52</v>
      </c>
      <c r="G329" t="s">
        <v>53</v>
      </c>
      <c r="H329" t="s">
        <v>101</v>
      </c>
      <c r="I329" t="s">
        <v>167</v>
      </c>
      <c r="J329" t="s">
        <v>56</v>
      </c>
      <c r="K329" t="s">
        <v>86</v>
      </c>
      <c r="L329" s="2">
        <v>46268.35627005787</v>
      </c>
      <c r="M329" s="2">
        <v>46279.494516701387</v>
      </c>
      <c r="N329" t="s">
        <v>58</v>
      </c>
      <c r="O329" s="2">
        <v>46300.356249999997</v>
      </c>
      <c r="P329" t="s">
        <v>59</v>
      </c>
      <c r="Q329" s="2">
        <v>46276.356249999997</v>
      </c>
      <c r="R329" t="s">
        <v>60</v>
      </c>
      <c r="S329" t="s">
        <v>103</v>
      </c>
      <c r="T329" t="s">
        <v>2296</v>
      </c>
      <c r="U329" t="s">
        <v>2297</v>
      </c>
      <c r="V329" t="s">
        <v>1115</v>
      </c>
      <c r="W329" t="s">
        <v>350</v>
      </c>
      <c r="X329" t="s">
        <v>1116</v>
      </c>
      <c r="Y329" t="s">
        <v>67</v>
      </c>
      <c r="Z329" t="s">
        <v>284</v>
      </c>
      <c r="AA329" t="s">
        <v>2298</v>
      </c>
      <c r="AB329" t="s">
        <v>70</v>
      </c>
      <c r="AC329" t="s">
        <v>70</v>
      </c>
      <c r="AD329" t="s">
        <v>70</v>
      </c>
      <c r="AE329" t="s">
        <v>67</v>
      </c>
      <c r="AF329" t="s">
        <v>342</v>
      </c>
      <c r="AG329" t="s">
        <v>72</v>
      </c>
      <c r="AH329" t="s">
        <v>73</v>
      </c>
      <c r="AI329" t="s">
        <v>74</v>
      </c>
      <c r="AJ329" t="s">
        <v>75</v>
      </c>
      <c r="AK329" t="s">
        <v>67</v>
      </c>
      <c r="AL329" t="s">
        <v>67</v>
      </c>
      <c r="AM329" t="s">
        <v>67</v>
      </c>
      <c r="AO329" t="s">
        <v>2299</v>
      </c>
      <c r="AP329" t="s">
        <v>77</v>
      </c>
      <c r="AQ329" t="s">
        <v>145</v>
      </c>
      <c r="AR329" s="2">
        <v>46268.35615378472</v>
      </c>
      <c r="AS329" t="s">
        <v>1793</v>
      </c>
      <c r="AT329" t="s">
        <v>80</v>
      </c>
      <c r="AU329" s="2"/>
    </row>
    <row r="330" spans="1:47" hidden="1" x14ac:dyDescent="0.35">
      <c r="A330" t="s">
        <v>2300</v>
      </c>
      <c r="B330" t="s">
        <v>48</v>
      </c>
      <c r="C330" t="s">
        <v>537</v>
      </c>
      <c r="D330" t="s">
        <v>50</v>
      </c>
      <c r="E330" t="s">
        <v>51</v>
      </c>
      <c r="F330" t="s">
        <v>52</v>
      </c>
      <c r="G330" t="s">
        <v>53</v>
      </c>
      <c r="H330" t="s">
        <v>54</v>
      </c>
      <c r="I330" t="s">
        <v>55</v>
      </c>
      <c r="J330" t="s">
        <v>56</v>
      </c>
      <c r="K330" t="s">
        <v>86</v>
      </c>
      <c r="L330" s="2">
        <v>46268.359727430558</v>
      </c>
      <c r="M330" s="2">
        <v>46276.27877164352</v>
      </c>
      <c r="N330" t="s">
        <v>58</v>
      </c>
      <c r="O330" s="2">
        <v>46300.359722222223</v>
      </c>
      <c r="P330" t="s">
        <v>59</v>
      </c>
      <c r="Q330" s="2">
        <v>46276.359722222223</v>
      </c>
      <c r="R330" t="s">
        <v>59</v>
      </c>
      <c r="S330" t="s">
        <v>103</v>
      </c>
      <c r="T330" t="s">
        <v>2301</v>
      </c>
      <c r="U330" t="s">
        <v>2302</v>
      </c>
      <c r="V330" t="s">
        <v>1896</v>
      </c>
      <c r="W330" t="s">
        <v>541</v>
      </c>
      <c r="X330" t="s">
        <v>1897</v>
      </c>
      <c r="Y330" t="s">
        <v>67</v>
      </c>
      <c r="Z330" t="s">
        <v>126</v>
      </c>
      <c r="AA330" t="s">
        <v>127</v>
      </c>
      <c r="AB330" t="s">
        <v>70</v>
      </c>
      <c r="AC330" t="s">
        <v>70</v>
      </c>
      <c r="AD330" t="s">
        <v>70</v>
      </c>
      <c r="AE330" t="s">
        <v>67</v>
      </c>
      <c r="AF330" t="s">
        <v>923</v>
      </c>
      <c r="AG330" t="s">
        <v>72</v>
      </c>
      <c r="AH330" t="s">
        <v>73</v>
      </c>
      <c r="AI330" t="s">
        <v>74</v>
      </c>
      <c r="AJ330" t="s">
        <v>94</v>
      </c>
      <c r="AK330" t="s">
        <v>67</v>
      </c>
      <c r="AL330" t="s">
        <v>67</v>
      </c>
      <c r="AM330" t="s">
        <v>67</v>
      </c>
      <c r="AO330" t="s">
        <v>2303</v>
      </c>
      <c r="AP330" t="s">
        <v>80</v>
      </c>
      <c r="AR330" s="2"/>
      <c r="AT330" t="s">
        <v>80</v>
      </c>
      <c r="AU330" s="2"/>
    </row>
    <row r="331" spans="1:47" x14ac:dyDescent="0.35">
      <c r="A331" t="s">
        <v>2304</v>
      </c>
      <c r="B331" t="s">
        <v>48</v>
      </c>
      <c r="C331" t="s">
        <v>702</v>
      </c>
      <c r="D331" t="s">
        <v>98</v>
      </c>
      <c r="E331" t="s">
        <v>664</v>
      </c>
      <c r="F331" t="s">
        <v>100</v>
      </c>
      <c r="G331" t="s">
        <v>53</v>
      </c>
      <c r="H331" t="s">
        <v>54</v>
      </c>
      <c r="I331" t="s">
        <v>55</v>
      </c>
      <c r="J331" t="s">
        <v>56</v>
      </c>
      <c r="K331" t="s">
        <v>120</v>
      </c>
      <c r="L331" s="2">
        <v>46268.363363773147</v>
      </c>
      <c r="M331" s="2">
        <v>46276.279747025466</v>
      </c>
      <c r="N331" t="s">
        <v>58</v>
      </c>
      <c r="O331" s="2">
        <v>46300.363194444442</v>
      </c>
      <c r="P331" t="s">
        <v>59</v>
      </c>
      <c r="Q331" s="2">
        <v>46276.363194444442</v>
      </c>
      <c r="R331" t="s">
        <v>59</v>
      </c>
      <c r="S331" t="s">
        <v>103</v>
      </c>
      <c r="T331" t="s">
        <v>2305</v>
      </c>
      <c r="U331" t="s">
        <v>2306</v>
      </c>
      <c r="V331" t="s">
        <v>764</v>
      </c>
      <c r="W331" t="s">
        <v>302</v>
      </c>
      <c r="X331" t="s">
        <v>765</v>
      </c>
      <c r="Y331" t="s">
        <v>67</v>
      </c>
      <c r="Z331" t="s">
        <v>619</v>
      </c>
      <c r="AA331" t="s">
        <v>620</v>
      </c>
      <c r="AB331" t="s">
        <v>70</v>
      </c>
      <c r="AC331" t="s">
        <v>70</v>
      </c>
      <c r="AD331" t="s">
        <v>70</v>
      </c>
      <c r="AE331" t="s">
        <v>67</v>
      </c>
      <c r="AF331" t="s">
        <v>2307</v>
      </c>
      <c r="AG331" t="s">
        <v>72</v>
      </c>
      <c r="AH331" t="s">
        <v>306</v>
      </c>
      <c r="AI331" t="s">
        <v>74</v>
      </c>
      <c r="AJ331" t="s">
        <v>782</v>
      </c>
      <c r="AK331" t="s">
        <v>67</v>
      </c>
      <c r="AL331" t="s">
        <v>67</v>
      </c>
      <c r="AM331" t="s">
        <v>67</v>
      </c>
      <c r="AO331" t="s">
        <v>2308</v>
      </c>
      <c r="AP331" t="s">
        <v>80</v>
      </c>
      <c r="AR331" s="2"/>
      <c r="AT331" t="s">
        <v>80</v>
      </c>
      <c r="AU331" s="2"/>
    </row>
    <row r="332" spans="1:47" hidden="1" x14ac:dyDescent="0.35">
      <c r="A332" t="s">
        <v>2309</v>
      </c>
      <c r="B332" t="s">
        <v>2310</v>
      </c>
      <c r="C332" t="s">
        <v>2311</v>
      </c>
      <c r="D332" t="s">
        <v>2312</v>
      </c>
      <c r="E332" t="s">
        <v>84</v>
      </c>
      <c r="F332" t="s">
        <v>85</v>
      </c>
      <c r="G332" t="s">
        <v>53</v>
      </c>
      <c r="H332" t="s">
        <v>54</v>
      </c>
      <c r="I332" t="s">
        <v>55</v>
      </c>
      <c r="J332" t="s">
        <v>56</v>
      </c>
      <c r="K332" t="s">
        <v>86</v>
      </c>
      <c r="L332" s="2">
        <v>46268.376712500001</v>
      </c>
      <c r="M332" s="2">
        <v>46276.28163341435</v>
      </c>
      <c r="N332" t="s">
        <v>58</v>
      </c>
      <c r="O332" s="2">
        <v>46300.376388888886</v>
      </c>
      <c r="P332" t="s">
        <v>59</v>
      </c>
      <c r="Q332" s="2">
        <v>46276.376388888886</v>
      </c>
      <c r="R332" t="s">
        <v>59</v>
      </c>
      <c r="S332" t="s">
        <v>61</v>
      </c>
      <c r="T332" t="s">
        <v>2313</v>
      </c>
      <c r="U332" t="s">
        <v>2314</v>
      </c>
      <c r="V332" t="s">
        <v>262</v>
      </c>
      <c r="W332" t="s">
        <v>140</v>
      </c>
      <c r="X332" t="s">
        <v>264</v>
      </c>
      <c r="Y332" t="s">
        <v>67</v>
      </c>
      <c r="Z332" t="s">
        <v>126</v>
      </c>
      <c r="AA332" t="s">
        <v>127</v>
      </c>
      <c r="AB332" t="s">
        <v>70</v>
      </c>
      <c r="AC332" t="s">
        <v>70</v>
      </c>
      <c r="AD332" t="s">
        <v>70</v>
      </c>
      <c r="AE332" t="s">
        <v>67</v>
      </c>
      <c r="AF332" t="s">
        <v>2315</v>
      </c>
      <c r="AG332" t="s">
        <v>72</v>
      </c>
      <c r="AH332" t="s">
        <v>267</v>
      </c>
      <c r="AI332" t="s">
        <v>268</v>
      </c>
      <c r="AJ332" t="s">
        <v>75</v>
      </c>
      <c r="AK332" t="s">
        <v>67</v>
      </c>
      <c r="AL332" t="s">
        <v>67</v>
      </c>
      <c r="AM332" t="s">
        <v>67</v>
      </c>
      <c r="AO332" t="s">
        <v>2316</v>
      </c>
      <c r="AP332" t="s">
        <v>80</v>
      </c>
      <c r="AR332" s="2"/>
      <c r="AT332" t="s">
        <v>80</v>
      </c>
      <c r="AU332" s="2"/>
    </row>
    <row r="333" spans="1:47" x14ac:dyDescent="0.35">
      <c r="A333" t="s">
        <v>2317</v>
      </c>
      <c r="B333" t="s">
        <v>48</v>
      </c>
      <c r="C333" t="s">
        <v>537</v>
      </c>
      <c r="D333" t="s">
        <v>50</v>
      </c>
      <c r="E333" t="s">
        <v>51</v>
      </c>
      <c r="F333" t="s">
        <v>52</v>
      </c>
      <c r="G333" t="s">
        <v>53</v>
      </c>
      <c r="H333" t="s">
        <v>54</v>
      </c>
      <c r="I333" t="s">
        <v>55</v>
      </c>
      <c r="J333" t="s">
        <v>56</v>
      </c>
      <c r="K333" t="s">
        <v>120</v>
      </c>
      <c r="L333" s="2">
        <v>46268.384584224536</v>
      </c>
      <c r="M333" s="2">
        <v>46276.285160729167</v>
      </c>
      <c r="N333" t="s">
        <v>58</v>
      </c>
      <c r="O333" s="2">
        <v>46300.384027777778</v>
      </c>
      <c r="P333" t="s">
        <v>59</v>
      </c>
      <c r="Q333" s="2">
        <v>46276.384027777778</v>
      </c>
      <c r="R333" t="s">
        <v>59</v>
      </c>
      <c r="S333" t="s">
        <v>103</v>
      </c>
      <c r="T333" t="s">
        <v>2318</v>
      </c>
      <c r="U333" t="s">
        <v>2319</v>
      </c>
      <c r="V333" t="s">
        <v>764</v>
      </c>
      <c r="W333" t="s">
        <v>124</v>
      </c>
      <c r="X333" t="s">
        <v>765</v>
      </c>
      <c r="Y333" t="s">
        <v>67</v>
      </c>
      <c r="Z333" t="s">
        <v>126</v>
      </c>
      <c r="AA333" t="s">
        <v>127</v>
      </c>
      <c r="AB333" t="s">
        <v>70</v>
      </c>
      <c r="AC333" t="s">
        <v>70</v>
      </c>
      <c r="AD333" t="s">
        <v>70</v>
      </c>
      <c r="AE333" t="s">
        <v>67</v>
      </c>
      <c r="AF333" t="s">
        <v>874</v>
      </c>
      <c r="AG333" t="s">
        <v>244</v>
      </c>
      <c r="AH333" t="s">
        <v>245</v>
      </c>
      <c r="AI333" t="s">
        <v>131</v>
      </c>
      <c r="AJ333" t="s">
        <v>75</v>
      </c>
      <c r="AK333" t="s">
        <v>67</v>
      </c>
      <c r="AL333" t="s">
        <v>67</v>
      </c>
      <c r="AM333" t="s">
        <v>67</v>
      </c>
      <c r="AO333" t="s">
        <v>2320</v>
      </c>
      <c r="AP333" t="s">
        <v>80</v>
      </c>
      <c r="AR333" s="2"/>
      <c r="AT333" t="s">
        <v>80</v>
      </c>
      <c r="AU333" s="2"/>
    </row>
    <row r="334" spans="1:47" hidden="1" x14ac:dyDescent="0.35">
      <c r="A334" t="s">
        <v>2321</v>
      </c>
      <c r="B334" t="s">
        <v>48</v>
      </c>
      <c r="C334" t="s">
        <v>67</v>
      </c>
      <c r="G334" t="s">
        <v>53</v>
      </c>
      <c r="H334" t="s">
        <v>54</v>
      </c>
      <c r="I334" t="s">
        <v>55</v>
      </c>
      <c r="J334" t="s">
        <v>56</v>
      </c>
      <c r="K334" t="s">
        <v>86</v>
      </c>
      <c r="L334" s="2">
        <v>46268.384584756946</v>
      </c>
      <c r="M334" s="2">
        <v>46276.284221643517</v>
      </c>
      <c r="N334" t="s">
        <v>58</v>
      </c>
      <c r="O334" s="2">
        <v>46300.384586886576</v>
      </c>
      <c r="P334" t="s">
        <v>59</v>
      </c>
      <c r="Q334" s="2">
        <v>46276.384027777778</v>
      </c>
      <c r="R334" t="s">
        <v>59</v>
      </c>
      <c r="S334" t="s">
        <v>229</v>
      </c>
      <c r="T334" t="s">
        <v>2322</v>
      </c>
      <c r="U334" t="s">
        <v>2323</v>
      </c>
      <c r="V334" t="s">
        <v>2324</v>
      </c>
      <c r="W334" t="s">
        <v>2325</v>
      </c>
      <c r="X334" t="s">
        <v>2326</v>
      </c>
      <c r="Y334" t="s">
        <v>67</v>
      </c>
      <c r="Z334" t="s">
        <v>126</v>
      </c>
      <c r="AA334" t="s">
        <v>758</v>
      </c>
      <c r="AB334" t="s">
        <v>70</v>
      </c>
      <c r="AC334" t="s">
        <v>70</v>
      </c>
      <c r="AD334" t="s">
        <v>70</v>
      </c>
      <c r="AE334" t="s">
        <v>67</v>
      </c>
      <c r="AF334" t="s">
        <v>977</v>
      </c>
      <c r="AG334" t="s">
        <v>72</v>
      </c>
      <c r="AH334" t="s">
        <v>73</v>
      </c>
      <c r="AI334" t="s">
        <v>74</v>
      </c>
      <c r="AJ334" t="s">
        <v>94</v>
      </c>
      <c r="AK334" t="s">
        <v>67</v>
      </c>
      <c r="AL334" t="s">
        <v>67</v>
      </c>
      <c r="AM334" t="s">
        <v>67</v>
      </c>
      <c r="AO334" t="s">
        <v>2327</v>
      </c>
      <c r="AP334" t="s">
        <v>80</v>
      </c>
      <c r="AR334" s="2"/>
      <c r="AT334" t="s">
        <v>80</v>
      </c>
      <c r="AU334" s="2"/>
    </row>
    <row r="335" spans="1:47" hidden="1" x14ac:dyDescent="0.35">
      <c r="A335" t="s">
        <v>2328</v>
      </c>
      <c r="B335" t="s">
        <v>48</v>
      </c>
      <c r="C335" t="s">
        <v>708</v>
      </c>
      <c r="D335" t="s">
        <v>50</v>
      </c>
      <c r="E335" t="s">
        <v>118</v>
      </c>
      <c r="F335" t="s">
        <v>52</v>
      </c>
      <c r="G335" t="s">
        <v>53</v>
      </c>
      <c r="H335" t="s">
        <v>54</v>
      </c>
      <c r="I335" t="s">
        <v>55</v>
      </c>
      <c r="J335" t="s">
        <v>56</v>
      </c>
      <c r="K335" t="s">
        <v>86</v>
      </c>
      <c r="L335" s="2">
        <v>46268.385710648145</v>
      </c>
      <c r="M335" s="2">
        <v>46276.305339467595</v>
      </c>
      <c r="N335" t="s">
        <v>58</v>
      </c>
      <c r="O335" s="2">
        <v>46300.385416666664</v>
      </c>
      <c r="P335" t="s">
        <v>59</v>
      </c>
      <c r="Q335" s="2">
        <v>46276.385416666664</v>
      </c>
      <c r="R335" t="s">
        <v>59</v>
      </c>
      <c r="S335" t="s">
        <v>61</v>
      </c>
      <c r="T335" t="s">
        <v>2329</v>
      </c>
      <c r="U335" t="s">
        <v>2330</v>
      </c>
      <c r="V335" t="s">
        <v>194</v>
      </c>
      <c r="W335" t="s">
        <v>685</v>
      </c>
      <c r="X335" t="s">
        <v>195</v>
      </c>
      <c r="Y335" t="s">
        <v>67</v>
      </c>
      <c r="Z335" t="s">
        <v>126</v>
      </c>
      <c r="AA335" t="s">
        <v>127</v>
      </c>
      <c r="AB335" t="s">
        <v>70</v>
      </c>
      <c r="AC335" t="s">
        <v>70</v>
      </c>
      <c r="AD335" t="s">
        <v>70</v>
      </c>
      <c r="AE335" t="s">
        <v>67</v>
      </c>
      <c r="AF335" t="s">
        <v>1022</v>
      </c>
      <c r="AG335" t="s">
        <v>93</v>
      </c>
      <c r="AH335" t="s">
        <v>93</v>
      </c>
      <c r="AI335" t="s">
        <v>74</v>
      </c>
      <c r="AJ335" t="s">
        <v>94</v>
      </c>
      <c r="AK335" t="s">
        <v>67</v>
      </c>
      <c r="AL335" t="s">
        <v>67</v>
      </c>
      <c r="AM335" t="s">
        <v>67</v>
      </c>
      <c r="AO335" t="s">
        <v>2331</v>
      </c>
      <c r="AP335" t="s">
        <v>77</v>
      </c>
      <c r="AQ335" t="s">
        <v>208</v>
      </c>
      <c r="AR335" s="2">
        <v>46268.384825312503</v>
      </c>
      <c r="AS335" t="s">
        <v>716</v>
      </c>
      <c r="AT335" t="s">
        <v>80</v>
      </c>
      <c r="AU335" s="2"/>
    </row>
    <row r="336" spans="1:47" hidden="1" x14ac:dyDescent="0.35">
      <c r="A336" t="s">
        <v>2332</v>
      </c>
      <c r="B336" t="s">
        <v>48</v>
      </c>
      <c r="C336" t="s">
        <v>497</v>
      </c>
      <c r="D336" t="s">
        <v>83</v>
      </c>
      <c r="E336" t="s">
        <v>84</v>
      </c>
      <c r="F336" t="s">
        <v>85</v>
      </c>
      <c r="G336" t="s">
        <v>53</v>
      </c>
      <c r="H336" t="s">
        <v>54</v>
      </c>
      <c r="I336" t="s">
        <v>55</v>
      </c>
      <c r="J336" t="s">
        <v>56</v>
      </c>
      <c r="K336" t="s">
        <v>86</v>
      </c>
      <c r="L336" s="2">
        <v>46268.38583900463</v>
      </c>
      <c r="M336" s="2">
        <v>46276.290690312497</v>
      </c>
      <c r="N336" t="s">
        <v>58</v>
      </c>
      <c r="O336" s="2">
        <v>46300.385416666664</v>
      </c>
      <c r="P336" t="s">
        <v>59</v>
      </c>
      <c r="Q336" s="2">
        <v>46276.385416666664</v>
      </c>
      <c r="R336" t="s">
        <v>59</v>
      </c>
      <c r="S336" t="s">
        <v>103</v>
      </c>
      <c r="T336" t="s">
        <v>2333</v>
      </c>
      <c r="U336" t="s">
        <v>2334</v>
      </c>
      <c r="V336" t="s">
        <v>2335</v>
      </c>
      <c r="W336" t="s">
        <v>295</v>
      </c>
      <c r="X336" t="s">
        <v>2336</v>
      </c>
      <c r="Y336" t="s">
        <v>67</v>
      </c>
      <c r="Z336" t="s">
        <v>215</v>
      </c>
      <c r="AA336" t="s">
        <v>235</v>
      </c>
      <c r="AB336" t="s">
        <v>70</v>
      </c>
      <c r="AC336" t="s">
        <v>70</v>
      </c>
      <c r="AD336" t="s">
        <v>70</v>
      </c>
      <c r="AE336" t="s">
        <v>67</v>
      </c>
      <c r="AF336" t="s">
        <v>1008</v>
      </c>
      <c r="AG336" t="s">
        <v>72</v>
      </c>
      <c r="AH336" t="s">
        <v>73</v>
      </c>
      <c r="AI336" t="s">
        <v>74</v>
      </c>
      <c r="AJ336" t="s">
        <v>75</v>
      </c>
      <c r="AK336" t="s">
        <v>67</v>
      </c>
      <c r="AL336" t="s">
        <v>67</v>
      </c>
      <c r="AM336" t="s">
        <v>67</v>
      </c>
      <c r="AO336" t="s">
        <v>2337</v>
      </c>
      <c r="AP336" t="s">
        <v>77</v>
      </c>
      <c r="AQ336" t="s">
        <v>208</v>
      </c>
      <c r="AR336" s="2">
        <v>46268.387201585647</v>
      </c>
      <c r="AS336" t="s">
        <v>2338</v>
      </c>
      <c r="AT336" t="s">
        <v>80</v>
      </c>
      <c r="AU336" s="2"/>
    </row>
    <row r="337" spans="1:47" hidden="1" x14ac:dyDescent="0.35">
      <c r="A337" t="s">
        <v>2339</v>
      </c>
      <c r="B337" t="s">
        <v>48</v>
      </c>
      <c r="C337" t="s">
        <v>465</v>
      </c>
      <c r="D337" t="s">
        <v>50</v>
      </c>
      <c r="E337" t="s">
        <v>118</v>
      </c>
      <c r="F337" t="s">
        <v>52</v>
      </c>
      <c r="G337" t="s">
        <v>53</v>
      </c>
      <c r="H337" t="s">
        <v>54</v>
      </c>
      <c r="I337" t="s">
        <v>55</v>
      </c>
      <c r="J337" t="s">
        <v>56</v>
      </c>
      <c r="K337" t="s">
        <v>86</v>
      </c>
      <c r="L337" s="2">
        <v>46268.388685034719</v>
      </c>
      <c r="M337" s="2">
        <v>46276.306872534726</v>
      </c>
      <c r="N337" t="s">
        <v>58</v>
      </c>
      <c r="O337" s="2">
        <v>46300.388194444444</v>
      </c>
      <c r="P337" t="s">
        <v>59</v>
      </c>
      <c r="Q337" s="2">
        <v>46276.388194444444</v>
      </c>
      <c r="R337" t="s">
        <v>59</v>
      </c>
      <c r="S337" t="s">
        <v>103</v>
      </c>
      <c r="T337" t="s">
        <v>2340</v>
      </c>
      <c r="U337" t="s">
        <v>2341</v>
      </c>
      <c r="V337" t="s">
        <v>2342</v>
      </c>
      <c r="W337" t="s">
        <v>1858</v>
      </c>
      <c r="X337" t="s">
        <v>2343</v>
      </c>
      <c r="Y337" t="s">
        <v>67</v>
      </c>
      <c r="Z337" t="s">
        <v>284</v>
      </c>
      <c r="AA337" t="s">
        <v>364</v>
      </c>
      <c r="AB337" t="s">
        <v>70</v>
      </c>
      <c r="AC337" t="s">
        <v>70</v>
      </c>
      <c r="AD337" t="s">
        <v>70</v>
      </c>
      <c r="AE337" t="s">
        <v>67</v>
      </c>
      <c r="AF337" t="s">
        <v>899</v>
      </c>
      <c r="AG337" t="s">
        <v>72</v>
      </c>
      <c r="AH337" t="s">
        <v>112</v>
      </c>
      <c r="AI337" t="s">
        <v>74</v>
      </c>
      <c r="AJ337" t="s">
        <v>75</v>
      </c>
      <c r="AK337" t="s">
        <v>67</v>
      </c>
      <c r="AL337" t="s">
        <v>67</v>
      </c>
      <c r="AM337" t="s">
        <v>67</v>
      </c>
      <c r="AO337" t="s">
        <v>2344</v>
      </c>
      <c r="AP337" t="s">
        <v>77</v>
      </c>
      <c r="AQ337" t="s">
        <v>133</v>
      </c>
      <c r="AR337" s="2">
        <v>46268.387917164349</v>
      </c>
      <c r="AS337" t="s">
        <v>473</v>
      </c>
      <c r="AT337" t="s">
        <v>80</v>
      </c>
      <c r="AU337" s="2"/>
    </row>
    <row r="338" spans="1:47" hidden="1" x14ac:dyDescent="0.35">
      <c r="A338" t="s">
        <v>2345</v>
      </c>
      <c r="B338" t="s">
        <v>48</v>
      </c>
      <c r="C338" t="s">
        <v>2346</v>
      </c>
      <c r="D338" t="s">
        <v>98</v>
      </c>
      <c r="E338" t="s">
        <v>664</v>
      </c>
      <c r="F338" t="s">
        <v>100</v>
      </c>
      <c r="G338" t="s">
        <v>53</v>
      </c>
      <c r="H338" t="s">
        <v>101</v>
      </c>
      <c r="I338" t="s">
        <v>625</v>
      </c>
      <c r="J338" t="s">
        <v>56</v>
      </c>
      <c r="K338" t="s">
        <v>86</v>
      </c>
      <c r="L338" s="2">
        <v>46268.393963541668</v>
      </c>
      <c r="M338" s="2">
        <v>46279.476241863427</v>
      </c>
      <c r="N338" t="s">
        <v>58</v>
      </c>
      <c r="O338" s="2">
        <v>46300.393750000003</v>
      </c>
      <c r="P338" t="s">
        <v>59</v>
      </c>
      <c r="Q338" s="2">
        <v>46276.393750000003</v>
      </c>
      <c r="R338" t="s">
        <v>60</v>
      </c>
      <c r="S338" t="s">
        <v>61</v>
      </c>
      <c r="T338" t="s">
        <v>2347</v>
      </c>
      <c r="U338" t="s">
        <v>2348</v>
      </c>
      <c r="V338" t="s">
        <v>1496</v>
      </c>
      <c r="W338" t="s">
        <v>171</v>
      </c>
      <c r="X338" t="s">
        <v>1497</v>
      </c>
      <c r="Y338" t="s">
        <v>67</v>
      </c>
      <c r="Z338" t="s">
        <v>68</v>
      </c>
      <c r="AA338" t="s">
        <v>1622</v>
      </c>
      <c r="AB338" t="s">
        <v>70</v>
      </c>
      <c r="AC338" t="s">
        <v>70</v>
      </c>
      <c r="AD338" t="s">
        <v>70</v>
      </c>
      <c r="AE338" t="s">
        <v>67</v>
      </c>
      <c r="AF338" t="s">
        <v>180</v>
      </c>
      <c r="AG338" t="s">
        <v>72</v>
      </c>
      <c r="AH338" t="s">
        <v>73</v>
      </c>
      <c r="AI338" t="s">
        <v>74</v>
      </c>
      <c r="AJ338" t="s">
        <v>113</v>
      </c>
      <c r="AK338" t="s">
        <v>67</v>
      </c>
      <c r="AL338" t="s">
        <v>67</v>
      </c>
      <c r="AM338" t="s">
        <v>67</v>
      </c>
      <c r="AO338" t="s">
        <v>2349</v>
      </c>
      <c r="AP338" t="s">
        <v>80</v>
      </c>
      <c r="AR338" s="2"/>
      <c r="AT338" t="s">
        <v>80</v>
      </c>
      <c r="AU338" s="2"/>
    </row>
    <row r="339" spans="1:47" x14ac:dyDescent="0.35">
      <c r="A339" t="s">
        <v>2350</v>
      </c>
      <c r="B339" t="s">
        <v>48</v>
      </c>
      <c r="C339" t="s">
        <v>537</v>
      </c>
      <c r="D339" t="s">
        <v>50</v>
      </c>
      <c r="E339" t="s">
        <v>51</v>
      </c>
      <c r="F339" t="s">
        <v>52</v>
      </c>
      <c r="G339" t="s">
        <v>53</v>
      </c>
      <c r="H339" t="s">
        <v>54</v>
      </c>
      <c r="I339" t="s">
        <v>55</v>
      </c>
      <c r="J339" t="s">
        <v>56</v>
      </c>
      <c r="K339" t="s">
        <v>120</v>
      </c>
      <c r="L339" s="2">
        <v>46268.396097951387</v>
      </c>
      <c r="M339" s="2">
        <v>46276.309609606484</v>
      </c>
      <c r="N339" t="s">
        <v>58</v>
      </c>
      <c r="O339" s="2">
        <v>46300.395833333336</v>
      </c>
      <c r="P339" t="s">
        <v>59</v>
      </c>
      <c r="Q339" s="2">
        <v>46276.395833333336</v>
      </c>
      <c r="R339" t="s">
        <v>59</v>
      </c>
      <c r="S339" t="s">
        <v>103</v>
      </c>
      <c r="T339" t="s">
        <v>2351</v>
      </c>
      <c r="U339" t="s">
        <v>2352</v>
      </c>
      <c r="V339" t="s">
        <v>213</v>
      </c>
      <c r="W339" t="s">
        <v>124</v>
      </c>
      <c r="X339" t="s">
        <v>214</v>
      </c>
      <c r="Y339" t="s">
        <v>67</v>
      </c>
      <c r="Z339" t="s">
        <v>619</v>
      </c>
      <c r="AA339" t="s">
        <v>620</v>
      </c>
      <c r="AB339" t="s">
        <v>70</v>
      </c>
      <c r="AC339" t="s">
        <v>70</v>
      </c>
      <c r="AD339" t="s">
        <v>70</v>
      </c>
      <c r="AE339" t="s">
        <v>67</v>
      </c>
      <c r="AF339" t="s">
        <v>2353</v>
      </c>
      <c r="AG339" t="s">
        <v>72</v>
      </c>
      <c r="AH339" t="s">
        <v>306</v>
      </c>
      <c r="AI339" t="s">
        <v>74</v>
      </c>
      <c r="AJ339" t="s">
        <v>75</v>
      </c>
      <c r="AK339" t="s">
        <v>67</v>
      </c>
      <c r="AL339" t="s">
        <v>67</v>
      </c>
      <c r="AM339" t="s">
        <v>67</v>
      </c>
      <c r="AO339" t="s">
        <v>2354</v>
      </c>
      <c r="AP339" t="s">
        <v>80</v>
      </c>
      <c r="AR339" s="2"/>
      <c r="AT339" t="s">
        <v>80</v>
      </c>
      <c r="AU339" s="2"/>
    </row>
    <row r="340" spans="1:47" hidden="1" x14ac:dyDescent="0.35">
      <c r="A340" t="s">
        <v>2355</v>
      </c>
      <c r="B340" t="s">
        <v>48</v>
      </c>
      <c r="C340" t="s">
        <v>1488</v>
      </c>
      <c r="D340" t="s">
        <v>50</v>
      </c>
      <c r="E340" t="s">
        <v>51</v>
      </c>
      <c r="F340" t="s">
        <v>52</v>
      </c>
      <c r="G340" t="s">
        <v>53</v>
      </c>
      <c r="H340" t="s">
        <v>54</v>
      </c>
      <c r="I340" t="s">
        <v>55</v>
      </c>
      <c r="J340" t="s">
        <v>56</v>
      </c>
      <c r="K340" t="s">
        <v>120</v>
      </c>
      <c r="L340" s="2">
        <v>46268.398232256943</v>
      </c>
      <c r="M340" s="2">
        <v>46276.313163460647</v>
      </c>
      <c r="N340" t="s">
        <v>58</v>
      </c>
      <c r="O340" s="2">
        <v>46283.397916666669</v>
      </c>
      <c r="P340" t="s">
        <v>59</v>
      </c>
      <c r="Q340" s="2">
        <v>46276.397916666669</v>
      </c>
      <c r="R340" t="s">
        <v>59</v>
      </c>
      <c r="S340" t="s">
        <v>103</v>
      </c>
      <c r="T340" t="s">
        <v>2356</v>
      </c>
      <c r="U340" t="s">
        <v>2357</v>
      </c>
      <c r="V340" t="s">
        <v>2358</v>
      </c>
      <c r="W340" t="s">
        <v>1634</v>
      </c>
      <c r="X340" t="s">
        <v>2359</v>
      </c>
      <c r="Y340" t="s">
        <v>67</v>
      </c>
      <c r="Z340" t="s">
        <v>215</v>
      </c>
      <c r="AA340" t="s">
        <v>304</v>
      </c>
      <c r="AB340" t="s">
        <v>70</v>
      </c>
      <c r="AC340" t="s">
        <v>70</v>
      </c>
      <c r="AD340" t="s">
        <v>70</v>
      </c>
      <c r="AE340" t="s">
        <v>67</v>
      </c>
      <c r="AF340" t="s">
        <v>173</v>
      </c>
      <c r="AG340" t="s">
        <v>72</v>
      </c>
      <c r="AH340" t="s">
        <v>73</v>
      </c>
      <c r="AI340" t="s">
        <v>74</v>
      </c>
      <c r="AJ340" t="s">
        <v>75</v>
      </c>
      <c r="AK340" t="s">
        <v>67</v>
      </c>
      <c r="AL340" t="s">
        <v>67</v>
      </c>
      <c r="AM340" t="s">
        <v>67</v>
      </c>
      <c r="AO340" t="s">
        <v>2360</v>
      </c>
      <c r="AP340" t="s">
        <v>77</v>
      </c>
      <c r="AQ340" t="s">
        <v>78</v>
      </c>
      <c r="AR340" s="2">
        <v>46268.398146956017</v>
      </c>
      <c r="AS340" t="s">
        <v>2268</v>
      </c>
      <c r="AT340" t="s">
        <v>80</v>
      </c>
      <c r="AU340" s="2"/>
    </row>
    <row r="341" spans="1:47" hidden="1" x14ac:dyDescent="0.35">
      <c r="A341" t="s">
        <v>2361</v>
      </c>
      <c r="B341" t="s">
        <v>48</v>
      </c>
      <c r="C341" t="s">
        <v>1716</v>
      </c>
      <c r="G341" t="s">
        <v>53</v>
      </c>
      <c r="H341" t="s">
        <v>54</v>
      </c>
      <c r="I341" t="s">
        <v>55</v>
      </c>
      <c r="J341" t="s">
        <v>56</v>
      </c>
      <c r="K341" t="s">
        <v>120</v>
      </c>
      <c r="L341" s="2">
        <v>46268.40024771991</v>
      </c>
      <c r="M341" s="2">
        <v>46276.315187349537</v>
      </c>
      <c r="N341" t="s">
        <v>58</v>
      </c>
      <c r="O341" s="2">
        <v>46276.4</v>
      </c>
      <c r="P341" t="s">
        <v>59</v>
      </c>
      <c r="Q341" s="2">
        <v>46276.4</v>
      </c>
      <c r="R341" t="s">
        <v>59</v>
      </c>
      <c r="S341" t="s">
        <v>61</v>
      </c>
      <c r="T341" t="s">
        <v>2362</v>
      </c>
      <c r="U341" t="s">
        <v>2363</v>
      </c>
      <c r="V341" t="s">
        <v>203</v>
      </c>
      <c r="W341" t="s">
        <v>204</v>
      </c>
      <c r="X341" t="s">
        <v>204</v>
      </c>
      <c r="Y341" t="s">
        <v>67</v>
      </c>
      <c r="Z341" t="s">
        <v>126</v>
      </c>
      <c r="AA341" t="s">
        <v>127</v>
      </c>
      <c r="AB341" t="s">
        <v>70</v>
      </c>
      <c r="AC341" t="s">
        <v>70</v>
      </c>
      <c r="AD341" t="s">
        <v>70</v>
      </c>
      <c r="AE341" t="s">
        <v>67</v>
      </c>
      <c r="AF341" t="s">
        <v>156</v>
      </c>
      <c r="AG341" t="s">
        <v>72</v>
      </c>
      <c r="AH341" t="s">
        <v>73</v>
      </c>
      <c r="AI341" t="s">
        <v>74</v>
      </c>
      <c r="AJ341" t="s">
        <v>75</v>
      </c>
      <c r="AK341" t="s">
        <v>67</v>
      </c>
      <c r="AL341" t="s">
        <v>67</v>
      </c>
      <c r="AM341" t="s">
        <v>67</v>
      </c>
      <c r="AO341" t="s">
        <v>2364</v>
      </c>
      <c r="AP341" t="s">
        <v>80</v>
      </c>
      <c r="AR341" s="2"/>
      <c r="AT341" t="s">
        <v>80</v>
      </c>
      <c r="AU341" s="2"/>
    </row>
    <row r="342" spans="1:47" x14ac:dyDescent="0.35">
      <c r="A342" t="s">
        <v>2365</v>
      </c>
      <c r="B342" t="s">
        <v>48</v>
      </c>
      <c r="C342" t="s">
        <v>1143</v>
      </c>
      <c r="D342" t="s">
        <v>98</v>
      </c>
      <c r="E342" t="s">
        <v>99</v>
      </c>
      <c r="F342" t="s">
        <v>100</v>
      </c>
      <c r="G342" t="s">
        <v>53</v>
      </c>
      <c r="H342" t="s">
        <v>54</v>
      </c>
      <c r="I342" t="s">
        <v>119</v>
      </c>
      <c r="J342" t="s">
        <v>56</v>
      </c>
      <c r="K342" t="s">
        <v>120</v>
      </c>
      <c r="L342" s="2">
        <v>46268.40465798611</v>
      </c>
      <c r="M342" s="2">
        <v>46279.581458761575</v>
      </c>
      <c r="N342" t="s">
        <v>58</v>
      </c>
      <c r="O342" s="2">
        <v>46300.404166666667</v>
      </c>
      <c r="P342" t="s">
        <v>59</v>
      </c>
      <c r="Q342" s="2">
        <v>46276.404166666667</v>
      </c>
      <c r="R342" t="s">
        <v>60</v>
      </c>
      <c r="S342" t="s">
        <v>103</v>
      </c>
      <c r="T342" t="s">
        <v>2366</v>
      </c>
      <c r="U342" t="s">
        <v>2367</v>
      </c>
      <c r="V342" t="s">
        <v>213</v>
      </c>
      <c r="W342" t="s">
        <v>124</v>
      </c>
      <c r="X342" t="s">
        <v>214</v>
      </c>
      <c r="Y342" t="s">
        <v>67</v>
      </c>
      <c r="Z342" t="s">
        <v>68</v>
      </c>
      <c r="AA342" t="s">
        <v>2368</v>
      </c>
      <c r="AB342" t="s">
        <v>70</v>
      </c>
      <c r="AC342" t="s">
        <v>70</v>
      </c>
      <c r="AD342" t="s">
        <v>70</v>
      </c>
      <c r="AE342" t="s">
        <v>67</v>
      </c>
      <c r="AF342" t="s">
        <v>1117</v>
      </c>
      <c r="AG342" t="s">
        <v>72</v>
      </c>
      <c r="AH342" t="s">
        <v>73</v>
      </c>
      <c r="AI342" t="s">
        <v>74</v>
      </c>
      <c r="AJ342" t="s">
        <v>75</v>
      </c>
      <c r="AK342" t="s">
        <v>67</v>
      </c>
      <c r="AL342" t="s">
        <v>67</v>
      </c>
      <c r="AM342" t="s">
        <v>67</v>
      </c>
      <c r="AO342" t="s">
        <v>2369</v>
      </c>
      <c r="AP342" t="s">
        <v>77</v>
      </c>
      <c r="AQ342" t="s">
        <v>1343</v>
      </c>
      <c r="AR342" s="2">
        <v>46268.404184027779</v>
      </c>
      <c r="AS342" t="s">
        <v>2370</v>
      </c>
      <c r="AT342" t="s">
        <v>80</v>
      </c>
      <c r="AU342" s="2"/>
    </row>
    <row r="343" spans="1:47" x14ac:dyDescent="0.35">
      <c r="A343" t="s">
        <v>2371</v>
      </c>
      <c r="B343" t="s">
        <v>48</v>
      </c>
      <c r="C343" t="s">
        <v>148</v>
      </c>
      <c r="D343" t="s">
        <v>50</v>
      </c>
      <c r="E343" t="s">
        <v>149</v>
      </c>
      <c r="F343" t="s">
        <v>52</v>
      </c>
      <c r="G343" t="s">
        <v>53</v>
      </c>
      <c r="H343" t="s">
        <v>54</v>
      </c>
      <c r="I343" t="s">
        <v>55</v>
      </c>
      <c r="J343" t="s">
        <v>56</v>
      </c>
      <c r="K343" t="s">
        <v>120</v>
      </c>
      <c r="L343" s="2">
        <v>46268.408937962966</v>
      </c>
      <c r="M343" s="2">
        <v>46276.316317476849</v>
      </c>
      <c r="N343" t="s">
        <v>58</v>
      </c>
      <c r="O343" s="2">
        <v>46300.408333333333</v>
      </c>
      <c r="P343" t="s">
        <v>59</v>
      </c>
      <c r="Q343" s="2">
        <v>46276.408333333333</v>
      </c>
      <c r="R343" t="s">
        <v>59</v>
      </c>
      <c r="S343" t="s">
        <v>61</v>
      </c>
      <c r="T343" t="s">
        <v>2372</v>
      </c>
      <c r="U343" t="s">
        <v>2373</v>
      </c>
      <c r="V343" t="s">
        <v>310</v>
      </c>
      <c r="W343" t="s">
        <v>302</v>
      </c>
      <c r="X343" t="s">
        <v>311</v>
      </c>
      <c r="Y343" t="s">
        <v>67</v>
      </c>
      <c r="Z343" t="s">
        <v>730</v>
      </c>
      <c r="AA343" t="s">
        <v>2374</v>
      </c>
      <c r="AB343" t="s">
        <v>70</v>
      </c>
      <c r="AC343" t="s">
        <v>70</v>
      </c>
      <c r="AD343" t="s">
        <v>70</v>
      </c>
      <c r="AE343" t="s">
        <v>67</v>
      </c>
      <c r="AF343" t="s">
        <v>156</v>
      </c>
      <c r="AG343" t="s">
        <v>72</v>
      </c>
      <c r="AH343" t="s">
        <v>73</v>
      </c>
      <c r="AI343" t="s">
        <v>74</v>
      </c>
      <c r="AJ343" t="s">
        <v>672</v>
      </c>
      <c r="AK343" t="s">
        <v>67</v>
      </c>
      <c r="AL343" t="s">
        <v>67</v>
      </c>
      <c r="AM343" t="s">
        <v>67</v>
      </c>
      <c r="AO343" t="s">
        <v>2375</v>
      </c>
      <c r="AP343" t="s">
        <v>80</v>
      </c>
      <c r="AR343" s="2"/>
      <c r="AT343" t="s">
        <v>80</v>
      </c>
      <c r="AU343" s="2"/>
    </row>
    <row r="344" spans="1:47" x14ac:dyDescent="0.35">
      <c r="A344" t="s">
        <v>2376</v>
      </c>
      <c r="B344" t="s">
        <v>48</v>
      </c>
      <c r="C344" t="s">
        <v>2377</v>
      </c>
      <c r="D344" t="s">
        <v>98</v>
      </c>
      <c r="E344" t="s">
        <v>664</v>
      </c>
      <c r="F344" t="s">
        <v>100</v>
      </c>
      <c r="G344" t="s">
        <v>53</v>
      </c>
      <c r="H344" t="s">
        <v>54</v>
      </c>
      <c r="I344" t="s">
        <v>119</v>
      </c>
      <c r="J344" t="s">
        <v>56</v>
      </c>
      <c r="K344" t="s">
        <v>120</v>
      </c>
      <c r="L344" s="2">
        <v>46268.415193831017</v>
      </c>
      <c r="M344" s="2">
        <v>46279.567020486109</v>
      </c>
      <c r="N344" t="s">
        <v>58</v>
      </c>
      <c r="O344" s="2">
        <v>46300.414583333331</v>
      </c>
      <c r="P344" t="s">
        <v>59</v>
      </c>
      <c r="Q344" s="2">
        <v>46276.414583333331</v>
      </c>
      <c r="R344" t="s">
        <v>60</v>
      </c>
      <c r="S344" t="s">
        <v>103</v>
      </c>
      <c r="T344" t="s">
        <v>2378</v>
      </c>
      <c r="U344" t="s">
        <v>2379</v>
      </c>
      <c r="V344" t="s">
        <v>123</v>
      </c>
      <c r="W344" t="s">
        <v>124</v>
      </c>
      <c r="X344" t="s">
        <v>125</v>
      </c>
      <c r="Y344" t="s">
        <v>67</v>
      </c>
      <c r="Z344" t="s">
        <v>126</v>
      </c>
      <c r="AA344" t="s">
        <v>127</v>
      </c>
      <c r="AB344" t="s">
        <v>70</v>
      </c>
      <c r="AC344" t="s">
        <v>70</v>
      </c>
      <c r="AD344" t="s">
        <v>70</v>
      </c>
      <c r="AE344" t="s">
        <v>67</v>
      </c>
      <c r="AF344" t="s">
        <v>671</v>
      </c>
      <c r="AG344" t="s">
        <v>72</v>
      </c>
      <c r="AH344" t="s">
        <v>73</v>
      </c>
      <c r="AI344" t="s">
        <v>74</v>
      </c>
      <c r="AJ344" t="s">
        <v>75</v>
      </c>
      <c r="AK344" t="s">
        <v>67</v>
      </c>
      <c r="AL344" t="s">
        <v>67</v>
      </c>
      <c r="AM344" t="s">
        <v>67</v>
      </c>
      <c r="AO344" t="s">
        <v>2380</v>
      </c>
      <c r="AP344" t="s">
        <v>77</v>
      </c>
      <c r="AQ344" t="s">
        <v>332</v>
      </c>
      <c r="AR344" s="2">
        <v>46268.416076886577</v>
      </c>
      <c r="AS344" t="s">
        <v>2381</v>
      </c>
      <c r="AT344" t="s">
        <v>80</v>
      </c>
      <c r="AU344" s="2"/>
    </row>
    <row r="345" spans="1:47" hidden="1" x14ac:dyDescent="0.35">
      <c r="A345" t="s">
        <v>2382</v>
      </c>
      <c r="B345" t="s">
        <v>48</v>
      </c>
      <c r="C345" t="s">
        <v>1928</v>
      </c>
      <c r="D345" t="s">
        <v>98</v>
      </c>
      <c r="E345" t="s">
        <v>664</v>
      </c>
      <c r="F345" t="s">
        <v>100</v>
      </c>
      <c r="G345" t="s">
        <v>53</v>
      </c>
      <c r="H345" t="s">
        <v>54</v>
      </c>
      <c r="I345" t="s">
        <v>55</v>
      </c>
      <c r="J345" t="s">
        <v>56</v>
      </c>
      <c r="K345" t="s">
        <v>1630</v>
      </c>
      <c r="L345" s="2">
        <v>46268.416556979166</v>
      </c>
      <c r="M345" s="2">
        <v>46276.319289664352</v>
      </c>
      <c r="N345" t="s">
        <v>58</v>
      </c>
      <c r="O345" s="2">
        <v>46283.415972222225</v>
      </c>
      <c r="P345" t="s">
        <v>59</v>
      </c>
      <c r="Q345" s="2">
        <v>46276.415972222225</v>
      </c>
      <c r="R345" t="s">
        <v>59</v>
      </c>
      <c r="S345" t="s">
        <v>103</v>
      </c>
      <c r="T345" t="s">
        <v>2383</v>
      </c>
      <c r="U345" t="s">
        <v>2384</v>
      </c>
      <c r="V345" t="s">
        <v>1014</v>
      </c>
      <c r="W345" t="s">
        <v>233</v>
      </c>
      <c r="X345" t="s">
        <v>1016</v>
      </c>
      <c r="Y345" t="s">
        <v>67</v>
      </c>
      <c r="Z345" t="s">
        <v>730</v>
      </c>
      <c r="AA345" t="s">
        <v>842</v>
      </c>
      <c r="AB345" t="s">
        <v>70</v>
      </c>
      <c r="AC345" t="s">
        <v>70</v>
      </c>
      <c r="AD345" t="s">
        <v>70</v>
      </c>
      <c r="AE345" t="s">
        <v>67</v>
      </c>
      <c r="AF345" t="s">
        <v>671</v>
      </c>
      <c r="AG345" t="s">
        <v>72</v>
      </c>
      <c r="AH345" t="s">
        <v>73</v>
      </c>
      <c r="AI345" t="s">
        <v>74</v>
      </c>
      <c r="AJ345" t="s">
        <v>94</v>
      </c>
      <c r="AK345" t="s">
        <v>67</v>
      </c>
      <c r="AL345" t="s">
        <v>67</v>
      </c>
      <c r="AM345" t="s">
        <v>67</v>
      </c>
      <c r="AO345" t="s">
        <v>2385</v>
      </c>
      <c r="AP345" t="s">
        <v>80</v>
      </c>
      <c r="AR345" s="2"/>
      <c r="AT345" t="s">
        <v>80</v>
      </c>
      <c r="AU345" s="2"/>
    </row>
    <row r="346" spans="1:47" hidden="1" x14ac:dyDescent="0.35">
      <c r="A346" t="s">
        <v>2386</v>
      </c>
      <c r="B346" t="s">
        <v>48</v>
      </c>
      <c r="C346" t="s">
        <v>537</v>
      </c>
      <c r="D346" t="s">
        <v>50</v>
      </c>
      <c r="E346" t="s">
        <v>51</v>
      </c>
      <c r="F346" t="s">
        <v>52</v>
      </c>
      <c r="G346" t="s">
        <v>53</v>
      </c>
      <c r="H346" t="s">
        <v>54</v>
      </c>
      <c r="I346" t="s">
        <v>55</v>
      </c>
      <c r="J346" t="s">
        <v>56</v>
      </c>
      <c r="K346" t="s">
        <v>86</v>
      </c>
      <c r="L346" s="2">
        <v>46268.419254664354</v>
      </c>
      <c r="M346" s="2">
        <v>46276.3201122338</v>
      </c>
      <c r="N346" t="s">
        <v>58</v>
      </c>
      <c r="O346" s="2">
        <v>46300.418749999997</v>
      </c>
      <c r="P346" t="s">
        <v>59</v>
      </c>
      <c r="Q346" s="2">
        <v>46276.418749999997</v>
      </c>
      <c r="R346" t="s">
        <v>59</v>
      </c>
      <c r="S346" t="s">
        <v>103</v>
      </c>
      <c r="T346" t="s">
        <v>2387</v>
      </c>
      <c r="U346" t="s">
        <v>2388</v>
      </c>
      <c r="V346" t="s">
        <v>1397</v>
      </c>
      <c r="W346" t="s">
        <v>643</v>
      </c>
      <c r="X346" t="s">
        <v>1398</v>
      </c>
      <c r="Y346" t="s">
        <v>67</v>
      </c>
      <c r="Z346" t="s">
        <v>126</v>
      </c>
      <c r="AA346" t="s">
        <v>127</v>
      </c>
      <c r="AB346" t="s">
        <v>70</v>
      </c>
      <c r="AC346" t="s">
        <v>70</v>
      </c>
      <c r="AD346" t="s">
        <v>70</v>
      </c>
      <c r="AE346" t="s">
        <v>67</v>
      </c>
      <c r="AF346" t="s">
        <v>856</v>
      </c>
      <c r="AG346" t="s">
        <v>197</v>
      </c>
      <c r="AH346" t="s">
        <v>197</v>
      </c>
      <c r="AI346" t="s">
        <v>74</v>
      </c>
      <c r="AJ346" t="s">
        <v>198</v>
      </c>
      <c r="AK346" t="s">
        <v>67</v>
      </c>
      <c r="AL346" t="s">
        <v>67</v>
      </c>
      <c r="AM346" t="s">
        <v>67</v>
      </c>
      <c r="AO346" t="s">
        <v>2389</v>
      </c>
      <c r="AP346" t="s">
        <v>80</v>
      </c>
      <c r="AR346" s="2"/>
      <c r="AT346" t="s">
        <v>80</v>
      </c>
      <c r="AU346" s="2"/>
    </row>
    <row r="347" spans="1:47" hidden="1" x14ac:dyDescent="0.35">
      <c r="A347" t="s">
        <v>2390</v>
      </c>
      <c r="B347" t="s">
        <v>48</v>
      </c>
      <c r="C347" t="s">
        <v>368</v>
      </c>
      <c r="D347" t="s">
        <v>50</v>
      </c>
      <c r="E347" t="s">
        <v>51</v>
      </c>
      <c r="F347" t="s">
        <v>52</v>
      </c>
      <c r="G347" t="s">
        <v>53</v>
      </c>
      <c r="H347" t="s">
        <v>54</v>
      </c>
      <c r="I347" t="s">
        <v>55</v>
      </c>
      <c r="J347" t="s">
        <v>56</v>
      </c>
      <c r="K347" t="s">
        <v>86</v>
      </c>
      <c r="L347" s="2">
        <v>46268.420996678244</v>
      </c>
      <c r="M347" s="2">
        <v>46276.336020833332</v>
      </c>
      <c r="N347" t="s">
        <v>58</v>
      </c>
      <c r="O347" s="2">
        <v>46300.42083333333</v>
      </c>
      <c r="P347" t="s">
        <v>59</v>
      </c>
      <c r="Q347" s="2">
        <v>46276.42083333333</v>
      </c>
      <c r="R347" t="s">
        <v>59</v>
      </c>
      <c r="S347" t="s">
        <v>103</v>
      </c>
      <c r="T347" t="s">
        <v>2391</v>
      </c>
      <c r="U347" t="s">
        <v>2392</v>
      </c>
      <c r="V347" t="s">
        <v>587</v>
      </c>
      <c r="W347" t="s">
        <v>140</v>
      </c>
      <c r="X347" t="s">
        <v>588</v>
      </c>
      <c r="Y347" t="s">
        <v>67</v>
      </c>
      <c r="Z347" t="s">
        <v>284</v>
      </c>
      <c r="AA347" t="s">
        <v>2393</v>
      </c>
      <c r="AB347" t="s">
        <v>70</v>
      </c>
      <c r="AC347" t="s">
        <v>70</v>
      </c>
      <c r="AD347" t="s">
        <v>70</v>
      </c>
      <c r="AE347" t="s">
        <v>67</v>
      </c>
      <c r="AF347" t="s">
        <v>977</v>
      </c>
      <c r="AG347" t="s">
        <v>72</v>
      </c>
      <c r="AH347" t="s">
        <v>73</v>
      </c>
      <c r="AI347" t="s">
        <v>74</v>
      </c>
      <c r="AJ347" t="s">
        <v>94</v>
      </c>
      <c r="AK347" t="s">
        <v>67</v>
      </c>
      <c r="AL347" t="s">
        <v>67</v>
      </c>
      <c r="AM347" t="s">
        <v>67</v>
      </c>
      <c r="AO347" t="s">
        <v>2394</v>
      </c>
      <c r="AP347" t="s">
        <v>80</v>
      </c>
      <c r="AR347" s="2"/>
      <c r="AT347" t="s">
        <v>80</v>
      </c>
      <c r="AU347" s="2"/>
    </row>
    <row r="348" spans="1:47" hidden="1" x14ac:dyDescent="0.35">
      <c r="A348" t="s">
        <v>2395</v>
      </c>
      <c r="B348" t="s">
        <v>48</v>
      </c>
      <c r="C348" t="s">
        <v>117</v>
      </c>
      <c r="D348" t="s">
        <v>50</v>
      </c>
      <c r="E348" t="s">
        <v>118</v>
      </c>
      <c r="F348" t="s">
        <v>52</v>
      </c>
      <c r="G348" t="s">
        <v>53</v>
      </c>
      <c r="H348" t="s">
        <v>54</v>
      </c>
      <c r="I348" t="s">
        <v>55</v>
      </c>
      <c r="J348" t="s">
        <v>56</v>
      </c>
      <c r="K348" t="s">
        <v>86</v>
      </c>
      <c r="L348" s="2">
        <v>46268.421363657406</v>
      </c>
      <c r="M348" s="2">
        <v>46276.334886261575</v>
      </c>
      <c r="N348" t="s">
        <v>58</v>
      </c>
      <c r="O348" s="2">
        <v>46300.42083333333</v>
      </c>
      <c r="P348" t="s">
        <v>59</v>
      </c>
      <c r="Q348" s="2">
        <v>46276.42083333333</v>
      </c>
      <c r="R348" t="s">
        <v>59</v>
      </c>
      <c r="S348" t="s">
        <v>103</v>
      </c>
      <c r="T348" t="s">
        <v>2396</v>
      </c>
      <c r="U348" t="s">
        <v>2397</v>
      </c>
      <c r="V348" t="s">
        <v>491</v>
      </c>
      <c r="W348" t="s">
        <v>295</v>
      </c>
      <c r="X348" t="s">
        <v>492</v>
      </c>
      <c r="Y348" t="s">
        <v>67</v>
      </c>
      <c r="Z348" t="s">
        <v>215</v>
      </c>
      <c r="AA348" t="s">
        <v>235</v>
      </c>
      <c r="AB348" t="s">
        <v>70</v>
      </c>
      <c r="AC348" t="s">
        <v>70</v>
      </c>
      <c r="AD348" t="s">
        <v>70</v>
      </c>
      <c r="AE348" t="s">
        <v>67</v>
      </c>
      <c r="AF348" t="s">
        <v>1165</v>
      </c>
      <c r="AG348" t="s">
        <v>72</v>
      </c>
      <c r="AH348" t="s">
        <v>73</v>
      </c>
      <c r="AI348" t="s">
        <v>74</v>
      </c>
      <c r="AJ348" t="s">
        <v>75</v>
      </c>
      <c r="AK348" t="s">
        <v>67</v>
      </c>
      <c r="AL348" t="s">
        <v>67</v>
      </c>
      <c r="AM348" t="s">
        <v>67</v>
      </c>
      <c r="AO348" t="s">
        <v>2398</v>
      </c>
      <c r="AP348" t="s">
        <v>80</v>
      </c>
      <c r="AR348" s="2"/>
      <c r="AT348" t="s">
        <v>80</v>
      </c>
      <c r="AU348" s="2"/>
    </row>
    <row r="349" spans="1:47" hidden="1" x14ac:dyDescent="0.35">
      <c r="A349" t="s">
        <v>2399</v>
      </c>
      <c r="B349" t="s">
        <v>48</v>
      </c>
      <c r="C349" t="s">
        <v>481</v>
      </c>
      <c r="D349" t="s">
        <v>50</v>
      </c>
      <c r="E349" t="s">
        <v>149</v>
      </c>
      <c r="F349" t="s">
        <v>52</v>
      </c>
      <c r="G349" t="s">
        <v>53</v>
      </c>
      <c r="H349" t="s">
        <v>54</v>
      </c>
      <c r="I349" t="s">
        <v>55</v>
      </c>
      <c r="J349" t="s">
        <v>56</v>
      </c>
      <c r="K349" t="s">
        <v>120</v>
      </c>
      <c r="L349" s="2">
        <v>46268.424125497688</v>
      </c>
      <c r="M349" s="2">
        <v>46276.337094097224</v>
      </c>
      <c r="N349" t="s">
        <v>58</v>
      </c>
      <c r="O349" s="2">
        <v>46276.423611111109</v>
      </c>
      <c r="P349" t="s">
        <v>59</v>
      </c>
      <c r="Q349" s="2">
        <v>46276.423611111109</v>
      </c>
      <c r="R349" t="s">
        <v>59</v>
      </c>
      <c r="S349" t="s">
        <v>103</v>
      </c>
      <c r="T349" t="s">
        <v>2400</v>
      </c>
      <c r="U349" t="s">
        <v>2401</v>
      </c>
      <c r="V349" t="s">
        <v>203</v>
      </c>
      <c r="W349" t="s">
        <v>204</v>
      </c>
      <c r="X349" t="s">
        <v>204</v>
      </c>
      <c r="Y349" t="s">
        <v>67</v>
      </c>
      <c r="Z349" t="s">
        <v>619</v>
      </c>
      <c r="AA349" t="s">
        <v>620</v>
      </c>
      <c r="AB349" t="s">
        <v>70</v>
      </c>
      <c r="AC349" t="s">
        <v>70</v>
      </c>
      <c r="AD349" t="s">
        <v>70</v>
      </c>
      <c r="AE349" t="s">
        <v>67</v>
      </c>
      <c r="AF349" t="s">
        <v>2402</v>
      </c>
      <c r="AG349" t="s">
        <v>72</v>
      </c>
      <c r="AH349" t="s">
        <v>112</v>
      </c>
      <c r="AI349" t="s">
        <v>74</v>
      </c>
      <c r="AJ349" t="s">
        <v>75</v>
      </c>
      <c r="AK349" t="s">
        <v>67</v>
      </c>
      <c r="AL349" t="s">
        <v>67</v>
      </c>
      <c r="AM349" t="s">
        <v>67</v>
      </c>
      <c r="AO349" t="s">
        <v>2403</v>
      </c>
      <c r="AP349" t="s">
        <v>80</v>
      </c>
      <c r="AR349" s="2"/>
      <c r="AT349" t="s">
        <v>80</v>
      </c>
      <c r="AU349" s="2"/>
    </row>
    <row r="350" spans="1:47" hidden="1" x14ac:dyDescent="0.35">
      <c r="A350" t="s">
        <v>2404</v>
      </c>
      <c r="B350" t="s">
        <v>48</v>
      </c>
      <c r="C350" t="s">
        <v>744</v>
      </c>
      <c r="D350" t="s">
        <v>50</v>
      </c>
      <c r="E350" t="s">
        <v>149</v>
      </c>
      <c r="F350" t="s">
        <v>52</v>
      </c>
      <c r="G350" t="s">
        <v>53</v>
      </c>
      <c r="H350" t="s">
        <v>54</v>
      </c>
      <c r="I350" t="s">
        <v>55</v>
      </c>
      <c r="J350" t="s">
        <v>56</v>
      </c>
      <c r="K350" t="s">
        <v>86</v>
      </c>
      <c r="L350" s="2">
        <v>46268.425870520834</v>
      </c>
      <c r="M350" s="2">
        <v>46276.33887792824</v>
      </c>
      <c r="N350" t="s">
        <v>58</v>
      </c>
      <c r="O350" s="2">
        <v>46300.425694444442</v>
      </c>
      <c r="P350" t="s">
        <v>59</v>
      </c>
      <c r="Q350" s="2">
        <v>46276.425694444442</v>
      </c>
      <c r="R350" t="s">
        <v>59</v>
      </c>
      <c r="S350" t="s">
        <v>103</v>
      </c>
      <c r="T350" t="s">
        <v>2405</v>
      </c>
      <c r="U350" t="s">
        <v>2406</v>
      </c>
      <c r="V350" t="s">
        <v>1028</v>
      </c>
      <c r="W350" t="s">
        <v>685</v>
      </c>
      <c r="X350" t="s">
        <v>1029</v>
      </c>
      <c r="Y350" t="s">
        <v>67</v>
      </c>
      <c r="Z350" t="s">
        <v>126</v>
      </c>
      <c r="AA350" t="s">
        <v>2407</v>
      </c>
      <c r="AB350" t="s">
        <v>70</v>
      </c>
      <c r="AC350" t="s">
        <v>70</v>
      </c>
      <c r="AD350" t="s">
        <v>70</v>
      </c>
      <c r="AE350" t="s">
        <v>67</v>
      </c>
      <c r="AF350" t="s">
        <v>985</v>
      </c>
      <c r="AG350" t="s">
        <v>72</v>
      </c>
      <c r="AH350" t="s">
        <v>73</v>
      </c>
      <c r="AI350" t="s">
        <v>74</v>
      </c>
      <c r="AJ350" t="s">
        <v>94</v>
      </c>
      <c r="AK350" t="s">
        <v>67</v>
      </c>
      <c r="AL350" t="s">
        <v>67</v>
      </c>
      <c r="AM350" t="s">
        <v>67</v>
      </c>
      <c r="AO350" t="s">
        <v>2408</v>
      </c>
      <c r="AP350" t="s">
        <v>77</v>
      </c>
      <c r="AQ350" t="s">
        <v>78</v>
      </c>
      <c r="AR350" s="2">
        <v>46268.425743206019</v>
      </c>
      <c r="AS350" t="s">
        <v>1798</v>
      </c>
      <c r="AT350" t="s">
        <v>80</v>
      </c>
      <c r="AU350" s="2"/>
    </row>
    <row r="351" spans="1:47" x14ac:dyDescent="0.35">
      <c r="A351" t="s">
        <v>2409</v>
      </c>
      <c r="B351" t="s">
        <v>48</v>
      </c>
      <c r="C351" t="s">
        <v>1454</v>
      </c>
      <c r="D351" t="s">
        <v>50</v>
      </c>
      <c r="E351" t="s">
        <v>118</v>
      </c>
      <c r="F351" t="s">
        <v>52</v>
      </c>
      <c r="G351" t="s">
        <v>53</v>
      </c>
      <c r="H351" t="s">
        <v>54</v>
      </c>
      <c r="I351" t="s">
        <v>55</v>
      </c>
      <c r="J351" t="s">
        <v>56</v>
      </c>
      <c r="K351" t="s">
        <v>120</v>
      </c>
      <c r="L351" s="2">
        <v>46268.426502083334</v>
      </c>
      <c r="M351" s="2">
        <v>46276.339698877317</v>
      </c>
      <c r="N351" t="s">
        <v>58</v>
      </c>
      <c r="O351" s="2">
        <v>46300.426388888889</v>
      </c>
      <c r="P351" t="s">
        <v>59</v>
      </c>
      <c r="Q351" s="2">
        <v>46276.426388888889</v>
      </c>
      <c r="R351" t="s">
        <v>59</v>
      </c>
      <c r="S351" t="s">
        <v>103</v>
      </c>
      <c r="T351" t="s">
        <v>2410</v>
      </c>
      <c r="U351" t="s">
        <v>2411</v>
      </c>
      <c r="V351" t="s">
        <v>310</v>
      </c>
      <c r="W351" t="s">
        <v>302</v>
      </c>
      <c r="X351" t="s">
        <v>311</v>
      </c>
      <c r="Y351" t="s">
        <v>67</v>
      </c>
      <c r="Z351" t="s">
        <v>515</v>
      </c>
      <c r="AA351" t="s">
        <v>1295</v>
      </c>
      <c r="AB351" t="s">
        <v>70</v>
      </c>
      <c r="AC351" t="s">
        <v>70</v>
      </c>
      <c r="AD351" t="s">
        <v>70</v>
      </c>
      <c r="AE351" t="s">
        <v>67</v>
      </c>
      <c r="AF351" t="s">
        <v>985</v>
      </c>
      <c r="AG351" t="s">
        <v>72</v>
      </c>
      <c r="AH351" t="s">
        <v>73</v>
      </c>
      <c r="AI351" t="s">
        <v>74</v>
      </c>
      <c r="AJ351" t="s">
        <v>94</v>
      </c>
      <c r="AK351" t="s">
        <v>67</v>
      </c>
      <c r="AL351" t="s">
        <v>67</v>
      </c>
      <c r="AM351" t="s">
        <v>67</v>
      </c>
      <c r="AO351" t="s">
        <v>2412</v>
      </c>
      <c r="AP351" t="s">
        <v>80</v>
      </c>
      <c r="AR351" s="2"/>
      <c r="AT351" t="s">
        <v>80</v>
      </c>
      <c r="AU351" s="2"/>
    </row>
    <row r="352" spans="1:47" hidden="1" x14ac:dyDescent="0.35">
      <c r="A352" t="s">
        <v>2413</v>
      </c>
      <c r="B352" t="s">
        <v>48</v>
      </c>
      <c r="C352" t="s">
        <v>358</v>
      </c>
      <c r="D352" t="s">
        <v>50</v>
      </c>
      <c r="E352" t="s">
        <v>118</v>
      </c>
      <c r="F352" t="s">
        <v>52</v>
      </c>
      <c r="G352" t="s">
        <v>53</v>
      </c>
      <c r="H352" t="s">
        <v>54</v>
      </c>
      <c r="I352" t="s">
        <v>55</v>
      </c>
      <c r="J352" t="s">
        <v>56</v>
      </c>
      <c r="K352" t="s">
        <v>86</v>
      </c>
      <c r="L352" s="2">
        <v>46268.430808993056</v>
      </c>
      <c r="M352" s="2">
        <v>46276.34277638889</v>
      </c>
      <c r="N352" t="s">
        <v>58</v>
      </c>
      <c r="O352" s="2">
        <v>46300.430555555555</v>
      </c>
      <c r="P352" t="s">
        <v>59</v>
      </c>
      <c r="Q352" s="2">
        <v>46276.430555555555</v>
      </c>
      <c r="R352" t="s">
        <v>59</v>
      </c>
      <c r="S352" t="s">
        <v>103</v>
      </c>
      <c r="T352" t="s">
        <v>2414</v>
      </c>
      <c r="U352" t="s">
        <v>2415</v>
      </c>
      <c r="V352" t="s">
        <v>232</v>
      </c>
      <c r="W352" t="s">
        <v>2416</v>
      </c>
      <c r="X352" t="s">
        <v>234</v>
      </c>
      <c r="Y352" t="s">
        <v>67</v>
      </c>
      <c r="Z352" t="s">
        <v>68</v>
      </c>
      <c r="AA352" t="s">
        <v>69</v>
      </c>
      <c r="AB352" t="s">
        <v>70</v>
      </c>
      <c r="AC352" t="s">
        <v>70</v>
      </c>
      <c r="AD352" t="s">
        <v>70</v>
      </c>
      <c r="AE352" t="s">
        <v>67</v>
      </c>
      <c r="AF352" t="s">
        <v>2417</v>
      </c>
      <c r="AG352" t="s">
        <v>72</v>
      </c>
      <c r="AH352" t="s">
        <v>73</v>
      </c>
      <c r="AI352" t="s">
        <v>74</v>
      </c>
      <c r="AJ352" t="s">
        <v>94</v>
      </c>
      <c r="AK352" t="s">
        <v>67</v>
      </c>
      <c r="AL352" t="s">
        <v>67</v>
      </c>
      <c r="AM352" t="s">
        <v>67</v>
      </c>
      <c r="AO352" t="s">
        <v>2418</v>
      </c>
      <c r="AP352" t="s">
        <v>77</v>
      </c>
      <c r="AQ352" t="s">
        <v>133</v>
      </c>
      <c r="AR352" s="2">
        <v>46268.432785682868</v>
      </c>
      <c r="AS352" t="s">
        <v>2419</v>
      </c>
      <c r="AT352" t="s">
        <v>80</v>
      </c>
      <c r="AU352" s="2"/>
    </row>
    <row r="353" spans="1:47" hidden="1" x14ac:dyDescent="0.35">
      <c r="A353" t="s">
        <v>2420</v>
      </c>
      <c r="B353" t="s">
        <v>48</v>
      </c>
      <c r="C353" t="s">
        <v>2377</v>
      </c>
      <c r="D353" t="s">
        <v>98</v>
      </c>
      <c r="E353" t="s">
        <v>664</v>
      </c>
      <c r="F353" t="s">
        <v>100</v>
      </c>
      <c r="G353" t="s">
        <v>53</v>
      </c>
      <c r="H353" t="s">
        <v>54</v>
      </c>
      <c r="I353" t="s">
        <v>55</v>
      </c>
      <c r="J353" t="s">
        <v>56</v>
      </c>
      <c r="K353" t="s">
        <v>657</v>
      </c>
      <c r="L353" s="2">
        <v>46268.431121608795</v>
      </c>
      <c r="M353" s="2">
        <v>46276.341689733796</v>
      </c>
      <c r="N353" t="s">
        <v>58</v>
      </c>
      <c r="O353" s="2">
        <v>46300.430555555555</v>
      </c>
      <c r="P353" t="s">
        <v>59</v>
      </c>
      <c r="Q353" s="2">
        <v>46276.430555555555</v>
      </c>
      <c r="R353" t="s">
        <v>59</v>
      </c>
      <c r="S353" t="s">
        <v>103</v>
      </c>
      <c r="T353" t="s">
        <v>2421</v>
      </c>
      <c r="U353" t="s">
        <v>2422</v>
      </c>
      <c r="V353" t="s">
        <v>587</v>
      </c>
      <c r="W353" t="s">
        <v>327</v>
      </c>
      <c r="X353" t="s">
        <v>588</v>
      </c>
      <c r="Y353" t="s">
        <v>67</v>
      </c>
      <c r="Z353" t="s">
        <v>579</v>
      </c>
      <c r="AA353" t="s">
        <v>580</v>
      </c>
      <c r="AB353" t="s">
        <v>70</v>
      </c>
      <c r="AC353" t="s">
        <v>70</v>
      </c>
      <c r="AD353" t="s">
        <v>70</v>
      </c>
      <c r="AE353" t="s">
        <v>67</v>
      </c>
      <c r="AF353" t="s">
        <v>1008</v>
      </c>
      <c r="AG353" t="s">
        <v>72</v>
      </c>
      <c r="AH353" t="s">
        <v>73</v>
      </c>
      <c r="AI353" t="s">
        <v>74</v>
      </c>
      <c r="AJ353" t="s">
        <v>75</v>
      </c>
      <c r="AK353" t="s">
        <v>67</v>
      </c>
      <c r="AL353" t="s">
        <v>67</v>
      </c>
      <c r="AM353" t="s">
        <v>67</v>
      </c>
      <c r="AO353" t="s">
        <v>2423</v>
      </c>
      <c r="AP353" t="s">
        <v>77</v>
      </c>
      <c r="AQ353" t="s">
        <v>145</v>
      </c>
      <c r="AR353" s="2">
        <v>46268.431941979165</v>
      </c>
      <c r="AS353" t="s">
        <v>2381</v>
      </c>
      <c r="AT353" t="s">
        <v>80</v>
      </c>
      <c r="AU353" s="2"/>
    </row>
    <row r="354" spans="1:47" hidden="1" x14ac:dyDescent="0.35">
      <c r="A354" t="s">
        <v>2424</v>
      </c>
      <c r="B354" t="s">
        <v>48</v>
      </c>
      <c r="C354" t="s">
        <v>2425</v>
      </c>
      <c r="D354" t="s">
        <v>98</v>
      </c>
      <c r="E354" t="s">
        <v>557</v>
      </c>
      <c r="F354" t="s">
        <v>100</v>
      </c>
      <c r="G354" t="s">
        <v>53</v>
      </c>
      <c r="H354" t="s">
        <v>101</v>
      </c>
      <c r="I354" t="s">
        <v>102</v>
      </c>
      <c r="J354" t="s">
        <v>56</v>
      </c>
      <c r="K354" t="s">
        <v>86</v>
      </c>
      <c r="L354" s="2">
        <v>46268.433464895832</v>
      </c>
      <c r="M354" s="2">
        <v>46276.445962002312</v>
      </c>
      <c r="N354" t="s">
        <v>58</v>
      </c>
      <c r="O354" s="2">
        <v>46300.433333333334</v>
      </c>
      <c r="P354" t="s">
        <v>59</v>
      </c>
      <c r="Q354" s="2">
        <v>46276.433333333334</v>
      </c>
      <c r="R354" t="s">
        <v>60</v>
      </c>
      <c r="S354" t="s">
        <v>103</v>
      </c>
      <c r="T354" t="s">
        <v>2426</v>
      </c>
      <c r="U354" t="s">
        <v>2427</v>
      </c>
      <c r="V354" t="s">
        <v>2428</v>
      </c>
      <c r="W354" t="s">
        <v>392</v>
      </c>
      <c r="X354" t="s">
        <v>2429</v>
      </c>
      <c r="Y354" t="s">
        <v>67</v>
      </c>
      <c r="Z354" t="s">
        <v>543</v>
      </c>
      <c r="AA354" t="s">
        <v>544</v>
      </c>
      <c r="AB354" t="s">
        <v>70</v>
      </c>
      <c r="AC354" t="s">
        <v>70</v>
      </c>
      <c r="AD354" t="s">
        <v>70</v>
      </c>
      <c r="AE354" t="s">
        <v>67</v>
      </c>
      <c r="AF354" t="s">
        <v>1731</v>
      </c>
      <c r="AG354" t="s">
        <v>72</v>
      </c>
      <c r="AH354" t="s">
        <v>298</v>
      </c>
      <c r="AI354" t="s">
        <v>131</v>
      </c>
      <c r="AJ354" t="s">
        <v>75</v>
      </c>
      <c r="AK354" t="s">
        <v>67</v>
      </c>
      <c r="AL354" t="s">
        <v>67</v>
      </c>
      <c r="AM354" t="s">
        <v>67</v>
      </c>
      <c r="AO354" t="s">
        <v>2430</v>
      </c>
      <c r="AP354" t="s">
        <v>77</v>
      </c>
      <c r="AQ354" t="s">
        <v>332</v>
      </c>
      <c r="AR354" s="2">
        <v>46274.390979745367</v>
      </c>
      <c r="AS354" t="s">
        <v>2431</v>
      </c>
      <c r="AT354" t="s">
        <v>80</v>
      </c>
      <c r="AU354" s="2"/>
    </row>
    <row r="355" spans="1:47" hidden="1" x14ac:dyDescent="0.35">
      <c r="A355" t="s">
        <v>2432</v>
      </c>
      <c r="B355" t="s">
        <v>48</v>
      </c>
      <c r="C355" t="s">
        <v>744</v>
      </c>
      <c r="D355" t="s">
        <v>50</v>
      </c>
      <c r="E355" t="s">
        <v>149</v>
      </c>
      <c r="F355" t="s">
        <v>52</v>
      </c>
      <c r="G355" t="s">
        <v>53</v>
      </c>
      <c r="H355" t="s">
        <v>54</v>
      </c>
      <c r="I355" t="s">
        <v>184</v>
      </c>
      <c r="J355" t="s">
        <v>56</v>
      </c>
      <c r="K355" t="s">
        <v>86</v>
      </c>
      <c r="L355" s="2">
        <v>46268.436783680554</v>
      </c>
      <c r="M355" s="2">
        <v>46279.316364317128</v>
      </c>
      <c r="N355" t="s">
        <v>58</v>
      </c>
      <c r="O355" s="2">
        <v>46300.436111111114</v>
      </c>
      <c r="P355" t="s">
        <v>59</v>
      </c>
      <c r="Q355" s="2">
        <v>46276.436111111114</v>
      </c>
      <c r="R355" t="s">
        <v>60</v>
      </c>
      <c r="S355" t="s">
        <v>103</v>
      </c>
      <c r="T355" t="s">
        <v>2433</v>
      </c>
      <c r="U355" t="s">
        <v>2434</v>
      </c>
      <c r="V355" t="s">
        <v>2435</v>
      </c>
      <c r="W355" t="s">
        <v>2325</v>
      </c>
      <c r="X355" t="s">
        <v>2436</v>
      </c>
      <c r="Y355" t="s">
        <v>67</v>
      </c>
      <c r="Z355" t="s">
        <v>636</v>
      </c>
      <c r="AA355" t="s">
        <v>637</v>
      </c>
      <c r="AB355" t="s">
        <v>70</v>
      </c>
      <c r="AC355" t="s">
        <v>70</v>
      </c>
      <c r="AD355" t="s">
        <v>70</v>
      </c>
      <c r="AE355" t="s">
        <v>67</v>
      </c>
      <c r="AF355" t="s">
        <v>825</v>
      </c>
      <c r="AG355" t="s">
        <v>72</v>
      </c>
      <c r="AH355" t="s">
        <v>73</v>
      </c>
      <c r="AI355" t="s">
        <v>74</v>
      </c>
      <c r="AJ355" t="s">
        <v>75</v>
      </c>
      <c r="AK355" t="s">
        <v>67</v>
      </c>
      <c r="AL355" t="s">
        <v>67</v>
      </c>
      <c r="AM355" t="s">
        <v>67</v>
      </c>
      <c r="AO355" t="s">
        <v>2437</v>
      </c>
      <c r="AP355" t="s">
        <v>80</v>
      </c>
      <c r="AR355" s="2"/>
      <c r="AT355" t="s">
        <v>80</v>
      </c>
      <c r="AU355" s="2"/>
    </row>
    <row r="356" spans="1:47" hidden="1" x14ac:dyDescent="0.35">
      <c r="A356" t="s">
        <v>2438</v>
      </c>
      <c r="B356" t="s">
        <v>48</v>
      </c>
      <c r="C356" t="s">
        <v>443</v>
      </c>
      <c r="D356" t="s">
        <v>50</v>
      </c>
      <c r="E356" t="s">
        <v>118</v>
      </c>
      <c r="F356" t="s">
        <v>52</v>
      </c>
      <c r="G356" t="s">
        <v>53</v>
      </c>
      <c r="H356" t="s">
        <v>54</v>
      </c>
      <c r="I356" t="s">
        <v>458</v>
      </c>
      <c r="J356" t="s">
        <v>56</v>
      </c>
      <c r="K356" t="s">
        <v>86</v>
      </c>
      <c r="L356" s="2">
        <v>46268.436813460648</v>
      </c>
      <c r="M356" s="2">
        <v>46279.284124421298</v>
      </c>
      <c r="N356" t="s">
        <v>58</v>
      </c>
      <c r="O356" s="2">
        <v>46276.436805555553</v>
      </c>
      <c r="P356" t="s">
        <v>60</v>
      </c>
      <c r="Q356" s="2">
        <v>46276.436805555553</v>
      </c>
      <c r="R356" t="s">
        <v>60</v>
      </c>
      <c r="S356" t="s">
        <v>103</v>
      </c>
      <c r="T356" t="s">
        <v>2439</v>
      </c>
      <c r="U356" t="s">
        <v>2440</v>
      </c>
      <c r="V356" t="s">
        <v>203</v>
      </c>
      <c r="W356" t="s">
        <v>204</v>
      </c>
      <c r="X356" t="s">
        <v>204</v>
      </c>
      <c r="Y356" t="s">
        <v>67</v>
      </c>
      <c r="Z356" t="s">
        <v>215</v>
      </c>
      <c r="AA356" t="s">
        <v>235</v>
      </c>
      <c r="AB356" t="s">
        <v>70</v>
      </c>
      <c r="AC356" t="s">
        <v>70</v>
      </c>
      <c r="AD356" t="s">
        <v>70</v>
      </c>
      <c r="AE356" t="s">
        <v>67</v>
      </c>
      <c r="AF356" t="s">
        <v>2441</v>
      </c>
      <c r="AG356" t="s">
        <v>72</v>
      </c>
      <c r="AH356" t="s">
        <v>73</v>
      </c>
      <c r="AI356" t="s">
        <v>74</v>
      </c>
      <c r="AJ356" t="s">
        <v>75</v>
      </c>
      <c r="AK356" t="s">
        <v>67</v>
      </c>
      <c r="AL356" t="s">
        <v>67</v>
      </c>
      <c r="AM356" t="s">
        <v>67</v>
      </c>
      <c r="AO356" t="s">
        <v>2442</v>
      </c>
      <c r="AP356" t="s">
        <v>77</v>
      </c>
      <c r="AQ356" t="s">
        <v>145</v>
      </c>
      <c r="AR356" s="2">
        <v>46277.881141701386</v>
      </c>
      <c r="AS356" t="s">
        <v>1280</v>
      </c>
      <c r="AT356" t="s">
        <v>80</v>
      </c>
      <c r="AU356" s="2"/>
    </row>
    <row r="357" spans="1:47" x14ac:dyDescent="0.35">
      <c r="A357" t="s">
        <v>2443</v>
      </c>
      <c r="B357" t="s">
        <v>48</v>
      </c>
      <c r="C357" t="s">
        <v>1454</v>
      </c>
      <c r="D357" t="s">
        <v>50</v>
      </c>
      <c r="E357" t="s">
        <v>118</v>
      </c>
      <c r="F357" t="s">
        <v>52</v>
      </c>
      <c r="G357" t="s">
        <v>53</v>
      </c>
      <c r="H357" t="s">
        <v>54</v>
      </c>
      <c r="I357" t="s">
        <v>184</v>
      </c>
      <c r="J357" t="s">
        <v>56</v>
      </c>
      <c r="K357" t="s">
        <v>120</v>
      </c>
      <c r="L357" s="2">
        <v>46268.43698885417</v>
      </c>
      <c r="M357" s="2">
        <v>46279.444183599539</v>
      </c>
      <c r="N357" t="s">
        <v>58</v>
      </c>
      <c r="O357" s="2">
        <v>46300.436805555553</v>
      </c>
      <c r="P357" t="s">
        <v>59</v>
      </c>
      <c r="Q357" s="2">
        <v>46276.436805555553</v>
      </c>
      <c r="R357" t="s">
        <v>60</v>
      </c>
      <c r="S357" t="s">
        <v>103</v>
      </c>
      <c r="T357" t="s">
        <v>2444</v>
      </c>
      <c r="U357" t="s">
        <v>2445</v>
      </c>
      <c r="V357" t="s">
        <v>123</v>
      </c>
      <c r="W357" t="s">
        <v>124</v>
      </c>
      <c r="X357" t="s">
        <v>125</v>
      </c>
      <c r="Y357" t="s">
        <v>67</v>
      </c>
      <c r="Z357" t="s">
        <v>126</v>
      </c>
      <c r="AA357" t="s">
        <v>127</v>
      </c>
      <c r="AB357" t="s">
        <v>70</v>
      </c>
      <c r="AC357" t="s">
        <v>70</v>
      </c>
      <c r="AD357" t="s">
        <v>70</v>
      </c>
      <c r="AE357" t="s">
        <v>67</v>
      </c>
      <c r="AF357" t="s">
        <v>381</v>
      </c>
      <c r="AG357" t="s">
        <v>72</v>
      </c>
      <c r="AH357" t="s">
        <v>73</v>
      </c>
      <c r="AI357" t="s">
        <v>74</v>
      </c>
      <c r="AJ357" t="s">
        <v>672</v>
      </c>
      <c r="AK357" t="s">
        <v>67</v>
      </c>
      <c r="AL357" t="s">
        <v>67</v>
      </c>
      <c r="AM357" t="s">
        <v>67</v>
      </c>
      <c r="AO357" t="s">
        <v>2446</v>
      </c>
      <c r="AP357" t="s">
        <v>80</v>
      </c>
      <c r="AR357" s="2"/>
      <c r="AT357" t="s">
        <v>80</v>
      </c>
      <c r="AU357" s="2"/>
    </row>
    <row r="358" spans="1:47" hidden="1" x14ac:dyDescent="0.35">
      <c r="A358" t="s">
        <v>2447</v>
      </c>
      <c r="B358" t="s">
        <v>48</v>
      </c>
      <c r="C358" t="s">
        <v>2448</v>
      </c>
      <c r="D358" t="s">
        <v>2449</v>
      </c>
      <c r="F358" t="s">
        <v>52</v>
      </c>
      <c r="G358" t="s">
        <v>53</v>
      </c>
      <c r="H358" t="s">
        <v>101</v>
      </c>
      <c r="I358" t="s">
        <v>167</v>
      </c>
      <c r="J358" t="s">
        <v>56</v>
      </c>
      <c r="K358" t="s">
        <v>57</v>
      </c>
      <c r="L358" s="2">
        <v>46268.440062499998</v>
      </c>
      <c r="M358" s="2">
        <v>46279.557046180555</v>
      </c>
      <c r="N358" t="s">
        <v>58</v>
      </c>
      <c r="O358" s="2">
        <v>46283.439583333333</v>
      </c>
      <c r="P358" t="s">
        <v>59</v>
      </c>
      <c r="Q358" s="2">
        <v>46276.439583333333</v>
      </c>
      <c r="R358" t="s">
        <v>60</v>
      </c>
      <c r="S358" t="s">
        <v>103</v>
      </c>
      <c r="T358" t="s">
        <v>1941</v>
      </c>
      <c r="U358" t="s">
        <v>1942</v>
      </c>
      <c r="V358" t="s">
        <v>1869</v>
      </c>
      <c r="W358" t="s">
        <v>1870</v>
      </c>
      <c r="X358" t="s">
        <v>1871</v>
      </c>
      <c r="Y358" t="s">
        <v>67</v>
      </c>
      <c r="Z358" t="s">
        <v>68</v>
      </c>
      <c r="AA358" t="s">
        <v>69</v>
      </c>
      <c r="AB358" t="s">
        <v>70</v>
      </c>
      <c r="AC358" t="s">
        <v>70</v>
      </c>
      <c r="AD358" t="s">
        <v>70</v>
      </c>
      <c r="AE358" t="s">
        <v>67</v>
      </c>
      <c r="AF358" t="s">
        <v>1943</v>
      </c>
      <c r="AG358" t="s">
        <v>129</v>
      </c>
      <c r="AH358" t="s">
        <v>130</v>
      </c>
      <c r="AI358" t="s">
        <v>131</v>
      </c>
      <c r="AJ358" t="s">
        <v>226</v>
      </c>
      <c r="AK358" t="s">
        <v>67</v>
      </c>
      <c r="AL358" t="s">
        <v>67</v>
      </c>
      <c r="AM358" t="s">
        <v>67</v>
      </c>
      <c r="AO358" t="s">
        <v>2450</v>
      </c>
      <c r="AP358" t="s">
        <v>77</v>
      </c>
      <c r="AQ358" t="s">
        <v>78</v>
      </c>
      <c r="AR358" s="2">
        <v>46268.531119907406</v>
      </c>
      <c r="AS358" t="s">
        <v>2451</v>
      </c>
      <c r="AT358" t="s">
        <v>80</v>
      </c>
      <c r="AU358" s="2"/>
    </row>
    <row r="359" spans="1:47" hidden="1" x14ac:dyDescent="0.35">
      <c r="A359" t="s">
        <v>2452</v>
      </c>
      <c r="B359" t="s">
        <v>384</v>
      </c>
      <c r="C359" t="s">
        <v>67</v>
      </c>
      <c r="D359" t="s">
        <v>385</v>
      </c>
      <c r="F359" t="s">
        <v>386</v>
      </c>
      <c r="G359" t="s">
        <v>53</v>
      </c>
      <c r="H359" t="s">
        <v>387</v>
      </c>
      <c r="I359" t="s">
        <v>2453</v>
      </c>
      <c r="J359" t="s">
        <v>56</v>
      </c>
      <c r="K359" t="s">
        <v>86</v>
      </c>
      <c r="L359" s="2">
        <v>46268.443655868054</v>
      </c>
      <c r="M359" s="2">
        <v>46290.501560729164</v>
      </c>
      <c r="N359" t="s">
        <v>58</v>
      </c>
      <c r="O359" s="2">
        <v>46300.443657754629</v>
      </c>
      <c r="P359" t="s">
        <v>59</v>
      </c>
      <c r="Q359" s="2">
        <v>46276.443055555559</v>
      </c>
      <c r="R359" t="s">
        <v>60</v>
      </c>
      <c r="S359" t="s">
        <v>103</v>
      </c>
      <c r="T359" t="s">
        <v>2454</v>
      </c>
      <c r="U359" t="s">
        <v>2455</v>
      </c>
      <c r="V359" t="s">
        <v>2456</v>
      </c>
      <c r="W359" t="s">
        <v>392</v>
      </c>
      <c r="X359" t="s">
        <v>2457</v>
      </c>
      <c r="Y359" t="s">
        <v>67</v>
      </c>
      <c r="Z359" t="s">
        <v>1661</v>
      </c>
      <c r="AA359" t="s">
        <v>1662</v>
      </c>
      <c r="AB359" t="s">
        <v>70</v>
      </c>
      <c r="AC359" t="s">
        <v>70</v>
      </c>
      <c r="AD359" t="s">
        <v>70</v>
      </c>
      <c r="AE359" t="s">
        <v>67</v>
      </c>
      <c r="AF359" t="s">
        <v>67</v>
      </c>
      <c r="AG359" t="s">
        <v>197</v>
      </c>
      <c r="AH359" t="s">
        <v>950</v>
      </c>
      <c r="AI359" t="s">
        <v>131</v>
      </c>
      <c r="AJ359" t="s">
        <v>198</v>
      </c>
      <c r="AK359" t="s">
        <v>67</v>
      </c>
      <c r="AL359" t="s">
        <v>67</v>
      </c>
      <c r="AM359" t="s">
        <v>67</v>
      </c>
      <c r="AO359" t="s">
        <v>2458</v>
      </c>
      <c r="AP359" t="s">
        <v>80</v>
      </c>
      <c r="AR359" s="2"/>
      <c r="AT359" t="s">
        <v>80</v>
      </c>
      <c r="AU359" s="2"/>
    </row>
    <row r="360" spans="1:47" hidden="1" x14ac:dyDescent="0.35">
      <c r="A360" t="s">
        <v>2459</v>
      </c>
      <c r="B360" t="s">
        <v>48</v>
      </c>
      <c r="C360" t="s">
        <v>537</v>
      </c>
      <c r="D360" t="s">
        <v>50</v>
      </c>
      <c r="E360" t="s">
        <v>51</v>
      </c>
      <c r="F360" t="s">
        <v>52</v>
      </c>
      <c r="G360" t="s">
        <v>53</v>
      </c>
      <c r="H360" t="s">
        <v>67</v>
      </c>
      <c r="I360" t="s">
        <v>537</v>
      </c>
      <c r="J360" t="s">
        <v>56</v>
      </c>
      <c r="K360" t="s">
        <v>574</v>
      </c>
      <c r="L360" s="2">
        <v>46268.45241539352</v>
      </c>
      <c r="M360" s="2"/>
      <c r="N360" t="s">
        <v>575</v>
      </c>
      <c r="O360" s="2">
        <v>46275</v>
      </c>
      <c r="P360" t="s">
        <v>576</v>
      </c>
      <c r="Q360" s="2">
        <v>46275</v>
      </c>
      <c r="R360" t="s">
        <v>576</v>
      </c>
      <c r="S360" t="s">
        <v>67</v>
      </c>
      <c r="T360" t="s">
        <v>1581</v>
      </c>
      <c r="U360" t="s">
        <v>1582</v>
      </c>
      <c r="V360" t="s">
        <v>67</v>
      </c>
      <c r="W360" t="s">
        <v>67</v>
      </c>
      <c r="X360" t="s">
        <v>67</v>
      </c>
      <c r="Y360" t="s">
        <v>67</v>
      </c>
      <c r="Z360" t="s">
        <v>126</v>
      </c>
      <c r="AA360" t="s">
        <v>127</v>
      </c>
      <c r="AB360" t="s">
        <v>70</v>
      </c>
      <c r="AC360" t="s">
        <v>70</v>
      </c>
      <c r="AD360" t="s">
        <v>70</v>
      </c>
      <c r="AE360" t="s">
        <v>67</v>
      </c>
      <c r="AF360" t="s">
        <v>365</v>
      </c>
      <c r="AG360" t="s">
        <v>72</v>
      </c>
      <c r="AH360" t="s">
        <v>73</v>
      </c>
      <c r="AI360" t="s">
        <v>74</v>
      </c>
      <c r="AJ360" t="s">
        <v>75</v>
      </c>
      <c r="AK360" t="s">
        <v>67</v>
      </c>
      <c r="AL360" t="s">
        <v>67</v>
      </c>
      <c r="AM360" t="s">
        <v>67</v>
      </c>
      <c r="AO360" t="s">
        <v>2460</v>
      </c>
      <c r="AP360" t="s">
        <v>80</v>
      </c>
      <c r="AR360" s="2"/>
      <c r="AT360" t="s">
        <v>80</v>
      </c>
      <c r="AU360" s="2"/>
    </row>
    <row r="361" spans="1:47" hidden="1" x14ac:dyDescent="0.35">
      <c r="A361" t="s">
        <v>2461</v>
      </c>
      <c r="B361" t="s">
        <v>48</v>
      </c>
      <c r="C361" t="s">
        <v>537</v>
      </c>
      <c r="D361" t="s">
        <v>50</v>
      </c>
      <c r="E361" t="s">
        <v>51</v>
      </c>
      <c r="F361" t="s">
        <v>52</v>
      </c>
      <c r="G361" t="s">
        <v>53</v>
      </c>
      <c r="H361" t="s">
        <v>54</v>
      </c>
      <c r="I361" t="s">
        <v>184</v>
      </c>
      <c r="J361" t="s">
        <v>56</v>
      </c>
      <c r="K361" t="s">
        <v>86</v>
      </c>
      <c r="L361" s="2">
        <v>46268.45241539352</v>
      </c>
      <c r="M361" s="2">
        <v>46279.470999456018</v>
      </c>
      <c r="N361" t="s">
        <v>58</v>
      </c>
      <c r="O361" s="2">
        <v>46300.45208333333</v>
      </c>
      <c r="P361" t="s">
        <v>59</v>
      </c>
      <c r="Q361" s="2">
        <v>46276.45208333333</v>
      </c>
      <c r="R361" t="s">
        <v>60</v>
      </c>
      <c r="S361" t="s">
        <v>103</v>
      </c>
      <c r="T361" t="s">
        <v>1581</v>
      </c>
      <c r="U361" t="s">
        <v>1582</v>
      </c>
      <c r="V361" t="s">
        <v>339</v>
      </c>
      <c r="W361" t="s">
        <v>263</v>
      </c>
      <c r="X361" t="s">
        <v>340</v>
      </c>
      <c r="Y361" t="s">
        <v>67</v>
      </c>
      <c r="Z361" t="s">
        <v>126</v>
      </c>
      <c r="AA361" t="s">
        <v>127</v>
      </c>
      <c r="AB361" t="s">
        <v>70</v>
      </c>
      <c r="AC361" t="s">
        <v>70</v>
      </c>
      <c r="AD361" t="s">
        <v>70</v>
      </c>
      <c r="AE361" t="s">
        <v>67</v>
      </c>
      <c r="AF361" t="s">
        <v>365</v>
      </c>
      <c r="AG361" t="s">
        <v>72</v>
      </c>
      <c r="AH361" t="s">
        <v>73</v>
      </c>
      <c r="AI361" t="s">
        <v>74</v>
      </c>
      <c r="AJ361" t="s">
        <v>75</v>
      </c>
      <c r="AK361" t="s">
        <v>67</v>
      </c>
      <c r="AL361" t="s">
        <v>67</v>
      </c>
      <c r="AM361" t="s">
        <v>67</v>
      </c>
      <c r="AO361" t="s">
        <v>2460</v>
      </c>
      <c r="AP361" t="s">
        <v>80</v>
      </c>
      <c r="AR361" s="2"/>
      <c r="AT361" t="s">
        <v>80</v>
      </c>
      <c r="AU361" s="2"/>
    </row>
    <row r="362" spans="1:47" hidden="1" x14ac:dyDescent="0.35">
      <c r="A362" t="s">
        <v>2462</v>
      </c>
      <c r="B362" t="s">
        <v>48</v>
      </c>
      <c r="C362" t="s">
        <v>314</v>
      </c>
      <c r="D362" t="s">
        <v>50</v>
      </c>
      <c r="E362" t="s">
        <v>149</v>
      </c>
      <c r="F362" t="s">
        <v>52</v>
      </c>
      <c r="G362" t="s">
        <v>53</v>
      </c>
      <c r="H362" t="s">
        <v>54</v>
      </c>
      <c r="I362" t="s">
        <v>184</v>
      </c>
      <c r="J362" t="s">
        <v>56</v>
      </c>
      <c r="K362" t="s">
        <v>315</v>
      </c>
      <c r="L362" s="2">
        <v>46268.452729201388</v>
      </c>
      <c r="M362" s="2">
        <v>46279.473013854164</v>
      </c>
      <c r="N362" t="s">
        <v>58</v>
      </c>
      <c r="O362" s="2">
        <v>46300.45208333333</v>
      </c>
      <c r="P362" t="s">
        <v>59</v>
      </c>
      <c r="Q362" s="2">
        <v>46276.45208333333</v>
      </c>
      <c r="R362" t="s">
        <v>60</v>
      </c>
      <c r="S362" t="s">
        <v>103</v>
      </c>
      <c r="T362" t="s">
        <v>2463</v>
      </c>
      <c r="U362" t="s">
        <v>2464</v>
      </c>
      <c r="V362" t="s">
        <v>2465</v>
      </c>
      <c r="W362" t="s">
        <v>65</v>
      </c>
      <c r="X362" t="s">
        <v>2466</v>
      </c>
      <c r="Y362" t="s">
        <v>67</v>
      </c>
      <c r="Z362" t="s">
        <v>68</v>
      </c>
      <c r="AA362" t="s">
        <v>69</v>
      </c>
      <c r="AB362" t="s">
        <v>70</v>
      </c>
      <c r="AC362" t="s">
        <v>70</v>
      </c>
      <c r="AD362" t="s">
        <v>70</v>
      </c>
      <c r="AE362" t="s">
        <v>67</v>
      </c>
      <c r="AF362" t="s">
        <v>2467</v>
      </c>
      <c r="AG362" t="s">
        <v>72</v>
      </c>
      <c r="AH362" t="s">
        <v>298</v>
      </c>
      <c r="AI362" t="s">
        <v>131</v>
      </c>
      <c r="AJ362" t="s">
        <v>94</v>
      </c>
      <c r="AK362" t="s">
        <v>67</v>
      </c>
      <c r="AL362" t="s">
        <v>67</v>
      </c>
      <c r="AM362" t="s">
        <v>67</v>
      </c>
      <c r="AO362" t="s">
        <v>2468</v>
      </c>
      <c r="AP362" t="s">
        <v>80</v>
      </c>
      <c r="AR362" s="2"/>
      <c r="AT362" t="s">
        <v>80</v>
      </c>
      <c r="AU362" s="2"/>
    </row>
    <row r="363" spans="1:47" hidden="1" x14ac:dyDescent="0.35">
      <c r="A363" t="s">
        <v>2469</v>
      </c>
      <c r="B363" t="s">
        <v>48</v>
      </c>
      <c r="C363" t="s">
        <v>457</v>
      </c>
      <c r="D363" t="s">
        <v>50</v>
      </c>
      <c r="E363" t="s">
        <v>149</v>
      </c>
      <c r="F363" t="s">
        <v>52</v>
      </c>
      <c r="G363" t="s">
        <v>53</v>
      </c>
      <c r="H363" t="s">
        <v>101</v>
      </c>
      <c r="I363" t="s">
        <v>625</v>
      </c>
      <c r="J363" t="s">
        <v>56</v>
      </c>
      <c r="K363" t="s">
        <v>86</v>
      </c>
      <c r="L363" s="2">
        <v>46268.45291403935</v>
      </c>
      <c r="M363" s="2">
        <v>46276.324186805556</v>
      </c>
      <c r="N363" t="s">
        <v>58</v>
      </c>
      <c r="O363" s="2">
        <v>46300.452777777777</v>
      </c>
      <c r="P363" t="s">
        <v>59</v>
      </c>
      <c r="Q363" s="2">
        <v>46276.452777777777</v>
      </c>
      <c r="R363" t="s">
        <v>59</v>
      </c>
      <c r="S363" t="s">
        <v>103</v>
      </c>
      <c r="T363" t="s">
        <v>2470</v>
      </c>
      <c r="U363" t="s">
        <v>2471</v>
      </c>
      <c r="V363" t="s">
        <v>1397</v>
      </c>
      <c r="W363" t="s">
        <v>350</v>
      </c>
      <c r="X363" t="s">
        <v>1398</v>
      </c>
      <c r="Y363" t="s">
        <v>67</v>
      </c>
      <c r="Z363" t="s">
        <v>68</v>
      </c>
      <c r="AA363" t="s">
        <v>69</v>
      </c>
      <c r="AB363" t="s">
        <v>70</v>
      </c>
      <c r="AC363" t="s">
        <v>70</v>
      </c>
      <c r="AD363" t="s">
        <v>70</v>
      </c>
      <c r="AE363" t="s">
        <v>67</v>
      </c>
      <c r="AF363" t="s">
        <v>805</v>
      </c>
      <c r="AG363" t="s">
        <v>72</v>
      </c>
      <c r="AH363" t="s">
        <v>73</v>
      </c>
      <c r="AI363" t="s">
        <v>74</v>
      </c>
      <c r="AJ363" t="s">
        <v>226</v>
      </c>
      <c r="AK363" t="s">
        <v>67</v>
      </c>
      <c r="AL363" t="s">
        <v>67</v>
      </c>
      <c r="AM363" t="s">
        <v>67</v>
      </c>
      <c r="AO363" t="s">
        <v>2472</v>
      </c>
      <c r="AP363" t="s">
        <v>80</v>
      </c>
      <c r="AR363" s="2"/>
      <c r="AT363" t="s">
        <v>80</v>
      </c>
      <c r="AU363" s="2"/>
    </row>
    <row r="364" spans="1:47" hidden="1" x14ac:dyDescent="0.35">
      <c r="A364" t="s">
        <v>2473</v>
      </c>
      <c r="B364" t="s">
        <v>48</v>
      </c>
      <c r="C364" t="s">
        <v>1292</v>
      </c>
      <c r="D364" t="s">
        <v>50</v>
      </c>
      <c r="E364" t="s">
        <v>51</v>
      </c>
      <c r="F364" t="s">
        <v>52</v>
      </c>
      <c r="G364" t="s">
        <v>53</v>
      </c>
      <c r="H364" t="s">
        <v>54</v>
      </c>
      <c r="I364" t="s">
        <v>458</v>
      </c>
      <c r="J364" t="s">
        <v>56</v>
      </c>
      <c r="K364" t="s">
        <v>86</v>
      </c>
      <c r="L364" s="2">
        <v>46268.453359178238</v>
      </c>
      <c r="M364" s="2">
        <v>46279.214796261571</v>
      </c>
      <c r="N364" t="s">
        <v>58</v>
      </c>
      <c r="O364" s="2">
        <v>46300.452777777777</v>
      </c>
      <c r="P364" t="s">
        <v>59</v>
      </c>
      <c r="Q364" s="2">
        <v>46276.452777777777</v>
      </c>
      <c r="R364" t="s">
        <v>60</v>
      </c>
      <c r="S364" t="s">
        <v>103</v>
      </c>
      <c r="T364" t="s">
        <v>2474</v>
      </c>
      <c r="U364" t="s">
        <v>2475</v>
      </c>
      <c r="V364" t="s">
        <v>423</v>
      </c>
      <c r="W364" t="s">
        <v>424</v>
      </c>
      <c r="X364" t="s">
        <v>425</v>
      </c>
      <c r="Y364" t="s">
        <v>67</v>
      </c>
      <c r="Z364" t="s">
        <v>126</v>
      </c>
      <c r="AA364" t="s">
        <v>127</v>
      </c>
      <c r="AB364" t="s">
        <v>70</v>
      </c>
      <c r="AC364" t="s">
        <v>70</v>
      </c>
      <c r="AD364" t="s">
        <v>70</v>
      </c>
      <c r="AE364" t="s">
        <v>67</v>
      </c>
      <c r="AF364" t="s">
        <v>2476</v>
      </c>
      <c r="AG364" t="s">
        <v>72</v>
      </c>
      <c r="AH364" t="s">
        <v>112</v>
      </c>
      <c r="AI364" t="s">
        <v>131</v>
      </c>
      <c r="AJ364" t="s">
        <v>113</v>
      </c>
      <c r="AK364" t="s">
        <v>67</v>
      </c>
      <c r="AL364" t="s">
        <v>67</v>
      </c>
      <c r="AM364" t="s">
        <v>67</v>
      </c>
      <c r="AO364" t="s">
        <v>2477</v>
      </c>
      <c r="AP364" t="s">
        <v>77</v>
      </c>
      <c r="AQ364" t="s">
        <v>145</v>
      </c>
      <c r="AR364" s="2">
        <v>46268.453163460646</v>
      </c>
      <c r="AS364" t="s">
        <v>952</v>
      </c>
      <c r="AT364" t="s">
        <v>80</v>
      </c>
      <c r="AU364" s="2"/>
    </row>
    <row r="365" spans="1:47" x14ac:dyDescent="0.35">
      <c r="A365" t="s">
        <v>2478</v>
      </c>
      <c r="B365" t="s">
        <v>48</v>
      </c>
      <c r="C365" t="s">
        <v>465</v>
      </c>
      <c r="D365" t="s">
        <v>50</v>
      </c>
      <c r="E365" t="s">
        <v>118</v>
      </c>
      <c r="F365" t="s">
        <v>52</v>
      </c>
      <c r="G365" t="s">
        <v>53</v>
      </c>
      <c r="H365" t="s">
        <v>54</v>
      </c>
      <c r="I365" t="s">
        <v>119</v>
      </c>
      <c r="J365" t="s">
        <v>56</v>
      </c>
      <c r="K365" t="s">
        <v>120</v>
      </c>
      <c r="L365" s="2">
        <v>46268.462623495368</v>
      </c>
      <c r="M365" s="2">
        <v>46276.297876770834</v>
      </c>
      <c r="N365" t="s">
        <v>58</v>
      </c>
      <c r="O365" s="2">
        <v>46300.462500000001</v>
      </c>
      <c r="P365" t="s">
        <v>59</v>
      </c>
      <c r="Q365" s="2">
        <v>46276.462500000001</v>
      </c>
      <c r="R365" t="s">
        <v>59</v>
      </c>
      <c r="S365" t="s">
        <v>103</v>
      </c>
      <c r="T365" t="s">
        <v>1322</v>
      </c>
      <c r="U365" t="s">
        <v>1323</v>
      </c>
      <c r="V365" t="s">
        <v>764</v>
      </c>
      <c r="W365" t="s">
        <v>302</v>
      </c>
      <c r="X365" t="s">
        <v>765</v>
      </c>
      <c r="Y365" t="s">
        <v>67</v>
      </c>
      <c r="Z365" t="s">
        <v>68</v>
      </c>
      <c r="AA365" t="s">
        <v>142</v>
      </c>
      <c r="AB365" t="s">
        <v>70</v>
      </c>
      <c r="AC365" t="s">
        <v>70</v>
      </c>
      <c r="AD365" t="s">
        <v>70</v>
      </c>
      <c r="AE365" t="s">
        <v>67</v>
      </c>
      <c r="AF365" t="s">
        <v>1324</v>
      </c>
      <c r="AG365" t="s">
        <v>72</v>
      </c>
      <c r="AH365" t="s">
        <v>73</v>
      </c>
      <c r="AI365" t="s">
        <v>74</v>
      </c>
      <c r="AJ365" t="s">
        <v>782</v>
      </c>
      <c r="AK365" t="s">
        <v>67</v>
      </c>
      <c r="AL365" t="s">
        <v>67</v>
      </c>
      <c r="AM365" t="s">
        <v>67</v>
      </c>
      <c r="AO365" t="s">
        <v>2479</v>
      </c>
      <c r="AP365" t="s">
        <v>77</v>
      </c>
      <c r="AQ365" t="s">
        <v>208</v>
      </c>
      <c r="AR365" s="2">
        <v>46268.462034259261</v>
      </c>
      <c r="AS365" t="s">
        <v>473</v>
      </c>
      <c r="AT365" t="s">
        <v>80</v>
      </c>
      <c r="AU365" s="2"/>
    </row>
    <row r="366" spans="1:47" hidden="1" x14ac:dyDescent="0.35">
      <c r="A366" t="s">
        <v>2480</v>
      </c>
      <c r="B366" t="s">
        <v>48</v>
      </c>
      <c r="C366" t="s">
        <v>161</v>
      </c>
      <c r="D366" t="s">
        <v>50</v>
      </c>
      <c r="E366" t="s">
        <v>118</v>
      </c>
      <c r="F366" t="s">
        <v>52</v>
      </c>
      <c r="G366" t="s">
        <v>53</v>
      </c>
      <c r="H366" t="s">
        <v>54</v>
      </c>
      <c r="I366" t="s">
        <v>458</v>
      </c>
      <c r="J366" t="s">
        <v>56</v>
      </c>
      <c r="K366" t="s">
        <v>86</v>
      </c>
      <c r="L366" s="2">
        <v>46268.470601157409</v>
      </c>
      <c r="M366" s="2">
        <v>46279.260533831017</v>
      </c>
      <c r="N366" t="s">
        <v>58</v>
      </c>
      <c r="O366" s="2">
        <v>46300.470138888886</v>
      </c>
      <c r="P366" t="s">
        <v>59</v>
      </c>
      <c r="Q366" s="2">
        <v>46276.470138888886</v>
      </c>
      <c r="R366" t="s">
        <v>60</v>
      </c>
      <c r="S366" t="s">
        <v>103</v>
      </c>
      <c r="T366" t="s">
        <v>2481</v>
      </c>
      <c r="U366" t="s">
        <v>2482</v>
      </c>
      <c r="V366" t="s">
        <v>2483</v>
      </c>
      <c r="W366" t="s">
        <v>947</v>
      </c>
      <c r="X366" t="s">
        <v>2484</v>
      </c>
      <c r="Y366" t="s">
        <v>67</v>
      </c>
      <c r="Z366" t="s">
        <v>126</v>
      </c>
      <c r="AA366" t="s">
        <v>2485</v>
      </c>
      <c r="AB366" t="s">
        <v>70</v>
      </c>
      <c r="AC366" t="s">
        <v>70</v>
      </c>
      <c r="AD366" t="s">
        <v>70</v>
      </c>
      <c r="AE366" t="s">
        <v>67</v>
      </c>
      <c r="AF366" t="s">
        <v>2486</v>
      </c>
      <c r="AG366" t="s">
        <v>72</v>
      </c>
      <c r="AH366" t="s">
        <v>298</v>
      </c>
      <c r="AI366" t="s">
        <v>131</v>
      </c>
      <c r="AJ366" t="s">
        <v>157</v>
      </c>
      <c r="AK366" t="s">
        <v>67</v>
      </c>
      <c r="AL366" t="s">
        <v>67</v>
      </c>
      <c r="AM366" t="s">
        <v>67</v>
      </c>
      <c r="AO366" t="s">
        <v>2487</v>
      </c>
      <c r="AP366" t="s">
        <v>77</v>
      </c>
      <c r="AQ366" t="s">
        <v>145</v>
      </c>
      <c r="AR366" s="2">
        <v>46268.47044892361</v>
      </c>
      <c r="AS366" t="s">
        <v>209</v>
      </c>
      <c r="AT366" t="s">
        <v>80</v>
      </c>
      <c r="AU366" s="2"/>
    </row>
    <row r="367" spans="1:47" x14ac:dyDescent="0.35">
      <c r="A367" t="s">
        <v>2488</v>
      </c>
      <c r="B367" t="s">
        <v>48</v>
      </c>
      <c r="C367" t="s">
        <v>465</v>
      </c>
      <c r="D367" t="s">
        <v>50</v>
      </c>
      <c r="E367" t="s">
        <v>118</v>
      </c>
      <c r="F367" t="s">
        <v>52</v>
      </c>
      <c r="G367" t="s">
        <v>53</v>
      </c>
      <c r="H367" t="s">
        <v>54</v>
      </c>
      <c r="I367" t="s">
        <v>184</v>
      </c>
      <c r="J367" t="s">
        <v>56</v>
      </c>
      <c r="K367" t="s">
        <v>120</v>
      </c>
      <c r="L367" s="2">
        <v>46268.47274853009</v>
      </c>
      <c r="M367" s="2">
        <v>46279.439372141205</v>
      </c>
      <c r="N367" t="s">
        <v>58</v>
      </c>
      <c r="O367" s="2">
        <v>46300.472222222219</v>
      </c>
      <c r="P367" t="s">
        <v>59</v>
      </c>
      <c r="Q367" s="2">
        <v>46276.472222222219</v>
      </c>
      <c r="R367" t="s">
        <v>60</v>
      </c>
      <c r="S367" t="s">
        <v>103</v>
      </c>
      <c r="T367" t="s">
        <v>2489</v>
      </c>
      <c r="U367" t="s">
        <v>2490</v>
      </c>
      <c r="V367" t="s">
        <v>213</v>
      </c>
      <c r="W367" t="s">
        <v>124</v>
      </c>
      <c r="X367" t="s">
        <v>214</v>
      </c>
      <c r="Y367" t="s">
        <v>67</v>
      </c>
      <c r="Z367" t="s">
        <v>126</v>
      </c>
      <c r="AA367" t="s">
        <v>127</v>
      </c>
      <c r="AB367" t="s">
        <v>70</v>
      </c>
      <c r="AC367" t="s">
        <v>70</v>
      </c>
      <c r="AD367" t="s">
        <v>70</v>
      </c>
      <c r="AE367" t="s">
        <v>67</v>
      </c>
      <c r="AF367" t="s">
        <v>2491</v>
      </c>
      <c r="AG367" t="s">
        <v>197</v>
      </c>
      <c r="AH367" t="s">
        <v>206</v>
      </c>
      <c r="AI367" t="s">
        <v>74</v>
      </c>
      <c r="AJ367" t="s">
        <v>198</v>
      </c>
      <c r="AK367" t="s">
        <v>67</v>
      </c>
      <c r="AL367" t="s">
        <v>67</v>
      </c>
      <c r="AM367" t="s">
        <v>67</v>
      </c>
      <c r="AO367" t="s">
        <v>2492</v>
      </c>
      <c r="AP367" t="s">
        <v>77</v>
      </c>
      <c r="AQ367" t="s">
        <v>145</v>
      </c>
      <c r="AR367" s="2">
        <v>46268.472044212962</v>
      </c>
      <c r="AS367" t="s">
        <v>473</v>
      </c>
      <c r="AT367" t="s">
        <v>80</v>
      </c>
      <c r="AU367" s="2"/>
    </row>
    <row r="368" spans="1:47" hidden="1" x14ac:dyDescent="0.35">
      <c r="A368" t="s">
        <v>2493</v>
      </c>
      <c r="B368" t="s">
        <v>48</v>
      </c>
      <c r="C368" t="s">
        <v>2494</v>
      </c>
      <c r="D368" t="s">
        <v>98</v>
      </c>
      <c r="E368" t="s">
        <v>557</v>
      </c>
      <c r="F368" t="s">
        <v>100</v>
      </c>
      <c r="G368" t="s">
        <v>53</v>
      </c>
      <c r="H368" t="s">
        <v>101</v>
      </c>
      <c r="I368" t="s">
        <v>167</v>
      </c>
      <c r="J368" t="s">
        <v>56</v>
      </c>
      <c r="K368" t="s">
        <v>86</v>
      </c>
      <c r="L368" s="2">
        <v>46268.475093668982</v>
      </c>
      <c r="M368" s="2">
        <v>46280.583039467594</v>
      </c>
      <c r="N368" t="s">
        <v>58</v>
      </c>
      <c r="O368" s="2">
        <v>46300.474999999999</v>
      </c>
      <c r="P368" t="s">
        <v>59</v>
      </c>
      <c r="Q368" s="2">
        <v>46276.474999999999</v>
      </c>
      <c r="R368" t="s">
        <v>60</v>
      </c>
      <c r="S368" t="s">
        <v>103</v>
      </c>
      <c r="T368" t="s">
        <v>2495</v>
      </c>
      <c r="U368" t="s">
        <v>2496</v>
      </c>
      <c r="V368" t="s">
        <v>2069</v>
      </c>
      <c r="W368" t="s">
        <v>350</v>
      </c>
      <c r="X368" t="s">
        <v>2070</v>
      </c>
      <c r="Y368" t="s">
        <v>67</v>
      </c>
      <c r="Z368" t="s">
        <v>619</v>
      </c>
      <c r="AA368" t="s">
        <v>620</v>
      </c>
      <c r="AB368" t="s">
        <v>70</v>
      </c>
      <c r="AC368" t="s">
        <v>70</v>
      </c>
      <c r="AD368" t="s">
        <v>70</v>
      </c>
      <c r="AE368" t="s">
        <v>67</v>
      </c>
      <c r="AF368" t="s">
        <v>985</v>
      </c>
      <c r="AG368" t="s">
        <v>72</v>
      </c>
      <c r="AH368" t="s">
        <v>73</v>
      </c>
      <c r="AI368" t="s">
        <v>74</v>
      </c>
      <c r="AJ368" t="s">
        <v>94</v>
      </c>
      <c r="AK368" t="s">
        <v>67</v>
      </c>
      <c r="AL368" t="s">
        <v>67</v>
      </c>
      <c r="AM368" t="s">
        <v>67</v>
      </c>
      <c r="AO368" t="s">
        <v>2497</v>
      </c>
      <c r="AP368" t="s">
        <v>80</v>
      </c>
      <c r="AR368" s="2"/>
      <c r="AT368" t="s">
        <v>80</v>
      </c>
      <c r="AU368" s="2"/>
    </row>
    <row r="369" spans="1:47" hidden="1" x14ac:dyDescent="0.35">
      <c r="A369" t="s">
        <v>2498</v>
      </c>
      <c r="B369" t="s">
        <v>48</v>
      </c>
      <c r="C369" t="s">
        <v>537</v>
      </c>
      <c r="D369" t="s">
        <v>50</v>
      </c>
      <c r="E369" t="s">
        <v>51</v>
      </c>
      <c r="F369" t="s">
        <v>52</v>
      </c>
      <c r="G369" t="s">
        <v>53</v>
      </c>
      <c r="H369" t="s">
        <v>54</v>
      </c>
      <c r="I369" t="s">
        <v>184</v>
      </c>
      <c r="J369" t="s">
        <v>56</v>
      </c>
      <c r="K369" t="s">
        <v>86</v>
      </c>
      <c r="L369" s="2">
        <v>46268.479010266201</v>
      </c>
      <c r="M369" s="2">
        <v>46279.495918206019</v>
      </c>
      <c r="N369" t="s">
        <v>58</v>
      </c>
      <c r="O369" s="2">
        <v>46300.478472222225</v>
      </c>
      <c r="P369" t="s">
        <v>59</v>
      </c>
      <c r="Q369" s="2">
        <v>46276.478472222225</v>
      </c>
      <c r="R369" t="s">
        <v>60</v>
      </c>
      <c r="S369" t="s">
        <v>103</v>
      </c>
      <c r="T369" t="s">
        <v>2499</v>
      </c>
      <c r="U369" t="s">
        <v>2500</v>
      </c>
      <c r="V369" t="s">
        <v>468</v>
      </c>
      <c r="W369" t="s">
        <v>469</v>
      </c>
      <c r="X369" t="s">
        <v>470</v>
      </c>
      <c r="Y369" t="s">
        <v>67</v>
      </c>
      <c r="Z369" t="s">
        <v>68</v>
      </c>
      <c r="AA369" t="s">
        <v>69</v>
      </c>
      <c r="AB369" t="s">
        <v>70</v>
      </c>
      <c r="AC369" t="s">
        <v>70</v>
      </c>
      <c r="AD369" t="s">
        <v>70</v>
      </c>
      <c r="AE369" t="s">
        <v>67</v>
      </c>
      <c r="AF369" t="s">
        <v>2501</v>
      </c>
      <c r="AG369" t="s">
        <v>197</v>
      </c>
      <c r="AH369" t="s">
        <v>582</v>
      </c>
      <c r="AI369" t="s">
        <v>74</v>
      </c>
      <c r="AJ369" t="s">
        <v>198</v>
      </c>
      <c r="AK369" t="s">
        <v>67</v>
      </c>
      <c r="AL369" t="s">
        <v>67</v>
      </c>
      <c r="AM369" t="s">
        <v>67</v>
      </c>
      <c r="AO369" t="s">
        <v>2502</v>
      </c>
      <c r="AP369" t="s">
        <v>80</v>
      </c>
      <c r="AR369" s="2"/>
      <c r="AT369" t="s">
        <v>80</v>
      </c>
      <c r="AU369" s="2"/>
    </row>
    <row r="370" spans="1:47" hidden="1" x14ac:dyDescent="0.35">
      <c r="A370" t="s">
        <v>2503</v>
      </c>
      <c r="B370" t="s">
        <v>48</v>
      </c>
      <c r="C370" t="s">
        <v>117</v>
      </c>
      <c r="D370" t="s">
        <v>50</v>
      </c>
      <c r="E370" t="s">
        <v>118</v>
      </c>
      <c r="F370" t="s">
        <v>52</v>
      </c>
      <c r="G370" t="s">
        <v>53</v>
      </c>
      <c r="H370" t="s">
        <v>54</v>
      </c>
      <c r="I370" t="s">
        <v>184</v>
      </c>
      <c r="J370" t="s">
        <v>56</v>
      </c>
      <c r="K370" t="s">
        <v>86</v>
      </c>
      <c r="L370" s="2">
        <v>46268.481601620369</v>
      </c>
      <c r="M370" s="2">
        <v>46279.50137766204</v>
      </c>
      <c r="N370" t="s">
        <v>58</v>
      </c>
      <c r="O370" s="2">
        <v>46300.481249999997</v>
      </c>
      <c r="P370" t="s">
        <v>59</v>
      </c>
      <c r="Q370" s="2">
        <v>46276.481249999997</v>
      </c>
      <c r="R370" t="s">
        <v>60</v>
      </c>
      <c r="S370" t="s">
        <v>103</v>
      </c>
      <c r="T370" t="s">
        <v>2504</v>
      </c>
      <c r="U370" t="s">
        <v>2505</v>
      </c>
      <c r="V370" t="s">
        <v>2506</v>
      </c>
      <c r="W370" t="s">
        <v>107</v>
      </c>
      <c r="X370" t="s">
        <v>2507</v>
      </c>
      <c r="Y370" t="s">
        <v>67</v>
      </c>
      <c r="Z370" t="s">
        <v>126</v>
      </c>
      <c r="AA370" t="s">
        <v>2508</v>
      </c>
      <c r="AB370" t="s">
        <v>70</v>
      </c>
      <c r="AC370" t="s">
        <v>70</v>
      </c>
      <c r="AD370" t="s">
        <v>70</v>
      </c>
      <c r="AE370" t="s">
        <v>67</v>
      </c>
      <c r="AF370" t="s">
        <v>645</v>
      </c>
      <c r="AG370" t="s">
        <v>72</v>
      </c>
      <c r="AH370" t="s">
        <v>298</v>
      </c>
      <c r="AI370" t="s">
        <v>131</v>
      </c>
      <c r="AJ370" t="s">
        <v>672</v>
      </c>
      <c r="AK370" t="s">
        <v>67</v>
      </c>
      <c r="AL370" t="s">
        <v>67</v>
      </c>
      <c r="AM370" t="s">
        <v>67</v>
      </c>
      <c r="AO370" t="s">
        <v>2509</v>
      </c>
      <c r="AP370" t="s">
        <v>80</v>
      </c>
      <c r="AR370" s="2"/>
      <c r="AT370" t="s">
        <v>80</v>
      </c>
      <c r="AU370" s="2"/>
    </row>
    <row r="371" spans="1:47" x14ac:dyDescent="0.35">
      <c r="A371" t="s">
        <v>2510</v>
      </c>
      <c r="B371" t="s">
        <v>48</v>
      </c>
      <c r="C371" t="s">
        <v>300</v>
      </c>
      <c r="D371" t="s">
        <v>50</v>
      </c>
      <c r="E371" t="s">
        <v>118</v>
      </c>
      <c r="F371" t="s">
        <v>52</v>
      </c>
      <c r="G371" t="s">
        <v>53</v>
      </c>
      <c r="H371" t="s">
        <v>54</v>
      </c>
      <c r="I371" t="s">
        <v>184</v>
      </c>
      <c r="J371" t="s">
        <v>56</v>
      </c>
      <c r="K371" t="s">
        <v>120</v>
      </c>
      <c r="L371" s="2">
        <v>46268.48413434028</v>
      </c>
      <c r="M371" s="2">
        <v>46279.510369988428</v>
      </c>
      <c r="N371" t="s">
        <v>58</v>
      </c>
      <c r="O371" s="2">
        <v>46300.484027777777</v>
      </c>
      <c r="P371" t="s">
        <v>59</v>
      </c>
      <c r="Q371" s="2">
        <v>46276.484027777777</v>
      </c>
      <c r="R371" t="s">
        <v>60</v>
      </c>
      <c r="S371" t="s">
        <v>103</v>
      </c>
      <c r="T371" t="s">
        <v>2511</v>
      </c>
      <c r="U371" t="s">
        <v>2512</v>
      </c>
      <c r="V371" t="s">
        <v>123</v>
      </c>
      <c r="W371" t="s">
        <v>124</v>
      </c>
      <c r="X371" t="s">
        <v>125</v>
      </c>
      <c r="Y371" t="s">
        <v>67</v>
      </c>
      <c r="Z371" t="s">
        <v>126</v>
      </c>
      <c r="AA371" t="s">
        <v>670</v>
      </c>
      <c r="AB371" t="s">
        <v>70</v>
      </c>
      <c r="AC371" t="s">
        <v>70</v>
      </c>
      <c r="AD371" t="s">
        <v>70</v>
      </c>
      <c r="AE371" t="s">
        <v>67</v>
      </c>
      <c r="AF371" t="s">
        <v>2071</v>
      </c>
      <c r="AG371" t="s">
        <v>72</v>
      </c>
      <c r="AH371" t="s">
        <v>112</v>
      </c>
      <c r="AI371" t="s">
        <v>74</v>
      </c>
      <c r="AJ371" t="s">
        <v>94</v>
      </c>
      <c r="AK371" t="s">
        <v>67</v>
      </c>
      <c r="AL371" t="s">
        <v>67</v>
      </c>
      <c r="AM371" t="s">
        <v>67</v>
      </c>
      <c r="AO371" t="s">
        <v>2513</v>
      </c>
      <c r="AP371" t="s">
        <v>80</v>
      </c>
      <c r="AR371" s="2"/>
      <c r="AT371" t="s">
        <v>80</v>
      </c>
      <c r="AU371" s="2"/>
    </row>
    <row r="372" spans="1:47" hidden="1" x14ac:dyDescent="0.35">
      <c r="A372" t="s">
        <v>2514</v>
      </c>
      <c r="B372" t="s">
        <v>48</v>
      </c>
      <c r="C372" t="s">
        <v>1716</v>
      </c>
      <c r="G372" t="s">
        <v>53</v>
      </c>
      <c r="H372" t="s">
        <v>54</v>
      </c>
      <c r="I372" t="s">
        <v>184</v>
      </c>
      <c r="J372" t="s">
        <v>56</v>
      </c>
      <c r="K372" t="s">
        <v>57</v>
      </c>
      <c r="L372" s="2">
        <v>46268.488451504629</v>
      </c>
      <c r="M372" s="2">
        <v>46279.526279548612</v>
      </c>
      <c r="N372" t="s">
        <v>58</v>
      </c>
      <c r="O372" s="2">
        <v>46276.488194444442</v>
      </c>
      <c r="P372" t="s">
        <v>60</v>
      </c>
      <c r="Q372" s="2">
        <v>46276.488194444442</v>
      </c>
      <c r="R372" t="s">
        <v>60</v>
      </c>
      <c r="S372" t="s">
        <v>103</v>
      </c>
      <c r="T372" t="s">
        <v>2515</v>
      </c>
      <c r="U372" t="s">
        <v>2516</v>
      </c>
      <c r="V372" t="s">
        <v>203</v>
      </c>
      <c r="W372" t="s">
        <v>204</v>
      </c>
      <c r="X372" t="s">
        <v>204</v>
      </c>
      <c r="Y372" t="s">
        <v>67</v>
      </c>
      <c r="Z372" t="s">
        <v>68</v>
      </c>
      <c r="AA372" t="s">
        <v>69</v>
      </c>
      <c r="AB372" t="s">
        <v>70</v>
      </c>
      <c r="AC372" t="s">
        <v>70</v>
      </c>
      <c r="AD372" t="s">
        <v>70</v>
      </c>
      <c r="AE372" t="s">
        <v>67</v>
      </c>
      <c r="AF372" t="s">
        <v>375</v>
      </c>
      <c r="AG372" t="s">
        <v>72</v>
      </c>
      <c r="AH372" t="s">
        <v>298</v>
      </c>
      <c r="AI372" t="s">
        <v>131</v>
      </c>
      <c r="AJ372" t="s">
        <v>75</v>
      </c>
      <c r="AK372" t="s">
        <v>67</v>
      </c>
      <c r="AL372" t="s">
        <v>67</v>
      </c>
      <c r="AM372" t="s">
        <v>67</v>
      </c>
      <c r="AO372" t="s">
        <v>2517</v>
      </c>
      <c r="AP372" t="s">
        <v>80</v>
      </c>
      <c r="AR372" s="2"/>
      <c r="AT372" t="s">
        <v>80</v>
      </c>
      <c r="AU372" s="2"/>
    </row>
    <row r="373" spans="1:47" hidden="1" x14ac:dyDescent="0.35">
      <c r="A373" t="s">
        <v>2518</v>
      </c>
      <c r="B373" t="s">
        <v>48</v>
      </c>
      <c r="C373" t="s">
        <v>314</v>
      </c>
      <c r="D373" t="s">
        <v>50</v>
      </c>
      <c r="E373" t="s">
        <v>149</v>
      </c>
      <c r="F373" t="s">
        <v>52</v>
      </c>
      <c r="G373" t="s">
        <v>53</v>
      </c>
      <c r="H373" t="s">
        <v>54</v>
      </c>
      <c r="I373" t="s">
        <v>184</v>
      </c>
      <c r="J373" t="s">
        <v>56</v>
      </c>
      <c r="K373" t="s">
        <v>120</v>
      </c>
      <c r="L373" s="2">
        <v>46268.492848298614</v>
      </c>
      <c r="M373" s="2">
        <v>46279.538265243056</v>
      </c>
      <c r="N373" t="s">
        <v>58</v>
      </c>
      <c r="O373" s="2">
        <v>46300.492361111108</v>
      </c>
      <c r="P373" t="s">
        <v>59</v>
      </c>
      <c r="Q373" s="2">
        <v>46276.492361111108</v>
      </c>
      <c r="R373" t="s">
        <v>60</v>
      </c>
      <c r="S373" t="s">
        <v>103</v>
      </c>
      <c r="T373" t="s">
        <v>2519</v>
      </c>
      <c r="U373" t="s">
        <v>2520</v>
      </c>
      <c r="V373" t="s">
        <v>603</v>
      </c>
      <c r="W373" t="s">
        <v>604</v>
      </c>
      <c r="X373" t="s">
        <v>605</v>
      </c>
      <c r="Y373" t="s">
        <v>67</v>
      </c>
      <c r="Z373" t="s">
        <v>619</v>
      </c>
      <c r="AA373" t="s">
        <v>620</v>
      </c>
      <c r="AB373" t="s">
        <v>70</v>
      </c>
      <c r="AC373" t="s">
        <v>70</v>
      </c>
      <c r="AD373" t="s">
        <v>70</v>
      </c>
      <c r="AE373" t="s">
        <v>67</v>
      </c>
      <c r="AF373" t="s">
        <v>413</v>
      </c>
      <c r="AG373" t="s">
        <v>72</v>
      </c>
      <c r="AH373" t="s">
        <v>73</v>
      </c>
      <c r="AI373" t="s">
        <v>74</v>
      </c>
      <c r="AJ373" t="s">
        <v>672</v>
      </c>
      <c r="AK373" t="s">
        <v>67</v>
      </c>
      <c r="AL373" t="s">
        <v>67</v>
      </c>
      <c r="AM373" t="s">
        <v>67</v>
      </c>
      <c r="AO373" t="s">
        <v>2521</v>
      </c>
      <c r="AP373" t="s">
        <v>80</v>
      </c>
      <c r="AR373" s="2"/>
      <c r="AT373" t="s">
        <v>80</v>
      </c>
      <c r="AU373" s="2"/>
    </row>
    <row r="374" spans="1:47" hidden="1" x14ac:dyDescent="0.35">
      <c r="A374" t="s">
        <v>2522</v>
      </c>
      <c r="B374" t="s">
        <v>48</v>
      </c>
      <c r="C374" t="s">
        <v>443</v>
      </c>
      <c r="D374" t="s">
        <v>50</v>
      </c>
      <c r="E374" t="s">
        <v>118</v>
      </c>
      <c r="F374" t="s">
        <v>52</v>
      </c>
      <c r="G374" t="s">
        <v>53</v>
      </c>
      <c r="H374" t="s">
        <v>67</v>
      </c>
      <c r="I374" t="s">
        <v>443</v>
      </c>
      <c r="J374" t="s">
        <v>56</v>
      </c>
      <c r="K374" t="s">
        <v>574</v>
      </c>
      <c r="L374" s="2">
        <v>46268.493119293984</v>
      </c>
      <c r="M374" s="2"/>
      <c r="N374" t="s">
        <v>575</v>
      </c>
      <c r="O374" s="2">
        <v>46275</v>
      </c>
      <c r="P374" t="s">
        <v>576</v>
      </c>
      <c r="Q374" s="2">
        <v>46275</v>
      </c>
      <c r="R374" t="s">
        <v>576</v>
      </c>
      <c r="S374" t="s">
        <v>67</v>
      </c>
      <c r="T374" t="s">
        <v>2523</v>
      </c>
      <c r="U374" t="s">
        <v>2524</v>
      </c>
      <c r="V374" t="s">
        <v>67</v>
      </c>
      <c r="W374" t="s">
        <v>67</v>
      </c>
      <c r="X374" t="s">
        <v>67</v>
      </c>
      <c r="Y374" t="s">
        <v>67</v>
      </c>
      <c r="Z374" t="s">
        <v>68</v>
      </c>
      <c r="AA374" t="s">
        <v>69</v>
      </c>
      <c r="AB374" t="s">
        <v>70</v>
      </c>
      <c r="AC374" t="s">
        <v>70</v>
      </c>
      <c r="AD374" t="s">
        <v>70</v>
      </c>
      <c r="AE374" t="s">
        <v>67</v>
      </c>
      <c r="AF374" t="s">
        <v>2525</v>
      </c>
      <c r="AG374" t="s">
        <v>72</v>
      </c>
      <c r="AH374" t="s">
        <v>73</v>
      </c>
      <c r="AI374" t="s">
        <v>74</v>
      </c>
      <c r="AJ374" t="s">
        <v>75</v>
      </c>
      <c r="AK374" t="s">
        <v>67</v>
      </c>
      <c r="AL374" t="s">
        <v>67</v>
      </c>
      <c r="AM374" t="s">
        <v>67</v>
      </c>
      <c r="AO374" t="s">
        <v>2526</v>
      </c>
      <c r="AP374" t="s">
        <v>80</v>
      </c>
      <c r="AR374" s="2"/>
      <c r="AT374" t="s">
        <v>80</v>
      </c>
      <c r="AU374" s="2"/>
    </row>
    <row r="375" spans="1:47" hidden="1" x14ac:dyDescent="0.35">
      <c r="A375" t="s">
        <v>2527</v>
      </c>
      <c r="B375" t="s">
        <v>48</v>
      </c>
      <c r="C375" t="s">
        <v>443</v>
      </c>
      <c r="D375" t="s">
        <v>50</v>
      </c>
      <c r="E375" t="s">
        <v>118</v>
      </c>
      <c r="F375" t="s">
        <v>52</v>
      </c>
      <c r="G375" t="s">
        <v>53</v>
      </c>
      <c r="H375" t="s">
        <v>54</v>
      </c>
      <c r="I375" t="s">
        <v>184</v>
      </c>
      <c r="J375" t="s">
        <v>56</v>
      </c>
      <c r="K375" t="s">
        <v>86</v>
      </c>
      <c r="L375" s="2">
        <v>46268.493119293984</v>
      </c>
      <c r="M375" s="2">
        <v>46279.54237260417</v>
      </c>
      <c r="N375" t="s">
        <v>58</v>
      </c>
      <c r="O375" s="2">
        <v>46276.493055555555</v>
      </c>
      <c r="P375" t="s">
        <v>60</v>
      </c>
      <c r="Q375" s="2">
        <v>46276.493055555555</v>
      </c>
      <c r="R375" t="s">
        <v>60</v>
      </c>
      <c r="S375" t="s">
        <v>103</v>
      </c>
      <c r="T375" t="s">
        <v>2523</v>
      </c>
      <c r="U375" t="s">
        <v>2524</v>
      </c>
      <c r="V375" t="s">
        <v>203</v>
      </c>
      <c r="W375" t="s">
        <v>204</v>
      </c>
      <c r="X375" t="s">
        <v>204</v>
      </c>
      <c r="Y375" t="s">
        <v>67</v>
      </c>
      <c r="Z375" t="s">
        <v>68</v>
      </c>
      <c r="AA375" t="s">
        <v>69</v>
      </c>
      <c r="AB375" t="s">
        <v>70</v>
      </c>
      <c r="AC375" t="s">
        <v>70</v>
      </c>
      <c r="AD375" t="s">
        <v>70</v>
      </c>
      <c r="AE375" t="s">
        <v>67</v>
      </c>
      <c r="AF375" t="s">
        <v>2525</v>
      </c>
      <c r="AG375" t="s">
        <v>72</v>
      </c>
      <c r="AH375" t="s">
        <v>73</v>
      </c>
      <c r="AI375" t="s">
        <v>74</v>
      </c>
      <c r="AJ375" t="s">
        <v>75</v>
      </c>
      <c r="AK375" t="s">
        <v>67</v>
      </c>
      <c r="AL375" t="s">
        <v>67</v>
      </c>
      <c r="AM375" t="s">
        <v>67</v>
      </c>
      <c r="AO375" t="s">
        <v>2526</v>
      </c>
      <c r="AP375" t="s">
        <v>80</v>
      </c>
      <c r="AR375" s="2"/>
      <c r="AT375" t="s">
        <v>80</v>
      </c>
      <c r="AU375" s="2"/>
    </row>
    <row r="376" spans="1:47" hidden="1" x14ac:dyDescent="0.35">
      <c r="A376" t="s">
        <v>2528</v>
      </c>
      <c r="B376" t="s">
        <v>48</v>
      </c>
      <c r="C376" t="s">
        <v>1580</v>
      </c>
      <c r="D376" t="s">
        <v>50</v>
      </c>
      <c r="E376" t="s">
        <v>149</v>
      </c>
      <c r="F376" t="s">
        <v>52</v>
      </c>
      <c r="G376" t="s">
        <v>53</v>
      </c>
      <c r="H376" t="s">
        <v>54</v>
      </c>
      <c r="I376" t="s">
        <v>184</v>
      </c>
      <c r="J376" t="s">
        <v>56</v>
      </c>
      <c r="K376" t="s">
        <v>86</v>
      </c>
      <c r="L376" s="2">
        <v>46268.493367164352</v>
      </c>
      <c r="M376" s="2">
        <v>46279.556037615737</v>
      </c>
      <c r="N376" t="s">
        <v>58</v>
      </c>
      <c r="O376" s="2">
        <v>46300.493055555555</v>
      </c>
      <c r="P376" t="s">
        <v>59</v>
      </c>
      <c r="Q376" s="2">
        <v>46276.493055555555</v>
      </c>
      <c r="R376" t="s">
        <v>60</v>
      </c>
      <c r="S376" t="s">
        <v>103</v>
      </c>
      <c r="T376" t="s">
        <v>2529</v>
      </c>
      <c r="U376" t="s">
        <v>2530</v>
      </c>
      <c r="V376" t="s">
        <v>527</v>
      </c>
      <c r="W376" t="s">
        <v>469</v>
      </c>
      <c r="X376" t="s">
        <v>528</v>
      </c>
      <c r="Y376" t="s">
        <v>67</v>
      </c>
      <c r="Z376" t="s">
        <v>126</v>
      </c>
      <c r="AA376" t="s">
        <v>127</v>
      </c>
      <c r="AB376" t="s">
        <v>70</v>
      </c>
      <c r="AC376" t="s">
        <v>70</v>
      </c>
      <c r="AD376" t="s">
        <v>70</v>
      </c>
      <c r="AE376" t="s">
        <v>67</v>
      </c>
      <c r="AF376" t="s">
        <v>923</v>
      </c>
      <c r="AG376" t="s">
        <v>72</v>
      </c>
      <c r="AH376" t="s">
        <v>73</v>
      </c>
      <c r="AI376" t="s">
        <v>74</v>
      </c>
      <c r="AJ376" t="s">
        <v>672</v>
      </c>
      <c r="AK376" t="s">
        <v>67</v>
      </c>
      <c r="AL376" t="s">
        <v>67</v>
      </c>
      <c r="AM376" t="s">
        <v>67</v>
      </c>
      <c r="AO376" t="s">
        <v>2531</v>
      </c>
      <c r="AP376" t="s">
        <v>80</v>
      </c>
      <c r="AR376" s="2"/>
      <c r="AT376" t="s">
        <v>80</v>
      </c>
      <c r="AU376" s="2"/>
    </row>
    <row r="377" spans="1:47" hidden="1" x14ac:dyDescent="0.35">
      <c r="A377" t="s">
        <v>2532</v>
      </c>
      <c r="B377" t="s">
        <v>48</v>
      </c>
      <c r="C377" t="s">
        <v>161</v>
      </c>
      <c r="D377" t="s">
        <v>50</v>
      </c>
      <c r="E377" t="s">
        <v>118</v>
      </c>
      <c r="F377" t="s">
        <v>52</v>
      </c>
      <c r="G377" t="s">
        <v>53</v>
      </c>
      <c r="H377" t="s">
        <v>54</v>
      </c>
      <c r="I377" t="s">
        <v>184</v>
      </c>
      <c r="J377" t="s">
        <v>56</v>
      </c>
      <c r="K377" t="s">
        <v>120</v>
      </c>
      <c r="L377" s="2">
        <v>46268.493829247687</v>
      </c>
      <c r="M377" s="2">
        <v>46279.561478900461</v>
      </c>
      <c r="N377" t="s">
        <v>58</v>
      </c>
      <c r="O377" s="2">
        <v>46300.493750000001</v>
      </c>
      <c r="P377" t="s">
        <v>59</v>
      </c>
      <c r="Q377" s="2">
        <v>46276.493750000001</v>
      </c>
      <c r="R377" t="s">
        <v>60</v>
      </c>
      <c r="S377" t="s">
        <v>103</v>
      </c>
      <c r="T377" t="s">
        <v>2533</v>
      </c>
      <c r="U377" t="s">
        <v>2534</v>
      </c>
      <c r="V377" t="s">
        <v>811</v>
      </c>
      <c r="W377" t="s">
        <v>469</v>
      </c>
      <c r="X377" t="s">
        <v>812</v>
      </c>
      <c r="Y377" t="s">
        <v>67</v>
      </c>
      <c r="Z377" t="s">
        <v>68</v>
      </c>
      <c r="AA377" t="s">
        <v>69</v>
      </c>
      <c r="AB377" t="s">
        <v>70</v>
      </c>
      <c r="AC377" t="s">
        <v>70</v>
      </c>
      <c r="AD377" t="s">
        <v>70</v>
      </c>
      <c r="AE377" t="s">
        <v>67</v>
      </c>
      <c r="AF377" t="s">
        <v>286</v>
      </c>
      <c r="AG377" t="s">
        <v>72</v>
      </c>
      <c r="AH377" t="s">
        <v>73</v>
      </c>
      <c r="AI377" t="s">
        <v>74</v>
      </c>
      <c r="AJ377" t="s">
        <v>75</v>
      </c>
      <c r="AK377" t="s">
        <v>67</v>
      </c>
      <c r="AL377" t="s">
        <v>67</v>
      </c>
      <c r="AM377" t="s">
        <v>67</v>
      </c>
      <c r="AO377" t="s">
        <v>2535</v>
      </c>
      <c r="AP377" t="s">
        <v>80</v>
      </c>
      <c r="AR377" s="2"/>
      <c r="AT377" t="s">
        <v>80</v>
      </c>
      <c r="AU377" s="2"/>
    </row>
    <row r="378" spans="1:47" hidden="1" x14ac:dyDescent="0.35">
      <c r="A378" t="s">
        <v>2536</v>
      </c>
      <c r="B378" t="s">
        <v>48</v>
      </c>
      <c r="C378" t="s">
        <v>537</v>
      </c>
      <c r="D378" t="s">
        <v>50</v>
      </c>
      <c r="E378" t="s">
        <v>51</v>
      </c>
      <c r="F378" t="s">
        <v>52</v>
      </c>
      <c r="G378" t="s">
        <v>53</v>
      </c>
      <c r="H378" t="s">
        <v>67</v>
      </c>
      <c r="I378" t="s">
        <v>537</v>
      </c>
      <c r="J378" t="s">
        <v>56</v>
      </c>
      <c r="K378" t="s">
        <v>574</v>
      </c>
      <c r="L378" s="2">
        <v>46268.49470787037</v>
      </c>
      <c r="M378" s="2"/>
      <c r="N378" t="s">
        <v>575</v>
      </c>
      <c r="O378" s="2">
        <v>46275</v>
      </c>
      <c r="P378" t="s">
        <v>576</v>
      </c>
      <c r="Q378" s="2">
        <v>46275</v>
      </c>
      <c r="R378" t="s">
        <v>576</v>
      </c>
      <c r="S378" t="s">
        <v>67</v>
      </c>
      <c r="T378" t="s">
        <v>2537</v>
      </c>
      <c r="U378" t="s">
        <v>2538</v>
      </c>
      <c r="V378" t="s">
        <v>67</v>
      </c>
      <c r="W378" t="s">
        <v>67</v>
      </c>
      <c r="X378" t="s">
        <v>67</v>
      </c>
      <c r="Y378" t="s">
        <v>67</v>
      </c>
      <c r="Z378" t="s">
        <v>284</v>
      </c>
      <c r="AA378" t="s">
        <v>2247</v>
      </c>
      <c r="AB378" t="s">
        <v>70</v>
      </c>
      <c r="AC378" t="s">
        <v>70</v>
      </c>
      <c r="AD378" t="s">
        <v>70</v>
      </c>
      <c r="AE378" t="s">
        <v>67</v>
      </c>
      <c r="AF378" t="s">
        <v>977</v>
      </c>
      <c r="AG378" t="s">
        <v>72</v>
      </c>
      <c r="AH378" t="s">
        <v>73</v>
      </c>
      <c r="AI378" t="s">
        <v>74</v>
      </c>
      <c r="AJ378" t="s">
        <v>75</v>
      </c>
      <c r="AK378" t="s">
        <v>67</v>
      </c>
      <c r="AL378" t="s">
        <v>67</v>
      </c>
      <c r="AM378" t="s">
        <v>67</v>
      </c>
      <c r="AO378" t="s">
        <v>2539</v>
      </c>
      <c r="AP378" t="s">
        <v>80</v>
      </c>
      <c r="AR378" s="2"/>
      <c r="AT378" t="s">
        <v>80</v>
      </c>
      <c r="AU378" s="2"/>
    </row>
    <row r="379" spans="1:47" hidden="1" x14ac:dyDescent="0.35">
      <c r="A379" t="s">
        <v>2540</v>
      </c>
      <c r="B379" t="s">
        <v>48</v>
      </c>
      <c r="C379" t="s">
        <v>537</v>
      </c>
      <c r="D379" t="s">
        <v>50</v>
      </c>
      <c r="E379" t="s">
        <v>51</v>
      </c>
      <c r="F379" t="s">
        <v>52</v>
      </c>
      <c r="G379" t="s">
        <v>53</v>
      </c>
      <c r="H379" t="s">
        <v>54</v>
      </c>
      <c r="I379" t="s">
        <v>184</v>
      </c>
      <c r="J379" t="s">
        <v>56</v>
      </c>
      <c r="K379" t="s">
        <v>120</v>
      </c>
      <c r="L379" s="2">
        <v>46268.49470787037</v>
      </c>
      <c r="M379" s="2">
        <v>46279.580046840281</v>
      </c>
      <c r="N379" t="s">
        <v>58</v>
      </c>
      <c r="O379" s="2">
        <v>46276.494444444441</v>
      </c>
      <c r="P379" t="s">
        <v>60</v>
      </c>
      <c r="Q379" s="2">
        <v>46276.494444444441</v>
      </c>
      <c r="R379" t="s">
        <v>60</v>
      </c>
      <c r="S379" t="s">
        <v>103</v>
      </c>
      <c r="T379" t="s">
        <v>2537</v>
      </c>
      <c r="U379" t="s">
        <v>2538</v>
      </c>
      <c r="V379" t="s">
        <v>203</v>
      </c>
      <c r="W379" t="s">
        <v>204</v>
      </c>
      <c r="X379" t="s">
        <v>204</v>
      </c>
      <c r="Y379" t="s">
        <v>67</v>
      </c>
      <c r="Z379" t="s">
        <v>284</v>
      </c>
      <c r="AA379" t="s">
        <v>2247</v>
      </c>
      <c r="AB379" t="s">
        <v>70</v>
      </c>
      <c r="AC379" t="s">
        <v>70</v>
      </c>
      <c r="AD379" t="s">
        <v>70</v>
      </c>
      <c r="AE379" t="s">
        <v>67</v>
      </c>
      <c r="AF379" t="s">
        <v>977</v>
      </c>
      <c r="AG379" t="s">
        <v>72</v>
      </c>
      <c r="AH379" t="s">
        <v>73</v>
      </c>
      <c r="AI379" t="s">
        <v>74</v>
      </c>
      <c r="AJ379" t="s">
        <v>75</v>
      </c>
      <c r="AK379" t="s">
        <v>67</v>
      </c>
      <c r="AL379" t="s">
        <v>67</v>
      </c>
      <c r="AM379" t="s">
        <v>67</v>
      </c>
      <c r="AO379" t="s">
        <v>2539</v>
      </c>
      <c r="AP379" t="s">
        <v>80</v>
      </c>
      <c r="AR379" s="2"/>
      <c r="AT379" t="s">
        <v>80</v>
      </c>
      <c r="AU379" s="2"/>
    </row>
    <row r="380" spans="1:47" hidden="1" x14ac:dyDescent="0.35">
      <c r="A380" t="s">
        <v>2541</v>
      </c>
      <c r="B380" t="s">
        <v>289</v>
      </c>
      <c r="C380" t="s">
        <v>1215</v>
      </c>
      <c r="D380" t="s">
        <v>291</v>
      </c>
      <c r="E380" t="s">
        <v>118</v>
      </c>
      <c r="F380" t="s">
        <v>52</v>
      </c>
      <c r="G380" t="s">
        <v>53</v>
      </c>
      <c r="H380" t="s">
        <v>54</v>
      </c>
      <c r="I380" t="s">
        <v>184</v>
      </c>
      <c r="J380" t="s">
        <v>56</v>
      </c>
      <c r="K380" t="s">
        <v>57</v>
      </c>
      <c r="L380" s="2">
        <v>46268.502211840278</v>
      </c>
      <c r="M380" s="2">
        <v>46279.610965196756</v>
      </c>
      <c r="N380" t="s">
        <v>58</v>
      </c>
      <c r="O380" s="2">
        <v>46283.502083333333</v>
      </c>
      <c r="P380" t="s">
        <v>59</v>
      </c>
      <c r="Q380" s="2">
        <v>46276.502083333333</v>
      </c>
      <c r="R380" t="s">
        <v>60</v>
      </c>
      <c r="S380" t="s">
        <v>103</v>
      </c>
      <c r="T380" t="s">
        <v>2542</v>
      </c>
      <c r="U380" t="s">
        <v>2543</v>
      </c>
      <c r="V380" t="s">
        <v>2544</v>
      </c>
      <c r="W380" t="s">
        <v>2545</v>
      </c>
      <c r="X380" t="s">
        <v>2546</v>
      </c>
      <c r="Y380" t="s">
        <v>67</v>
      </c>
      <c r="Z380" t="s">
        <v>126</v>
      </c>
      <c r="AA380" t="s">
        <v>1007</v>
      </c>
      <c r="AB380" t="s">
        <v>70</v>
      </c>
      <c r="AC380" t="s">
        <v>70</v>
      </c>
      <c r="AD380" t="s">
        <v>70</v>
      </c>
      <c r="AE380" t="s">
        <v>67</v>
      </c>
      <c r="AF380" t="s">
        <v>899</v>
      </c>
      <c r="AG380" t="s">
        <v>72</v>
      </c>
      <c r="AH380" t="s">
        <v>112</v>
      </c>
      <c r="AI380" t="s">
        <v>74</v>
      </c>
      <c r="AJ380" t="s">
        <v>672</v>
      </c>
      <c r="AK380" t="s">
        <v>67</v>
      </c>
      <c r="AL380" t="s">
        <v>67</v>
      </c>
      <c r="AM380" t="s">
        <v>67</v>
      </c>
      <c r="AO380" t="s">
        <v>2547</v>
      </c>
      <c r="AP380" t="s">
        <v>80</v>
      </c>
      <c r="AR380" s="2"/>
      <c r="AT380" t="s">
        <v>80</v>
      </c>
      <c r="AU380" s="2"/>
    </row>
    <row r="381" spans="1:47" hidden="1" x14ac:dyDescent="0.35">
      <c r="A381" t="s">
        <v>2548</v>
      </c>
      <c r="B381" t="s">
        <v>48</v>
      </c>
      <c r="C381" t="s">
        <v>161</v>
      </c>
      <c r="D381" t="s">
        <v>50</v>
      </c>
      <c r="E381" t="s">
        <v>118</v>
      </c>
      <c r="F381" t="s">
        <v>52</v>
      </c>
      <c r="G381" t="s">
        <v>53</v>
      </c>
      <c r="H381" t="s">
        <v>54</v>
      </c>
      <c r="I381" t="s">
        <v>458</v>
      </c>
      <c r="J381" t="s">
        <v>56</v>
      </c>
      <c r="K381" t="s">
        <v>86</v>
      </c>
      <c r="L381" s="2">
        <v>46268.502319791667</v>
      </c>
      <c r="M381" s="2">
        <v>46279.270125266201</v>
      </c>
      <c r="N381" t="s">
        <v>58</v>
      </c>
      <c r="O381" s="2">
        <v>46300.502083333333</v>
      </c>
      <c r="P381" t="s">
        <v>59</v>
      </c>
      <c r="Q381" s="2">
        <v>46276.502083333333</v>
      </c>
      <c r="R381" t="s">
        <v>60</v>
      </c>
      <c r="S381" t="s">
        <v>103</v>
      </c>
      <c r="T381" t="s">
        <v>2549</v>
      </c>
      <c r="U381" t="s">
        <v>2550</v>
      </c>
      <c r="V381" t="s">
        <v>642</v>
      </c>
      <c r="W381" t="s">
        <v>643</v>
      </c>
      <c r="X381" t="s">
        <v>644</v>
      </c>
      <c r="Y381" t="s">
        <v>67</v>
      </c>
      <c r="Z381" t="s">
        <v>543</v>
      </c>
      <c r="AA381" t="s">
        <v>544</v>
      </c>
      <c r="AB381" t="s">
        <v>70</v>
      </c>
      <c r="AC381" t="s">
        <v>70</v>
      </c>
      <c r="AD381" t="s">
        <v>70</v>
      </c>
      <c r="AE381" t="s">
        <v>67</v>
      </c>
      <c r="AF381" t="s">
        <v>1731</v>
      </c>
      <c r="AG381" t="s">
        <v>72</v>
      </c>
      <c r="AH381" t="s">
        <v>298</v>
      </c>
      <c r="AI381" t="s">
        <v>131</v>
      </c>
      <c r="AJ381" t="s">
        <v>75</v>
      </c>
      <c r="AK381" t="s">
        <v>67</v>
      </c>
      <c r="AL381" t="s">
        <v>67</v>
      </c>
      <c r="AM381" t="s">
        <v>67</v>
      </c>
      <c r="AO381" t="s">
        <v>2551</v>
      </c>
      <c r="AP381" t="s">
        <v>77</v>
      </c>
      <c r="AQ381" t="s">
        <v>145</v>
      </c>
      <c r="AR381" s="2">
        <v>46268.502214733795</v>
      </c>
      <c r="AS381" t="s">
        <v>209</v>
      </c>
      <c r="AT381" t="s">
        <v>80</v>
      </c>
      <c r="AU381" s="2"/>
    </row>
    <row r="382" spans="1:47" hidden="1" x14ac:dyDescent="0.35">
      <c r="A382" t="s">
        <v>2552</v>
      </c>
      <c r="B382" t="s">
        <v>48</v>
      </c>
      <c r="C382" t="s">
        <v>1716</v>
      </c>
      <c r="G382" t="s">
        <v>53</v>
      </c>
      <c r="H382" t="s">
        <v>101</v>
      </c>
      <c r="I382" t="s">
        <v>625</v>
      </c>
      <c r="J382" t="s">
        <v>56</v>
      </c>
      <c r="K382" t="s">
        <v>86</v>
      </c>
      <c r="L382" s="2">
        <v>46268.505968599537</v>
      </c>
      <c r="M382" s="2">
        <v>46281.462901238425</v>
      </c>
      <c r="N382" t="s">
        <v>58</v>
      </c>
      <c r="O382" s="2">
        <v>46276.505555555559</v>
      </c>
      <c r="P382" t="s">
        <v>60</v>
      </c>
      <c r="Q382" s="2">
        <v>46276.505555555559</v>
      </c>
      <c r="R382" t="s">
        <v>60</v>
      </c>
      <c r="S382" t="s">
        <v>103</v>
      </c>
      <c r="T382" t="s">
        <v>2553</v>
      </c>
      <c r="U382" t="s">
        <v>2554</v>
      </c>
      <c r="V382" t="s">
        <v>203</v>
      </c>
      <c r="W382" t="s">
        <v>204</v>
      </c>
      <c r="X382" t="s">
        <v>204</v>
      </c>
      <c r="Y382" t="s">
        <v>67</v>
      </c>
      <c r="Z382" t="s">
        <v>68</v>
      </c>
      <c r="AA382" t="s">
        <v>69</v>
      </c>
      <c r="AB382" t="s">
        <v>70</v>
      </c>
      <c r="AC382" t="s">
        <v>70</v>
      </c>
      <c r="AD382" t="s">
        <v>70</v>
      </c>
      <c r="AE382" t="s">
        <v>67</v>
      </c>
      <c r="AF382" t="s">
        <v>381</v>
      </c>
      <c r="AG382" t="s">
        <v>72</v>
      </c>
      <c r="AH382" t="s">
        <v>73</v>
      </c>
      <c r="AI382" t="s">
        <v>74</v>
      </c>
      <c r="AJ382" t="s">
        <v>75</v>
      </c>
      <c r="AK382" t="s">
        <v>67</v>
      </c>
      <c r="AL382" t="s">
        <v>67</v>
      </c>
      <c r="AM382" t="s">
        <v>67</v>
      </c>
      <c r="AO382" t="s">
        <v>2555</v>
      </c>
      <c r="AP382" t="s">
        <v>77</v>
      </c>
      <c r="AQ382" t="s">
        <v>145</v>
      </c>
      <c r="AR382" s="2">
        <v>46274.563890243058</v>
      </c>
      <c r="AS382" t="s">
        <v>1119</v>
      </c>
      <c r="AT382" t="s">
        <v>80</v>
      </c>
      <c r="AU382" s="2"/>
    </row>
    <row r="383" spans="1:47" hidden="1" x14ac:dyDescent="0.35">
      <c r="A383" t="s">
        <v>2556</v>
      </c>
      <c r="B383" t="s">
        <v>48</v>
      </c>
      <c r="C383" t="s">
        <v>1590</v>
      </c>
      <c r="D383" t="s">
        <v>83</v>
      </c>
      <c r="E383" t="s">
        <v>1591</v>
      </c>
      <c r="F383" t="s">
        <v>85</v>
      </c>
      <c r="G383" t="s">
        <v>53</v>
      </c>
      <c r="H383" t="s">
        <v>54</v>
      </c>
      <c r="I383" t="s">
        <v>184</v>
      </c>
      <c r="J383" t="s">
        <v>56</v>
      </c>
      <c r="K383" t="s">
        <v>57</v>
      </c>
      <c r="L383" s="2">
        <v>46268.507098692127</v>
      </c>
      <c r="M383" s="2">
        <v>46279.617971331019</v>
      </c>
      <c r="N383" t="s">
        <v>58</v>
      </c>
      <c r="O383" s="2">
        <v>46276.506944444445</v>
      </c>
      <c r="P383" t="s">
        <v>60</v>
      </c>
      <c r="Q383" s="2">
        <v>46276.506944444445</v>
      </c>
      <c r="R383" t="s">
        <v>60</v>
      </c>
      <c r="S383" t="s">
        <v>103</v>
      </c>
      <c r="T383" t="s">
        <v>2557</v>
      </c>
      <c r="U383" t="s">
        <v>2558</v>
      </c>
      <c r="V383" t="s">
        <v>203</v>
      </c>
      <c r="W383" t="s">
        <v>204</v>
      </c>
      <c r="X383" t="s">
        <v>204</v>
      </c>
      <c r="Y383" t="s">
        <v>67</v>
      </c>
      <c r="Z383" t="s">
        <v>126</v>
      </c>
      <c r="AA383" t="s">
        <v>127</v>
      </c>
      <c r="AB383" t="s">
        <v>70</v>
      </c>
      <c r="AC383" t="s">
        <v>70</v>
      </c>
      <c r="AD383" t="s">
        <v>70</v>
      </c>
      <c r="AE383" t="s">
        <v>67</v>
      </c>
      <c r="AF383" t="s">
        <v>2559</v>
      </c>
      <c r="AG383" t="s">
        <v>1595</v>
      </c>
      <c r="AH383" t="s">
        <v>1595</v>
      </c>
      <c r="AI383" t="s">
        <v>268</v>
      </c>
      <c r="AJ383" t="s">
        <v>94</v>
      </c>
      <c r="AK383" t="s">
        <v>67</v>
      </c>
      <c r="AL383" t="s">
        <v>67</v>
      </c>
      <c r="AM383" t="s">
        <v>67</v>
      </c>
      <c r="AO383" t="s">
        <v>2560</v>
      </c>
      <c r="AP383" t="s">
        <v>80</v>
      </c>
      <c r="AR383" s="2"/>
      <c r="AT383" t="s">
        <v>80</v>
      </c>
      <c r="AU383" s="2"/>
    </row>
    <row r="384" spans="1:47" hidden="1" x14ac:dyDescent="0.35">
      <c r="A384" t="s">
        <v>2561</v>
      </c>
      <c r="B384" t="s">
        <v>48</v>
      </c>
      <c r="C384" t="s">
        <v>2244</v>
      </c>
      <c r="D384" t="s">
        <v>50</v>
      </c>
      <c r="E384" t="s">
        <v>51</v>
      </c>
      <c r="F384" t="s">
        <v>52</v>
      </c>
      <c r="G384" t="s">
        <v>53</v>
      </c>
      <c r="H384" t="s">
        <v>54</v>
      </c>
      <c r="I384" t="s">
        <v>184</v>
      </c>
      <c r="J384" t="s">
        <v>56</v>
      </c>
      <c r="K384" t="s">
        <v>120</v>
      </c>
      <c r="L384" s="2">
        <v>46268.507200266205</v>
      </c>
      <c r="M384" s="2">
        <v>46279.441553553239</v>
      </c>
      <c r="N384" t="s">
        <v>58</v>
      </c>
      <c r="O384" s="2">
        <v>46300.506944444445</v>
      </c>
      <c r="P384" t="s">
        <v>59</v>
      </c>
      <c r="Q384" s="2">
        <v>46276.506944444445</v>
      </c>
      <c r="R384" t="s">
        <v>60</v>
      </c>
      <c r="S384" t="s">
        <v>103</v>
      </c>
      <c r="T384" t="s">
        <v>2562</v>
      </c>
      <c r="U384" t="s">
        <v>2563</v>
      </c>
      <c r="V384" t="s">
        <v>603</v>
      </c>
      <c r="W384" t="s">
        <v>604</v>
      </c>
      <c r="X384" t="s">
        <v>605</v>
      </c>
      <c r="Y384" t="s">
        <v>67</v>
      </c>
      <c r="Z384" t="s">
        <v>619</v>
      </c>
      <c r="AA384" t="s">
        <v>620</v>
      </c>
      <c r="AB384" t="s">
        <v>70</v>
      </c>
      <c r="AC384" t="s">
        <v>70</v>
      </c>
      <c r="AD384" t="s">
        <v>70</v>
      </c>
      <c r="AE384" t="s">
        <v>67</v>
      </c>
      <c r="AF384" t="s">
        <v>825</v>
      </c>
      <c r="AG384" t="s">
        <v>72</v>
      </c>
      <c r="AH384" t="s">
        <v>73</v>
      </c>
      <c r="AI384" t="s">
        <v>74</v>
      </c>
      <c r="AJ384" t="s">
        <v>94</v>
      </c>
      <c r="AK384" t="s">
        <v>67</v>
      </c>
      <c r="AL384" t="s">
        <v>67</v>
      </c>
      <c r="AM384" t="s">
        <v>67</v>
      </c>
      <c r="AO384" t="s">
        <v>2564</v>
      </c>
      <c r="AP384" t="s">
        <v>77</v>
      </c>
      <c r="AQ384" t="s">
        <v>208</v>
      </c>
      <c r="AR384" s="2">
        <v>46268.507071874999</v>
      </c>
      <c r="AS384" t="s">
        <v>1935</v>
      </c>
      <c r="AT384" t="s">
        <v>80</v>
      </c>
      <c r="AU384" s="2"/>
    </row>
    <row r="385" spans="1:47" x14ac:dyDescent="0.35">
      <c r="A385" t="s">
        <v>2565</v>
      </c>
      <c r="B385" t="s">
        <v>48</v>
      </c>
      <c r="C385" t="s">
        <v>49</v>
      </c>
      <c r="D385" t="s">
        <v>50</v>
      </c>
      <c r="E385" t="s">
        <v>51</v>
      </c>
      <c r="F385" t="s">
        <v>52</v>
      </c>
      <c r="G385" t="s">
        <v>53</v>
      </c>
      <c r="H385" t="s">
        <v>54</v>
      </c>
      <c r="I385" t="s">
        <v>184</v>
      </c>
      <c r="J385" t="s">
        <v>56</v>
      </c>
      <c r="K385" t="s">
        <v>120</v>
      </c>
      <c r="L385" s="2">
        <v>46268.510209143518</v>
      </c>
      <c r="M385" s="2">
        <v>46279.623611493058</v>
      </c>
      <c r="N385" t="s">
        <v>58</v>
      </c>
      <c r="O385" s="2">
        <v>46300.509722222225</v>
      </c>
      <c r="P385" t="s">
        <v>59</v>
      </c>
      <c r="Q385" s="2">
        <v>46276.509722222225</v>
      </c>
      <c r="R385" t="s">
        <v>60</v>
      </c>
      <c r="S385" t="s">
        <v>103</v>
      </c>
      <c r="T385" t="s">
        <v>2566</v>
      </c>
      <c r="U385" t="s">
        <v>2567</v>
      </c>
      <c r="V385" t="s">
        <v>123</v>
      </c>
      <c r="W385" t="s">
        <v>124</v>
      </c>
      <c r="X385" t="s">
        <v>125</v>
      </c>
      <c r="Y385" t="s">
        <v>67</v>
      </c>
      <c r="Z385" t="s">
        <v>126</v>
      </c>
      <c r="AA385" t="s">
        <v>127</v>
      </c>
      <c r="AB385" t="s">
        <v>70</v>
      </c>
      <c r="AC385" t="s">
        <v>70</v>
      </c>
      <c r="AD385" t="s">
        <v>70</v>
      </c>
      <c r="AE385" t="s">
        <v>67</v>
      </c>
      <c r="AF385" t="s">
        <v>243</v>
      </c>
      <c r="AG385" t="s">
        <v>244</v>
      </c>
      <c r="AH385" t="s">
        <v>245</v>
      </c>
      <c r="AI385" t="s">
        <v>131</v>
      </c>
      <c r="AJ385" t="s">
        <v>75</v>
      </c>
      <c r="AK385" t="s">
        <v>67</v>
      </c>
      <c r="AL385" t="s">
        <v>67</v>
      </c>
      <c r="AM385" t="s">
        <v>67</v>
      </c>
      <c r="AO385" t="s">
        <v>2568</v>
      </c>
      <c r="AP385" t="s">
        <v>80</v>
      </c>
      <c r="AR385" s="2"/>
      <c r="AT385" t="s">
        <v>80</v>
      </c>
      <c r="AU385" s="2"/>
    </row>
    <row r="386" spans="1:47" hidden="1" x14ac:dyDescent="0.35">
      <c r="A386" t="s">
        <v>2569</v>
      </c>
      <c r="B386" t="s">
        <v>48</v>
      </c>
      <c r="C386" t="s">
        <v>769</v>
      </c>
      <c r="D386" t="s">
        <v>98</v>
      </c>
      <c r="E386" t="s">
        <v>664</v>
      </c>
      <c r="F386" t="s">
        <v>100</v>
      </c>
      <c r="G386" t="s">
        <v>53</v>
      </c>
      <c r="H386" t="s">
        <v>54</v>
      </c>
      <c r="I386" t="s">
        <v>184</v>
      </c>
      <c r="J386" t="s">
        <v>56</v>
      </c>
      <c r="K386" t="s">
        <v>120</v>
      </c>
      <c r="L386" s="2">
        <v>46268.510514120368</v>
      </c>
      <c r="M386" s="2">
        <v>46279.624512499999</v>
      </c>
      <c r="N386" t="s">
        <v>58</v>
      </c>
      <c r="O386" s="2">
        <v>46300.510416666664</v>
      </c>
      <c r="P386" t="s">
        <v>59</v>
      </c>
      <c r="Q386" s="2">
        <v>46276.510416666664</v>
      </c>
      <c r="R386" t="s">
        <v>60</v>
      </c>
      <c r="S386" t="s">
        <v>103</v>
      </c>
      <c r="T386" t="s">
        <v>2570</v>
      </c>
      <c r="U386" t="s">
        <v>2571</v>
      </c>
      <c r="V386" t="s">
        <v>2108</v>
      </c>
      <c r="W386" t="s">
        <v>2109</v>
      </c>
      <c r="X386" t="s">
        <v>2110</v>
      </c>
      <c r="Y386" t="s">
        <v>67</v>
      </c>
      <c r="Z386" t="s">
        <v>126</v>
      </c>
      <c r="AA386" t="s">
        <v>253</v>
      </c>
      <c r="AB386" t="s">
        <v>70</v>
      </c>
      <c r="AC386" t="s">
        <v>70</v>
      </c>
      <c r="AD386" t="s">
        <v>70</v>
      </c>
      <c r="AE386" t="s">
        <v>67</v>
      </c>
      <c r="AF386" t="s">
        <v>395</v>
      </c>
      <c r="AG386" t="s">
        <v>72</v>
      </c>
      <c r="AH386" t="s">
        <v>112</v>
      </c>
      <c r="AI386" t="s">
        <v>131</v>
      </c>
      <c r="AJ386" t="s">
        <v>75</v>
      </c>
      <c r="AK386" t="s">
        <v>67</v>
      </c>
      <c r="AL386" t="s">
        <v>67</v>
      </c>
      <c r="AM386" t="s">
        <v>67</v>
      </c>
      <c r="AO386" t="s">
        <v>2572</v>
      </c>
      <c r="AP386" t="s">
        <v>80</v>
      </c>
      <c r="AR386" s="2"/>
      <c r="AT386" t="s">
        <v>80</v>
      </c>
      <c r="AU386" s="2"/>
    </row>
    <row r="387" spans="1:47" x14ac:dyDescent="0.35">
      <c r="A387" t="s">
        <v>2573</v>
      </c>
      <c r="B387" t="s">
        <v>48</v>
      </c>
      <c r="C387" t="s">
        <v>663</v>
      </c>
      <c r="D387" t="s">
        <v>98</v>
      </c>
      <c r="E387" t="s">
        <v>664</v>
      </c>
      <c r="F387" t="s">
        <v>100</v>
      </c>
      <c r="G387" t="s">
        <v>53</v>
      </c>
      <c r="H387" t="s">
        <v>54</v>
      </c>
      <c r="I387" t="s">
        <v>119</v>
      </c>
      <c r="J387" t="s">
        <v>56</v>
      </c>
      <c r="K387" t="s">
        <v>120</v>
      </c>
      <c r="L387" s="2">
        <v>46268.516642164352</v>
      </c>
      <c r="M387" s="2">
        <v>46279.571172685188</v>
      </c>
      <c r="N387" t="s">
        <v>58</v>
      </c>
      <c r="O387" s="2">
        <v>46300.515972222223</v>
      </c>
      <c r="P387" t="s">
        <v>59</v>
      </c>
      <c r="Q387" s="2">
        <v>46276.515972222223</v>
      </c>
      <c r="R387" t="s">
        <v>60</v>
      </c>
      <c r="S387" t="s">
        <v>103</v>
      </c>
      <c r="T387" t="s">
        <v>2574</v>
      </c>
      <c r="U387" t="s">
        <v>2575</v>
      </c>
      <c r="V387" t="s">
        <v>764</v>
      </c>
      <c r="W387" t="s">
        <v>302</v>
      </c>
      <c r="X387" t="s">
        <v>765</v>
      </c>
      <c r="Y387" t="s">
        <v>67</v>
      </c>
      <c r="Z387" t="s">
        <v>126</v>
      </c>
      <c r="AA387" t="s">
        <v>127</v>
      </c>
      <c r="AB387" t="s">
        <v>70</v>
      </c>
      <c r="AC387" t="s">
        <v>70</v>
      </c>
      <c r="AD387" t="s">
        <v>70</v>
      </c>
      <c r="AE387" t="s">
        <v>67</v>
      </c>
      <c r="AF387" t="s">
        <v>529</v>
      </c>
      <c r="AG387" t="s">
        <v>72</v>
      </c>
      <c r="AH387" t="s">
        <v>112</v>
      </c>
      <c r="AI387" t="s">
        <v>131</v>
      </c>
      <c r="AJ387" t="s">
        <v>94</v>
      </c>
      <c r="AK387" t="s">
        <v>67</v>
      </c>
      <c r="AL387" t="s">
        <v>67</v>
      </c>
      <c r="AM387" t="s">
        <v>67</v>
      </c>
      <c r="AO387" t="s">
        <v>2576</v>
      </c>
      <c r="AP387" t="s">
        <v>77</v>
      </c>
      <c r="AQ387" t="s">
        <v>332</v>
      </c>
      <c r="AR387" s="2">
        <v>46268.516413738427</v>
      </c>
      <c r="AS387" t="s">
        <v>1344</v>
      </c>
      <c r="AT387" t="s">
        <v>80</v>
      </c>
      <c r="AU387" s="2"/>
    </row>
    <row r="388" spans="1:47" x14ac:dyDescent="0.35">
      <c r="A388" t="s">
        <v>2577</v>
      </c>
      <c r="B388" t="s">
        <v>48</v>
      </c>
      <c r="C388" t="s">
        <v>300</v>
      </c>
      <c r="D388" t="s">
        <v>50</v>
      </c>
      <c r="E388" t="s">
        <v>118</v>
      </c>
      <c r="F388" t="s">
        <v>52</v>
      </c>
      <c r="G388" t="s">
        <v>53</v>
      </c>
      <c r="H388" t="s">
        <v>54</v>
      </c>
      <c r="I388" t="s">
        <v>184</v>
      </c>
      <c r="J388" t="s">
        <v>56</v>
      </c>
      <c r="K388" t="s">
        <v>120</v>
      </c>
      <c r="L388" s="2">
        <v>46268.521005671297</v>
      </c>
      <c r="M388" s="2">
        <v>46279.625829942132</v>
      </c>
      <c r="N388" t="s">
        <v>58</v>
      </c>
      <c r="O388" s="2">
        <v>46300.520833333336</v>
      </c>
      <c r="P388" t="s">
        <v>59</v>
      </c>
      <c r="Q388" s="2">
        <v>46276.520833333336</v>
      </c>
      <c r="R388" t="s">
        <v>60</v>
      </c>
      <c r="S388" t="s">
        <v>103</v>
      </c>
      <c r="T388" t="s">
        <v>2578</v>
      </c>
      <c r="U388" t="s">
        <v>2579</v>
      </c>
      <c r="V388" t="s">
        <v>123</v>
      </c>
      <c r="W388" t="s">
        <v>124</v>
      </c>
      <c r="X388" t="s">
        <v>125</v>
      </c>
      <c r="Y388" t="s">
        <v>67</v>
      </c>
      <c r="Z388" t="s">
        <v>126</v>
      </c>
      <c r="AA388" t="s">
        <v>127</v>
      </c>
      <c r="AB388" t="s">
        <v>70</v>
      </c>
      <c r="AC388" t="s">
        <v>70</v>
      </c>
      <c r="AD388" t="s">
        <v>70</v>
      </c>
      <c r="AE388" t="s">
        <v>67</v>
      </c>
      <c r="AF388" t="s">
        <v>2580</v>
      </c>
      <c r="AG388" t="s">
        <v>197</v>
      </c>
      <c r="AH388" t="s">
        <v>206</v>
      </c>
      <c r="AI388" t="s">
        <v>74</v>
      </c>
      <c r="AJ388" t="s">
        <v>198</v>
      </c>
      <c r="AK388" t="s">
        <v>67</v>
      </c>
      <c r="AL388" t="s">
        <v>67</v>
      </c>
      <c r="AM388" t="s">
        <v>67</v>
      </c>
      <c r="AO388" t="s">
        <v>2581</v>
      </c>
      <c r="AP388" t="s">
        <v>80</v>
      </c>
      <c r="AR388" s="2"/>
      <c r="AT388" t="s">
        <v>80</v>
      </c>
      <c r="AU388" s="2"/>
    </row>
    <row r="389" spans="1:47" hidden="1" x14ac:dyDescent="0.35">
      <c r="A389" t="s">
        <v>2582</v>
      </c>
      <c r="B389" t="s">
        <v>48</v>
      </c>
      <c r="C389" t="s">
        <v>1721</v>
      </c>
      <c r="D389" t="s">
        <v>50</v>
      </c>
      <c r="E389" t="s">
        <v>149</v>
      </c>
      <c r="F389" t="s">
        <v>52</v>
      </c>
      <c r="G389" t="s">
        <v>53</v>
      </c>
      <c r="H389" t="s">
        <v>54</v>
      </c>
      <c r="I389" t="s">
        <v>119</v>
      </c>
      <c r="J389" t="s">
        <v>56</v>
      </c>
      <c r="K389" t="s">
        <v>57</v>
      </c>
      <c r="L389" s="2">
        <v>46268.522279548612</v>
      </c>
      <c r="M389" s="2">
        <v>46280.259314201387</v>
      </c>
      <c r="N389" t="s">
        <v>58</v>
      </c>
      <c r="O389" s="2">
        <v>46300.522222222222</v>
      </c>
      <c r="P389" t="s">
        <v>59</v>
      </c>
      <c r="Q389" s="2">
        <v>46276.522222222222</v>
      </c>
      <c r="R389" t="s">
        <v>60</v>
      </c>
      <c r="S389" t="s">
        <v>103</v>
      </c>
      <c r="T389" t="s">
        <v>2583</v>
      </c>
      <c r="U389" t="s">
        <v>2584</v>
      </c>
      <c r="V389" t="s">
        <v>2585</v>
      </c>
      <c r="W389" t="s">
        <v>1088</v>
      </c>
      <c r="X389" t="s">
        <v>2586</v>
      </c>
      <c r="Y389" t="s">
        <v>67</v>
      </c>
      <c r="Z389" t="s">
        <v>126</v>
      </c>
      <c r="AA389" t="s">
        <v>127</v>
      </c>
      <c r="AB389" t="s">
        <v>70</v>
      </c>
      <c r="AC389" t="s">
        <v>70</v>
      </c>
      <c r="AD389" t="s">
        <v>70</v>
      </c>
      <c r="AE389" t="s">
        <v>67</v>
      </c>
      <c r="AF389" t="s">
        <v>1109</v>
      </c>
      <c r="AG389" t="s">
        <v>72</v>
      </c>
      <c r="AH389" t="s">
        <v>112</v>
      </c>
      <c r="AI389" t="s">
        <v>131</v>
      </c>
      <c r="AJ389" t="s">
        <v>75</v>
      </c>
      <c r="AK389" t="s">
        <v>67</v>
      </c>
      <c r="AL389" t="s">
        <v>67</v>
      </c>
      <c r="AM389" t="s">
        <v>67</v>
      </c>
      <c r="AO389" t="s">
        <v>2587</v>
      </c>
      <c r="AP389" t="s">
        <v>80</v>
      </c>
      <c r="AR389" s="2"/>
      <c r="AT389" t="s">
        <v>80</v>
      </c>
      <c r="AU389" s="2"/>
    </row>
    <row r="390" spans="1:47" hidden="1" x14ac:dyDescent="0.35">
      <c r="A390" t="s">
        <v>2588</v>
      </c>
      <c r="B390" t="s">
        <v>384</v>
      </c>
      <c r="C390" t="s">
        <v>67</v>
      </c>
      <c r="D390" t="s">
        <v>385</v>
      </c>
      <c r="F390" t="s">
        <v>386</v>
      </c>
      <c r="G390" t="s">
        <v>53</v>
      </c>
      <c r="H390" t="s">
        <v>387</v>
      </c>
      <c r="I390" t="s">
        <v>1493</v>
      </c>
      <c r="J390" t="s">
        <v>56</v>
      </c>
      <c r="K390" t="s">
        <v>86</v>
      </c>
      <c r="L390" s="2">
        <v>46268.524357719907</v>
      </c>
      <c r="M390" s="2">
        <v>46279.604375543982</v>
      </c>
      <c r="N390" t="s">
        <v>58</v>
      </c>
      <c r="O390" s="2">
        <v>46300.524360104166</v>
      </c>
      <c r="P390" t="s">
        <v>59</v>
      </c>
      <c r="Q390" s="2">
        <v>46276.524305555555</v>
      </c>
      <c r="R390" t="s">
        <v>60</v>
      </c>
      <c r="S390" t="s">
        <v>103</v>
      </c>
      <c r="T390" t="s">
        <v>2589</v>
      </c>
      <c r="U390" t="s">
        <v>2590</v>
      </c>
      <c r="V390" t="s">
        <v>2591</v>
      </c>
      <c r="W390" t="s">
        <v>1440</v>
      </c>
      <c r="X390" t="s">
        <v>2592</v>
      </c>
      <c r="Y390" t="s">
        <v>67</v>
      </c>
      <c r="Z390" t="s">
        <v>68</v>
      </c>
      <c r="AA390" t="s">
        <v>374</v>
      </c>
      <c r="AB390" t="s">
        <v>70</v>
      </c>
      <c r="AC390" t="s">
        <v>70</v>
      </c>
      <c r="AD390" t="s">
        <v>70</v>
      </c>
      <c r="AE390" t="s">
        <v>67</v>
      </c>
      <c r="AF390" t="s">
        <v>1090</v>
      </c>
      <c r="AG390" t="s">
        <v>72</v>
      </c>
      <c r="AH390" t="s">
        <v>73</v>
      </c>
      <c r="AI390" t="s">
        <v>74</v>
      </c>
      <c r="AJ390" t="s">
        <v>75</v>
      </c>
      <c r="AK390" t="s">
        <v>67</v>
      </c>
      <c r="AL390" t="s">
        <v>67</v>
      </c>
      <c r="AM390" t="s">
        <v>67</v>
      </c>
      <c r="AO390" t="s">
        <v>2593</v>
      </c>
      <c r="AP390" t="s">
        <v>80</v>
      </c>
      <c r="AR390" s="2"/>
      <c r="AT390" t="s">
        <v>80</v>
      </c>
      <c r="AU390" s="2"/>
    </row>
    <row r="391" spans="1:47" hidden="1" x14ac:dyDescent="0.35">
      <c r="A391" t="s">
        <v>2594</v>
      </c>
      <c r="B391" t="s">
        <v>48</v>
      </c>
      <c r="C391" t="s">
        <v>1511</v>
      </c>
      <c r="D391" t="s">
        <v>50</v>
      </c>
      <c r="E391" t="s">
        <v>149</v>
      </c>
      <c r="F391" t="s">
        <v>52</v>
      </c>
      <c r="G391" t="s">
        <v>53</v>
      </c>
      <c r="H391" t="s">
        <v>54</v>
      </c>
      <c r="I391" t="s">
        <v>119</v>
      </c>
      <c r="J391" t="s">
        <v>56</v>
      </c>
      <c r="K391" t="s">
        <v>86</v>
      </c>
      <c r="L391" s="2">
        <v>46268.52477369213</v>
      </c>
      <c r="M391" s="2">
        <v>46279.558757210645</v>
      </c>
      <c r="N391" t="s">
        <v>58</v>
      </c>
      <c r="O391" s="2">
        <v>46300.524305555555</v>
      </c>
      <c r="P391" t="s">
        <v>59</v>
      </c>
      <c r="Q391" s="2">
        <v>46276.524305555555</v>
      </c>
      <c r="R391" t="s">
        <v>60</v>
      </c>
      <c r="S391" t="s">
        <v>103</v>
      </c>
      <c r="T391" t="s">
        <v>2595</v>
      </c>
      <c r="U391" t="s">
        <v>2596</v>
      </c>
      <c r="V391" t="s">
        <v>2597</v>
      </c>
      <c r="W391" t="s">
        <v>327</v>
      </c>
      <c r="X391" t="s">
        <v>2598</v>
      </c>
      <c r="Y391" t="s">
        <v>67</v>
      </c>
      <c r="Z391" t="s">
        <v>126</v>
      </c>
      <c r="AA391" t="s">
        <v>127</v>
      </c>
      <c r="AB391" t="s">
        <v>70</v>
      </c>
      <c r="AC391" t="s">
        <v>70</v>
      </c>
      <c r="AD391" t="s">
        <v>70</v>
      </c>
      <c r="AE391" t="s">
        <v>67</v>
      </c>
      <c r="AF391" t="s">
        <v>899</v>
      </c>
      <c r="AG391" t="s">
        <v>72</v>
      </c>
      <c r="AH391" t="s">
        <v>112</v>
      </c>
      <c r="AI391" t="s">
        <v>74</v>
      </c>
      <c r="AJ391" t="s">
        <v>75</v>
      </c>
      <c r="AK391" t="s">
        <v>67</v>
      </c>
      <c r="AL391" t="s">
        <v>67</v>
      </c>
      <c r="AM391" t="s">
        <v>67</v>
      </c>
      <c r="AO391" t="s">
        <v>2599</v>
      </c>
      <c r="AP391" t="s">
        <v>77</v>
      </c>
      <c r="AQ391" t="s">
        <v>332</v>
      </c>
      <c r="AR391" s="2">
        <v>46275.697439965275</v>
      </c>
      <c r="AS391" t="s">
        <v>2600</v>
      </c>
      <c r="AT391" t="s">
        <v>80</v>
      </c>
      <c r="AU391" s="2"/>
    </row>
    <row r="392" spans="1:47" hidden="1" x14ac:dyDescent="0.35">
      <c r="A392" t="s">
        <v>2601</v>
      </c>
      <c r="B392" t="s">
        <v>48</v>
      </c>
      <c r="C392" t="s">
        <v>481</v>
      </c>
      <c r="D392" t="s">
        <v>50</v>
      </c>
      <c r="E392" t="s">
        <v>149</v>
      </c>
      <c r="F392" t="s">
        <v>52</v>
      </c>
      <c r="G392" t="s">
        <v>53</v>
      </c>
      <c r="H392" t="s">
        <v>54</v>
      </c>
      <c r="I392" t="s">
        <v>119</v>
      </c>
      <c r="J392" t="s">
        <v>56</v>
      </c>
      <c r="K392" t="s">
        <v>86</v>
      </c>
      <c r="L392" s="2">
        <v>46268.525826006946</v>
      </c>
      <c r="M392" s="2">
        <v>46280.268100081019</v>
      </c>
      <c r="N392" t="s">
        <v>58</v>
      </c>
      <c r="O392" s="2">
        <v>46300.525694444441</v>
      </c>
      <c r="P392" t="s">
        <v>59</v>
      </c>
      <c r="Q392" s="2">
        <v>46276.525694444441</v>
      </c>
      <c r="R392" t="s">
        <v>60</v>
      </c>
      <c r="S392" t="s">
        <v>103</v>
      </c>
      <c r="T392" t="s">
        <v>2602</v>
      </c>
      <c r="U392" t="s">
        <v>2603</v>
      </c>
      <c r="V392" t="s">
        <v>2604</v>
      </c>
      <c r="W392" t="s">
        <v>424</v>
      </c>
      <c r="X392" t="s">
        <v>2605</v>
      </c>
      <c r="Y392" t="s">
        <v>67</v>
      </c>
      <c r="Z392" t="s">
        <v>126</v>
      </c>
      <c r="AA392" t="s">
        <v>127</v>
      </c>
      <c r="AB392" t="s">
        <v>70</v>
      </c>
      <c r="AC392" t="s">
        <v>70</v>
      </c>
      <c r="AD392" t="s">
        <v>70</v>
      </c>
      <c r="AE392" t="s">
        <v>67</v>
      </c>
      <c r="AF392" t="s">
        <v>2606</v>
      </c>
      <c r="AG392" t="s">
        <v>197</v>
      </c>
      <c r="AH392" t="s">
        <v>678</v>
      </c>
      <c r="AI392" t="s">
        <v>131</v>
      </c>
      <c r="AJ392" t="s">
        <v>198</v>
      </c>
      <c r="AK392" t="s">
        <v>67</v>
      </c>
      <c r="AL392" t="s">
        <v>67</v>
      </c>
      <c r="AM392" t="s">
        <v>67</v>
      </c>
      <c r="AO392" t="s">
        <v>2607</v>
      </c>
      <c r="AP392" t="s">
        <v>80</v>
      </c>
      <c r="AR392" s="2"/>
      <c r="AT392" t="s">
        <v>80</v>
      </c>
      <c r="AU392" s="2"/>
    </row>
    <row r="393" spans="1:47" hidden="1" x14ac:dyDescent="0.35">
      <c r="A393" t="s">
        <v>2608</v>
      </c>
      <c r="B393" t="s">
        <v>48</v>
      </c>
      <c r="C393" t="s">
        <v>1506</v>
      </c>
      <c r="D393" t="s">
        <v>50</v>
      </c>
      <c r="E393" t="s">
        <v>149</v>
      </c>
      <c r="F393" t="s">
        <v>52</v>
      </c>
      <c r="G393" t="s">
        <v>53</v>
      </c>
      <c r="H393" t="s">
        <v>54</v>
      </c>
      <c r="I393" t="s">
        <v>119</v>
      </c>
      <c r="J393" t="s">
        <v>56</v>
      </c>
      <c r="K393" t="s">
        <v>57</v>
      </c>
      <c r="L393" s="2">
        <v>46268.526233217592</v>
      </c>
      <c r="M393" s="2">
        <v>46280.270239548612</v>
      </c>
      <c r="N393" t="s">
        <v>58</v>
      </c>
      <c r="O393" s="2">
        <v>46274.525694444441</v>
      </c>
      <c r="P393" t="s">
        <v>60</v>
      </c>
      <c r="Q393" s="2">
        <v>46276.525694444441</v>
      </c>
      <c r="R393" t="s">
        <v>60</v>
      </c>
      <c r="S393" t="s">
        <v>103</v>
      </c>
      <c r="T393" t="s">
        <v>2609</v>
      </c>
      <c r="U393" t="s">
        <v>2610</v>
      </c>
      <c r="V393" t="s">
        <v>1256</v>
      </c>
      <c r="W393" t="s">
        <v>803</v>
      </c>
      <c r="X393" t="s">
        <v>1257</v>
      </c>
      <c r="Y393" t="s">
        <v>67</v>
      </c>
      <c r="Z393" t="s">
        <v>636</v>
      </c>
      <c r="AA393" t="s">
        <v>637</v>
      </c>
      <c r="AB393" t="s">
        <v>70</v>
      </c>
      <c r="AC393" t="s">
        <v>70</v>
      </c>
      <c r="AD393" t="s">
        <v>70</v>
      </c>
      <c r="AE393" t="s">
        <v>67</v>
      </c>
      <c r="AF393" t="s">
        <v>2611</v>
      </c>
      <c r="AG393" t="s">
        <v>72</v>
      </c>
      <c r="AH393" t="s">
        <v>306</v>
      </c>
      <c r="AI393" t="s">
        <v>131</v>
      </c>
      <c r="AJ393" t="s">
        <v>598</v>
      </c>
      <c r="AK393" t="s">
        <v>67</v>
      </c>
      <c r="AL393" t="s">
        <v>67</v>
      </c>
      <c r="AM393" t="s">
        <v>67</v>
      </c>
      <c r="AO393" t="s">
        <v>2612</v>
      </c>
      <c r="AP393" t="s">
        <v>80</v>
      </c>
      <c r="AR393" s="2"/>
      <c r="AT393" t="s">
        <v>80</v>
      </c>
      <c r="AU393" s="2"/>
    </row>
    <row r="394" spans="1:47" hidden="1" x14ac:dyDescent="0.35">
      <c r="A394" t="s">
        <v>2613</v>
      </c>
      <c r="B394" t="s">
        <v>48</v>
      </c>
      <c r="C394" t="s">
        <v>2094</v>
      </c>
      <c r="D394" t="s">
        <v>50</v>
      </c>
      <c r="E394" t="s">
        <v>149</v>
      </c>
      <c r="F394" t="s">
        <v>52</v>
      </c>
      <c r="G394" t="s">
        <v>53</v>
      </c>
      <c r="H394" t="s">
        <v>54</v>
      </c>
      <c r="I394" t="s">
        <v>119</v>
      </c>
      <c r="J394" t="s">
        <v>56</v>
      </c>
      <c r="K394" t="s">
        <v>86</v>
      </c>
      <c r="L394" s="2">
        <v>46268.527045023147</v>
      </c>
      <c r="M394" s="2">
        <v>46280.282605324071</v>
      </c>
      <c r="N394" t="s">
        <v>58</v>
      </c>
      <c r="O394" s="2">
        <v>46300.526388888888</v>
      </c>
      <c r="P394" t="s">
        <v>59</v>
      </c>
      <c r="Q394" s="2">
        <v>46276.526388888888</v>
      </c>
      <c r="R394" t="s">
        <v>60</v>
      </c>
      <c r="S394" t="s">
        <v>103</v>
      </c>
      <c r="T394" t="s">
        <v>2614</v>
      </c>
      <c r="U394" t="s">
        <v>2615</v>
      </c>
      <c r="V394" t="s">
        <v>139</v>
      </c>
      <c r="W394" t="s">
        <v>140</v>
      </c>
      <c r="X394" t="s">
        <v>141</v>
      </c>
      <c r="Y394" t="s">
        <v>67</v>
      </c>
      <c r="Z394" t="s">
        <v>126</v>
      </c>
      <c r="AA394" t="s">
        <v>2485</v>
      </c>
      <c r="AB394" t="s">
        <v>70</v>
      </c>
      <c r="AC394" t="s">
        <v>70</v>
      </c>
      <c r="AD394" t="s">
        <v>70</v>
      </c>
      <c r="AE394" t="s">
        <v>67</v>
      </c>
      <c r="AF394" t="s">
        <v>825</v>
      </c>
      <c r="AG394" t="s">
        <v>72</v>
      </c>
      <c r="AH394" t="s">
        <v>73</v>
      </c>
      <c r="AI394" t="s">
        <v>74</v>
      </c>
      <c r="AJ394" t="s">
        <v>157</v>
      </c>
      <c r="AK394" t="s">
        <v>67</v>
      </c>
      <c r="AL394" t="s">
        <v>67</v>
      </c>
      <c r="AM394" t="s">
        <v>67</v>
      </c>
      <c r="AO394" t="s">
        <v>2616</v>
      </c>
      <c r="AP394" t="s">
        <v>80</v>
      </c>
      <c r="AR394" s="2"/>
      <c r="AT394" t="s">
        <v>80</v>
      </c>
      <c r="AU394" s="2"/>
    </row>
    <row r="395" spans="1:47" hidden="1" x14ac:dyDescent="0.35">
      <c r="A395" t="s">
        <v>2617</v>
      </c>
      <c r="B395" t="s">
        <v>289</v>
      </c>
      <c r="C395" t="s">
        <v>785</v>
      </c>
      <c r="D395" t="s">
        <v>291</v>
      </c>
      <c r="E395" t="s">
        <v>118</v>
      </c>
      <c r="F395" t="s">
        <v>52</v>
      </c>
      <c r="G395" t="s">
        <v>53</v>
      </c>
      <c r="H395" t="s">
        <v>54</v>
      </c>
      <c r="I395" t="s">
        <v>119</v>
      </c>
      <c r="J395" t="s">
        <v>56</v>
      </c>
      <c r="K395" t="s">
        <v>2618</v>
      </c>
      <c r="L395" s="2">
        <v>46268.527081863424</v>
      </c>
      <c r="M395" s="2">
        <v>46280.284929247682</v>
      </c>
      <c r="N395" t="s">
        <v>58</v>
      </c>
      <c r="O395" s="2">
        <v>46276.526388888888</v>
      </c>
      <c r="P395" t="s">
        <v>60</v>
      </c>
      <c r="Q395" s="2">
        <v>46276.526388888888</v>
      </c>
      <c r="R395" t="s">
        <v>60</v>
      </c>
      <c r="S395" t="s">
        <v>229</v>
      </c>
      <c r="T395" t="s">
        <v>2619</v>
      </c>
      <c r="U395" t="s">
        <v>2620</v>
      </c>
      <c r="V395" t="s">
        <v>203</v>
      </c>
      <c r="W395" t="s">
        <v>204</v>
      </c>
      <c r="X395" t="s">
        <v>204</v>
      </c>
      <c r="Y395" t="s">
        <v>67</v>
      </c>
      <c r="Z395" t="s">
        <v>126</v>
      </c>
      <c r="AA395" t="s">
        <v>740</v>
      </c>
      <c r="AB395" t="s">
        <v>70</v>
      </c>
      <c r="AC395" t="s">
        <v>70</v>
      </c>
      <c r="AD395" t="s">
        <v>70</v>
      </c>
      <c r="AE395" t="s">
        <v>67</v>
      </c>
      <c r="AF395" t="s">
        <v>2621</v>
      </c>
      <c r="AG395" t="s">
        <v>197</v>
      </c>
      <c r="AH395" t="s">
        <v>206</v>
      </c>
      <c r="AI395" t="s">
        <v>74</v>
      </c>
      <c r="AJ395" t="s">
        <v>198</v>
      </c>
      <c r="AK395" t="s">
        <v>67</v>
      </c>
      <c r="AL395" t="s">
        <v>67</v>
      </c>
      <c r="AM395" t="s">
        <v>67</v>
      </c>
      <c r="AO395" t="s">
        <v>2622</v>
      </c>
      <c r="AP395" t="s">
        <v>80</v>
      </c>
      <c r="AR395" s="2"/>
      <c r="AT395" t="s">
        <v>80</v>
      </c>
      <c r="AU395" s="2"/>
    </row>
    <row r="396" spans="1:47" hidden="1" x14ac:dyDescent="0.35">
      <c r="A396" t="s">
        <v>2623</v>
      </c>
      <c r="B396" t="s">
        <v>48</v>
      </c>
      <c r="C396" t="s">
        <v>67</v>
      </c>
      <c r="G396" t="s">
        <v>53</v>
      </c>
      <c r="H396" t="s">
        <v>1629</v>
      </c>
      <c r="I396" t="s">
        <v>2624</v>
      </c>
      <c r="J396" t="s">
        <v>56</v>
      </c>
      <c r="K396" t="s">
        <v>120</v>
      </c>
      <c r="L396" s="2">
        <v>46268.52752920139</v>
      </c>
      <c r="M396" s="2">
        <v>46280.259790891207</v>
      </c>
      <c r="N396" t="s">
        <v>58</v>
      </c>
      <c r="O396" s="2">
        <v>46289.527540659721</v>
      </c>
      <c r="P396" t="s">
        <v>59</v>
      </c>
      <c r="Q396" s="2">
        <v>46276.527083333334</v>
      </c>
      <c r="R396" t="s">
        <v>60</v>
      </c>
      <c r="S396" t="s">
        <v>103</v>
      </c>
      <c r="T396" t="s">
        <v>2625</v>
      </c>
      <c r="U396" t="s">
        <v>2626</v>
      </c>
      <c r="V396" t="s">
        <v>2279</v>
      </c>
      <c r="W396" t="s">
        <v>651</v>
      </c>
      <c r="X396" t="s">
        <v>2280</v>
      </c>
      <c r="Y396" t="s">
        <v>67</v>
      </c>
      <c r="Z396" t="s">
        <v>126</v>
      </c>
      <c r="AA396" t="s">
        <v>179</v>
      </c>
      <c r="AB396" t="s">
        <v>70</v>
      </c>
      <c r="AC396" t="s">
        <v>70</v>
      </c>
      <c r="AD396" t="s">
        <v>70</v>
      </c>
      <c r="AE396" t="s">
        <v>67</v>
      </c>
      <c r="AF396" t="s">
        <v>1636</v>
      </c>
      <c r="AG396" t="s">
        <v>1637</v>
      </c>
      <c r="AH396" t="s">
        <v>1638</v>
      </c>
      <c r="AI396" t="s">
        <v>1639</v>
      </c>
      <c r="AJ396" t="s">
        <v>198</v>
      </c>
      <c r="AK396" t="s">
        <v>67</v>
      </c>
      <c r="AL396" t="s">
        <v>67</v>
      </c>
      <c r="AM396" t="s">
        <v>67</v>
      </c>
      <c r="AO396" t="s">
        <v>2627</v>
      </c>
      <c r="AP396" t="s">
        <v>80</v>
      </c>
      <c r="AR396" s="2"/>
      <c r="AT396" t="s">
        <v>80</v>
      </c>
      <c r="AU396" s="2"/>
    </row>
    <row r="397" spans="1:47" hidden="1" x14ac:dyDescent="0.35">
      <c r="A397" t="s">
        <v>2628</v>
      </c>
      <c r="B397" t="s">
        <v>48</v>
      </c>
      <c r="C397" t="s">
        <v>136</v>
      </c>
      <c r="G397" t="s">
        <v>53</v>
      </c>
      <c r="H397" t="s">
        <v>54</v>
      </c>
      <c r="I397" t="s">
        <v>119</v>
      </c>
      <c r="J397" t="s">
        <v>56</v>
      </c>
      <c r="K397" t="s">
        <v>120</v>
      </c>
      <c r="L397" s="2">
        <v>46268.529594756947</v>
      </c>
      <c r="M397" s="2">
        <v>46280.242606562497</v>
      </c>
      <c r="N397" t="s">
        <v>58</v>
      </c>
      <c r="O397" s="2">
        <v>46276.529166666667</v>
      </c>
      <c r="P397" t="s">
        <v>60</v>
      </c>
      <c r="Q397" s="2">
        <v>46276.529166666667</v>
      </c>
      <c r="R397" t="s">
        <v>60</v>
      </c>
      <c r="S397" t="s">
        <v>103</v>
      </c>
      <c r="T397" t="s">
        <v>2629</v>
      </c>
      <c r="U397" t="s">
        <v>2630</v>
      </c>
      <c r="V397" t="s">
        <v>203</v>
      </c>
      <c r="W397" t="s">
        <v>204</v>
      </c>
      <c r="X397" t="s">
        <v>204</v>
      </c>
      <c r="Y397" t="s">
        <v>67</v>
      </c>
      <c r="Z397" t="s">
        <v>619</v>
      </c>
      <c r="AA397" t="s">
        <v>620</v>
      </c>
      <c r="AB397" t="s">
        <v>70</v>
      </c>
      <c r="AC397" t="s">
        <v>70</v>
      </c>
      <c r="AD397" t="s">
        <v>70</v>
      </c>
      <c r="AE397" t="s">
        <v>67</v>
      </c>
      <c r="AF397" t="s">
        <v>2631</v>
      </c>
      <c r="AG397" t="s">
        <v>72</v>
      </c>
      <c r="AH397" t="s">
        <v>306</v>
      </c>
      <c r="AI397" t="s">
        <v>74</v>
      </c>
      <c r="AJ397" t="s">
        <v>782</v>
      </c>
      <c r="AK397" t="s">
        <v>67</v>
      </c>
      <c r="AL397" t="s">
        <v>67</v>
      </c>
      <c r="AM397" t="s">
        <v>67</v>
      </c>
      <c r="AO397" t="s">
        <v>2632</v>
      </c>
      <c r="AP397" t="s">
        <v>77</v>
      </c>
      <c r="AQ397" t="s">
        <v>208</v>
      </c>
      <c r="AR397" s="2">
        <v>46268.529407638889</v>
      </c>
      <c r="AS397" t="s">
        <v>146</v>
      </c>
      <c r="AT397" t="s">
        <v>80</v>
      </c>
      <c r="AU397" s="2"/>
    </row>
    <row r="398" spans="1:47" hidden="1" x14ac:dyDescent="0.35">
      <c r="A398" t="s">
        <v>2633</v>
      </c>
      <c r="B398" t="s">
        <v>48</v>
      </c>
      <c r="C398" t="s">
        <v>1914</v>
      </c>
      <c r="D398" t="s">
        <v>50</v>
      </c>
      <c r="E398" t="s">
        <v>149</v>
      </c>
      <c r="F398" t="s">
        <v>52</v>
      </c>
      <c r="G398" t="s">
        <v>53</v>
      </c>
      <c r="H398" t="s">
        <v>101</v>
      </c>
      <c r="I398" t="s">
        <v>407</v>
      </c>
      <c r="J398" t="s">
        <v>56</v>
      </c>
      <c r="K398" t="s">
        <v>86</v>
      </c>
      <c r="L398" s="2">
        <v>46268.531344560186</v>
      </c>
      <c r="M398" s="2">
        <v>46279.308813854164</v>
      </c>
      <c r="N398" t="s">
        <v>58</v>
      </c>
      <c r="O398" s="2">
        <v>46300.53125</v>
      </c>
      <c r="P398" t="s">
        <v>59</v>
      </c>
      <c r="Q398" s="2">
        <v>46276.53125</v>
      </c>
      <c r="R398" t="s">
        <v>60</v>
      </c>
      <c r="S398" t="s">
        <v>103</v>
      </c>
      <c r="T398" t="s">
        <v>2634</v>
      </c>
      <c r="U398" t="s">
        <v>2635</v>
      </c>
      <c r="V398" t="s">
        <v>587</v>
      </c>
      <c r="W398" t="s">
        <v>140</v>
      </c>
      <c r="X398" t="s">
        <v>588</v>
      </c>
      <c r="Y398" t="s">
        <v>67</v>
      </c>
      <c r="Z398" t="s">
        <v>68</v>
      </c>
      <c r="AA398" t="s">
        <v>69</v>
      </c>
      <c r="AB398" t="s">
        <v>70</v>
      </c>
      <c r="AC398" t="s">
        <v>70</v>
      </c>
      <c r="AD398" t="s">
        <v>70</v>
      </c>
      <c r="AE398" t="s">
        <v>67</v>
      </c>
      <c r="AF398" t="s">
        <v>2636</v>
      </c>
      <c r="AG398" t="s">
        <v>197</v>
      </c>
      <c r="AH398" t="s">
        <v>197</v>
      </c>
      <c r="AI398" t="s">
        <v>74</v>
      </c>
      <c r="AJ398" t="s">
        <v>198</v>
      </c>
      <c r="AK398" t="s">
        <v>67</v>
      </c>
      <c r="AL398" t="s">
        <v>67</v>
      </c>
      <c r="AM398" t="s">
        <v>67</v>
      </c>
      <c r="AO398" t="s">
        <v>2637</v>
      </c>
      <c r="AP398" t="s">
        <v>80</v>
      </c>
      <c r="AR398" s="2"/>
      <c r="AT398" t="s">
        <v>80</v>
      </c>
      <c r="AU398" s="2"/>
    </row>
    <row r="399" spans="1:47" hidden="1" x14ac:dyDescent="0.35">
      <c r="A399" t="s">
        <v>2638</v>
      </c>
      <c r="B399" t="s">
        <v>289</v>
      </c>
      <c r="C399" t="s">
        <v>708</v>
      </c>
      <c r="D399" t="s">
        <v>50</v>
      </c>
      <c r="E399" t="s">
        <v>118</v>
      </c>
      <c r="F399" t="s">
        <v>52</v>
      </c>
      <c r="G399" t="s">
        <v>53</v>
      </c>
      <c r="H399" t="s">
        <v>54</v>
      </c>
      <c r="I399" t="s">
        <v>119</v>
      </c>
      <c r="J399" t="s">
        <v>56</v>
      </c>
      <c r="K399" t="s">
        <v>86</v>
      </c>
      <c r="L399" s="2">
        <v>46268.533710069445</v>
      </c>
      <c r="M399" s="2">
        <v>46280.286408564818</v>
      </c>
      <c r="N399" t="s">
        <v>58</v>
      </c>
      <c r="O399" s="2">
        <v>46300.533333333333</v>
      </c>
      <c r="P399" t="s">
        <v>59</v>
      </c>
      <c r="Q399" s="2">
        <v>46276.533333333333</v>
      </c>
      <c r="R399" t="s">
        <v>60</v>
      </c>
      <c r="S399" t="s">
        <v>103</v>
      </c>
      <c r="T399" t="s">
        <v>2639</v>
      </c>
      <c r="U399" t="s">
        <v>2640</v>
      </c>
      <c r="V399" t="s">
        <v>567</v>
      </c>
      <c r="W399" t="s">
        <v>350</v>
      </c>
      <c r="X399" t="s">
        <v>568</v>
      </c>
      <c r="Y399" t="s">
        <v>67</v>
      </c>
      <c r="Z399" t="s">
        <v>126</v>
      </c>
      <c r="AA399" t="s">
        <v>127</v>
      </c>
      <c r="AB399" t="s">
        <v>70</v>
      </c>
      <c r="AC399" t="s">
        <v>70</v>
      </c>
      <c r="AD399" t="s">
        <v>70</v>
      </c>
      <c r="AE399" t="s">
        <v>67</v>
      </c>
      <c r="AF399" t="s">
        <v>381</v>
      </c>
      <c r="AG399" t="s">
        <v>72</v>
      </c>
      <c r="AH399" t="s">
        <v>73</v>
      </c>
      <c r="AI399" t="s">
        <v>74</v>
      </c>
      <c r="AJ399" t="s">
        <v>94</v>
      </c>
      <c r="AK399" t="s">
        <v>67</v>
      </c>
      <c r="AL399" t="s">
        <v>67</v>
      </c>
      <c r="AM399" t="s">
        <v>67</v>
      </c>
      <c r="AO399" t="s">
        <v>2641</v>
      </c>
      <c r="AP399" t="s">
        <v>80</v>
      </c>
      <c r="AR399" s="2"/>
      <c r="AT399" t="s">
        <v>80</v>
      </c>
      <c r="AU399" s="2"/>
    </row>
    <row r="400" spans="1:47" hidden="1" x14ac:dyDescent="0.35">
      <c r="A400" t="s">
        <v>2642</v>
      </c>
      <c r="B400" t="s">
        <v>48</v>
      </c>
      <c r="C400" t="s">
        <v>191</v>
      </c>
      <c r="D400" t="s">
        <v>50</v>
      </c>
      <c r="E400" t="s">
        <v>51</v>
      </c>
      <c r="F400" t="s">
        <v>52</v>
      </c>
      <c r="G400" t="s">
        <v>53</v>
      </c>
      <c r="H400" t="s">
        <v>54</v>
      </c>
      <c r="I400" t="s">
        <v>119</v>
      </c>
      <c r="J400" t="s">
        <v>56</v>
      </c>
      <c r="K400" t="s">
        <v>86</v>
      </c>
      <c r="L400" s="2">
        <v>46268.539873414353</v>
      </c>
      <c r="M400" s="2">
        <v>46280.287678391207</v>
      </c>
      <c r="N400" t="s">
        <v>58</v>
      </c>
      <c r="O400" s="2">
        <v>46300.539583333331</v>
      </c>
      <c r="P400" t="s">
        <v>59</v>
      </c>
      <c r="Q400" s="2">
        <v>46276.539583333331</v>
      </c>
      <c r="R400" t="s">
        <v>60</v>
      </c>
      <c r="S400" t="s">
        <v>103</v>
      </c>
      <c r="T400" t="s">
        <v>2643</v>
      </c>
      <c r="U400" t="s">
        <v>2644</v>
      </c>
      <c r="V400" t="s">
        <v>1790</v>
      </c>
      <c r="W400" t="s">
        <v>2545</v>
      </c>
      <c r="X400" t="s">
        <v>1791</v>
      </c>
      <c r="Y400" t="s">
        <v>67</v>
      </c>
      <c r="Z400" t="s">
        <v>619</v>
      </c>
      <c r="AA400" t="s">
        <v>620</v>
      </c>
      <c r="AB400" t="s">
        <v>70</v>
      </c>
      <c r="AC400" t="s">
        <v>70</v>
      </c>
      <c r="AD400" t="s">
        <v>70</v>
      </c>
      <c r="AE400" t="s">
        <v>67</v>
      </c>
      <c r="AF400" t="s">
        <v>522</v>
      </c>
      <c r="AG400" t="s">
        <v>197</v>
      </c>
      <c r="AH400" t="s">
        <v>197</v>
      </c>
      <c r="AI400" t="s">
        <v>74</v>
      </c>
      <c r="AJ400" t="s">
        <v>198</v>
      </c>
      <c r="AK400" t="s">
        <v>67</v>
      </c>
      <c r="AL400" t="s">
        <v>67</v>
      </c>
      <c r="AM400" t="s">
        <v>67</v>
      </c>
      <c r="AO400" t="s">
        <v>2645</v>
      </c>
      <c r="AP400" t="s">
        <v>80</v>
      </c>
      <c r="AR400" s="2"/>
      <c r="AT400" t="s">
        <v>80</v>
      </c>
      <c r="AU400" s="2"/>
    </row>
    <row r="401" spans="1:47" x14ac:dyDescent="0.35">
      <c r="A401" t="s">
        <v>2646</v>
      </c>
      <c r="B401" t="s">
        <v>48</v>
      </c>
      <c r="C401" t="s">
        <v>481</v>
      </c>
      <c r="D401" t="s">
        <v>50</v>
      </c>
      <c r="E401" t="s">
        <v>149</v>
      </c>
      <c r="F401" t="s">
        <v>52</v>
      </c>
      <c r="G401" t="s">
        <v>53</v>
      </c>
      <c r="H401" t="s">
        <v>54</v>
      </c>
      <c r="I401" t="s">
        <v>119</v>
      </c>
      <c r="J401" t="s">
        <v>56</v>
      </c>
      <c r="K401" t="s">
        <v>120</v>
      </c>
      <c r="L401" s="2">
        <v>46268.545002233797</v>
      </c>
      <c r="M401" s="2">
        <v>46274.313592048609</v>
      </c>
      <c r="N401" t="s">
        <v>58</v>
      </c>
      <c r="O401" s="2">
        <v>46300.544444444444</v>
      </c>
      <c r="P401" t="s">
        <v>59</v>
      </c>
      <c r="Q401" s="2">
        <v>46276.544444444444</v>
      </c>
      <c r="R401" t="s">
        <v>59</v>
      </c>
      <c r="S401" t="s">
        <v>103</v>
      </c>
      <c r="T401" t="s">
        <v>2647</v>
      </c>
      <c r="U401" t="s">
        <v>2648</v>
      </c>
      <c r="V401" t="s">
        <v>213</v>
      </c>
      <c r="W401" t="s">
        <v>124</v>
      </c>
      <c r="X401" t="s">
        <v>214</v>
      </c>
      <c r="Y401" t="s">
        <v>67</v>
      </c>
      <c r="Z401" t="s">
        <v>68</v>
      </c>
      <c r="AA401" t="s">
        <v>69</v>
      </c>
      <c r="AB401" t="s">
        <v>70</v>
      </c>
      <c r="AC401" t="s">
        <v>70</v>
      </c>
      <c r="AD401" t="s">
        <v>70</v>
      </c>
      <c r="AE401" t="s">
        <v>67</v>
      </c>
      <c r="AF401" t="s">
        <v>493</v>
      </c>
      <c r="AG401" t="s">
        <v>72</v>
      </c>
      <c r="AH401" t="s">
        <v>112</v>
      </c>
      <c r="AI401" t="s">
        <v>131</v>
      </c>
      <c r="AJ401" t="s">
        <v>94</v>
      </c>
      <c r="AK401" t="s">
        <v>67</v>
      </c>
      <c r="AL401" t="s">
        <v>67</v>
      </c>
      <c r="AM401" t="s">
        <v>67</v>
      </c>
      <c r="AO401" t="s">
        <v>2649</v>
      </c>
      <c r="AP401" t="s">
        <v>77</v>
      </c>
      <c r="AQ401" t="s">
        <v>208</v>
      </c>
      <c r="AR401" s="2">
        <v>46268.544725196756</v>
      </c>
      <c r="AS401" t="s">
        <v>688</v>
      </c>
      <c r="AT401" t="s">
        <v>80</v>
      </c>
      <c r="AU401" s="2"/>
    </row>
    <row r="402" spans="1:47" hidden="1" x14ac:dyDescent="0.35">
      <c r="A402" t="s">
        <v>2650</v>
      </c>
      <c r="B402" t="s">
        <v>48</v>
      </c>
      <c r="C402" t="s">
        <v>300</v>
      </c>
      <c r="D402" t="s">
        <v>50</v>
      </c>
      <c r="E402" t="s">
        <v>118</v>
      </c>
      <c r="F402" t="s">
        <v>52</v>
      </c>
      <c r="G402" t="s">
        <v>53</v>
      </c>
      <c r="H402" t="s">
        <v>101</v>
      </c>
      <c r="I402" t="s">
        <v>407</v>
      </c>
      <c r="J402" t="s">
        <v>56</v>
      </c>
      <c r="K402" t="s">
        <v>86</v>
      </c>
      <c r="L402" s="2">
        <v>46268.545655243055</v>
      </c>
      <c r="M402" s="2">
        <v>46280.493768252316</v>
      </c>
      <c r="N402" t="s">
        <v>58</v>
      </c>
      <c r="O402" s="2">
        <v>46300.545138888891</v>
      </c>
      <c r="P402" t="s">
        <v>59</v>
      </c>
      <c r="Q402" s="2">
        <v>46276.545138888891</v>
      </c>
      <c r="R402" t="s">
        <v>60</v>
      </c>
      <c r="S402" t="s">
        <v>103</v>
      </c>
      <c r="T402" t="s">
        <v>2651</v>
      </c>
      <c r="U402" t="s">
        <v>2652</v>
      </c>
      <c r="V402" t="s">
        <v>2653</v>
      </c>
      <c r="W402" t="s">
        <v>295</v>
      </c>
      <c r="X402" t="s">
        <v>2654</v>
      </c>
      <c r="Y402" t="s">
        <v>67</v>
      </c>
      <c r="Z402" t="s">
        <v>284</v>
      </c>
      <c r="AA402" t="s">
        <v>364</v>
      </c>
      <c r="AB402" t="s">
        <v>70</v>
      </c>
      <c r="AC402" t="s">
        <v>70</v>
      </c>
      <c r="AD402" t="s">
        <v>70</v>
      </c>
      <c r="AE402" t="s">
        <v>67</v>
      </c>
      <c r="AF402" t="s">
        <v>2655</v>
      </c>
      <c r="AG402" t="s">
        <v>72</v>
      </c>
      <c r="AH402" t="s">
        <v>112</v>
      </c>
      <c r="AI402" t="s">
        <v>74</v>
      </c>
      <c r="AJ402" t="s">
        <v>226</v>
      </c>
      <c r="AK402" t="s">
        <v>67</v>
      </c>
      <c r="AL402" t="s">
        <v>67</v>
      </c>
      <c r="AM402" t="s">
        <v>67</v>
      </c>
      <c r="AO402" t="s">
        <v>2656</v>
      </c>
      <c r="AP402" t="s">
        <v>77</v>
      </c>
      <c r="AQ402" t="s">
        <v>145</v>
      </c>
      <c r="AR402" s="2">
        <v>46279.486551307869</v>
      </c>
      <c r="AS402" t="s">
        <v>2657</v>
      </c>
      <c r="AT402" t="s">
        <v>80</v>
      </c>
      <c r="AU402" s="2"/>
    </row>
    <row r="403" spans="1:47" x14ac:dyDescent="0.35">
      <c r="A403" t="s">
        <v>2658</v>
      </c>
      <c r="B403" t="s">
        <v>48</v>
      </c>
      <c r="C403" t="s">
        <v>136</v>
      </c>
      <c r="G403" t="s">
        <v>53</v>
      </c>
      <c r="H403" t="s">
        <v>54</v>
      </c>
      <c r="I403" t="s">
        <v>119</v>
      </c>
      <c r="J403" t="s">
        <v>56</v>
      </c>
      <c r="K403" t="s">
        <v>120</v>
      </c>
      <c r="L403" s="2">
        <v>46268.552159027779</v>
      </c>
      <c r="M403" s="2">
        <v>46280.241242939817</v>
      </c>
      <c r="N403" t="s">
        <v>58</v>
      </c>
      <c r="O403" s="2">
        <v>46300.552083333336</v>
      </c>
      <c r="P403" t="s">
        <v>59</v>
      </c>
      <c r="Q403" s="2">
        <v>46276.552083333336</v>
      </c>
      <c r="R403" t="s">
        <v>60</v>
      </c>
      <c r="S403" t="s">
        <v>103</v>
      </c>
      <c r="T403" t="s">
        <v>2659</v>
      </c>
      <c r="U403" t="s">
        <v>2660</v>
      </c>
      <c r="V403" t="s">
        <v>123</v>
      </c>
      <c r="W403" t="s">
        <v>124</v>
      </c>
      <c r="X403" t="s">
        <v>125</v>
      </c>
      <c r="Y403" t="s">
        <v>67</v>
      </c>
      <c r="Z403" t="s">
        <v>126</v>
      </c>
      <c r="AA403" t="s">
        <v>127</v>
      </c>
      <c r="AB403" t="s">
        <v>70</v>
      </c>
      <c r="AC403" t="s">
        <v>70</v>
      </c>
      <c r="AD403" t="s">
        <v>70</v>
      </c>
      <c r="AE403" t="s">
        <v>67</v>
      </c>
      <c r="AF403" t="s">
        <v>2417</v>
      </c>
      <c r="AG403" t="s">
        <v>72</v>
      </c>
      <c r="AH403" t="s">
        <v>73</v>
      </c>
      <c r="AI403" t="s">
        <v>74</v>
      </c>
      <c r="AJ403" t="s">
        <v>672</v>
      </c>
      <c r="AK403" t="s">
        <v>67</v>
      </c>
      <c r="AL403" t="s">
        <v>67</v>
      </c>
      <c r="AM403" t="s">
        <v>67</v>
      </c>
      <c r="AO403" t="s">
        <v>2661</v>
      </c>
      <c r="AP403" t="s">
        <v>77</v>
      </c>
      <c r="AQ403" t="s">
        <v>208</v>
      </c>
      <c r="AR403" s="2">
        <v>46268.552013738423</v>
      </c>
      <c r="AS403" t="s">
        <v>146</v>
      </c>
      <c r="AT403" t="s">
        <v>80</v>
      </c>
      <c r="AU403" s="2"/>
    </row>
    <row r="404" spans="1:47" hidden="1" x14ac:dyDescent="0.35">
      <c r="A404" t="s">
        <v>2662</v>
      </c>
      <c r="B404" t="s">
        <v>48</v>
      </c>
      <c r="C404" t="s">
        <v>2128</v>
      </c>
      <c r="D404" t="s">
        <v>50</v>
      </c>
      <c r="E404" t="s">
        <v>885</v>
      </c>
      <c r="F404" t="s">
        <v>52</v>
      </c>
      <c r="G404" t="s">
        <v>53</v>
      </c>
      <c r="H404" t="s">
        <v>54</v>
      </c>
      <c r="I404" t="s">
        <v>119</v>
      </c>
      <c r="J404" t="s">
        <v>56</v>
      </c>
      <c r="K404" t="s">
        <v>86</v>
      </c>
      <c r="L404" s="2">
        <v>46268.559632291668</v>
      </c>
      <c r="M404" s="2">
        <v>46280.290518784721</v>
      </c>
      <c r="N404" t="s">
        <v>58</v>
      </c>
      <c r="O404" s="2">
        <v>46276.559027777781</v>
      </c>
      <c r="P404" t="s">
        <v>60</v>
      </c>
      <c r="Q404" s="2">
        <v>46276.559027777781</v>
      </c>
      <c r="R404" t="s">
        <v>60</v>
      </c>
      <c r="S404" t="s">
        <v>103</v>
      </c>
      <c r="T404" t="s">
        <v>2663</v>
      </c>
      <c r="U404" t="s">
        <v>2664</v>
      </c>
      <c r="V404" t="s">
        <v>203</v>
      </c>
      <c r="W404" t="s">
        <v>204</v>
      </c>
      <c r="X404" t="s">
        <v>204</v>
      </c>
      <c r="Y404" t="s">
        <v>67</v>
      </c>
      <c r="Z404" t="s">
        <v>68</v>
      </c>
      <c r="AA404" t="s">
        <v>69</v>
      </c>
      <c r="AB404" t="s">
        <v>70</v>
      </c>
      <c r="AC404" t="s">
        <v>70</v>
      </c>
      <c r="AD404" t="s">
        <v>70</v>
      </c>
      <c r="AE404" t="s">
        <v>67</v>
      </c>
      <c r="AF404" t="s">
        <v>2665</v>
      </c>
      <c r="AG404" t="s">
        <v>72</v>
      </c>
      <c r="AH404" t="s">
        <v>298</v>
      </c>
      <c r="AI404" t="s">
        <v>131</v>
      </c>
      <c r="AJ404" t="s">
        <v>75</v>
      </c>
      <c r="AK404" t="s">
        <v>67</v>
      </c>
      <c r="AL404" t="s">
        <v>67</v>
      </c>
      <c r="AM404" t="s">
        <v>67</v>
      </c>
      <c r="AO404" t="s">
        <v>2666</v>
      </c>
      <c r="AP404" t="s">
        <v>80</v>
      </c>
      <c r="AR404" s="2"/>
      <c r="AT404" t="s">
        <v>80</v>
      </c>
      <c r="AU404" s="2"/>
    </row>
    <row r="405" spans="1:47" x14ac:dyDescent="0.35">
      <c r="A405" t="s">
        <v>2667</v>
      </c>
      <c r="B405" t="s">
        <v>48</v>
      </c>
      <c r="C405" t="s">
        <v>148</v>
      </c>
      <c r="D405" t="s">
        <v>50</v>
      </c>
      <c r="E405" t="s">
        <v>149</v>
      </c>
      <c r="F405" t="s">
        <v>52</v>
      </c>
      <c r="G405" t="s">
        <v>53</v>
      </c>
      <c r="H405" t="s">
        <v>54</v>
      </c>
      <c r="I405" t="s">
        <v>625</v>
      </c>
      <c r="J405" t="s">
        <v>56</v>
      </c>
      <c r="K405" t="s">
        <v>120</v>
      </c>
      <c r="L405" s="2">
        <v>46268.565753356481</v>
      </c>
      <c r="M405" s="2">
        <v>46275.333084571757</v>
      </c>
      <c r="N405" t="s">
        <v>58</v>
      </c>
      <c r="O405" s="2">
        <v>46300.56527777778</v>
      </c>
      <c r="P405" t="s">
        <v>59</v>
      </c>
      <c r="Q405" s="2">
        <v>46276.56527777778</v>
      </c>
      <c r="R405" t="s">
        <v>59</v>
      </c>
      <c r="S405" t="s">
        <v>103</v>
      </c>
      <c r="T405" t="s">
        <v>815</v>
      </c>
      <c r="U405" t="s">
        <v>816</v>
      </c>
      <c r="V405" t="s">
        <v>764</v>
      </c>
      <c r="W405" t="s">
        <v>2082</v>
      </c>
      <c r="X405" t="s">
        <v>765</v>
      </c>
      <c r="Y405" t="s">
        <v>67</v>
      </c>
      <c r="Z405" t="s">
        <v>126</v>
      </c>
      <c r="AA405" t="s">
        <v>127</v>
      </c>
      <c r="AB405" t="s">
        <v>70</v>
      </c>
      <c r="AC405" t="s">
        <v>70</v>
      </c>
      <c r="AD405" t="s">
        <v>70</v>
      </c>
      <c r="AE405" t="s">
        <v>67</v>
      </c>
      <c r="AF405" t="s">
        <v>817</v>
      </c>
      <c r="AG405" t="s">
        <v>72</v>
      </c>
      <c r="AH405" t="s">
        <v>298</v>
      </c>
      <c r="AI405" t="s">
        <v>131</v>
      </c>
      <c r="AJ405" t="s">
        <v>672</v>
      </c>
      <c r="AK405" t="s">
        <v>67</v>
      </c>
      <c r="AL405" t="s">
        <v>67</v>
      </c>
      <c r="AM405" t="s">
        <v>67</v>
      </c>
      <c r="AO405" t="s">
        <v>2668</v>
      </c>
      <c r="AP405" t="s">
        <v>77</v>
      </c>
      <c r="AQ405" t="s">
        <v>145</v>
      </c>
      <c r="AR405" s="2">
        <v>46268.565124270834</v>
      </c>
      <c r="AS405" t="s">
        <v>159</v>
      </c>
      <c r="AT405" t="s">
        <v>80</v>
      </c>
      <c r="AU405" s="2"/>
    </row>
    <row r="406" spans="1:47" hidden="1" x14ac:dyDescent="0.35">
      <c r="A406" t="s">
        <v>2669</v>
      </c>
      <c r="B406" t="s">
        <v>48</v>
      </c>
      <c r="C406" t="s">
        <v>49</v>
      </c>
      <c r="D406" t="s">
        <v>50</v>
      </c>
      <c r="E406" t="s">
        <v>51</v>
      </c>
      <c r="F406" t="s">
        <v>52</v>
      </c>
      <c r="G406" t="s">
        <v>53</v>
      </c>
      <c r="H406" t="s">
        <v>101</v>
      </c>
      <c r="I406" t="s">
        <v>167</v>
      </c>
      <c r="J406" t="s">
        <v>56</v>
      </c>
      <c r="K406" t="s">
        <v>86</v>
      </c>
      <c r="L406" s="2">
        <v>46268.56783576389</v>
      </c>
      <c r="M406" s="2">
        <v>46282.587881979169</v>
      </c>
      <c r="N406" t="s">
        <v>58</v>
      </c>
      <c r="O406" s="2">
        <v>46300.567361111112</v>
      </c>
      <c r="P406" t="s">
        <v>59</v>
      </c>
      <c r="Q406" s="2">
        <v>46276.567361111112</v>
      </c>
      <c r="R406" t="s">
        <v>60</v>
      </c>
      <c r="S406" t="s">
        <v>103</v>
      </c>
      <c r="T406" t="s">
        <v>2670</v>
      </c>
      <c r="U406" t="s">
        <v>2671</v>
      </c>
      <c r="V406" t="s">
        <v>2672</v>
      </c>
      <c r="W406" t="s">
        <v>171</v>
      </c>
      <c r="X406" t="s">
        <v>2673</v>
      </c>
      <c r="Y406" t="s">
        <v>67</v>
      </c>
      <c r="Z406" t="s">
        <v>126</v>
      </c>
      <c r="AA406" t="s">
        <v>2674</v>
      </c>
      <c r="AB406" t="s">
        <v>70</v>
      </c>
      <c r="AC406" t="s">
        <v>70</v>
      </c>
      <c r="AD406" t="s">
        <v>70</v>
      </c>
      <c r="AE406" t="s">
        <v>67</v>
      </c>
      <c r="AF406" t="s">
        <v>1117</v>
      </c>
      <c r="AG406" t="s">
        <v>72</v>
      </c>
      <c r="AH406" t="s">
        <v>73</v>
      </c>
      <c r="AI406" t="s">
        <v>74</v>
      </c>
      <c r="AJ406" t="s">
        <v>75</v>
      </c>
      <c r="AK406" t="s">
        <v>67</v>
      </c>
      <c r="AL406" t="s">
        <v>67</v>
      </c>
      <c r="AM406" t="s">
        <v>67</v>
      </c>
      <c r="AO406" t="s">
        <v>2675</v>
      </c>
      <c r="AP406" t="s">
        <v>80</v>
      </c>
      <c r="AR406" s="2"/>
      <c r="AT406" t="s">
        <v>80</v>
      </c>
      <c r="AU406" s="2"/>
    </row>
    <row r="407" spans="1:47" hidden="1" x14ac:dyDescent="0.35">
      <c r="A407" t="s">
        <v>2676</v>
      </c>
      <c r="B407" t="s">
        <v>48</v>
      </c>
      <c r="C407" t="s">
        <v>136</v>
      </c>
      <c r="G407" t="s">
        <v>53</v>
      </c>
      <c r="H407" t="s">
        <v>54</v>
      </c>
      <c r="I407" t="s">
        <v>119</v>
      </c>
      <c r="J407" t="s">
        <v>56</v>
      </c>
      <c r="K407" t="s">
        <v>86</v>
      </c>
      <c r="L407" s="2">
        <v>46268.576430127316</v>
      </c>
      <c r="M407" s="2">
        <v>46280.234883217592</v>
      </c>
      <c r="N407" t="s">
        <v>58</v>
      </c>
      <c r="O407" s="2">
        <v>46300.576388888891</v>
      </c>
      <c r="P407" t="s">
        <v>59</v>
      </c>
      <c r="Q407" s="2">
        <v>46276.576388888891</v>
      </c>
      <c r="R407" t="s">
        <v>60</v>
      </c>
      <c r="S407" t="s">
        <v>103</v>
      </c>
      <c r="T407" t="s">
        <v>2677</v>
      </c>
      <c r="U407" t="s">
        <v>2678</v>
      </c>
      <c r="V407" t="s">
        <v>2679</v>
      </c>
      <c r="W407" t="s">
        <v>350</v>
      </c>
      <c r="X407" t="s">
        <v>2680</v>
      </c>
      <c r="Y407" t="s">
        <v>67</v>
      </c>
      <c r="Z407" t="s">
        <v>126</v>
      </c>
      <c r="AA407" t="s">
        <v>127</v>
      </c>
      <c r="AB407" t="s">
        <v>70</v>
      </c>
      <c r="AC407" t="s">
        <v>70</v>
      </c>
      <c r="AD407" t="s">
        <v>70</v>
      </c>
      <c r="AE407" t="s">
        <v>67</v>
      </c>
      <c r="AF407" t="s">
        <v>766</v>
      </c>
      <c r="AG407" t="s">
        <v>197</v>
      </c>
      <c r="AH407" t="s">
        <v>206</v>
      </c>
      <c r="AI407" t="s">
        <v>131</v>
      </c>
      <c r="AJ407" t="s">
        <v>198</v>
      </c>
      <c r="AK407" t="s">
        <v>67</v>
      </c>
      <c r="AL407" t="s">
        <v>67</v>
      </c>
      <c r="AM407" t="s">
        <v>67</v>
      </c>
      <c r="AO407" t="s">
        <v>2681</v>
      </c>
      <c r="AP407" t="s">
        <v>77</v>
      </c>
      <c r="AQ407" t="s">
        <v>133</v>
      </c>
      <c r="AR407" s="2">
        <v>46268.576305057868</v>
      </c>
      <c r="AS407" t="s">
        <v>146</v>
      </c>
      <c r="AT407" t="s">
        <v>80</v>
      </c>
      <c r="AU407" s="2"/>
    </row>
    <row r="408" spans="1:47" hidden="1" x14ac:dyDescent="0.35">
      <c r="A408" t="s">
        <v>2682</v>
      </c>
      <c r="B408" t="s">
        <v>48</v>
      </c>
      <c r="C408" t="s">
        <v>300</v>
      </c>
      <c r="D408" t="s">
        <v>50</v>
      </c>
      <c r="E408" t="s">
        <v>118</v>
      </c>
      <c r="F408" t="s">
        <v>52</v>
      </c>
      <c r="G408" t="s">
        <v>53</v>
      </c>
      <c r="H408" t="s">
        <v>101</v>
      </c>
      <c r="I408" t="s">
        <v>808</v>
      </c>
      <c r="J408" t="s">
        <v>56</v>
      </c>
      <c r="K408" t="s">
        <v>86</v>
      </c>
      <c r="L408" s="2">
        <v>46268.582503437501</v>
      </c>
      <c r="M408" s="2">
        <v>46276.548456979166</v>
      </c>
      <c r="N408" t="s">
        <v>58</v>
      </c>
      <c r="O408" s="2">
        <v>46300.581944444442</v>
      </c>
      <c r="P408" t="s">
        <v>59</v>
      </c>
      <c r="Q408" s="2">
        <v>46276.581944444442</v>
      </c>
      <c r="R408" t="s">
        <v>59</v>
      </c>
      <c r="S408" t="s">
        <v>103</v>
      </c>
      <c r="T408" t="s">
        <v>2683</v>
      </c>
      <c r="U408" t="s">
        <v>2684</v>
      </c>
      <c r="V408" t="s">
        <v>2685</v>
      </c>
      <c r="W408" t="s">
        <v>685</v>
      </c>
      <c r="X408" t="s">
        <v>2686</v>
      </c>
      <c r="Y408" t="s">
        <v>67</v>
      </c>
      <c r="Z408" t="s">
        <v>126</v>
      </c>
      <c r="AA408" t="s">
        <v>341</v>
      </c>
      <c r="AB408" t="s">
        <v>70</v>
      </c>
      <c r="AC408" t="s">
        <v>70</v>
      </c>
      <c r="AD408" t="s">
        <v>70</v>
      </c>
      <c r="AE408" t="s">
        <v>67</v>
      </c>
      <c r="AF408" t="s">
        <v>2621</v>
      </c>
      <c r="AG408" t="s">
        <v>197</v>
      </c>
      <c r="AH408" t="s">
        <v>206</v>
      </c>
      <c r="AI408" t="s">
        <v>74</v>
      </c>
      <c r="AJ408" t="s">
        <v>198</v>
      </c>
      <c r="AK408" t="s">
        <v>67</v>
      </c>
      <c r="AL408" t="s">
        <v>67</v>
      </c>
      <c r="AM408" t="s">
        <v>67</v>
      </c>
      <c r="AO408" t="s">
        <v>2687</v>
      </c>
      <c r="AP408" t="s">
        <v>80</v>
      </c>
      <c r="AR408" s="2"/>
      <c r="AT408" t="s">
        <v>80</v>
      </c>
      <c r="AU408" s="2"/>
    </row>
    <row r="409" spans="1:47" hidden="1" x14ac:dyDescent="0.35">
      <c r="A409" t="s">
        <v>2688</v>
      </c>
      <c r="B409" t="s">
        <v>48</v>
      </c>
      <c r="C409" t="s">
        <v>1189</v>
      </c>
      <c r="D409" t="s">
        <v>50</v>
      </c>
      <c r="E409" t="s">
        <v>885</v>
      </c>
      <c r="F409" t="s">
        <v>52</v>
      </c>
      <c r="G409" t="s">
        <v>53</v>
      </c>
      <c r="H409" t="s">
        <v>101</v>
      </c>
      <c r="I409" t="s">
        <v>221</v>
      </c>
      <c r="J409" t="s">
        <v>56</v>
      </c>
      <c r="K409" t="s">
        <v>86</v>
      </c>
      <c r="L409" s="2">
        <v>46268.587898344907</v>
      </c>
      <c r="M409" s="2">
        <v>46280.290010763892</v>
      </c>
      <c r="N409" t="s">
        <v>58</v>
      </c>
      <c r="O409" s="2">
        <v>46300.587500000001</v>
      </c>
      <c r="P409" t="s">
        <v>59</v>
      </c>
      <c r="Q409" s="2">
        <v>46276.587500000001</v>
      </c>
      <c r="R409" t="s">
        <v>60</v>
      </c>
      <c r="S409" t="s">
        <v>103</v>
      </c>
      <c r="T409" t="s">
        <v>2689</v>
      </c>
      <c r="U409" t="s">
        <v>2690</v>
      </c>
      <c r="V409" t="s">
        <v>262</v>
      </c>
      <c r="W409" t="s">
        <v>140</v>
      </c>
      <c r="X409" t="s">
        <v>264</v>
      </c>
      <c r="Y409" t="s">
        <v>67</v>
      </c>
      <c r="Z409" t="s">
        <v>68</v>
      </c>
      <c r="AA409" t="s">
        <v>142</v>
      </c>
      <c r="AB409" t="s">
        <v>70</v>
      </c>
      <c r="AC409" t="s">
        <v>70</v>
      </c>
      <c r="AD409" t="s">
        <v>70</v>
      </c>
      <c r="AE409" t="s">
        <v>67</v>
      </c>
      <c r="AF409" t="s">
        <v>493</v>
      </c>
      <c r="AG409" t="s">
        <v>72</v>
      </c>
      <c r="AH409" t="s">
        <v>112</v>
      </c>
      <c r="AI409" t="s">
        <v>131</v>
      </c>
      <c r="AJ409" t="s">
        <v>94</v>
      </c>
      <c r="AK409" t="s">
        <v>67</v>
      </c>
      <c r="AL409" t="s">
        <v>67</v>
      </c>
      <c r="AM409" t="s">
        <v>67</v>
      </c>
      <c r="AO409" t="s">
        <v>2691</v>
      </c>
      <c r="AP409" t="s">
        <v>77</v>
      </c>
      <c r="AQ409" t="s">
        <v>145</v>
      </c>
      <c r="AR409" s="2">
        <v>46268.586934224535</v>
      </c>
      <c r="AS409" t="s">
        <v>876</v>
      </c>
      <c r="AT409" t="s">
        <v>80</v>
      </c>
      <c r="AU409" s="2"/>
    </row>
    <row r="410" spans="1:47" hidden="1" x14ac:dyDescent="0.35">
      <c r="A410" t="s">
        <v>2692</v>
      </c>
      <c r="B410" t="s">
        <v>48</v>
      </c>
      <c r="C410" t="s">
        <v>314</v>
      </c>
      <c r="D410" t="s">
        <v>50</v>
      </c>
      <c r="E410" t="s">
        <v>149</v>
      </c>
      <c r="F410" t="s">
        <v>52</v>
      </c>
      <c r="G410" t="s">
        <v>53</v>
      </c>
      <c r="H410" t="s">
        <v>54</v>
      </c>
      <c r="I410" t="s">
        <v>119</v>
      </c>
      <c r="J410" t="s">
        <v>56</v>
      </c>
      <c r="K410" t="s">
        <v>86</v>
      </c>
      <c r="L410" s="2">
        <v>46268.59661226852</v>
      </c>
      <c r="M410" s="2">
        <v>46280.291798993057</v>
      </c>
      <c r="N410" t="s">
        <v>58</v>
      </c>
      <c r="O410" s="2">
        <v>46300.59652777778</v>
      </c>
      <c r="P410" t="s">
        <v>59</v>
      </c>
      <c r="Q410" s="2">
        <v>46276.59652777778</v>
      </c>
      <c r="R410" t="s">
        <v>60</v>
      </c>
      <c r="S410" t="s">
        <v>103</v>
      </c>
      <c r="T410" t="s">
        <v>2693</v>
      </c>
      <c r="U410" t="s">
        <v>2694</v>
      </c>
      <c r="V410" t="s">
        <v>1752</v>
      </c>
      <c r="W410" t="s">
        <v>2123</v>
      </c>
      <c r="X410" t="s">
        <v>1753</v>
      </c>
      <c r="Y410" t="s">
        <v>67</v>
      </c>
      <c r="Z410" t="s">
        <v>543</v>
      </c>
      <c r="AA410" t="s">
        <v>2695</v>
      </c>
      <c r="AB410" t="s">
        <v>70</v>
      </c>
      <c r="AC410" t="s">
        <v>70</v>
      </c>
      <c r="AD410" t="s">
        <v>70</v>
      </c>
      <c r="AE410" t="s">
        <v>67</v>
      </c>
      <c r="AF410" t="s">
        <v>1731</v>
      </c>
      <c r="AG410" t="s">
        <v>72</v>
      </c>
      <c r="AH410" t="s">
        <v>298</v>
      </c>
      <c r="AI410" t="s">
        <v>131</v>
      </c>
      <c r="AJ410" t="s">
        <v>75</v>
      </c>
      <c r="AK410" t="s">
        <v>67</v>
      </c>
      <c r="AL410" t="s">
        <v>67</v>
      </c>
      <c r="AM410" t="s">
        <v>67</v>
      </c>
      <c r="AO410" t="s">
        <v>2696</v>
      </c>
      <c r="AP410" t="s">
        <v>80</v>
      </c>
      <c r="AR410" s="2"/>
      <c r="AT410" t="s">
        <v>80</v>
      </c>
      <c r="AU410" s="2"/>
    </row>
    <row r="411" spans="1:47" x14ac:dyDescent="0.35">
      <c r="A411" t="s">
        <v>2697</v>
      </c>
      <c r="B411" t="s">
        <v>48</v>
      </c>
      <c r="C411" t="s">
        <v>884</v>
      </c>
      <c r="D411" t="s">
        <v>50</v>
      </c>
      <c r="E411" t="s">
        <v>885</v>
      </c>
      <c r="F411" t="s">
        <v>52</v>
      </c>
      <c r="G411" t="s">
        <v>53</v>
      </c>
      <c r="H411" t="s">
        <v>54</v>
      </c>
      <c r="I411" t="s">
        <v>119</v>
      </c>
      <c r="J411" t="s">
        <v>56</v>
      </c>
      <c r="K411" t="s">
        <v>120</v>
      </c>
      <c r="L411" s="2">
        <v>46268.598644131947</v>
      </c>
      <c r="M411" s="2">
        <v>46280.247209293979</v>
      </c>
      <c r="N411" t="s">
        <v>58</v>
      </c>
      <c r="O411" s="2">
        <v>46300.598611111112</v>
      </c>
      <c r="P411" t="s">
        <v>59</v>
      </c>
      <c r="Q411" s="2">
        <v>46276.598611111112</v>
      </c>
      <c r="R411" t="s">
        <v>60</v>
      </c>
      <c r="S411" t="s">
        <v>103</v>
      </c>
      <c r="T411" t="s">
        <v>2698</v>
      </c>
      <c r="U411" t="s">
        <v>2699</v>
      </c>
      <c r="V411" t="s">
        <v>123</v>
      </c>
      <c r="W411" t="s">
        <v>124</v>
      </c>
      <c r="X411" t="s">
        <v>125</v>
      </c>
      <c r="Y411" t="s">
        <v>67</v>
      </c>
      <c r="Z411" t="s">
        <v>543</v>
      </c>
      <c r="AA411" t="s">
        <v>544</v>
      </c>
      <c r="AB411" t="s">
        <v>70</v>
      </c>
      <c r="AC411" t="s">
        <v>70</v>
      </c>
      <c r="AD411" t="s">
        <v>70</v>
      </c>
      <c r="AE411" t="s">
        <v>67</v>
      </c>
      <c r="AF411" t="s">
        <v>628</v>
      </c>
      <c r="AG411" t="s">
        <v>72</v>
      </c>
      <c r="AH411" t="s">
        <v>112</v>
      </c>
      <c r="AI411" t="s">
        <v>74</v>
      </c>
      <c r="AJ411" t="s">
        <v>75</v>
      </c>
      <c r="AK411" t="s">
        <v>67</v>
      </c>
      <c r="AL411" t="s">
        <v>67</v>
      </c>
      <c r="AM411" t="s">
        <v>67</v>
      </c>
      <c r="AO411" t="s">
        <v>2700</v>
      </c>
      <c r="AP411" t="s">
        <v>77</v>
      </c>
      <c r="AQ411" t="s">
        <v>208</v>
      </c>
      <c r="AR411" s="2">
        <v>46269.631472997688</v>
      </c>
      <c r="AS411" t="s">
        <v>2073</v>
      </c>
      <c r="AT411" t="s">
        <v>80</v>
      </c>
      <c r="AU411" s="2"/>
    </row>
    <row r="412" spans="1:47" hidden="1" x14ac:dyDescent="0.35">
      <c r="A412" t="s">
        <v>2701</v>
      </c>
      <c r="B412" t="s">
        <v>48</v>
      </c>
      <c r="C412" t="s">
        <v>191</v>
      </c>
      <c r="D412" t="s">
        <v>50</v>
      </c>
      <c r="E412" t="s">
        <v>51</v>
      </c>
      <c r="F412" t="s">
        <v>52</v>
      </c>
      <c r="G412" t="s">
        <v>53</v>
      </c>
      <c r="H412" t="s">
        <v>54</v>
      </c>
      <c r="I412" t="s">
        <v>119</v>
      </c>
      <c r="J412" t="s">
        <v>56</v>
      </c>
      <c r="K412" t="s">
        <v>86</v>
      </c>
      <c r="L412" s="2">
        <v>46268.600095601854</v>
      </c>
      <c r="M412" s="2">
        <v>46280.293231793985</v>
      </c>
      <c r="N412" t="s">
        <v>58</v>
      </c>
      <c r="O412" s="2">
        <v>46300.6</v>
      </c>
      <c r="P412" t="s">
        <v>59</v>
      </c>
      <c r="Q412" s="2">
        <v>46276.6</v>
      </c>
      <c r="R412" t="s">
        <v>60</v>
      </c>
      <c r="S412" t="s">
        <v>103</v>
      </c>
      <c r="T412" t="s">
        <v>2702</v>
      </c>
      <c r="U412" t="s">
        <v>2703</v>
      </c>
      <c r="V412" t="s">
        <v>2435</v>
      </c>
      <c r="W412" t="s">
        <v>2325</v>
      </c>
      <c r="X412" t="s">
        <v>2436</v>
      </c>
      <c r="Y412" t="s">
        <v>67</v>
      </c>
      <c r="Z412" t="s">
        <v>126</v>
      </c>
      <c r="AA412" t="s">
        <v>1319</v>
      </c>
      <c r="AB412" t="s">
        <v>70</v>
      </c>
      <c r="AC412" t="s">
        <v>70</v>
      </c>
      <c r="AD412" t="s">
        <v>70</v>
      </c>
      <c r="AE412" t="s">
        <v>67</v>
      </c>
      <c r="AF412" t="s">
        <v>2704</v>
      </c>
      <c r="AG412" t="s">
        <v>197</v>
      </c>
      <c r="AH412" t="s">
        <v>197</v>
      </c>
      <c r="AI412" t="s">
        <v>74</v>
      </c>
      <c r="AJ412" t="s">
        <v>198</v>
      </c>
      <c r="AK412" t="s">
        <v>67</v>
      </c>
      <c r="AL412" t="s">
        <v>67</v>
      </c>
      <c r="AM412" t="s">
        <v>67</v>
      </c>
      <c r="AO412" t="s">
        <v>2705</v>
      </c>
      <c r="AP412" t="s">
        <v>80</v>
      </c>
      <c r="AR412" s="2"/>
      <c r="AT412" t="s">
        <v>80</v>
      </c>
      <c r="AU412" s="2"/>
    </row>
    <row r="413" spans="1:47" x14ac:dyDescent="0.35">
      <c r="A413" t="s">
        <v>2706</v>
      </c>
      <c r="B413" t="s">
        <v>48</v>
      </c>
      <c r="C413" t="s">
        <v>1227</v>
      </c>
      <c r="D413" t="s">
        <v>50</v>
      </c>
      <c r="E413" t="s">
        <v>149</v>
      </c>
      <c r="F413" t="s">
        <v>52</v>
      </c>
      <c r="G413" t="s">
        <v>53</v>
      </c>
      <c r="H413" t="s">
        <v>54</v>
      </c>
      <c r="I413" t="s">
        <v>119</v>
      </c>
      <c r="J413" t="s">
        <v>56</v>
      </c>
      <c r="K413" t="s">
        <v>120</v>
      </c>
      <c r="L413" s="2">
        <v>46268.605302233795</v>
      </c>
      <c r="M413" s="2">
        <v>46280.249832442132</v>
      </c>
      <c r="N413" t="s">
        <v>58</v>
      </c>
      <c r="O413" s="2">
        <v>46300.604861111111</v>
      </c>
      <c r="P413" t="s">
        <v>59</v>
      </c>
      <c r="Q413" s="2">
        <v>46276.604861111111</v>
      </c>
      <c r="R413" t="s">
        <v>60</v>
      </c>
      <c r="S413" t="s">
        <v>103</v>
      </c>
      <c r="T413" t="s">
        <v>2707</v>
      </c>
      <c r="U413" t="s">
        <v>2708</v>
      </c>
      <c r="V413" t="s">
        <v>123</v>
      </c>
      <c r="W413" t="s">
        <v>124</v>
      </c>
      <c r="X413" t="s">
        <v>125</v>
      </c>
      <c r="Y413" t="s">
        <v>67</v>
      </c>
      <c r="Z413" t="s">
        <v>68</v>
      </c>
      <c r="AA413" t="s">
        <v>69</v>
      </c>
      <c r="AB413" t="s">
        <v>70</v>
      </c>
      <c r="AC413" t="s">
        <v>70</v>
      </c>
      <c r="AD413" t="s">
        <v>70</v>
      </c>
      <c r="AE413" t="s">
        <v>67</v>
      </c>
      <c r="AF413" t="s">
        <v>1244</v>
      </c>
      <c r="AG413" t="s">
        <v>72</v>
      </c>
      <c r="AH413" t="s">
        <v>298</v>
      </c>
      <c r="AI413" t="s">
        <v>131</v>
      </c>
      <c r="AJ413" t="s">
        <v>75</v>
      </c>
      <c r="AK413" t="s">
        <v>67</v>
      </c>
      <c r="AL413" t="s">
        <v>67</v>
      </c>
      <c r="AM413" t="s">
        <v>67</v>
      </c>
      <c r="AO413" t="s">
        <v>2709</v>
      </c>
      <c r="AP413" t="s">
        <v>77</v>
      </c>
      <c r="AQ413" t="s">
        <v>208</v>
      </c>
      <c r="AR413" s="2">
        <v>46273.440437534722</v>
      </c>
      <c r="AS413" t="s">
        <v>239</v>
      </c>
      <c r="AT413" t="s">
        <v>80</v>
      </c>
      <c r="AU413" s="2"/>
    </row>
    <row r="414" spans="1:47" hidden="1" x14ac:dyDescent="0.35">
      <c r="A414" t="s">
        <v>2710</v>
      </c>
      <c r="B414" t="s">
        <v>48</v>
      </c>
      <c r="C414" t="s">
        <v>1914</v>
      </c>
      <c r="D414" t="s">
        <v>50</v>
      </c>
      <c r="E414" t="s">
        <v>149</v>
      </c>
      <c r="F414" t="s">
        <v>52</v>
      </c>
      <c r="G414" t="s">
        <v>53</v>
      </c>
      <c r="H414" t="s">
        <v>54</v>
      </c>
      <c r="I414" t="s">
        <v>119</v>
      </c>
      <c r="J414" t="s">
        <v>56</v>
      </c>
      <c r="K414" t="s">
        <v>86</v>
      </c>
      <c r="L414" s="2">
        <v>46268.607848182874</v>
      </c>
      <c r="M414" s="2">
        <v>46280.294749039349</v>
      </c>
      <c r="N414" t="s">
        <v>58</v>
      </c>
      <c r="O414" s="2">
        <v>46300.607638888891</v>
      </c>
      <c r="P414" t="s">
        <v>59</v>
      </c>
      <c r="Q414" s="2">
        <v>46276.607638888891</v>
      </c>
      <c r="R414" t="s">
        <v>60</v>
      </c>
      <c r="S414" t="s">
        <v>103</v>
      </c>
      <c r="T414" t="s">
        <v>2711</v>
      </c>
      <c r="U414" t="s">
        <v>2712</v>
      </c>
      <c r="V414" t="s">
        <v>2713</v>
      </c>
      <c r="W414" t="s">
        <v>107</v>
      </c>
      <c r="X414" t="s">
        <v>2714</v>
      </c>
      <c r="Y414" t="s">
        <v>67</v>
      </c>
      <c r="Z414" t="s">
        <v>126</v>
      </c>
      <c r="AA414" t="s">
        <v>127</v>
      </c>
      <c r="AB414" t="s">
        <v>70</v>
      </c>
      <c r="AC414" t="s">
        <v>70</v>
      </c>
      <c r="AD414" t="s">
        <v>70</v>
      </c>
      <c r="AE414" t="s">
        <v>67</v>
      </c>
      <c r="AF414" t="s">
        <v>320</v>
      </c>
      <c r="AG414" t="s">
        <v>72</v>
      </c>
      <c r="AH414" t="s">
        <v>112</v>
      </c>
      <c r="AI414" t="s">
        <v>74</v>
      </c>
      <c r="AJ414" t="s">
        <v>75</v>
      </c>
      <c r="AK414" t="s">
        <v>67</v>
      </c>
      <c r="AL414" t="s">
        <v>67</v>
      </c>
      <c r="AM414" t="s">
        <v>67</v>
      </c>
      <c r="AO414" t="s">
        <v>2715</v>
      </c>
      <c r="AP414" t="s">
        <v>80</v>
      </c>
      <c r="AR414" s="2"/>
      <c r="AT414" t="s">
        <v>80</v>
      </c>
      <c r="AU414" s="2"/>
    </row>
    <row r="415" spans="1:47" hidden="1" x14ac:dyDescent="0.35">
      <c r="A415" t="s">
        <v>2716</v>
      </c>
      <c r="B415" t="s">
        <v>48</v>
      </c>
      <c r="C415" t="s">
        <v>1227</v>
      </c>
      <c r="D415" t="s">
        <v>50</v>
      </c>
      <c r="E415" t="s">
        <v>149</v>
      </c>
      <c r="F415" t="s">
        <v>52</v>
      </c>
      <c r="G415" t="s">
        <v>53</v>
      </c>
      <c r="H415" t="s">
        <v>54</v>
      </c>
      <c r="I415" t="s">
        <v>119</v>
      </c>
      <c r="J415" t="s">
        <v>56</v>
      </c>
      <c r="K415" t="s">
        <v>315</v>
      </c>
      <c r="L415" s="2">
        <v>46268.619129085651</v>
      </c>
      <c r="M415" s="2">
        <v>46280.296810567132</v>
      </c>
      <c r="N415" t="s">
        <v>58</v>
      </c>
      <c r="O415" s="2">
        <v>46300.618750000001</v>
      </c>
      <c r="P415" t="s">
        <v>59</v>
      </c>
      <c r="Q415" s="2">
        <v>46276.618750000001</v>
      </c>
      <c r="R415" t="s">
        <v>60</v>
      </c>
      <c r="S415" t="s">
        <v>103</v>
      </c>
      <c r="T415" t="s">
        <v>2717</v>
      </c>
      <c r="U415" t="s">
        <v>2718</v>
      </c>
      <c r="V415" t="s">
        <v>2719</v>
      </c>
      <c r="W415" t="s">
        <v>65</v>
      </c>
      <c r="X415" t="s">
        <v>2720</v>
      </c>
      <c r="Y415" t="s">
        <v>67</v>
      </c>
      <c r="Z415" t="s">
        <v>543</v>
      </c>
      <c r="AA415" t="s">
        <v>774</v>
      </c>
      <c r="AB415" t="s">
        <v>70</v>
      </c>
      <c r="AC415" t="s">
        <v>70</v>
      </c>
      <c r="AD415" t="s">
        <v>70</v>
      </c>
      <c r="AE415" t="s">
        <v>67</v>
      </c>
      <c r="AF415" t="s">
        <v>2721</v>
      </c>
      <c r="AG415" t="s">
        <v>72</v>
      </c>
      <c r="AH415" t="s">
        <v>298</v>
      </c>
      <c r="AI415" t="s">
        <v>131</v>
      </c>
      <c r="AJ415" t="s">
        <v>75</v>
      </c>
      <c r="AK415" t="s">
        <v>67</v>
      </c>
      <c r="AL415" t="s">
        <v>67</v>
      </c>
      <c r="AM415" t="s">
        <v>67</v>
      </c>
      <c r="AO415" t="s">
        <v>2722</v>
      </c>
      <c r="AP415" t="s">
        <v>80</v>
      </c>
      <c r="AR415" s="2"/>
      <c r="AT415" t="s">
        <v>80</v>
      </c>
      <c r="AU415" s="2"/>
    </row>
    <row r="416" spans="1:47" hidden="1" x14ac:dyDescent="0.35">
      <c r="A416" t="s">
        <v>2723</v>
      </c>
      <c r="B416" t="s">
        <v>48</v>
      </c>
      <c r="C416" t="s">
        <v>1227</v>
      </c>
      <c r="D416" t="s">
        <v>50</v>
      </c>
      <c r="E416" t="s">
        <v>149</v>
      </c>
      <c r="F416" t="s">
        <v>52</v>
      </c>
      <c r="G416" t="s">
        <v>53</v>
      </c>
      <c r="H416" t="s">
        <v>54</v>
      </c>
      <c r="I416" t="s">
        <v>119</v>
      </c>
      <c r="J416" t="s">
        <v>56</v>
      </c>
      <c r="K416" t="s">
        <v>315</v>
      </c>
      <c r="L416" s="2">
        <v>46268.622841006945</v>
      </c>
      <c r="M416" s="2">
        <v>46280.29868900463</v>
      </c>
      <c r="N416" t="s">
        <v>58</v>
      </c>
      <c r="O416" s="2">
        <v>46300.62222222222</v>
      </c>
      <c r="P416" t="s">
        <v>59</v>
      </c>
      <c r="Q416" s="2">
        <v>46276.62222222222</v>
      </c>
      <c r="R416" t="s">
        <v>60</v>
      </c>
      <c r="S416" t="s">
        <v>103</v>
      </c>
      <c r="T416" t="s">
        <v>2724</v>
      </c>
      <c r="U416" t="s">
        <v>2725</v>
      </c>
      <c r="V416" t="s">
        <v>2719</v>
      </c>
      <c r="W416" t="s">
        <v>65</v>
      </c>
      <c r="X416" t="s">
        <v>2720</v>
      </c>
      <c r="Y416" t="s">
        <v>67</v>
      </c>
      <c r="Z416" t="s">
        <v>543</v>
      </c>
      <c r="AA416" t="s">
        <v>774</v>
      </c>
      <c r="AB416" t="s">
        <v>70</v>
      </c>
      <c r="AC416" t="s">
        <v>70</v>
      </c>
      <c r="AD416" t="s">
        <v>70</v>
      </c>
      <c r="AE416" t="s">
        <v>67</v>
      </c>
      <c r="AF416" t="s">
        <v>2721</v>
      </c>
      <c r="AG416" t="s">
        <v>72</v>
      </c>
      <c r="AH416" t="s">
        <v>298</v>
      </c>
      <c r="AI416" t="s">
        <v>131</v>
      </c>
      <c r="AJ416" t="s">
        <v>75</v>
      </c>
      <c r="AK416" t="s">
        <v>67</v>
      </c>
      <c r="AL416" t="s">
        <v>67</v>
      </c>
      <c r="AM416" t="s">
        <v>67</v>
      </c>
      <c r="AO416" t="s">
        <v>2726</v>
      </c>
      <c r="AP416" t="s">
        <v>80</v>
      </c>
      <c r="AR416" s="2"/>
      <c r="AT416" t="s">
        <v>80</v>
      </c>
      <c r="AU416" s="2"/>
    </row>
    <row r="417" spans="1:47" hidden="1" x14ac:dyDescent="0.35">
      <c r="A417" t="s">
        <v>2727</v>
      </c>
      <c r="B417" t="s">
        <v>48</v>
      </c>
      <c r="C417" t="s">
        <v>457</v>
      </c>
      <c r="D417" t="s">
        <v>50</v>
      </c>
      <c r="E417" t="s">
        <v>149</v>
      </c>
      <c r="F417" t="s">
        <v>52</v>
      </c>
      <c r="G417" t="s">
        <v>53</v>
      </c>
      <c r="H417" t="s">
        <v>54</v>
      </c>
      <c r="I417" t="s">
        <v>119</v>
      </c>
      <c r="J417" t="s">
        <v>56</v>
      </c>
      <c r="K417" t="s">
        <v>86</v>
      </c>
      <c r="L417" s="2">
        <v>46268.624511539354</v>
      </c>
      <c r="M417" s="2">
        <v>46279.602563078704</v>
      </c>
      <c r="N417" t="s">
        <v>58</v>
      </c>
      <c r="O417" s="2">
        <v>46300.624305555553</v>
      </c>
      <c r="P417" t="s">
        <v>59</v>
      </c>
      <c r="Q417" s="2">
        <v>46276.624305555553</v>
      </c>
      <c r="R417" t="s">
        <v>60</v>
      </c>
      <c r="S417" t="s">
        <v>103</v>
      </c>
      <c r="T417" t="s">
        <v>2728</v>
      </c>
      <c r="U417" t="s">
        <v>2729</v>
      </c>
      <c r="V417" t="s">
        <v>1306</v>
      </c>
      <c r="W417" t="s">
        <v>651</v>
      </c>
      <c r="X417" t="s">
        <v>1307</v>
      </c>
      <c r="Y417" t="s">
        <v>67</v>
      </c>
      <c r="Z417" t="s">
        <v>215</v>
      </c>
      <c r="AA417" t="s">
        <v>235</v>
      </c>
      <c r="AB417" t="s">
        <v>70</v>
      </c>
      <c r="AC417" t="s">
        <v>70</v>
      </c>
      <c r="AD417" t="s">
        <v>70</v>
      </c>
      <c r="AE417" t="s">
        <v>67</v>
      </c>
      <c r="AF417" t="s">
        <v>969</v>
      </c>
      <c r="AG417" t="s">
        <v>72</v>
      </c>
      <c r="AH417" t="s">
        <v>73</v>
      </c>
      <c r="AI417" t="s">
        <v>74</v>
      </c>
      <c r="AJ417" t="s">
        <v>157</v>
      </c>
      <c r="AK417" t="s">
        <v>67</v>
      </c>
      <c r="AL417" t="s">
        <v>67</v>
      </c>
      <c r="AM417" t="s">
        <v>67</v>
      </c>
      <c r="AO417" t="s">
        <v>2730</v>
      </c>
      <c r="AP417" t="s">
        <v>77</v>
      </c>
      <c r="AQ417" t="s">
        <v>133</v>
      </c>
      <c r="AR417" s="2">
        <v>46268.625186574071</v>
      </c>
      <c r="AS417" t="s">
        <v>463</v>
      </c>
      <c r="AT417" t="s">
        <v>80</v>
      </c>
      <c r="AU417" s="2"/>
    </row>
    <row r="418" spans="1:47" x14ac:dyDescent="0.35">
      <c r="A418" t="s">
        <v>2731</v>
      </c>
      <c r="B418" t="s">
        <v>48</v>
      </c>
      <c r="C418" t="s">
        <v>1189</v>
      </c>
      <c r="D418" t="s">
        <v>50</v>
      </c>
      <c r="E418" t="s">
        <v>885</v>
      </c>
      <c r="F418" t="s">
        <v>52</v>
      </c>
      <c r="G418" t="s">
        <v>53</v>
      </c>
      <c r="H418" t="s">
        <v>54</v>
      </c>
      <c r="I418" t="s">
        <v>119</v>
      </c>
      <c r="J418" t="s">
        <v>56</v>
      </c>
      <c r="K418" t="s">
        <v>120</v>
      </c>
      <c r="L418" s="2">
        <v>46268.625799733796</v>
      </c>
      <c r="M418" s="2">
        <v>46280.29991559028</v>
      </c>
      <c r="N418" t="s">
        <v>58</v>
      </c>
      <c r="O418" s="2">
        <v>46300.625694444447</v>
      </c>
      <c r="P418" t="s">
        <v>59</v>
      </c>
      <c r="Q418" s="2">
        <v>46276.625694444447</v>
      </c>
      <c r="R418" t="s">
        <v>60</v>
      </c>
      <c r="S418" t="s">
        <v>103</v>
      </c>
      <c r="T418" t="s">
        <v>2732</v>
      </c>
      <c r="U418" t="s">
        <v>2733</v>
      </c>
      <c r="V418" t="s">
        <v>123</v>
      </c>
      <c r="W418" t="s">
        <v>124</v>
      </c>
      <c r="X418" t="s">
        <v>125</v>
      </c>
      <c r="Y418" t="s">
        <v>67</v>
      </c>
      <c r="Z418" t="s">
        <v>126</v>
      </c>
      <c r="AA418" t="s">
        <v>127</v>
      </c>
      <c r="AB418" t="s">
        <v>70</v>
      </c>
      <c r="AC418" t="s">
        <v>70</v>
      </c>
      <c r="AD418" t="s">
        <v>70</v>
      </c>
      <c r="AE418" t="s">
        <v>67</v>
      </c>
      <c r="AF418" t="s">
        <v>2734</v>
      </c>
      <c r="AG418" t="s">
        <v>237</v>
      </c>
      <c r="AH418" t="s">
        <v>237</v>
      </c>
      <c r="AI418" t="s">
        <v>74</v>
      </c>
      <c r="AJ418" t="s">
        <v>75</v>
      </c>
      <c r="AK418" t="s">
        <v>67</v>
      </c>
      <c r="AL418" t="s">
        <v>67</v>
      </c>
      <c r="AM418" t="s">
        <v>67</v>
      </c>
      <c r="AO418" t="s">
        <v>2735</v>
      </c>
      <c r="AP418" t="s">
        <v>80</v>
      </c>
      <c r="AR418" s="2"/>
      <c r="AT418" t="s">
        <v>80</v>
      </c>
      <c r="AU418" s="2"/>
    </row>
    <row r="419" spans="1:47" hidden="1" x14ac:dyDescent="0.35">
      <c r="A419" t="s">
        <v>2736</v>
      </c>
      <c r="B419" t="s">
        <v>48</v>
      </c>
      <c r="C419" t="s">
        <v>443</v>
      </c>
      <c r="D419" t="s">
        <v>50</v>
      </c>
      <c r="E419" t="s">
        <v>118</v>
      </c>
      <c r="F419" t="s">
        <v>52</v>
      </c>
      <c r="G419" t="s">
        <v>53</v>
      </c>
      <c r="H419" t="s">
        <v>54</v>
      </c>
      <c r="I419" t="s">
        <v>55</v>
      </c>
      <c r="J419" t="s">
        <v>56</v>
      </c>
      <c r="K419" t="s">
        <v>86</v>
      </c>
      <c r="L419" s="2">
        <v>46268.627516435183</v>
      </c>
      <c r="M419" s="2">
        <v>46279.630093171298</v>
      </c>
      <c r="N419" t="s">
        <v>58</v>
      </c>
      <c r="O419" s="2">
        <v>46276.627083333333</v>
      </c>
      <c r="P419" t="s">
        <v>60</v>
      </c>
      <c r="Q419" s="2">
        <v>46276.627083333333</v>
      </c>
      <c r="R419" t="s">
        <v>60</v>
      </c>
      <c r="S419" t="s">
        <v>61</v>
      </c>
      <c r="T419" t="s">
        <v>2737</v>
      </c>
      <c r="U419" t="s">
        <v>2738</v>
      </c>
      <c r="V419" t="s">
        <v>203</v>
      </c>
      <c r="W419" t="s">
        <v>204</v>
      </c>
      <c r="X419" t="s">
        <v>204</v>
      </c>
      <c r="Y419" t="s">
        <v>67</v>
      </c>
      <c r="Z419" t="s">
        <v>126</v>
      </c>
      <c r="AA419" t="s">
        <v>2739</v>
      </c>
      <c r="AB419" t="s">
        <v>70</v>
      </c>
      <c r="AC419" t="s">
        <v>70</v>
      </c>
      <c r="AD419" t="s">
        <v>70</v>
      </c>
      <c r="AE419" t="s">
        <v>67</v>
      </c>
      <c r="AF419" t="s">
        <v>2740</v>
      </c>
      <c r="AG419" t="s">
        <v>72</v>
      </c>
      <c r="AH419" t="s">
        <v>298</v>
      </c>
      <c r="AI419" t="s">
        <v>131</v>
      </c>
      <c r="AJ419" t="s">
        <v>75</v>
      </c>
      <c r="AK419" t="s">
        <v>67</v>
      </c>
      <c r="AL419" t="s">
        <v>67</v>
      </c>
      <c r="AM419" t="s">
        <v>67</v>
      </c>
      <c r="AO419" t="s">
        <v>2741</v>
      </c>
      <c r="AP419" t="s">
        <v>80</v>
      </c>
      <c r="AR419" s="2"/>
      <c r="AT419" t="s">
        <v>80</v>
      </c>
      <c r="AU419" s="2"/>
    </row>
    <row r="420" spans="1:47" hidden="1" x14ac:dyDescent="0.35">
      <c r="A420" t="s">
        <v>2742</v>
      </c>
      <c r="B420" t="s">
        <v>48</v>
      </c>
      <c r="C420" t="s">
        <v>2377</v>
      </c>
      <c r="D420" t="s">
        <v>98</v>
      </c>
      <c r="E420" t="s">
        <v>664</v>
      </c>
      <c r="F420" t="s">
        <v>100</v>
      </c>
      <c r="G420" t="s">
        <v>53</v>
      </c>
      <c r="H420" t="s">
        <v>54</v>
      </c>
      <c r="I420" t="s">
        <v>184</v>
      </c>
      <c r="J420" t="s">
        <v>56</v>
      </c>
      <c r="K420" t="s">
        <v>86</v>
      </c>
      <c r="L420" s="2">
        <v>46268.630240972219</v>
      </c>
      <c r="M420" s="2">
        <v>46279.297525810187</v>
      </c>
      <c r="N420" t="s">
        <v>58</v>
      </c>
      <c r="O420" s="2">
        <v>46300.629861111112</v>
      </c>
      <c r="P420" t="s">
        <v>59</v>
      </c>
      <c r="Q420" s="2">
        <v>46276.629861111112</v>
      </c>
      <c r="R420" t="s">
        <v>60</v>
      </c>
      <c r="S420" t="s">
        <v>103</v>
      </c>
      <c r="T420" t="s">
        <v>2743</v>
      </c>
      <c r="U420" t="s">
        <v>2744</v>
      </c>
      <c r="V420" t="s">
        <v>2745</v>
      </c>
      <c r="W420" t="s">
        <v>327</v>
      </c>
      <c r="X420" t="s">
        <v>2746</v>
      </c>
      <c r="Y420" t="s">
        <v>67</v>
      </c>
      <c r="Z420" t="s">
        <v>126</v>
      </c>
      <c r="AA420" t="s">
        <v>127</v>
      </c>
      <c r="AB420" t="s">
        <v>70</v>
      </c>
      <c r="AC420" t="s">
        <v>70</v>
      </c>
      <c r="AD420" t="s">
        <v>70</v>
      </c>
      <c r="AE420" t="s">
        <v>67</v>
      </c>
      <c r="AF420" t="s">
        <v>156</v>
      </c>
      <c r="AG420" t="s">
        <v>72</v>
      </c>
      <c r="AH420" t="s">
        <v>73</v>
      </c>
      <c r="AI420" t="s">
        <v>74</v>
      </c>
      <c r="AJ420" t="s">
        <v>75</v>
      </c>
      <c r="AK420" t="s">
        <v>67</v>
      </c>
      <c r="AL420" t="s">
        <v>67</v>
      </c>
      <c r="AM420" t="s">
        <v>67</v>
      </c>
      <c r="AO420" t="s">
        <v>2747</v>
      </c>
      <c r="AP420" t="s">
        <v>77</v>
      </c>
      <c r="AQ420" t="s">
        <v>145</v>
      </c>
      <c r="AR420" s="2">
        <v>46268.631140127312</v>
      </c>
      <c r="AS420" t="s">
        <v>2381</v>
      </c>
      <c r="AT420" t="s">
        <v>80</v>
      </c>
      <c r="AU420" s="2"/>
    </row>
    <row r="421" spans="1:47" hidden="1" x14ac:dyDescent="0.35">
      <c r="A421" t="s">
        <v>2748</v>
      </c>
      <c r="B421" t="s">
        <v>48</v>
      </c>
      <c r="C421" t="s">
        <v>884</v>
      </c>
      <c r="D421" t="s">
        <v>50</v>
      </c>
      <c r="E421" t="s">
        <v>885</v>
      </c>
      <c r="F421" t="s">
        <v>52</v>
      </c>
      <c r="G421" t="s">
        <v>53</v>
      </c>
      <c r="H421" t="s">
        <v>101</v>
      </c>
      <c r="I421" t="s">
        <v>221</v>
      </c>
      <c r="J421" t="s">
        <v>56</v>
      </c>
      <c r="K421" t="s">
        <v>86</v>
      </c>
      <c r="L421" s="2">
        <v>46268.630696030094</v>
      </c>
      <c r="M421" s="2">
        <v>46281.498555752318</v>
      </c>
      <c r="N421" t="s">
        <v>58</v>
      </c>
      <c r="O421" s="2">
        <v>46300.630555555559</v>
      </c>
      <c r="P421" t="s">
        <v>59</v>
      </c>
      <c r="Q421" s="2">
        <v>46276.630555555559</v>
      </c>
      <c r="R421" t="s">
        <v>60</v>
      </c>
      <c r="S421" t="s">
        <v>103</v>
      </c>
      <c r="T421" t="s">
        <v>2749</v>
      </c>
      <c r="U421" t="s">
        <v>2750</v>
      </c>
      <c r="V421" t="s">
        <v>2751</v>
      </c>
      <c r="W421" t="s">
        <v>327</v>
      </c>
      <c r="X421" t="s">
        <v>2752</v>
      </c>
      <c r="Y421" t="s">
        <v>67</v>
      </c>
      <c r="Z421" t="s">
        <v>2059</v>
      </c>
      <c r="AA421" t="s">
        <v>2169</v>
      </c>
      <c r="AB421" t="s">
        <v>70</v>
      </c>
      <c r="AC421" t="s">
        <v>70</v>
      </c>
      <c r="AD421" t="s">
        <v>70</v>
      </c>
      <c r="AE421" t="s">
        <v>67</v>
      </c>
      <c r="AF421" t="s">
        <v>1767</v>
      </c>
      <c r="AG421" t="s">
        <v>72</v>
      </c>
      <c r="AH421" t="s">
        <v>73</v>
      </c>
      <c r="AI421" t="s">
        <v>74</v>
      </c>
      <c r="AJ421" t="s">
        <v>75</v>
      </c>
      <c r="AK421" t="s">
        <v>67</v>
      </c>
      <c r="AL421" t="s">
        <v>67</v>
      </c>
      <c r="AM421" t="s">
        <v>67</v>
      </c>
      <c r="AO421" t="s">
        <v>2753</v>
      </c>
      <c r="AP421" t="s">
        <v>77</v>
      </c>
      <c r="AQ421" t="s">
        <v>133</v>
      </c>
      <c r="AR421" s="2">
        <v>46281.464566053241</v>
      </c>
      <c r="AS421" t="s">
        <v>1714</v>
      </c>
      <c r="AT421" t="s">
        <v>80</v>
      </c>
      <c r="AU421" s="2"/>
    </row>
    <row r="422" spans="1:47" hidden="1" x14ac:dyDescent="0.35">
      <c r="A422" t="s">
        <v>2754</v>
      </c>
      <c r="B422" t="s">
        <v>48</v>
      </c>
      <c r="C422" t="s">
        <v>465</v>
      </c>
      <c r="D422" t="s">
        <v>50</v>
      </c>
      <c r="E422" t="s">
        <v>118</v>
      </c>
      <c r="F422" t="s">
        <v>52</v>
      </c>
      <c r="G422" t="s">
        <v>53</v>
      </c>
      <c r="H422" t="s">
        <v>54</v>
      </c>
      <c r="I422" t="s">
        <v>119</v>
      </c>
      <c r="J422" t="s">
        <v>56</v>
      </c>
      <c r="K422" t="s">
        <v>120</v>
      </c>
      <c r="L422" s="2">
        <v>46268.644910613424</v>
      </c>
      <c r="M422" s="2">
        <v>46280.237967824076</v>
      </c>
      <c r="N422" t="s">
        <v>58</v>
      </c>
      <c r="O422" s="2">
        <v>46300.644444444442</v>
      </c>
      <c r="P422" t="s">
        <v>59</v>
      </c>
      <c r="Q422" s="2">
        <v>46276.644444444442</v>
      </c>
      <c r="R422" t="s">
        <v>60</v>
      </c>
      <c r="S422" t="s">
        <v>103</v>
      </c>
      <c r="T422" t="s">
        <v>2755</v>
      </c>
      <c r="U422" t="s">
        <v>2756</v>
      </c>
      <c r="V422" t="s">
        <v>301</v>
      </c>
      <c r="W422" t="s">
        <v>233</v>
      </c>
      <c r="X422" t="s">
        <v>303</v>
      </c>
      <c r="Y422" t="s">
        <v>67</v>
      </c>
      <c r="Z422" t="s">
        <v>284</v>
      </c>
      <c r="AA422" t="s">
        <v>364</v>
      </c>
      <c r="AB422" t="s">
        <v>70</v>
      </c>
      <c r="AC422" t="s">
        <v>70</v>
      </c>
      <c r="AD422" t="s">
        <v>70</v>
      </c>
      <c r="AE422" t="s">
        <v>67</v>
      </c>
      <c r="AF422" t="s">
        <v>653</v>
      </c>
      <c r="AG422" t="s">
        <v>72</v>
      </c>
      <c r="AH422" t="s">
        <v>112</v>
      </c>
      <c r="AI422" t="s">
        <v>74</v>
      </c>
      <c r="AJ422" t="s">
        <v>75</v>
      </c>
      <c r="AK422" t="s">
        <v>67</v>
      </c>
      <c r="AL422" t="s">
        <v>67</v>
      </c>
      <c r="AM422" t="s">
        <v>67</v>
      </c>
      <c r="AO422" t="s">
        <v>2757</v>
      </c>
      <c r="AP422" t="s">
        <v>77</v>
      </c>
      <c r="AQ422" t="s">
        <v>133</v>
      </c>
      <c r="AR422" s="2">
        <v>46268.643612002314</v>
      </c>
      <c r="AS422" t="s">
        <v>473</v>
      </c>
      <c r="AT422" t="s">
        <v>80</v>
      </c>
      <c r="AU422" s="2"/>
    </row>
    <row r="423" spans="1:47" x14ac:dyDescent="0.35">
      <c r="A423" t="s">
        <v>2758</v>
      </c>
      <c r="B423" t="s">
        <v>48</v>
      </c>
      <c r="C423" t="s">
        <v>1914</v>
      </c>
      <c r="D423" t="s">
        <v>50</v>
      </c>
      <c r="E423" t="s">
        <v>149</v>
      </c>
      <c r="F423" t="s">
        <v>52</v>
      </c>
      <c r="G423" t="s">
        <v>53</v>
      </c>
      <c r="H423" t="s">
        <v>54</v>
      </c>
      <c r="I423" t="s">
        <v>55</v>
      </c>
      <c r="J423" t="s">
        <v>56</v>
      </c>
      <c r="K423" t="s">
        <v>120</v>
      </c>
      <c r="L423" s="2">
        <v>46268.645078935187</v>
      </c>
      <c r="M423" s="2">
        <v>46279.631216435184</v>
      </c>
      <c r="N423" t="s">
        <v>58</v>
      </c>
      <c r="O423" s="2">
        <v>46300.644444444442</v>
      </c>
      <c r="P423" t="s">
        <v>59</v>
      </c>
      <c r="Q423" s="2">
        <v>46276.644444444442</v>
      </c>
      <c r="R423" t="s">
        <v>60</v>
      </c>
      <c r="S423" t="s">
        <v>103</v>
      </c>
      <c r="T423" t="s">
        <v>2759</v>
      </c>
      <c r="U423" t="s">
        <v>2760</v>
      </c>
      <c r="V423" t="s">
        <v>764</v>
      </c>
      <c r="W423" t="s">
        <v>124</v>
      </c>
      <c r="X423" t="s">
        <v>765</v>
      </c>
      <c r="Y423" t="s">
        <v>67</v>
      </c>
      <c r="Z423" t="s">
        <v>126</v>
      </c>
      <c r="AA423" t="s">
        <v>127</v>
      </c>
      <c r="AB423" t="s">
        <v>70</v>
      </c>
      <c r="AC423" t="s">
        <v>70</v>
      </c>
      <c r="AD423" t="s">
        <v>70</v>
      </c>
      <c r="AE423" t="s">
        <v>67</v>
      </c>
      <c r="AF423" t="s">
        <v>1688</v>
      </c>
      <c r="AG423" t="s">
        <v>72</v>
      </c>
      <c r="AH423" t="s">
        <v>73</v>
      </c>
      <c r="AI423" t="s">
        <v>74</v>
      </c>
      <c r="AJ423" t="s">
        <v>75</v>
      </c>
      <c r="AK423" t="s">
        <v>67</v>
      </c>
      <c r="AL423" t="s">
        <v>67</v>
      </c>
      <c r="AM423" t="s">
        <v>67</v>
      </c>
      <c r="AO423" t="s">
        <v>2761</v>
      </c>
      <c r="AP423" t="s">
        <v>80</v>
      </c>
      <c r="AR423" s="2"/>
      <c r="AT423" t="s">
        <v>80</v>
      </c>
      <c r="AU423" s="2"/>
    </row>
    <row r="424" spans="1:47" hidden="1" x14ac:dyDescent="0.35">
      <c r="A424" t="s">
        <v>2762</v>
      </c>
      <c r="B424" t="s">
        <v>289</v>
      </c>
      <c r="C424" t="s">
        <v>785</v>
      </c>
      <c r="D424" t="s">
        <v>291</v>
      </c>
      <c r="E424" t="s">
        <v>118</v>
      </c>
      <c r="F424" t="s">
        <v>52</v>
      </c>
      <c r="G424" t="s">
        <v>53</v>
      </c>
      <c r="H424" t="s">
        <v>54</v>
      </c>
      <c r="I424" t="s">
        <v>55</v>
      </c>
      <c r="J424" t="s">
        <v>56</v>
      </c>
      <c r="K424" t="s">
        <v>57</v>
      </c>
      <c r="L424" s="2">
        <v>46268.645903854165</v>
      </c>
      <c r="M424" s="2">
        <v>46279.632872534719</v>
      </c>
      <c r="N424" t="s">
        <v>58</v>
      </c>
      <c r="O424" s="2">
        <v>46283.645833333336</v>
      </c>
      <c r="P424" t="s">
        <v>59</v>
      </c>
      <c r="Q424" s="2">
        <v>46276.645833333336</v>
      </c>
      <c r="R424" t="s">
        <v>60</v>
      </c>
      <c r="S424" t="s">
        <v>61</v>
      </c>
      <c r="T424" t="s">
        <v>2763</v>
      </c>
      <c r="U424" t="s">
        <v>2764</v>
      </c>
      <c r="V424" t="s">
        <v>2765</v>
      </c>
      <c r="W424" t="s">
        <v>1870</v>
      </c>
      <c r="X424" t="s">
        <v>2766</v>
      </c>
      <c r="Y424" t="s">
        <v>67</v>
      </c>
      <c r="Z424" t="s">
        <v>126</v>
      </c>
      <c r="AA424" t="s">
        <v>127</v>
      </c>
      <c r="AB424" t="s">
        <v>70</v>
      </c>
      <c r="AC424" t="s">
        <v>70</v>
      </c>
      <c r="AD424" t="s">
        <v>70</v>
      </c>
      <c r="AE424" t="s">
        <v>67</v>
      </c>
      <c r="AF424" t="s">
        <v>969</v>
      </c>
      <c r="AG424" t="s">
        <v>72</v>
      </c>
      <c r="AH424" t="s">
        <v>73</v>
      </c>
      <c r="AI424" t="s">
        <v>74</v>
      </c>
      <c r="AJ424" t="s">
        <v>94</v>
      </c>
      <c r="AK424" t="s">
        <v>67</v>
      </c>
      <c r="AL424" t="s">
        <v>67</v>
      </c>
      <c r="AM424" t="s">
        <v>67</v>
      </c>
      <c r="AO424" t="s">
        <v>2767</v>
      </c>
      <c r="AP424" t="s">
        <v>80</v>
      </c>
      <c r="AR424" s="2"/>
      <c r="AT424" t="s">
        <v>80</v>
      </c>
      <c r="AU424" s="2"/>
    </row>
    <row r="425" spans="1:47" hidden="1" x14ac:dyDescent="0.35">
      <c r="A425" t="s">
        <v>2768</v>
      </c>
      <c r="B425" t="s">
        <v>48</v>
      </c>
      <c r="C425" t="s">
        <v>117</v>
      </c>
      <c r="D425" t="s">
        <v>50</v>
      </c>
      <c r="E425" t="s">
        <v>118</v>
      </c>
      <c r="F425" t="s">
        <v>52</v>
      </c>
      <c r="G425" t="s">
        <v>53</v>
      </c>
      <c r="H425" t="s">
        <v>101</v>
      </c>
      <c r="I425" t="s">
        <v>625</v>
      </c>
      <c r="J425" t="s">
        <v>56</v>
      </c>
      <c r="K425" t="s">
        <v>86</v>
      </c>
      <c r="L425" s="2">
        <v>46268.649499155094</v>
      </c>
      <c r="M425" s="2">
        <v>46280.264497453703</v>
      </c>
      <c r="N425" t="s">
        <v>58</v>
      </c>
      <c r="O425" s="2">
        <v>46300.649305555555</v>
      </c>
      <c r="P425" t="s">
        <v>59</v>
      </c>
      <c r="Q425" s="2">
        <v>46276.649305555555</v>
      </c>
      <c r="R425" t="s">
        <v>60</v>
      </c>
      <c r="S425" t="s">
        <v>103</v>
      </c>
      <c r="T425" t="s">
        <v>2769</v>
      </c>
      <c r="U425" t="s">
        <v>2770</v>
      </c>
      <c r="V425" t="s">
        <v>339</v>
      </c>
      <c r="W425" t="s">
        <v>263</v>
      </c>
      <c r="X425" t="s">
        <v>340</v>
      </c>
      <c r="Y425" t="s">
        <v>67</v>
      </c>
      <c r="Z425" t="s">
        <v>68</v>
      </c>
      <c r="AA425" t="s">
        <v>69</v>
      </c>
      <c r="AB425" t="s">
        <v>70</v>
      </c>
      <c r="AC425" t="s">
        <v>70</v>
      </c>
      <c r="AD425" t="s">
        <v>70</v>
      </c>
      <c r="AE425" t="s">
        <v>67</v>
      </c>
      <c r="AF425" t="s">
        <v>2771</v>
      </c>
      <c r="AG425" t="s">
        <v>72</v>
      </c>
      <c r="AH425" t="s">
        <v>112</v>
      </c>
      <c r="AI425" t="s">
        <v>74</v>
      </c>
      <c r="AJ425" t="s">
        <v>75</v>
      </c>
      <c r="AK425" t="s">
        <v>67</v>
      </c>
      <c r="AL425" t="s">
        <v>67</v>
      </c>
      <c r="AM425" t="s">
        <v>67</v>
      </c>
      <c r="AO425" t="s">
        <v>2772</v>
      </c>
      <c r="AP425" t="s">
        <v>80</v>
      </c>
      <c r="AR425" s="2"/>
      <c r="AT425" t="s">
        <v>80</v>
      </c>
      <c r="AU425" s="2"/>
    </row>
    <row r="426" spans="1:47" hidden="1" x14ac:dyDescent="0.35">
      <c r="A426" t="s">
        <v>2773</v>
      </c>
      <c r="B426" t="s">
        <v>48</v>
      </c>
      <c r="C426" t="s">
        <v>1506</v>
      </c>
      <c r="D426" t="s">
        <v>50</v>
      </c>
      <c r="E426" t="s">
        <v>149</v>
      </c>
      <c r="F426" t="s">
        <v>52</v>
      </c>
      <c r="G426" t="s">
        <v>53</v>
      </c>
      <c r="H426" t="s">
        <v>101</v>
      </c>
      <c r="I426" t="s">
        <v>407</v>
      </c>
      <c r="J426" t="s">
        <v>56</v>
      </c>
      <c r="K426" t="s">
        <v>86</v>
      </c>
      <c r="L426" s="2">
        <v>46268.651987268517</v>
      </c>
      <c r="M426" s="2">
        <v>46276.487248761572</v>
      </c>
      <c r="N426" t="s">
        <v>58</v>
      </c>
      <c r="O426" s="2">
        <v>46300.651388888888</v>
      </c>
      <c r="P426" t="s">
        <v>59</v>
      </c>
      <c r="Q426" s="2">
        <v>46276.651388888888</v>
      </c>
      <c r="R426" t="s">
        <v>59</v>
      </c>
      <c r="S426" t="s">
        <v>103</v>
      </c>
      <c r="T426" t="s">
        <v>2774</v>
      </c>
      <c r="U426" t="s">
        <v>2775</v>
      </c>
      <c r="V426" t="s">
        <v>587</v>
      </c>
      <c r="W426" t="s">
        <v>140</v>
      </c>
      <c r="X426" t="s">
        <v>588</v>
      </c>
      <c r="Y426" t="s">
        <v>67</v>
      </c>
      <c r="Z426" t="s">
        <v>126</v>
      </c>
      <c r="AA426" t="s">
        <v>127</v>
      </c>
      <c r="AB426" t="s">
        <v>70</v>
      </c>
      <c r="AC426" t="s">
        <v>70</v>
      </c>
      <c r="AD426" t="s">
        <v>70</v>
      </c>
      <c r="AE426" t="s">
        <v>67</v>
      </c>
      <c r="AF426" t="s">
        <v>941</v>
      </c>
      <c r="AG426" t="s">
        <v>72</v>
      </c>
      <c r="AH426" t="s">
        <v>298</v>
      </c>
      <c r="AI426" t="s">
        <v>131</v>
      </c>
      <c r="AJ426" t="s">
        <v>94</v>
      </c>
      <c r="AK426" t="s">
        <v>67</v>
      </c>
      <c r="AL426" t="s">
        <v>67</v>
      </c>
      <c r="AM426" t="s">
        <v>67</v>
      </c>
      <c r="AO426" t="s">
        <v>2776</v>
      </c>
      <c r="AP426" t="s">
        <v>77</v>
      </c>
      <c r="AQ426" t="s">
        <v>332</v>
      </c>
      <c r="AR426" s="2">
        <v>46275.41822457176</v>
      </c>
      <c r="AS426" t="s">
        <v>2777</v>
      </c>
      <c r="AT426" t="s">
        <v>80</v>
      </c>
      <c r="AU426" s="2"/>
    </row>
    <row r="427" spans="1:47" hidden="1" x14ac:dyDescent="0.35">
      <c r="A427" t="s">
        <v>2778</v>
      </c>
      <c r="B427" t="s">
        <v>48</v>
      </c>
      <c r="C427" t="s">
        <v>2094</v>
      </c>
      <c r="D427" t="s">
        <v>50</v>
      </c>
      <c r="E427" t="s">
        <v>149</v>
      </c>
      <c r="F427" t="s">
        <v>52</v>
      </c>
      <c r="G427" t="s">
        <v>53</v>
      </c>
      <c r="H427" t="s">
        <v>54</v>
      </c>
      <c r="I427" t="s">
        <v>55</v>
      </c>
      <c r="J427" t="s">
        <v>56</v>
      </c>
      <c r="K427" t="s">
        <v>86</v>
      </c>
      <c r="L427" s="2">
        <v>46268.658738969905</v>
      </c>
      <c r="M427" s="2">
        <v>46279.635848645834</v>
      </c>
      <c r="N427" t="s">
        <v>58</v>
      </c>
      <c r="O427" s="2">
        <v>46300.658333333333</v>
      </c>
      <c r="P427" t="s">
        <v>59</v>
      </c>
      <c r="Q427" s="2">
        <v>46276.658333333333</v>
      </c>
      <c r="R427" t="s">
        <v>60</v>
      </c>
      <c r="S427" t="s">
        <v>103</v>
      </c>
      <c r="T427" t="s">
        <v>2779</v>
      </c>
      <c r="U427" t="s">
        <v>2780</v>
      </c>
      <c r="V427" t="s">
        <v>468</v>
      </c>
      <c r="W427" t="s">
        <v>469</v>
      </c>
      <c r="X427" t="s">
        <v>470</v>
      </c>
      <c r="Y427" t="s">
        <v>67</v>
      </c>
      <c r="Z427" t="s">
        <v>126</v>
      </c>
      <c r="AA427" t="s">
        <v>1007</v>
      </c>
      <c r="AB427" t="s">
        <v>70</v>
      </c>
      <c r="AC427" t="s">
        <v>70</v>
      </c>
      <c r="AD427" t="s">
        <v>70</v>
      </c>
      <c r="AE427" t="s">
        <v>67</v>
      </c>
      <c r="AF427" t="s">
        <v>413</v>
      </c>
      <c r="AG427" t="s">
        <v>72</v>
      </c>
      <c r="AH427" t="s">
        <v>73</v>
      </c>
      <c r="AI427" t="s">
        <v>74</v>
      </c>
      <c r="AJ427" t="s">
        <v>94</v>
      </c>
      <c r="AK427" t="s">
        <v>67</v>
      </c>
      <c r="AL427" t="s">
        <v>67</v>
      </c>
      <c r="AM427" t="s">
        <v>67</v>
      </c>
      <c r="AO427" t="s">
        <v>2781</v>
      </c>
      <c r="AP427" t="s">
        <v>80</v>
      </c>
      <c r="AR427" s="2"/>
      <c r="AT427" t="s">
        <v>80</v>
      </c>
      <c r="AU427" s="2"/>
    </row>
    <row r="428" spans="1:47" hidden="1" x14ac:dyDescent="0.35">
      <c r="A428" t="s">
        <v>2782</v>
      </c>
      <c r="B428" t="s">
        <v>289</v>
      </c>
      <c r="C428" t="s">
        <v>290</v>
      </c>
      <c r="D428" t="s">
        <v>291</v>
      </c>
      <c r="E428" t="s">
        <v>118</v>
      </c>
      <c r="F428" t="s">
        <v>52</v>
      </c>
      <c r="G428" t="s">
        <v>53</v>
      </c>
      <c r="H428" t="s">
        <v>101</v>
      </c>
      <c r="I428" t="s">
        <v>167</v>
      </c>
      <c r="J428" t="s">
        <v>56</v>
      </c>
      <c r="K428" t="s">
        <v>86</v>
      </c>
      <c r="L428" s="2">
        <v>46268.659007407405</v>
      </c>
      <c r="M428" s="2">
        <v>46283.455173958333</v>
      </c>
      <c r="N428" t="s">
        <v>58</v>
      </c>
      <c r="O428" s="2">
        <v>46300.658333333333</v>
      </c>
      <c r="P428" t="s">
        <v>59</v>
      </c>
      <c r="Q428" s="2">
        <v>46276.658333333333</v>
      </c>
      <c r="R428" t="s">
        <v>60</v>
      </c>
      <c r="S428" t="s">
        <v>103</v>
      </c>
      <c r="T428" t="s">
        <v>2783</v>
      </c>
      <c r="U428" t="s">
        <v>2784</v>
      </c>
      <c r="V428" t="s">
        <v>684</v>
      </c>
      <c r="W428" t="s">
        <v>2785</v>
      </c>
      <c r="X428" t="s">
        <v>686</v>
      </c>
      <c r="Y428" t="s">
        <v>67</v>
      </c>
      <c r="Z428" t="s">
        <v>215</v>
      </c>
      <c r="AA428" t="s">
        <v>1034</v>
      </c>
      <c r="AB428" t="s">
        <v>70</v>
      </c>
      <c r="AC428" t="s">
        <v>70</v>
      </c>
      <c r="AD428" t="s">
        <v>70</v>
      </c>
      <c r="AE428" t="s">
        <v>67</v>
      </c>
      <c r="AF428" t="s">
        <v>67</v>
      </c>
      <c r="AG428" t="s">
        <v>197</v>
      </c>
      <c r="AH428" t="s">
        <v>950</v>
      </c>
      <c r="AI428" t="s">
        <v>131</v>
      </c>
      <c r="AJ428" t="s">
        <v>198</v>
      </c>
      <c r="AK428" t="s">
        <v>67</v>
      </c>
      <c r="AL428" t="s">
        <v>67</v>
      </c>
      <c r="AM428" t="s">
        <v>67</v>
      </c>
      <c r="AO428" t="s">
        <v>2786</v>
      </c>
      <c r="AP428" t="s">
        <v>77</v>
      </c>
      <c r="AQ428" t="s">
        <v>145</v>
      </c>
      <c r="AR428" s="2">
        <v>46281.63984452546</v>
      </c>
      <c r="AS428" t="s">
        <v>2787</v>
      </c>
      <c r="AT428" t="s">
        <v>80</v>
      </c>
      <c r="AU428" s="2"/>
    </row>
    <row r="429" spans="1:47" x14ac:dyDescent="0.35">
      <c r="A429" t="s">
        <v>2788</v>
      </c>
      <c r="B429" t="s">
        <v>48</v>
      </c>
      <c r="C429" t="s">
        <v>2789</v>
      </c>
      <c r="D429" t="s">
        <v>98</v>
      </c>
      <c r="E429" t="s">
        <v>1071</v>
      </c>
      <c r="F429" t="s">
        <v>100</v>
      </c>
      <c r="G429" t="s">
        <v>53</v>
      </c>
      <c r="H429" t="s">
        <v>54</v>
      </c>
      <c r="I429" t="s">
        <v>119</v>
      </c>
      <c r="J429" t="s">
        <v>56</v>
      </c>
      <c r="K429" t="s">
        <v>120</v>
      </c>
      <c r="L429" s="2">
        <v>46268.660241469908</v>
      </c>
      <c r="M429" s="2">
        <v>46279.5613065625</v>
      </c>
      <c r="N429" t="s">
        <v>58</v>
      </c>
      <c r="O429" s="2">
        <v>46300.659722222219</v>
      </c>
      <c r="P429" t="s">
        <v>59</v>
      </c>
      <c r="Q429" s="2">
        <v>46276.659722222219</v>
      </c>
      <c r="R429" t="s">
        <v>60</v>
      </c>
      <c r="S429" t="s">
        <v>103</v>
      </c>
      <c r="T429" t="s">
        <v>2790</v>
      </c>
      <c r="U429" t="s">
        <v>2791</v>
      </c>
      <c r="V429" t="s">
        <v>747</v>
      </c>
      <c r="W429" t="s">
        <v>124</v>
      </c>
      <c r="X429" t="s">
        <v>748</v>
      </c>
      <c r="Y429" t="s">
        <v>67</v>
      </c>
      <c r="Z429" t="s">
        <v>126</v>
      </c>
      <c r="AA429" t="s">
        <v>127</v>
      </c>
      <c r="AB429" t="s">
        <v>70</v>
      </c>
      <c r="AC429" t="s">
        <v>70</v>
      </c>
      <c r="AD429" t="s">
        <v>70</v>
      </c>
      <c r="AE429" t="s">
        <v>67</v>
      </c>
      <c r="AF429" t="s">
        <v>522</v>
      </c>
      <c r="AG429" t="s">
        <v>197</v>
      </c>
      <c r="AH429" t="s">
        <v>197</v>
      </c>
      <c r="AI429" t="s">
        <v>74</v>
      </c>
      <c r="AJ429" t="s">
        <v>198</v>
      </c>
      <c r="AK429" t="s">
        <v>67</v>
      </c>
      <c r="AL429" t="s">
        <v>67</v>
      </c>
      <c r="AM429" t="s">
        <v>67</v>
      </c>
      <c r="AO429" t="s">
        <v>2792</v>
      </c>
      <c r="AP429" t="s">
        <v>77</v>
      </c>
      <c r="AQ429" t="s">
        <v>332</v>
      </c>
      <c r="AR429" s="2">
        <v>46268.659688506945</v>
      </c>
      <c r="AS429" t="s">
        <v>2793</v>
      </c>
      <c r="AT429" t="s">
        <v>80</v>
      </c>
      <c r="AU429" s="2"/>
    </row>
    <row r="430" spans="1:47" hidden="1" x14ac:dyDescent="0.35">
      <c r="A430" t="s">
        <v>2794</v>
      </c>
      <c r="B430" t="s">
        <v>48</v>
      </c>
      <c r="C430" t="s">
        <v>278</v>
      </c>
      <c r="D430" t="s">
        <v>50</v>
      </c>
      <c r="E430" t="s">
        <v>118</v>
      </c>
      <c r="F430" t="s">
        <v>52</v>
      </c>
      <c r="G430" t="s">
        <v>53</v>
      </c>
      <c r="H430" t="s">
        <v>54</v>
      </c>
      <c r="I430" t="s">
        <v>55</v>
      </c>
      <c r="J430" t="s">
        <v>56</v>
      </c>
      <c r="K430" t="s">
        <v>120</v>
      </c>
      <c r="L430" s="2">
        <v>46268.661482905096</v>
      </c>
      <c r="M430" s="2">
        <v>46279.63704652778</v>
      </c>
      <c r="N430" t="s">
        <v>58</v>
      </c>
      <c r="O430" s="2">
        <v>46300.661111111112</v>
      </c>
      <c r="P430" t="s">
        <v>59</v>
      </c>
      <c r="Q430" s="2">
        <v>46276.661111111112</v>
      </c>
      <c r="R430" t="s">
        <v>60</v>
      </c>
      <c r="S430" t="s">
        <v>103</v>
      </c>
      <c r="T430" t="s">
        <v>2795</v>
      </c>
      <c r="U430" t="s">
        <v>2796</v>
      </c>
      <c r="V430" t="s">
        <v>2797</v>
      </c>
      <c r="W430" t="s">
        <v>2798</v>
      </c>
      <c r="X430" t="s">
        <v>2799</v>
      </c>
      <c r="Y430" t="s">
        <v>67</v>
      </c>
      <c r="Z430" t="s">
        <v>126</v>
      </c>
      <c r="AA430" t="s">
        <v>341</v>
      </c>
      <c r="AB430" t="s">
        <v>70</v>
      </c>
      <c r="AC430" t="s">
        <v>70</v>
      </c>
      <c r="AD430" t="s">
        <v>70</v>
      </c>
      <c r="AE430" t="s">
        <v>67</v>
      </c>
      <c r="AF430" t="s">
        <v>395</v>
      </c>
      <c r="AG430" t="s">
        <v>72</v>
      </c>
      <c r="AH430" t="s">
        <v>112</v>
      </c>
      <c r="AI430" t="s">
        <v>131</v>
      </c>
      <c r="AJ430" t="s">
        <v>113</v>
      </c>
      <c r="AK430" t="s">
        <v>67</v>
      </c>
      <c r="AL430" t="s">
        <v>67</v>
      </c>
      <c r="AM430" t="s">
        <v>67</v>
      </c>
      <c r="AO430" t="s">
        <v>2800</v>
      </c>
      <c r="AP430" t="s">
        <v>80</v>
      </c>
      <c r="AR430" s="2"/>
      <c r="AT430" t="s">
        <v>80</v>
      </c>
      <c r="AU430" s="2"/>
    </row>
    <row r="431" spans="1:47" hidden="1" x14ac:dyDescent="0.35">
      <c r="A431" t="s">
        <v>2801</v>
      </c>
      <c r="B431" t="s">
        <v>48</v>
      </c>
      <c r="C431" t="s">
        <v>314</v>
      </c>
      <c r="D431" t="s">
        <v>50</v>
      </c>
      <c r="E431" t="s">
        <v>149</v>
      </c>
      <c r="F431" t="s">
        <v>52</v>
      </c>
      <c r="G431" t="s">
        <v>53</v>
      </c>
      <c r="H431" t="s">
        <v>54</v>
      </c>
      <c r="I431" t="s">
        <v>55</v>
      </c>
      <c r="J431" t="s">
        <v>56</v>
      </c>
      <c r="K431" t="s">
        <v>86</v>
      </c>
      <c r="L431" s="2">
        <v>46268.662422141206</v>
      </c>
      <c r="M431" s="2">
        <v>46279.638119641204</v>
      </c>
      <c r="N431" t="s">
        <v>58</v>
      </c>
      <c r="O431" s="2">
        <v>46300.661805555559</v>
      </c>
      <c r="P431" t="s">
        <v>59</v>
      </c>
      <c r="Q431" s="2">
        <v>46276.661805555559</v>
      </c>
      <c r="R431" t="s">
        <v>60</v>
      </c>
      <c r="S431" t="s">
        <v>103</v>
      </c>
      <c r="T431" t="s">
        <v>2802</v>
      </c>
      <c r="U431" t="s">
        <v>2803</v>
      </c>
      <c r="V431" t="s">
        <v>439</v>
      </c>
      <c r="W431" t="s">
        <v>350</v>
      </c>
      <c r="X431" t="s">
        <v>440</v>
      </c>
      <c r="Y431" t="s">
        <v>67</v>
      </c>
      <c r="Z431" t="s">
        <v>215</v>
      </c>
      <c r="AA431" t="s">
        <v>235</v>
      </c>
      <c r="AB431" t="s">
        <v>70</v>
      </c>
      <c r="AC431" t="s">
        <v>70</v>
      </c>
      <c r="AD431" t="s">
        <v>70</v>
      </c>
      <c r="AE431" t="s">
        <v>67</v>
      </c>
      <c r="AF431" t="s">
        <v>1651</v>
      </c>
      <c r="AG431" t="s">
        <v>197</v>
      </c>
      <c r="AH431" t="s">
        <v>206</v>
      </c>
      <c r="AI431" t="s">
        <v>74</v>
      </c>
      <c r="AJ431" t="s">
        <v>198</v>
      </c>
      <c r="AK431" t="s">
        <v>67</v>
      </c>
      <c r="AL431" t="s">
        <v>67</v>
      </c>
      <c r="AM431" t="s">
        <v>67</v>
      </c>
      <c r="AO431" t="s">
        <v>2804</v>
      </c>
      <c r="AP431" t="s">
        <v>80</v>
      </c>
      <c r="AR431" s="2"/>
      <c r="AT431" t="s">
        <v>80</v>
      </c>
      <c r="AU431" s="2"/>
    </row>
    <row r="432" spans="1:47" hidden="1" x14ac:dyDescent="0.35">
      <c r="A432" t="s">
        <v>2805</v>
      </c>
      <c r="B432" t="s">
        <v>48</v>
      </c>
      <c r="C432" t="s">
        <v>744</v>
      </c>
      <c r="D432" t="s">
        <v>50</v>
      </c>
      <c r="E432" t="s">
        <v>149</v>
      </c>
      <c r="F432" t="s">
        <v>52</v>
      </c>
      <c r="G432" t="s">
        <v>53</v>
      </c>
      <c r="H432" t="s">
        <v>101</v>
      </c>
      <c r="I432" t="s">
        <v>221</v>
      </c>
      <c r="J432" t="s">
        <v>56</v>
      </c>
      <c r="K432" t="s">
        <v>86</v>
      </c>
      <c r="L432" s="2">
        <v>46268.665780358795</v>
      </c>
      <c r="M432" s="2">
        <v>46289.452429432873</v>
      </c>
      <c r="N432" t="s">
        <v>58</v>
      </c>
      <c r="O432" s="2">
        <v>46300.665277777778</v>
      </c>
      <c r="P432" t="s">
        <v>59</v>
      </c>
      <c r="Q432" s="2">
        <v>46276.665277777778</v>
      </c>
      <c r="R432" t="s">
        <v>60</v>
      </c>
      <c r="S432" t="s">
        <v>103</v>
      </c>
      <c r="T432" t="s">
        <v>2806</v>
      </c>
      <c r="U432" t="s">
        <v>2807</v>
      </c>
      <c r="V432" t="s">
        <v>2808</v>
      </c>
      <c r="W432" t="s">
        <v>350</v>
      </c>
      <c r="X432" t="s">
        <v>2809</v>
      </c>
      <c r="Y432" t="s">
        <v>67</v>
      </c>
      <c r="Z432" t="s">
        <v>126</v>
      </c>
      <c r="AA432" t="s">
        <v>187</v>
      </c>
      <c r="AB432" t="s">
        <v>70</v>
      </c>
      <c r="AC432" t="s">
        <v>70</v>
      </c>
      <c r="AD432" t="s">
        <v>70</v>
      </c>
      <c r="AE432" t="s">
        <v>67</v>
      </c>
      <c r="AF432" t="s">
        <v>1377</v>
      </c>
      <c r="AG432" t="s">
        <v>72</v>
      </c>
      <c r="AH432" t="s">
        <v>298</v>
      </c>
      <c r="AI432" t="s">
        <v>131</v>
      </c>
      <c r="AJ432" t="s">
        <v>94</v>
      </c>
      <c r="AK432" t="s">
        <v>67</v>
      </c>
      <c r="AL432" t="s">
        <v>67</v>
      </c>
      <c r="AM432" t="s">
        <v>67</v>
      </c>
      <c r="AO432" t="s">
        <v>2810</v>
      </c>
      <c r="AP432" t="s">
        <v>77</v>
      </c>
      <c r="AQ432" t="s">
        <v>145</v>
      </c>
      <c r="AR432" s="2">
        <v>46282.44508341435</v>
      </c>
      <c r="AS432" t="s">
        <v>1665</v>
      </c>
      <c r="AT432" t="s">
        <v>80</v>
      </c>
      <c r="AU432" s="2"/>
    </row>
    <row r="433" spans="1:47" x14ac:dyDescent="0.35">
      <c r="A433" t="s">
        <v>2811</v>
      </c>
      <c r="B433" t="s">
        <v>48</v>
      </c>
      <c r="C433" t="s">
        <v>2812</v>
      </c>
      <c r="D433" t="s">
        <v>98</v>
      </c>
      <c r="E433" t="s">
        <v>1132</v>
      </c>
      <c r="F433" t="s">
        <v>100</v>
      </c>
      <c r="G433" t="s">
        <v>53</v>
      </c>
      <c r="H433" t="s">
        <v>54</v>
      </c>
      <c r="I433" t="s">
        <v>55</v>
      </c>
      <c r="J433" t="s">
        <v>56</v>
      </c>
      <c r="K433" t="s">
        <v>120</v>
      </c>
      <c r="L433" s="2">
        <v>46268.668143750001</v>
      </c>
      <c r="M433" s="2">
        <v>46279.63979695602</v>
      </c>
      <c r="N433" t="s">
        <v>58</v>
      </c>
      <c r="O433" s="2">
        <v>46300.668055555558</v>
      </c>
      <c r="P433" t="s">
        <v>59</v>
      </c>
      <c r="Q433" s="2">
        <v>46276.668055555558</v>
      </c>
      <c r="R433" t="s">
        <v>60</v>
      </c>
      <c r="S433" t="s">
        <v>346</v>
      </c>
      <c r="T433" t="s">
        <v>2813</v>
      </c>
      <c r="U433" t="s">
        <v>2814</v>
      </c>
      <c r="V433" t="s">
        <v>213</v>
      </c>
      <c r="W433" t="s">
        <v>124</v>
      </c>
      <c r="X433" t="s">
        <v>214</v>
      </c>
      <c r="Y433" t="s">
        <v>67</v>
      </c>
      <c r="Z433" t="s">
        <v>126</v>
      </c>
      <c r="AA433" t="s">
        <v>127</v>
      </c>
      <c r="AB433" t="s">
        <v>70</v>
      </c>
      <c r="AC433" t="s">
        <v>70</v>
      </c>
      <c r="AD433" t="s">
        <v>70</v>
      </c>
      <c r="AE433" t="s">
        <v>67</v>
      </c>
      <c r="AF433" t="s">
        <v>2815</v>
      </c>
      <c r="AG433" t="s">
        <v>197</v>
      </c>
      <c r="AH433" t="s">
        <v>197</v>
      </c>
      <c r="AI433" t="s">
        <v>74</v>
      </c>
      <c r="AJ433" t="s">
        <v>198</v>
      </c>
      <c r="AK433" t="s">
        <v>67</v>
      </c>
      <c r="AL433" t="s">
        <v>67</v>
      </c>
      <c r="AM433" t="s">
        <v>67</v>
      </c>
      <c r="AO433" t="s">
        <v>2816</v>
      </c>
      <c r="AP433" t="s">
        <v>77</v>
      </c>
      <c r="AQ433" t="s">
        <v>208</v>
      </c>
      <c r="AR433" s="2">
        <v>46268.667792245367</v>
      </c>
      <c r="AS433" t="s">
        <v>2817</v>
      </c>
      <c r="AT433" t="s">
        <v>80</v>
      </c>
      <c r="AU433" s="2"/>
    </row>
    <row r="434" spans="1:47" hidden="1" x14ac:dyDescent="0.35">
      <c r="A434" t="s">
        <v>2818</v>
      </c>
      <c r="B434" t="s">
        <v>48</v>
      </c>
      <c r="C434" t="s">
        <v>117</v>
      </c>
      <c r="D434" t="s">
        <v>50</v>
      </c>
      <c r="E434" t="s">
        <v>118</v>
      </c>
      <c r="F434" t="s">
        <v>52</v>
      </c>
      <c r="G434" t="s">
        <v>53</v>
      </c>
      <c r="H434" t="s">
        <v>54</v>
      </c>
      <c r="I434" t="s">
        <v>55</v>
      </c>
      <c r="J434" t="s">
        <v>56</v>
      </c>
      <c r="K434" t="s">
        <v>120</v>
      </c>
      <c r="L434" s="2">
        <v>46268.669467743057</v>
      </c>
      <c r="M434" s="2">
        <v>46279.642948379631</v>
      </c>
      <c r="N434" t="s">
        <v>58</v>
      </c>
      <c r="O434" s="2">
        <v>46283.669444444444</v>
      </c>
      <c r="P434" t="s">
        <v>59</v>
      </c>
      <c r="Q434" s="2">
        <v>46276.669444444444</v>
      </c>
      <c r="R434" t="s">
        <v>60</v>
      </c>
      <c r="S434" t="s">
        <v>103</v>
      </c>
      <c r="T434" t="s">
        <v>2819</v>
      </c>
      <c r="U434" t="s">
        <v>2820</v>
      </c>
      <c r="V434" t="s">
        <v>2821</v>
      </c>
      <c r="W434" t="s">
        <v>350</v>
      </c>
      <c r="X434" t="s">
        <v>2822</v>
      </c>
      <c r="Y434" t="s">
        <v>67</v>
      </c>
      <c r="Z434" t="s">
        <v>619</v>
      </c>
      <c r="AA434" t="s">
        <v>620</v>
      </c>
      <c r="AB434" t="s">
        <v>70</v>
      </c>
      <c r="AC434" t="s">
        <v>70</v>
      </c>
      <c r="AD434" t="s">
        <v>70</v>
      </c>
      <c r="AE434" t="s">
        <v>67</v>
      </c>
      <c r="AF434" t="s">
        <v>1776</v>
      </c>
      <c r="AG434" t="s">
        <v>72</v>
      </c>
      <c r="AH434" t="s">
        <v>72</v>
      </c>
      <c r="AI434" t="s">
        <v>74</v>
      </c>
      <c r="AJ434" t="s">
        <v>782</v>
      </c>
      <c r="AK434" t="s">
        <v>67</v>
      </c>
      <c r="AL434" t="s">
        <v>67</v>
      </c>
      <c r="AM434" t="s">
        <v>67</v>
      </c>
      <c r="AO434" t="s">
        <v>2823</v>
      </c>
      <c r="AP434" t="s">
        <v>80</v>
      </c>
      <c r="AR434" s="2"/>
      <c r="AT434" t="s">
        <v>80</v>
      </c>
      <c r="AU434" s="2"/>
    </row>
    <row r="435" spans="1:47" hidden="1" x14ac:dyDescent="0.35">
      <c r="A435" t="s">
        <v>2824</v>
      </c>
      <c r="B435" t="s">
        <v>48</v>
      </c>
      <c r="C435" t="s">
        <v>278</v>
      </c>
      <c r="D435" t="s">
        <v>50</v>
      </c>
      <c r="E435" t="s">
        <v>118</v>
      </c>
      <c r="F435" t="s">
        <v>52</v>
      </c>
      <c r="G435" t="s">
        <v>53</v>
      </c>
      <c r="H435" t="s">
        <v>54</v>
      </c>
      <c r="I435" t="s">
        <v>55</v>
      </c>
      <c r="J435" t="s">
        <v>56</v>
      </c>
      <c r="K435" t="s">
        <v>86</v>
      </c>
      <c r="L435" s="2">
        <v>46268.669905439812</v>
      </c>
      <c r="M435" s="2">
        <v>46279.641512268521</v>
      </c>
      <c r="N435" t="s">
        <v>58</v>
      </c>
      <c r="O435" s="2">
        <v>46300.669444444444</v>
      </c>
      <c r="P435" t="s">
        <v>59</v>
      </c>
      <c r="Q435" s="2">
        <v>46276.669444444444</v>
      </c>
      <c r="R435" t="s">
        <v>60</v>
      </c>
      <c r="S435" t="s">
        <v>61</v>
      </c>
      <c r="T435" t="s">
        <v>2825</v>
      </c>
      <c r="U435" t="s">
        <v>2826</v>
      </c>
      <c r="V435" t="s">
        <v>667</v>
      </c>
      <c r="W435" t="s">
        <v>668</v>
      </c>
      <c r="X435" t="s">
        <v>669</v>
      </c>
      <c r="Y435" t="s">
        <v>67</v>
      </c>
      <c r="Z435" t="s">
        <v>68</v>
      </c>
      <c r="AA435" t="s">
        <v>69</v>
      </c>
      <c r="AB435" t="s">
        <v>70</v>
      </c>
      <c r="AC435" t="s">
        <v>70</v>
      </c>
      <c r="AD435" t="s">
        <v>70</v>
      </c>
      <c r="AE435" t="s">
        <v>67</v>
      </c>
      <c r="AF435" t="s">
        <v>2170</v>
      </c>
      <c r="AG435" t="s">
        <v>72</v>
      </c>
      <c r="AH435" t="s">
        <v>72</v>
      </c>
      <c r="AI435" t="s">
        <v>74</v>
      </c>
      <c r="AJ435" t="s">
        <v>94</v>
      </c>
      <c r="AK435" t="s">
        <v>67</v>
      </c>
      <c r="AL435" t="s">
        <v>67</v>
      </c>
      <c r="AM435" t="s">
        <v>67</v>
      </c>
      <c r="AO435" t="s">
        <v>2827</v>
      </c>
      <c r="AP435" t="s">
        <v>80</v>
      </c>
      <c r="AR435" s="2"/>
      <c r="AT435" t="s">
        <v>80</v>
      </c>
      <c r="AU435" s="2"/>
    </row>
    <row r="436" spans="1:47" hidden="1" x14ac:dyDescent="0.35">
      <c r="A436" t="s">
        <v>2828</v>
      </c>
      <c r="B436" t="s">
        <v>48</v>
      </c>
      <c r="C436" t="s">
        <v>884</v>
      </c>
      <c r="D436" t="s">
        <v>50</v>
      </c>
      <c r="E436" t="s">
        <v>885</v>
      </c>
      <c r="F436" t="s">
        <v>52</v>
      </c>
      <c r="G436" t="s">
        <v>53</v>
      </c>
      <c r="H436" t="s">
        <v>54</v>
      </c>
      <c r="I436" t="s">
        <v>119</v>
      </c>
      <c r="J436" t="s">
        <v>56</v>
      </c>
      <c r="K436" t="s">
        <v>86</v>
      </c>
      <c r="L436" s="2">
        <v>46268.670714930558</v>
      </c>
      <c r="M436" s="2">
        <v>46279.573108298609</v>
      </c>
      <c r="N436" t="s">
        <v>58</v>
      </c>
      <c r="O436" s="2">
        <v>46300.670138888891</v>
      </c>
      <c r="P436" t="s">
        <v>59</v>
      </c>
      <c r="Q436" s="2">
        <v>46276.670138888891</v>
      </c>
      <c r="R436" t="s">
        <v>60</v>
      </c>
      <c r="S436" t="s">
        <v>103</v>
      </c>
      <c r="T436" t="s">
        <v>2829</v>
      </c>
      <c r="U436" t="s">
        <v>2830</v>
      </c>
      <c r="V436" t="s">
        <v>2831</v>
      </c>
      <c r="W436" t="s">
        <v>541</v>
      </c>
      <c r="X436" t="s">
        <v>2832</v>
      </c>
      <c r="Y436" t="s">
        <v>67</v>
      </c>
      <c r="Z436" t="s">
        <v>126</v>
      </c>
      <c r="AA436" t="s">
        <v>265</v>
      </c>
      <c r="AB436" t="s">
        <v>70</v>
      </c>
      <c r="AC436" t="s">
        <v>70</v>
      </c>
      <c r="AD436" t="s">
        <v>70</v>
      </c>
      <c r="AE436" t="s">
        <v>67</v>
      </c>
      <c r="AF436" t="s">
        <v>2815</v>
      </c>
      <c r="AG436" t="s">
        <v>197</v>
      </c>
      <c r="AH436" t="s">
        <v>197</v>
      </c>
      <c r="AI436" t="s">
        <v>74</v>
      </c>
      <c r="AJ436" t="s">
        <v>198</v>
      </c>
      <c r="AK436" t="s">
        <v>67</v>
      </c>
      <c r="AL436" t="s">
        <v>67</v>
      </c>
      <c r="AM436" t="s">
        <v>67</v>
      </c>
      <c r="AO436" t="s">
        <v>2833</v>
      </c>
      <c r="AP436" t="s">
        <v>77</v>
      </c>
      <c r="AQ436" t="s">
        <v>78</v>
      </c>
      <c r="AR436" s="2">
        <v>46268.670610416666</v>
      </c>
      <c r="AS436" t="s">
        <v>1285</v>
      </c>
      <c r="AT436" t="s">
        <v>80</v>
      </c>
      <c r="AU436" s="2"/>
    </row>
    <row r="437" spans="1:47" hidden="1" x14ac:dyDescent="0.35">
      <c r="A437" t="s">
        <v>2834</v>
      </c>
      <c r="B437" t="s">
        <v>48</v>
      </c>
      <c r="C437" t="s">
        <v>1511</v>
      </c>
      <c r="D437" t="s">
        <v>50</v>
      </c>
      <c r="E437" t="s">
        <v>149</v>
      </c>
      <c r="F437" t="s">
        <v>52</v>
      </c>
      <c r="G437" t="s">
        <v>53</v>
      </c>
      <c r="H437" t="s">
        <v>101</v>
      </c>
      <c r="I437" t="s">
        <v>625</v>
      </c>
      <c r="J437" t="s">
        <v>56</v>
      </c>
      <c r="K437" t="s">
        <v>86</v>
      </c>
      <c r="L437" s="2">
        <v>46268.673115474536</v>
      </c>
      <c r="M437" s="2">
        <v>46280.275095023149</v>
      </c>
      <c r="N437" t="s">
        <v>58</v>
      </c>
      <c r="O437" s="2">
        <v>46300.67291666667</v>
      </c>
      <c r="P437" t="s">
        <v>59</v>
      </c>
      <c r="Q437" s="2">
        <v>46276.67291666667</v>
      </c>
      <c r="R437" t="s">
        <v>60</v>
      </c>
      <c r="S437" t="s">
        <v>103</v>
      </c>
      <c r="T437" t="s">
        <v>2835</v>
      </c>
      <c r="U437" t="s">
        <v>2836</v>
      </c>
      <c r="V437" t="s">
        <v>2837</v>
      </c>
      <c r="W437" t="s">
        <v>643</v>
      </c>
      <c r="X437" t="s">
        <v>2838</v>
      </c>
      <c r="Y437" t="s">
        <v>67</v>
      </c>
      <c r="Z437" t="s">
        <v>619</v>
      </c>
      <c r="AA437" t="s">
        <v>620</v>
      </c>
      <c r="AB437" t="s">
        <v>70</v>
      </c>
      <c r="AC437" t="s">
        <v>70</v>
      </c>
      <c r="AD437" t="s">
        <v>70</v>
      </c>
      <c r="AE437" t="s">
        <v>67</v>
      </c>
      <c r="AF437" t="s">
        <v>2402</v>
      </c>
      <c r="AG437" t="s">
        <v>72</v>
      </c>
      <c r="AH437" t="s">
        <v>112</v>
      </c>
      <c r="AI437" t="s">
        <v>74</v>
      </c>
      <c r="AJ437" t="s">
        <v>75</v>
      </c>
      <c r="AK437" t="s">
        <v>67</v>
      </c>
      <c r="AL437" t="s">
        <v>67</v>
      </c>
      <c r="AM437" t="s">
        <v>67</v>
      </c>
      <c r="AO437" t="s">
        <v>2839</v>
      </c>
      <c r="AP437" t="s">
        <v>80</v>
      </c>
      <c r="AR437" s="2"/>
      <c r="AT437" t="s">
        <v>80</v>
      </c>
      <c r="AU437" s="2"/>
    </row>
    <row r="438" spans="1:47" hidden="1" x14ac:dyDescent="0.35">
      <c r="A438" t="s">
        <v>2840</v>
      </c>
      <c r="B438" t="s">
        <v>48</v>
      </c>
      <c r="C438" t="s">
        <v>1169</v>
      </c>
      <c r="D438" t="s">
        <v>50</v>
      </c>
      <c r="E438" t="s">
        <v>149</v>
      </c>
      <c r="F438" t="s">
        <v>52</v>
      </c>
      <c r="G438" t="s">
        <v>53</v>
      </c>
      <c r="H438" t="s">
        <v>101</v>
      </c>
      <c r="I438" t="s">
        <v>221</v>
      </c>
      <c r="J438" t="s">
        <v>56</v>
      </c>
      <c r="K438" t="s">
        <v>86</v>
      </c>
      <c r="L438" s="2">
        <v>46268.675495254633</v>
      </c>
      <c r="M438" s="2">
        <v>46280.175854247682</v>
      </c>
      <c r="N438" t="s">
        <v>58</v>
      </c>
      <c r="O438" s="2">
        <v>46276.675000000003</v>
      </c>
      <c r="P438" t="s">
        <v>60</v>
      </c>
      <c r="Q438" s="2">
        <v>46276.675000000003</v>
      </c>
      <c r="R438" t="s">
        <v>60</v>
      </c>
      <c r="S438" t="s">
        <v>103</v>
      </c>
      <c r="T438" t="s">
        <v>2841</v>
      </c>
      <c r="U438" t="s">
        <v>2842</v>
      </c>
      <c r="V438" t="s">
        <v>203</v>
      </c>
      <c r="W438" t="s">
        <v>204</v>
      </c>
      <c r="X438" t="s">
        <v>204</v>
      </c>
      <c r="Y438" t="s">
        <v>67</v>
      </c>
      <c r="Z438" t="s">
        <v>619</v>
      </c>
      <c r="AA438" t="s">
        <v>620</v>
      </c>
      <c r="AB438" t="s">
        <v>70</v>
      </c>
      <c r="AC438" t="s">
        <v>70</v>
      </c>
      <c r="AD438" t="s">
        <v>70</v>
      </c>
      <c r="AE438" t="s">
        <v>67</v>
      </c>
      <c r="AF438" t="s">
        <v>2843</v>
      </c>
      <c r="AG438" t="s">
        <v>72</v>
      </c>
      <c r="AH438" t="s">
        <v>72</v>
      </c>
      <c r="AI438" t="s">
        <v>74</v>
      </c>
      <c r="AJ438" t="s">
        <v>782</v>
      </c>
      <c r="AK438" t="s">
        <v>67</v>
      </c>
      <c r="AL438" t="s">
        <v>67</v>
      </c>
      <c r="AM438" t="s">
        <v>67</v>
      </c>
      <c r="AO438" t="s">
        <v>2844</v>
      </c>
      <c r="AP438" t="s">
        <v>77</v>
      </c>
      <c r="AQ438" t="s">
        <v>145</v>
      </c>
      <c r="AR438" s="2">
        <v>46268.675268553241</v>
      </c>
      <c r="AS438" t="s">
        <v>680</v>
      </c>
      <c r="AT438" t="s">
        <v>80</v>
      </c>
      <c r="AU438" s="2"/>
    </row>
    <row r="439" spans="1:47" x14ac:dyDescent="0.35">
      <c r="A439" t="s">
        <v>2845</v>
      </c>
      <c r="B439" t="s">
        <v>48</v>
      </c>
      <c r="C439" t="s">
        <v>314</v>
      </c>
      <c r="D439" t="s">
        <v>50</v>
      </c>
      <c r="E439" t="s">
        <v>149</v>
      </c>
      <c r="F439" t="s">
        <v>52</v>
      </c>
      <c r="G439" t="s">
        <v>53</v>
      </c>
      <c r="H439" t="s">
        <v>54</v>
      </c>
      <c r="I439" t="s">
        <v>55</v>
      </c>
      <c r="J439" t="s">
        <v>56</v>
      </c>
      <c r="K439" t="s">
        <v>120</v>
      </c>
      <c r="L439" s="2">
        <v>46268.680276157407</v>
      </c>
      <c r="M439" s="2">
        <v>46279.644875034719</v>
      </c>
      <c r="N439" t="s">
        <v>58</v>
      </c>
      <c r="O439" s="2">
        <v>46300.679861111108</v>
      </c>
      <c r="P439" t="s">
        <v>59</v>
      </c>
      <c r="Q439" s="2">
        <v>46276.679861111108</v>
      </c>
      <c r="R439" t="s">
        <v>60</v>
      </c>
      <c r="S439" t="s">
        <v>61</v>
      </c>
      <c r="T439" t="s">
        <v>2846</v>
      </c>
      <c r="U439" t="s">
        <v>2847</v>
      </c>
      <c r="V439" t="s">
        <v>213</v>
      </c>
      <c r="W439" t="s">
        <v>124</v>
      </c>
      <c r="X439" t="s">
        <v>214</v>
      </c>
      <c r="Y439" t="s">
        <v>67</v>
      </c>
      <c r="Z439" t="s">
        <v>619</v>
      </c>
      <c r="AA439" t="s">
        <v>620</v>
      </c>
      <c r="AB439" t="s">
        <v>70</v>
      </c>
      <c r="AC439" t="s">
        <v>70</v>
      </c>
      <c r="AD439" t="s">
        <v>70</v>
      </c>
      <c r="AE439" t="s">
        <v>67</v>
      </c>
      <c r="AF439" t="s">
        <v>2848</v>
      </c>
      <c r="AG439" t="s">
        <v>72</v>
      </c>
      <c r="AH439" t="s">
        <v>112</v>
      </c>
      <c r="AI439" t="s">
        <v>74</v>
      </c>
      <c r="AJ439" t="s">
        <v>226</v>
      </c>
      <c r="AK439" t="s">
        <v>67</v>
      </c>
      <c r="AL439" t="s">
        <v>67</v>
      </c>
      <c r="AM439" t="s">
        <v>67</v>
      </c>
      <c r="AO439" t="s">
        <v>2849</v>
      </c>
      <c r="AP439" t="s">
        <v>80</v>
      </c>
      <c r="AR439" s="2"/>
      <c r="AT439" t="s">
        <v>80</v>
      </c>
      <c r="AU439" s="2"/>
    </row>
    <row r="440" spans="1:47" hidden="1" x14ac:dyDescent="0.35">
      <c r="A440" t="s">
        <v>2850</v>
      </c>
      <c r="B440" t="s">
        <v>48</v>
      </c>
      <c r="C440" t="s">
        <v>1189</v>
      </c>
      <c r="D440" t="s">
        <v>50</v>
      </c>
      <c r="E440" t="s">
        <v>885</v>
      </c>
      <c r="F440" t="s">
        <v>52</v>
      </c>
      <c r="G440" t="s">
        <v>53</v>
      </c>
      <c r="H440" t="s">
        <v>54</v>
      </c>
      <c r="I440" t="s">
        <v>55</v>
      </c>
      <c r="J440" t="s">
        <v>56</v>
      </c>
      <c r="K440" t="s">
        <v>86</v>
      </c>
      <c r="L440" s="2">
        <v>46268.689205092589</v>
      </c>
      <c r="M440" s="2">
        <v>46280.388615046293</v>
      </c>
      <c r="N440" t="s">
        <v>58</v>
      </c>
      <c r="O440" s="2">
        <v>46300.688888888886</v>
      </c>
      <c r="P440" t="s">
        <v>59</v>
      </c>
      <c r="Q440" s="2">
        <v>46276.688888888886</v>
      </c>
      <c r="R440" t="s">
        <v>60</v>
      </c>
      <c r="S440" t="s">
        <v>103</v>
      </c>
      <c r="T440" t="s">
        <v>2851</v>
      </c>
      <c r="U440" t="s">
        <v>2852</v>
      </c>
      <c r="V440" t="s">
        <v>2853</v>
      </c>
      <c r="W440" t="s">
        <v>392</v>
      </c>
      <c r="X440" t="s">
        <v>2854</v>
      </c>
      <c r="Y440" t="s">
        <v>67</v>
      </c>
      <c r="Z440" t="s">
        <v>109</v>
      </c>
      <c r="AA440" t="s">
        <v>110</v>
      </c>
      <c r="AB440" t="s">
        <v>70</v>
      </c>
      <c r="AC440" t="s">
        <v>70</v>
      </c>
      <c r="AD440" t="s">
        <v>70</v>
      </c>
      <c r="AE440" t="s">
        <v>67</v>
      </c>
      <c r="AF440" t="s">
        <v>2855</v>
      </c>
      <c r="AG440" t="s">
        <v>197</v>
      </c>
      <c r="AH440" t="s">
        <v>582</v>
      </c>
      <c r="AI440" t="s">
        <v>131</v>
      </c>
      <c r="AJ440" t="s">
        <v>198</v>
      </c>
      <c r="AK440" t="s">
        <v>67</v>
      </c>
      <c r="AL440" t="s">
        <v>67</v>
      </c>
      <c r="AM440" t="s">
        <v>67</v>
      </c>
      <c r="AO440" t="s">
        <v>2856</v>
      </c>
      <c r="AP440" t="s">
        <v>77</v>
      </c>
      <c r="AQ440" t="s">
        <v>145</v>
      </c>
      <c r="AR440" s="2">
        <v>46268.689003506945</v>
      </c>
      <c r="AS440" t="s">
        <v>876</v>
      </c>
      <c r="AT440" t="s">
        <v>80</v>
      </c>
      <c r="AU440" s="2"/>
    </row>
    <row r="441" spans="1:47" x14ac:dyDescent="0.35">
      <c r="A441" t="s">
        <v>2857</v>
      </c>
      <c r="B441" t="s">
        <v>48</v>
      </c>
      <c r="C441" t="s">
        <v>1112</v>
      </c>
      <c r="D441" t="s">
        <v>50</v>
      </c>
      <c r="E441" t="s">
        <v>885</v>
      </c>
      <c r="F441" t="s">
        <v>52</v>
      </c>
      <c r="G441" t="s">
        <v>53</v>
      </c>
      <c r="H441" t="s">
        <v>54</v>
      </c>
      <c r="I441" t="s">
        <v>55</v>
      </c>
      <c r="J441" t="s">
        <v>56</v>
      </c>
      <c r="K441" t="s">
        <v>120</v>
      </c>
      <c r="L441" s="2">
        <v>46268.689353159723</v>
      </c>
      <c r="M441" s="2">
        <v>46276.404402280095</v>
      </c>
      <c r="N441" t="s">
        <v>58</v>
      </c>
      <c r="O441" s="2">
        <v>46300.688888888886</v>
      </c>
      <c r="P441" t="s">
        <v>59</v>
      </c>
      <c r="Q441" s="2">
        <v>46276.688888888886</v>
      </c>
      <c r="R441" t="s">
        <v>59</v>
      </c>
      <c r="S441" t="s">
        <v>61</v>
      </c>
      <c r="T441" t="s">
        <v>1819</v>
      </c>
      <c r="U441" t="s">
        <v>1820</v>
      </c>
      <c r="V441" t="s">
        <v>310</v>
      </c>
      <c r="W441" t="s">
        <v>302</v>
      </c>
      <c r="X441" t="s">
        <v>311</v>
      </c>
      <c r="Y441" t="s">
        <v>67</v>
      </c>
      <c r="Z441" t="s">
        <v>126</v>
      </c>
      <c r="AA441" t="s">
        <v>187</v>
      </c>
      <c r="AB441" t="s">
        <v>70</v>
      </c>
      <c r="AC441" t="s">
        <v>70</v>
      </c>
      <c r="AD441" t="s">
        <v>70</v>
      </c>
      <c r="AE441" t="s">
        <v>67</v>
      </c>
      <c r="AF441" t="s">
        <v>1821</v>
      </c>
      <c r="AG441" t="s">
        <v>197</v>
      </c>
      <c r="AH441" t="s">
        <v>678</v>
      </c>
      <c r="AI441" t="s">
        <v>131</v>
      </c>
      <c r="AJ441" t="s">
        <v>198</v>
      </c>
      <c r="AK441" t="s">
        <v>67</v>
      </c>
      <c r="AL441" t="s">
        <v>67</v>
      </c>
      <c r="AM441" t="s">
        <v>67</v>
      </c>
      <c r="AO441" t="s">
        <v>2858</v>
      </c>
      <c r="AP441" t="s">
        <v>80</v>
      </c>
      <c r="AR441" s="2"/>
      <c r="AT441" t="s">
        <v>80</v>
      </c>
      <c r="AU441" s="2"/>
    </row>
    <row r="442" spans="1:47" hidden="1" x14ac:dyDescent="0.35">
      <c r="A442" t="s">
        <v>2859</v>
      </c>
      <c r="B442" t="s">
        <v>48</v>
      </c>
      <c r="C442" t="s">
        <v>2094</v>
      </c>
      <c r="D442" t="s">
        <v>50</v>
      </c>
      <c r="E442" t="s">
        <v>149</v>
      </c>
      <c r="F442" t="s">
        <v>52</v>
      </c>
      <c r="G442" t="s">
        <v>53</v>
      </c>
      <c r="H442" t="s">
        <v>54</v>
      </c>
      <c r="I442" t="s">
        <v>458</v>
      </c>
      <c r="J442" t="s">
        <v>56</v>
      </c>
      <c r="K442" t="s">
        <v>86</v>
      </c>
      <c r="L442" s="2">
        <v>46268.691629664354</v>
      </c>
      <c r="M442" s="2">
        <v>46280.27134255787</v>
      </c>
      <c r="N442" t="s">
        <v>58</v>
      </c>
      <c r="O442" s="2">
        <v>46300.690972222219</v>
      </c>
      <c r="P442" t="s">
        <v>59</v>
      </c>
      <c r="Q442" s="2">
        <v>46276.690972222219</v>
      </c>
      <c r="R442" t="s">
        <v>60</v>
      </c>
      <c r="S442" t="s">
        <v>103</v>
      </c>
      <c r="T442" t="s">
        <v>2860</v>
      </c>
      <c r="U442" t="s">
        <v>2861</v>
      </c>
      <c r="V442" t="s">
        <v>2685</v>
      </c>
      <c r="W442" t="s">
        <v>107</v>
      </c>
      <c r="X442" t="s">
        <v>2686</v>
      </c>
      <c r="Y442" t="s">
        <v>67</v>
      </c>
      <c r="Z442" t="s">
        <v>126</v>
      </c>
      <c r="AA442" t="s">
        <v>127</v>
      </c>
      <c r="AB442" t="s">
        <v>70</v>
      </c>
      <c r="AC442" t="s">
        <v>70</v>
      </c>
      <c r="AD442" t="s">
        <v>70</v>
      </c>
      <c r="AE442" t="s">
        <v>67</v>
      </c>
      <c r="AF442" t="s">
        <v>2862</v>
      </c>
      <c r="AG442" t="s">
        <v>197</v>
      </c>
      <c r="AH442" t="s">
        <v>678</v>
      </c>
      <c r="AI442" t="s">
        <v>131</v>
      </c>
      <c r="AJ442" t="s">
        <v>198</v>
      </c>
      <c r="AK442" t="s">
        <v>67</v>
      </c>
      <c r="AL442" t="s">
        <v>67</v>
      </c>
      <c r="AM442" t="s">
        <v>67</v>
      </c>
      <c r="AO442" t="s">
        <v>2863</v>
      </c>
      <c r="AP442" t="s">
        <v>80</v>
      </c>
      <c r="AR442" s="2"/>
      <c r="AT442" t="s">
        <v>80</v>
      </c>
      <c r="AU442" s="2"/>
    </row>
    <row r="443" spans="1:47" hidden="1" x14ac:dyDescent="0.35">
      <c r="A443" t="s">
        <v>2864</v>
      </c>
      <c r="B443" t="s">
        <v>48</v>
      </c>
      <c r="C443" t="s">
        <v>1063</v>
      </c>
      <c r="D443" t="s">
        <v>50</v>
      </c>
      <c r="E443" t="s">
        <v>885</v>
      </c>
      <c r="F443" t="s">
        <v>52</v>
      </c>
      <c r="G443" t="s">
        <v>53</v>
      </c>
      <c r="H443" t="s">
        <v>54</v>
      </c>
      <c r="I443" t="s">
        <v>1997</v>
      </c>
      <c r="J443" t="s">
        <v>56</v>
      </c>
      <c r="K443" t="s">
        <v>57</v>
      </c>
      <c r="L443" s="2">
        <v>46268.696182754633</v>
      </c>
      <c r="M443" s="2">
        <v>46279.334701238426</v>
      </c>
      <c r="N443" t="s">
        <v>58</v>
      </c>
      <c r="O443" s="2">
        <v>46300.695833333331</v>
      </c>
      <c r="P443" t="s">
        <v>59</v>
      </c>
      <c r="Q443" s="2">
        <v>46276.695833333331</v>
      </c>
      <c r="R443" t="s">
        <v>60</v>
      </c>
      <c r="S443" t="s">
        <v>61</v>
      </c>
      <c r="T443" t="s">
        <v>2865</v>
      </c>
      <c r="U443" t="s">
        <v>2866</v>
      </c>
      <c r="V443" t="s">
        <v>633</v>
      </c>
      <c r="W443" t="s">
        <v>634</v>
      </c>
      <c r="X443" t="s">
        <v>635</v>
      </c>
      <c r="Y443" t="s">
        <v>67</v>
      </c>
      <c r="Z443" t="s">
        <v>126</v>
      </c>
      <c r="AA443" t="s">
        <v>127</v>
      </c>
      <c r="AB443" t="s">
        <v>70</v>
      </c>
      <c r="AC443" t="s">
        <v>70</v>
      </c>
      <c r="AD443" t="s">
        <v>70</v>
      </c>
      <c r="AE443" t="s">
        <v>67</v>
      </c>
      <c r="AF443" t="s">
        <v>2867</v>
      </c>
      <c r="AG443" t="s">
        <v>197</v>
      </c>
      <c r="AH443" t="s">
        <v>197</v>
      </c>
      <c r="AI443" t="s">
        <v>74</v>
      </c>
      <c r="AJ443" t="s">
        <v>198</v>
      </c>
      <c r="AK443" t="s">
        <v>67</v>
      </c>
      <c r="AL443" t="s">
        <v>67</v>
      </c>
      <c r="AM443" t="s">
        <v>67</v>
      </c>
      <c r="AO443" t="s">
        <v>2868</v>
      </c>
      <c r="AP443" t="s">
        <v>80</v>
      </c>
      <c r="AR443" s="2"/>
      <c r="AT443" t="s">
        <v>80</v>
      </c>
      <c r="AU443" s="2"/>
    </row>
    <row r="444" spans="1:47" hidden="1" x14ac:dyDescent="0.35">
      <c r="A444" t="s">
        <v>2869</v>
      </c>
      <c r="B444" t="s">
        <v>48</v>
      </c>
      <c r="C444" t="s">
        <v>1274</v>
      </c>
      <c r="D444" t="s">
        <v>50</v>
      </c>
      <c r="E444" t="s">
        <v>1038</v>
      </c>
      <c r="F444" t="s">
        <v>52</v>
      </c>
      <c r="G444" t="s">
        <v>53</v>
      </c>
      <c r="H444" t="s">
        <v>101</v>
      </c>
      <c r="I444" t="s">
        <v>407</v>
      </c>
      <c r="J444" t="s">
        <v>56</v>
      </c>
      <c r="K444" t="s">
        <v>1630</v>
      </c>
      <c r="L444" s="2">
        <v>46268.698972025464</v>
      </c>
      <c r="M444" s="2">
        <v>46280.553329710645</v>
      </c>
      <c r="N444" t="s">
        <v>58</v>
      </c>
      <c r="O444" s="2">
        <v>46276.698611111111</v>
      </c>
      <c r="P444" t="s">
        <v>60</v>
      </c>
      <c r="Q444" s="2">
        <v>46276.698611111111</v>
      </c>
      <c r="R444" t="s">
        <v>60</v>
      </c>
      <c r="S444" t="s">
        <v>103</v>
      </c>
      <c r="T444" t="s">
        <v>2870</v>
      </c>
      <c r="U444" t="s">
        <v>2871</v>
      </c>
      <c r="V444" t="s">
        <v>203</v>
      </c>
      <c r="W444" t="s">
        <v>204</v>
      </c>
      <c r="X444" t="s">
        <v>204</v>
      </c>
      <c r="Y444" t="s">
        <v>67</v>
      </c>
      <c r="Z444" t="s">
        <v>284</v>
      </c>
      <c r="AA444" t="s">
        <v>2247</v>
      </c>
      <c r="AB444" t="s">
        <v>70</v>
      </c>
      <c r="AC444" t="s">
        <v>70</v>
      </c>
      <c r="AD444" t="s">
        <v>70</v>
      </c>
      <c r="AE444" t="s">
        <v>67</v>
      </c>
      <c r="AF444" t="s">
        <v>2872</v>
      </c>
      <c r="AG444" t="s">
        <v>72</v>
      </c>
      <c r="AH444" t="s">
        <v>112</v>
      </c>
      <c r="AI444" t="s">
        <v>74</v>
      </c>
      <c r="AJ444" t="s">
        <v>75</v>
      </c>
      <c r="AK444" t="s">
        <v>67</v>
      </c>
      <c r="AL444" t="s">
        <v>67</v>
      </c>
      <c r="AM444" t="s">
        <v>67</v>
      </c>
      <c r="AO444" t="s">
        <v>2873</v>
      </c>
      <c r="AP444" t="s">
        <v>80</v>
      </c>
      <c r="AR444" s="2"/>
      <c r="AT444" t="s">
        <v>80</v>
      </c>
      <c r="AU444" s="2"/>
    </row>
    <row r="445" spans="1:47" hidden="1" x14ac:dyDescent="0.35">
      <c r="A445" t="s">
        <v>2874</v>
      </c>
      <c r="B445" t="s">
        <v>48</v>
      </c>
      <c r="C445" t="s">
        <v>443</v>
      </c>
      <c r="D445" t="s">
        <v>50</v>
      </c>
      <c r="E445" t="s">
        <v>118</v>
      </c>
      <c r="F445" t="s">
        <v>52</v>
      </c>
      <c r="G445" t="s">
        <v>53</v>
      </c>
      <c r="H445" t="s">
        <v>101</v>
      </c>
      <c r="I445" t="s">
        <v>221</v>
      </c>
      <c r="J445" t="s">
        <v>56</v>
      </c>
      <c r="K445" t="s">
        <v>86</v>
      </c>
      <c r="L445" s="2">
        <v>46268.699932060183</v>
      </c>
      <c r="M445" s="2">
        <v>46281.505052199071</v>
      </c>
      <c r="N445" t="s">
        <v>58</v>
      </c>
      <c r="O445" s="2">
        <v>46276.699305555558</v>
      </c>
      <c r="P445" t="s">
        <v>60</v>
      </c>
      <c r="Q445" s="2">
        <v>46276.699305555558</v>
      </c>
      <c r="R445" t="s">
        <v>60</v>
      </c>
      <c r="S445" t="s">
        <v>103</v>
      </c>
      <c r="T445" t="s">
        <v>2875</v>
      </c>
      <c r="U445" t="s">
        <v>2876</v>
      </c>
      <c r="V445" t="s">
        <v>203</v>
      </c>
      <c r="W445" t="s">
        <v>204</v>
      </c>
      <c r="X445" t="s">
        <v>204</v>
      </c>
      <c r="Y445" t="s">
        <v>67</v>
      </c>
      <c r="Z445" t="s">
        <v>126</v>
      </c>
      <c r="AA445" t="s">
        <v>758</v>
      </c>
      <c r="AB445" t="s">
        <v>70</v>
      </c>
      <c r="AC445" t="s">
        <v>70</v>
      </c>
      <c r="AD445" t="s">
        <v>70</v>
      </c>
      <c r="AE445" t="s">
        <v>67</v>
      </c>
      <c r="AF445" t="s">
        <v>2877</v>
      </c>
      <c r="AG445" t="s">
        <v>72</v>
      </c>
      <c r="AH445" t="s">
        <v>298</v>
      </c>
      <c r="AI445" t="s">
        <v>131</v>
      </c>
      <c r="AJ445" t="s">
        <v>75</v>
      </c>
      <c r="AK445" t="s">
        <v>67</v>
      </c>
      <c r="AL445" t="s">
        <v>67</v>
      </c>
      <c r="AM445" t="s">
        <v>67</v>
      </c>
      <c r="AO445" t="s">
        <v>2878</v>
      </c>
      <c r="AP445" t="s">
        <v>80</v>
      </c>
      <c r="AR445" s="2"/>
      <c r="AT445" t="s">
        <v>80</v>
      </c>
      <c r="AU445" s="2"/>
    </row>
    <row r="446" spans="1:47" hidden="1" x14ac:dyDescent="0.35">
      <c r="A446" t="s">
        <v>2879</v>
      </c>
      <c r="B446" t="s">
        <v>48</v>
      </c>
      <c r="C446" t="s">
        <v>2880</v>
      </c>
      <c r="D446" t="s">
        <v>98</v>
      </c>
      <c r="E446" t="s">
        <v>1071</v>
      </c>
      <c r="F446" t="s">
        <v>100</v>
      </c>
      <c r="G446" t="s">
        <v>53</v>
      </c>
      <c r="H446" t="s">
        <v>54</v>
      </c>
      <c r="I446" t="s">
        <v>119</v>
      </c>
      <c r="J446" t="s">
        <v>56</v>
      </c>
      <c r="K446" t="s">
        <v>86</v>
      </c>
      <c r="L446" s="2">
        <v>46268.702178935186</v>
      </c>
      <c r="M446" s="2">
        <v>46279.554930902777</v>
      </c>
      <c r="N446" t="s">
        <v>58</v>
      </c>
      <c r="O446" s="2">
        <v>46300.70208333333</v>
      </c>
      <c r="P446" t="s">
        <v>59</v>
      </c>
      <c r="Q446" s="2">
        <v>46276.70208333333</v>
      </c>
      <c r="R446" t="s">
        <v>60</v>
      </c>
      <c r="S446" t="s">
        <v>229</v>
      </c>
      <c r="T446" t="s">
        <v>2881</v>
      </c>
      <c r="U446" t="s">
        <v>2882</v>
      </c>
      <c r="V446" t="s">
        <v>1102</v>
      </c>
      <c r="W446" t="s">
        <v>541</v>
      </c>
      <c r="X446" t="s">
        <v>1103</v>
      </c>
      <c r="Y446" t="s">
        <v>67</v>
      </c>
      <c r="Z446" t="s">
        <v>126</v>
      </c>
      <c r="AA446" t="s">
        <v>127</v>
      </c>
      <c r="AB446" t="s">
        <v>70</v>
      </c>
      <c r="AC446" t="s">
        <v>70</v>
      </c>
      <c r="AD446" t="s">
        <v>70</v>
      </c>
      <c r="AE446" t="s">
        <v>67</v>
      </c>
      <c r="AF446" t="s">
        <v>1767</v>
      </c>
      <c r="AG446" t="s">
        <v>72</v>
      </c>
      <c r="AH446" t="s">
        <v>73</v>
      </c>
      <c r="AI446" t="s">
        <v>74</v>
      </c>
      <c r="AJ446" t="s">
        <v>75</v>
      </c>
      <c r="AK446" t="s">
        <v>67</v>
      </c>
      <c r="AL446" t="s">
        <v>67</v>
      </c>
      <c r="AM446" t="s">
        <v>67</v>
      </c>
      <c r="AO446" t="s">
        <v>2883</v>
      </c>
      <c r="AP446" t="s">
        <v>77</v>
      </c>
      <c r="AQ446" t="s">
        <v>332</v>
      </c>
      <c r="AR446" s="2">
        <v>46268.698464699075</v>
      </c>
      <c r="AS446" t="s">
        <v>2884</v>
      </c>
      <c r="AT446" t="s">
        <v>80</v>
      </c>
      <c r="AU446" s="2"/>
    </row>
    <row r="447" spans="1:47" hidden="1" x14ac:dyDescent="0.35">
      <c r="A447" t="s">
        <v>2885</v>
      </c>
      <c r="B447" t="s">
        <v>48</v>
      </c>
      <c r="C447" t="s">
        <v>1194</v>
      </c>
      <c r="D447" t="s">
        <v>98</v>
      </c>
      <c r="E447" t="s">
        <v>1132</v>
      </c>
      <c r="F447" t="s">
        <v>100</v>
      </c>
      <c r="G447" t="s">
        <v>53</v>
      </c>
      <c r="H447" t="s">
        <v>54</v>
      </c>
      <c r="I447" t="s">
        <v>119</v>
      </c>
      <c r="J447" t="s">
        <v>56</v>
      </c>
      <c r="K447" t="s">
        <v>86</v>
      </c>
      <c r="L447" s="2">
        <v>46268.70266797454</v>
      </c>
      <c r="M447" s="2">
        <v>46279.580123761574</v>
      </c>
      <c r="N447" t="s">
        <v>58</v>
      </c>
      <c r="O447" s="2">
        <v>46300.70208333333</v>
      </c>
      <c r="P447" t="s">
        <v>59</v>
      </c>
      <c r="Q447" s="2">
        <v>46276.70208333333</v>
      </c>
      <c r="R447" t="s">
        <v>60</v>
      </c>
      <c r="S447" t="s">
        <v>229</v>
      </c>
      <c r="T447" t="s">
        <v>2886</v>
      </c>
      <c r="U447" t="s">
        <v>2887</v>
      </c>
      <c r="V447" t="s">
        <v>667</v>
      </c>
      <c r="W447" t="s">
        <v>668</v>
      </c>
      <c r="X447" t="s">
        <v>669</v>
      </c>
      <c r="Y447" t="s">
        <v>67</v>
      </c>
      <c r="Z447" t="s">
        <v>68</v>
      </c>
      <c r="AA447" t="s">
        <v>2888</v>
      </c>
      <c r="AB447" t="s">
        <v>70</v>
      </c>
      <c r="AC447" t="s">
        <v>70</v>
      </c>
      <c r="AD447" t="s">
        <v>70</v>
      </c>
      <c r="AE447" t="s">
        <v>67</v>
      </c>
      <c r="AF447" t="s">
        <v>1462</v>
      </c>
      <c r="AG447" t="s">
        <v>72</v>
      </c>
      <c r="AH447" t="s">
        <v>112</v>
      </c>
      <c r="AI447" t="s">
        <v>131</v>
      </c>
      <c r="AJ447" t="s">
        <v>226</v>
      </c>
      <c r="AK447" t="s">
        <v>67</v>
      </c>
      <c r="AL447" t="s">
        <v>67</v>
      </c>
      <c r="AM447" t="s">
        <v>67</v>
      </c>
      <c r="AO447" t="s">
        <v>2889</v>
      </c>
      <c r="AP447" t="s">
        <v>77</v>
      </c>
      <c r="AQ447" t="s">
        <v>78</v>
      </c>
      <c r="AR447" s="2">
        <v>46268.702083368058</v>
      </c>
      <c r="AS447" t="s">
        <v>1199</v>
      </c>
      <c r="AT447" t="s">
        <v>80</v>
      </c>
      <c r="AU447" s="2"/>
    </row>
    <row r="448" spans="1:47" x14ac:dyDescent="0.35">
      <c r="A448" t="s">
        <v>2890</v>
      </c>
      <c r="B448" t="s">
        <v>48</v>
      </c>
      <c r="C448" t="s">
        <v>1923</v>
      </c>
      <c r="D448" t="s">
        <v>50</v>
      </c>
      <c r="E448" t="s">
        <v>885</v>
      </c>
      <c r="F448" t="s">
        <v>52</v>
      </c>
      <c r="G448" t="s">
        <v>53</v>
      </c>
      <c r="H448" t="s">
        <v>54</v>
      </c>
      <c r="I448" t="s">
        <v>1997</v>
      </c>
      <c r="J448" t="s">
        <v>56</v>
      </c>
      <c r="K448" t="s">
        <v>120</v>
      </c>
      <c r="L448" s="2">
        <v>46268.703276701388</v>
      </c>
      <c r="M448" s="2">
        <v>46279.330273113424</v>
      </c>
      <c r="N448" t="s">
        <v>58</v>
      </c>
      <c r="O448" s="2">
        <v>46300.702777777777</v>
      </c>
      <c r="P448" t="s">
        <v>59</v>
      </c>
      <c r="Q448" s="2">
        <v>46276.702777777777</v>
      </c>
      <c r="R448" t="s">
        <v>60</v>
      </c>
      <c r="S448" t="s">
        <v>61</v>
      </c>
      <c r="T448" t="s">
        <v>2891</v>
      </c>
      <c r="U448" t="s">
        <v>2892</v>
      </c>
      <c r="V448" t="s">
        <v>764</v>
      </c>
      <c r="W448" t="s">
        <v>302</v>
      </c>
      <c r="X448" t="s">
        <v>765</v>
      </c>
      <c r="Y448" t="s">
        <v>67</v>
      </c>
      <c r="Z448" t="s">
        <v>126</v>
      </c>
      <c r="AA448" t="s">
        <v>394</v>
      </c>
      <c r="AB448" t="s">
        <v>70</v>
      </c>
      <c r="AC448" t="s">
        <v>70</v>
      </c>
      <c r="AD448" t="s">
        <v>70</v>
      </c>
      <c r="AE448" t="s">
        <v>67</v>
      </c>
      <c r="AF448" t="s">
        <v>645</v>
      </c>
      <c r="AG448" t="s">
        <v>72</v>
      </c>
      <c r="AH448" t="s">
        <v>298</v>
      </c>
      <c r="AI448" t="s">
        <v>131</v>
      </c>
      <c r="AJ448" t="s">
        <v>94</v>
      </c>
      <c r="AK448" t="s">
        <v>67</v>
      </c>
      <c r="AL448" t="s">
        <v>67</v>
      </c>
      <c r="AM448" t="s">
        <v>67</v>
      </c>
      <c r="AO448" t="s">
        <v>2893</v>
      </c>
      <c r="AP448" t="s">
        <v>80</v>
      </c>
      <c r="AR448" s="2"/>
      <c r="AT448" t="s">
        <v>80</v>
      </c>
      <c r="AU448" s="2"/>
    </row>
    <row r="449" spans="1:47" x14ac:dyDescent="0.35">
      <c r="A449" t="s">
        <v>2894</v>
      </c>
      <c r="B449" t="s">
        <v>48</v>
      </c>
      <c r="C449" t="s">
        <v>1274</v>
      </c>
      <c r="D449" t="s">
        <v>50</v>
      </c>
      <c r="E449" t="s">
        <v>1038</v>
      </c>
      <c r="F449" t="s">
        <v>52</v>
      </c>
      <c r="G449" t="s">
        <v>53</v>
      </c>
      <c r="H449" t="s">
        <v>54</v>
      </c>
      <c r="I449" t="s">
        <v>1997</v>
      </c>
      <c r="J449" t="s">
        <v>56</v>
      </c>
      <c r="K449" t="s">
        <v>120</v>
      </c>
      <c r="L449" s="2">
        <v>46268.712097997683</v>
      </c>
      <c r="M449" s="2">
        <v>46279.3285903125</v>
      </c>
      <c r="N449" t="s">
        <v>58</v>
      </c>
      <c r="O449" s="2">
        <v>46300.708333333336</v>
      </c>
      <c r="P449" t="s">
        <v>59</v>
      </c>
      <c r="Q449" s="2">
        <v>46276.708333333336</v>
      </c>
      <c r="R449" t="s">
        <v>60</v>
      </c>
      <c r="S449" t="s">
        <v>61</v>
      </c>
      <c r="T449" t="s">
        <v>2895</v>
      </c>
      <c r="U449" t="s">
        <v>2896</v>
      </c>
      <c r="V449" t="s">
        <v>123</v>
      </c>
      <c r="W449" t="s">
        <v>124</v>
      </c>
      <c r="X449" t="s">
        <v>125</v>
      </c>
      <c r="Y449" t="s">
        <v>67</v>
      </c>
      <c r="Z449" t="s">
        <v>126</v>
      </c>
      <c r="AA449" t="s">
        <v>127</v>
      </c>
      <c r="AB449" t="s">
        <v>70</v>
      </c>
      <c r="AC449" t="s">
        <v>70</v>
      </c>
      <c r="AD449" t="s">
        <v>70</v>
      </c>
      <c r="AE449" t="s">
        <v>67</v>
      </c>
      <c r="AF449" t="s">
        <v>2897</v>
      </c>
      <c r="AG449" t="s">
        <v>197</v>
      </c>
      <c r="AH449" t="s">
        <v>197</v>
      </c>
      <c r="AI449" t="s">
        <v>74</v>
      </c>
      <c r="AJ449" t="s">
        <v>198</v>
      </c>
      <c r="AK449" t="s">
        <v>67</v>
      </c>
      <c r="AL449" t="s">
        <v>67</v>
      </c>
      <c r="AM449" t="s">
        <v>67</v>
      </c>
      <c r="AO449" t="s">
        <v>2898</v>
      </c>
      <c r="AP449" t="s">
        <v>77</v>
      </c>
      <c r="AQ449" t="s">
        <v>145</v>
      </c>
      <c r="AR449" s="2">
        <v>46268.712935381947</v>
      </c>
      <c r="AS449" t="s">
        <v>1280</v>
      </c>
      <c r="AT449" t="s">
        <v>80</v>
      </c>
      <c r="AU449" s="2"/>
    </row>
    <row r="450" spans="1:47" hidden="1" x14ac:dyDescent="0.35">
      <c r="A450" t="s">
        <v>2899</v>
      </c>
      <c r="B450" t="s">
        <v>384</v>
      </c>
      <c r="C450" t="s">
        <v>67</v>
      </c>
      <c r="D450" t="s">
        <v>385</v>
      </c>
      <c r="F450" t="s">
        <v>386</v>
      </c>
      <c r="G450" t="s">
        <v>53</v>
      </c>
      <c r="H450" t="s">
        <v>387</v>
      </c>
      <c r="I450" t="s">
        <v>1493</v>
      </c>
      <c r="J450" t="s">
        <v>56</v>
      </c>
      <c r="K450" t="s">
        <v>86</v>
      </c>
      <c r="L450" s="2">
        <v>46268.71280454861</v>
      </c>
      <c r="M450" s="2">
        <v>46279.52113483796</v>
      </c>
      <c r="N450" t="s">
        <v>58</v>
      </c>
      <c r="O450" s="2">
        <v>46301.712806331016</v>
      </c>
      <c r="P450" t="s">
        <v>59</v>
      </c>
      <c r="Q450" s="2">
        <v>46276.708333333336</v>
      </c>
      <c r="R450" t="s">
        <v>60</v>
      </c>
      <c r="S450" t="s">
        <v>103</v>
      </c>
      <c r="T450" t="s">
        <v>1647</v>
      </c>
      <c r="U450" t="s">
        <v>1648</v>
      </c>
      <c r="V450" t="s">
        <v>1649</v>
      </c>
      <c r="W450" t="s">
        <v>685</v>
      </c>
      <c r="X450" t="s">
        <v>1650</v>
      </c>
      <c r="Y450" t="s">
        <v>67</v>
      </c>
      <c r="Z450" t="s">
        <v>126</v>
      </c>
      <c r="AA450" t="s">
        <v>265</v>
      </c>
      <c r="AB450" t="s">
        <v>70</v>
      </c>
      <c r="AC450" t="s">
        <v>70</v>
      </c>
      <c r="AD450" t="s">
        <v>70</v>
      </c>
      <c r="AE450" t="s">
        <v>67</v>
      </c>
      <c r="AF450" t="s">
        <v>1651</v>
      </c>
      <c r="AG450" t="s">
        <v>197</v>
      </c>
      <c r="AH450" t="s">
        <v>206</v>
      </c>
      <c r="AI450" t="s">
        <v>74</v>
      </c>
      <c r="AJ450" t="s">
        <v>198</v>
      </c>
      <c r="AK450" t="s">
        <v>67</v>
      </c>
      <c r="AL450" t="s">
        <v>67</v>
      </c>
      <c r="AM450" t="s">
        <v>67</v>
      </c>
      <c r="AO450" t="s">
        <v>2900</v>
      </c>
      <c r="AP450" t="s">
        <v>80</v>
      </c>
      <c r="AR450" s="2"/>
      <c r="AT450" t="s">
        <v>80</v>
      </c>
      <c r="AU450" s="2"/>
    </row>
    <row r="451" spans="1:47" hidden="1" x14ac:dyDescent="0.35">
      <c r="A451" t="s">
        <v>2901</v>
      </c>
      <c r="B451" t="s">
        <v>48</v>
      </c>
      <c r="C451" t="s">
        <v>2145</v>
      </c>
      <c r="D451" t="s">
        <v>50</v>
      </c>
      <c r="E451" t="s">
        <v>1038</v>
      </c>
      <c r="F451" t="s">
        <v>52</v>
      </c>
      <c r="G451" t="s">
        <v>53</v>
      </c>
      <c r="H451" t="s">
        <v>101</v>
      </c>
      <c r="I451" t="s">
        <v>167</v>
      </c>
      <c r="J451" t="s">
        <v>56</v>
      </c>
      <c r="K451" t="s">
        <v>86</v>
      </c>
      <c r="L451" s="2">
        <v>46268.718890856479</v>
      </c>
      <c r="M451" s="2">
        <v>46280.581665775462</v>
      </c>
      <c r="N451" t="s">
        <v>58</v>
      </c>
      <c r="O451" s="2">
        <v>46300.708333333336</v>
      </c>
      <c r="P451" t="s">
        <v>59</v>
      </c>
      <c r="Q451" s="2">
        <v>46276.708333333336</v>
      </c>
      <c r="R451" t="s">
        <v>60</v>
      </c>
      <c r="S451" t="s">
        <v>103</v>
      </c>
      <c r="T451" t="s">
        <v>2902</v>
      </c>
      <c r="U451" t="s">
        <v>2903</v>
      </c>
      <c r="V451" t="s">
        <v>2483</v>
      </c>
      <c r="W451" t="s">
        <v>947</v>
      </c>
      <c r="X451" t="s">
        <v>2484</v>
      </c>
      <c r="Y451" t="s">
        <v>67</v>
      </c>
      <c r="Z451" t="s">
        <v>619</v>
      </c>
      <c r="AA451" t="s">
        <v>620</v>
      </c>
      <c r="AB451" t="s">
        <v>70</v>
      </c>
      <c r="AC451" t="s">
        <v>70</v>
      </c>
      <c r="AD451" t="s">
        <v>70</v>
      </c>
      <c r="AE451" t="s">
        <v>67</v>
      </c>
      <c r="AF451" t="s">
        <v>2904</v>
      </c>
      <c r="AG451" t="s">
        <v>72</v>
      </c>
      <c r="AH451" t="s">
        <v>72</v>
      </c>
      <c r="AI451" t="s">
        <v>74</v>
      </c>
      <c r="AJ451" t="s">
        <v>782</v>
      </c>
      <c r="AK451" t="s">
        <v>67</v>
      </c>
      <c r="AL451" t="s">
        <v>67</v>
      </c>
      <c r="AM451" t="s">
        <v>67</v>
      </c>
      <c r="AO451" t="s">
        <v>2905</v>
      </c>
      <c r="AP451" t="s">
        <v>80</v>
      </c>
      <c r="AR451" s="2"/>
      <c r="AT451" t="s">
        <v>80</v>
      </c>
      <c r="AU451" s="2"/>
    </row>
    <row r="452" spans="1:47" hidden="1" x14ac:dyDescent="0.35">
      <c r="A452" t="s">
        <v>2906</v>
      </c>
      <c r="B452" t="s">
        <v>48</v>
      </c>
      <c r="C452" t="s">
        <v>2907</v>
      </c>
      <c r="D452" t="s">
        <v>50</v>
      </c>
      <c r="E452" t="s">
        <v>1038</v>
      </c>
      <c r="F452" t="s">
        <v>52</v>
      </c>
      <c r="G452" t="s">
        <v>53</v>
      </c>
      <c r="H452" t="s">
        <v>101</v>
      </c>
      <c r="I452" t="s">
        <v>407</v>
      </c>
      <c r="J452" t="s">
        <v>56</v>
      </c>
      <c r="K452" t="s">
        <v>86</v>
      </c>
      <c r="L452" s="2">
        <v>46268.719453275466</v>
      </c>
      <c r="M452" s="2">
        <v>46280.560738275461</v>
      </c>
      <c r="N452" t="s">
        <v>58</v>
      </c>
      <c r="O452" s="2">
        <v>46276.708333333336</v>
      </c>
      <c r="P452" t="s">
        <v>60</v>
      </c>
      <c r="Q452" s="2">
        <v>46276.708333333336</v>
      </c>
      <c r="R452" t="s">
        <v>60</v>
      </c>
      <c r="S452" t="s">
        <v>103</v>
      </c>
      <c r="T452" t="s">
        <v>2908</v>
      </c>
      <c r="U452" t="s">
        <v>2909</v>
      </c>
      <c r="V452" t="s">
        <v>203</v>
      </c>
      <c r="W452" t="s">
        <v>204</v>
      </c>
      <c r="X452" t="s">
        <v>204</v>
      </c>
      <c r="Y452" t="s">
        <v>67</v>
      </c>
      <c r="Z452" t="s">
        <v>68</v>
      </c>
      <c r="AA452" t="s">
        <v>142</v>
      </c>
      <c r="AB452" t="s">
        <v>70</v>
      </c>
      <c r="AC452" t="s">
        <v>70</v>
      </c>
      <c r="AD452" t="s">
        <v>70</v>
      </c>
      <c r="AE452" t="s">
        <v>67</v>
      </c>
      <c r="AF452" t="s">
        <v>597</v>
      </c>
      <c r="AG452" t="s">
        <v>72</v>
      </c>
      <c r="AH452" t="s">
        <v>72</v>
      </c>
      <c r="AI452" t="s">
        <v>74</v>
      </c>
      <c r="AJ452" t="s">
        <v>598</v>
      </c>
      <c r="AK452" t="s">
        <v>67</v>
      </c>
      <c r="AL452" t="s">
        <v>67</v>
      </c>
      <c r="AM452" t="s">
        <v>67</v>
      </c>
      <c r="AO452" t="s">
        <v>2910</v>
      </c>
      <c r="AP452" t="s">
        <v>80</v>
      </c>
      <c r="AR452" s="2"/>
      <c r="AT452" t="s">
        <v>80</v>
      </c>
      <c r="AU452" s="2"/>
    </row>
    <row r="453" spans="1:47" hidden="1" x14ac:dyDescent="0.35">
      <c r="A453" t="s">
        <v>2911</v>
      </c>
      <c r="B453" t="s">
        <v>48</v>
      </c>
      <c r="C453" t="s">
        <v>2425</v>
      </c>
      <c r="D453" t="s">
        <v>98</v>
      </c>
      <c r="E453" t="s">
        <v>557</v>
      </c>
      <c r="F453" t="s">
        <v>100</v>
      </c>
      <c r="G453" t="s">
        <v>53</v>
      </c>
      <c r="H453" t="s">
        <v>101</v>
      </c>
      <c r="I453" t="s">
        <v>625</v>
      </c>
      <c r="J453" t="s">
        <v>56</v>
      </c>
      <c r="K453" t="s">
        <v>86</v>
      </c>
      <c r="L453" s="2">
        <v>46268.721796261576</v>
      </c>
      <c r="M453" s="2">
        <v>46280.560998229164</v>
      </c>
      <c r="N453" t="s">
        <v>58</v>
      </c>
      <c r="O453" s="2">
        <v>46300.708333333336</v>
      </c>
      <c r="P453" t="s">
        <v>59</v>
      </c>
      <c r="Q453" s="2">
        <v>46276.708333333336</v>
      </c>
      <c r="R453" t="s">
        <v>60</v>
      </c>
      <c r="S453" t="s">
        <v>61</v>
      </c>
      <c r="T453" t="s">
        <v>2912</v>
      </c>
      <c r="U453" t="s">
        <v>2913</v>
      </c>
      <c r="V453" t="s">
        <v>2914</v>
      </c>
      <c r="W453" t="s">
        <v>327</v>
      </c>
      <c r="X453" t="s">
        <v>2915</v>
      </c>
      <c r="Y453" t="s">
        <v>67</v>
      </c>
      <c r="Z453" t="s">
        <v>126</v>
      </c>
      <c r="AA453" t="s">
        <v>127</v>
      </c>
      <c r="AB453" t="s">
        <v>70</v>
      </c>
      <c r="AC453" t="s">
        <v>70</v>
      </c>
      <c r="AD453" t="s">
        <v>70</v>
      </c>
      <c r="AE453" t="s">
        <v>67</v>
      </c>
      <c r="AF453" t="s">
        <v>2916</v>
      </c>
      <c r="AG453" t="s">
        <v>72</v>
      </c>
      <c r="AH453" t="s">
        <v>298</v>
      </c>
      <c r="AI453" t="s">
        <v>131</v>
      </c>
      <c r="AJ453" t="s">
        <v>75</v>
      </c>
      <c r="AK453" t="s">
        <v>67</v>
      </c>
      <c r="AL453" t="s">
        <v>67</v>
      </c>
      <c r="AM453" t="s">
        <v>67</v>
      </c>
      <c r="AO453" t="s">
        <v>2917</v>
      </c>
      <c r="AP453" t="s">
        <v>80</v>
      </c>
      <c r="AR453" s="2"/>
      <c r="AT453" t="s">
        <v>80</v>
      </c>
      <c r="AU453" s="2"/>
    </row>
    <row r="454" spans="1:47" hidden="1" x14ac:dyDescent="0.35">
      <c r="A454" t="s">
        <v>2918</v>
      </c>
      <c r="B454" t="s">
        <v>48</v>
      </c>
      <c r="C454" t="s">
        <v>1112</v>
      </c>
      <c r="D454" t="s">
        <v>50</v>
      </c>
      <c r="E454" t="s">
        <v>885</v>
      </c>
      <c r="F454" t="s">
        <v>52</v>
      </c>
      <c r="G454" t="s">
        <v>53</v>
      </c>
      <c r="H454" t="s">
        <v>101</v>
      </c>
      <c r="I454" t="s">
        <v>625</v>
      </c>
      <c r="J454" t="s">
        <v>56</v>
      </c>
      <c r="K454" t="s">
        <v>86</v>
      </c>
      <c r="L454" s="2">
        <v>46268.73287457176</v>
      </c>
      <c r="M454" s="2">
        <v>46282.64066527778</v>
      </c>
      <c r="N454" t="s">
        <v>58</v>
      </c>
      <c r="O454" s="2">
        <v>46300.708333333336</v>
      </c>
      <c r="P454" t="s">
        <v>59</v>
      </c>
      <c r="Q454" s="2">
        <v>46276.708333333336</v>
      </c>
      <c r="R454" t="s">
        <v>60</v>
      </c>
      <c r="S454" t="s">
        <v>103</v>
      </c>
      <c r="T454" t="s">
        <v>2919</v>
      </c>
      <c r="U454" t="s">
        <v>2920</v>
      </c>
      <c r="V454" t="s">
        <v>1496</v>
      </c>
      <c r="W454" t="s">
        <v>685</v>
      </c>
      <c r="X454" t="s">
        <v>1497</v>
      </c>
      <c r="Y454" t="s">
        <v>67</v>
      </c>
      <c r="Z454" t="s">
        <v>126</v>
      </c>
      <c r="AA454" t="s">
        <v>127</v>
      </c>
      <c r="AB454" t="s">
        <v>70</v>
      </c>
      <c r="AC454" t="s">
        <v>70</v>
      </c>
      <c r="AD454" t="s">
        <v>70</v>
      </c>
      <c r="AE454" t="s">
        <v>67</v>
      </c>
      <c r="AF454" t="s">
        <v>2921</v>
      </c>
      <c r="AG454" t="s">
        <v>197</v>
      </c>
      <c r="AH454" t="s">
        <v>197</v>
      </c>
      <c r="AI454" t="s">
        <v>74</v>
      </c>
      <c r="AJ454" t="s">
        <v>198</v>
      </c>
      <c r="AK454" t="s">
        <v>67</v>
      </c>
      <c r="AL454" t="s">
        <v>67</v>
      </c>
      <c r="AM454" t="s">
        <v>67</v>
      </c>
      <c r="AO454" t="s">
        <v>2922</v>
      </c>
      <c r="AP454" t="s">
        <v>80</v>
      </c>
      <c r="AR454" s="2"/>
      <c r="AT454" t="s">
        <v>80</v>
      </c>
      <c r="AU454" s="2"/>
    </row>
    <row r="455" spans="1:47" hidden="1" x14ac:dyDescent="0.35">
      <c r="A455" t="s">
        <v>2923</v>
      </c>
      <c r="B455" t="s">
        <v>48</v>
      </c>
      <c r="C455" t="s">
        <v>1149</v>
      </c>
      <c r="D455" t="s">
        <v>50</v>
      </c>
      <c r="E455" t="s">
        <v>1038</v>
      </c>
      <c r="F455" t="s">
        <v>52</v>
      </c>
      <c r="G455" t="s">
        <v>53</v>
      </c>
      <c r="H455" t="s">
        <v>101</v>
      </c>
      <c r="I455" t="s">
        <v>221</v>
      </c>
      <c r="J455" t="s">
        <v>56</v>
      </c>
      <c r="K455" t="s">
        <v>86</v>
      </c>
      <c r="L455" s="2">
        <v>46268.734489699076</v>
      </c>
      <c r="M455" s="2">
        <v>46280.141577465278</v>
      </c>
      <c r="N455" t="s">
        <v>58</v>
      </c>
      <c r="O455" s="2">
        <v>46300.708333333336</v>
      </c>
      <c r="P455" t="s">
        <v>59</v>
      </c>
      <c r="Q455" s="2">
        <v>46276.708333333336</v>
      </c>
      <c r="R455" t="s">
        <v>60</v>
      </c>
      <c r="S455" t="s">
        <v>103</v>
      </c>
      <c r="T455" t="s">
        <v>2924</v>
      </c>
      <c r="U455" t="s">
        <v>2925</v>
      </c>
      <c r="V455" t="s">
        <v>2926</v>
      </c>
      <c r="W455" t="s">
        <v>263</v>
      </c>
      <c r="X455" t="s">
        <v>2927</v>
      </c>
      <c r="Y455" t="s">
        <v>67</v>
      </c>
      <c r="Z455" t="s">
        <v>126</v>
      </c>
      <c r="AA455" t="s">
        <v>2928</v>
      </c>
      <c r="AB455" t="s">
        <v>70</v>
      </c>
      <c r="AC455" t="s">
        <v>70</v>
      </c>
      <c r="AD455" t="s">
        <v>70</v>
      </c>
      <c r="AE455" t="s">
        <v>67</v>
      </c>
      <c r="AF455" t="s">
        <v>2929</v>
      </c>
      <c r="AG455" t="s">
        <v>72</v>
      </c>
      <c r="AH455" t="s">
        <v>781</v>
      </c>
      <c r="AI455" t="s">
        <v>131</v>
      </c>
      <c r="AJ455" t="s">
        <v>94</v>
      </c>
      <c r="AK455" t="s">
        <v>67</v>
      </c>
      <c r="AL455" t="s">
        <v>67</v>
      </c>
      <c r="AM455" t="s">
        <v>67</v>
      </c>
      <c r="AO455" t="s">
        <v>2930</v>
      </c>
      <c r="AP455" t="s">
        <v>77</v>
      </c>
      <c r="AQ455" t="s">
        <v>145</v>
      </c>
      <c r="AR455" s="2">
        <v>46273.390619675927</v>
      </c>
      <c r="AS455" t="s">
        <v>495</v>
      </c>
      <c r="AT455" t="s">
        <v>80</v>
      </c>
      <c r="AU455" s="2"/>
    </row>
    <row r="456" spans="1:47" hidden="1" x14ac:dyDescent="0.35">
      <c r="A456" t="s">
        <v>2931</v>
      </c>
      <c r="B456" t="s">
        <v>48</v>
      </c>
      <c r="C456" t="s">
        <v>1169</v>
      </c>
      <c r="D456" t="s">
        <v>50</v>
      </c>
      <c r="E456" t="s">
        <v>149</v>
      </c>
      <c r="F456" t="s">
        <v>52</v>
      </c>
      <c r="G456" t="s">
        <v>53</v>
      </c>
      <c r="H456" t="s">
        <v>101</v>
      </c>
      <c r="I456" t="s">
        <v>167</v>
      </c>
      <c r="J456" t="s">
        <v>56</v>
      </c>
      <c r="K456" t="s">
        <v>86</v>
      </c>
      <c r="L456" s="2">
        <v>46268.736313576388</v>
      </c>
      <c r="M456" s="2">
        <v>46279.611563344908</v>
      </c>
      <c r="N456" t="s">
        <v>58</v>
      </c>
      <c r="O456" s="2">
        <v>46276.708333333336</v>
      </c>
      <c r="P456" t="s">
        <v>60</v>
      </c>
      <c r="Q456" s="2">
        <v>46276.708333333336</v>
      </c>
      <c r="R456" t="s">
        <v>60</v>
      </c>
      <c r="S456" t="s">
        <v>103</v>
      </c>
      <c r="T456" t="s">
        <v>2932</v>
      </c>
      <c r="U456" t="s">
        <v>2933</v>
      </c>
      <c r="V456" t="s">
        <v>203</v>
      </c>
      <c r="W456" t="s">
        <v>204</v>
      </c>
      <c r="X456" t="s">
        <v>204</v>
      </c>
      <c r="Y456" t="s">
        <v>67</v>
      </c>
      <c r="Z456" t="s">
        <v>515</v>
      </c>
      <c r="AA456" t="s">
        <v>2934</v>
      </c>
      <c r="AB456" t="s">
        <v>70</v>
      </c>
      <c r="AC456" t="s">
        <v>70</v>
      </c>
      <c r="AD456" t="s">
        <v>70</v>
      </c>
      <c r="AE456" t="s">
        <v>67</v>
      </c>
      <c r="AF456" t="s">
        <v>2136</v>
      </c>
      <c r="AG456" t="s">
        <v>72</v>
      </c>
      <c r="AH456" t="s">
        <v>73</v>
      </c>
      <c r="AI456" t="s">
        <v>74</v>
      </c>
      <c r="AJ456" t="s">
        <v>75</v>
      </c>
      <c r="AK456" t="s">
        <v>67</v>
      </c>
      <c r="AL456" t="s">
        <v>67</v>
      </c>
      <c r="AM456" t="s">
        <v>67</v>
      </c>
      <c r="AO456" t="s">
        <v>2935</v>
      </c>
      <c r="AP456" t="s">
        <v>77</v>
      </c>
      <c r="AQ456" t="s">
        <v>145</v>
      </c>
      <c r="AR456" s="2">
        <v>46268.73607175926</v>
      </c>
      <c r="AS456" t="s">
        <v>680</v>
      </c>
      <c r="AT456" t="s">
        <v>80</v>
      </c>
      <c r="AU456" s="2"/>
    </row>
    <row r="457" spans="1:47" hidden="1" x14ac:dyDescent="0.35">
      <c r="A457" t="s">
        <v>2936</v>
      </c>
      <c r="B457" t="s">
        <v>2310</v>
      </c>
      <c r="C457" t="s">
        <v>2937</v>
      </c>
      <c r="D457" t="s">
        <v>2312</v>
      </c>
      <c r="E457" t="s">
        <v>84</v>
      </c>
      <c r="F457" t="s">
        <v>85</v>
      </c>
      <c r="G457" t="s">
        <v>53</v>
      </c>
      <c r="H457" t="s">
        <v>54</v>
      </c>
      <c r="I457" t="s">
        <v>458</v>
      </c>
      <c r="J457" t="s">
        <v>56</v>
      </c>
      <c r="K457" t="s">
        <v>120</v>
      </c>
      <c r="L457" s="2">
        <v>46268.743723645835</v>
      </c>
      <c r="M457" s="2">
        <v>46280.274423726849</v>
      </c>
      <c r="N457" t="s">
        <v>58</v>
      </c>
      <c r="O457" s="2">
        <v>46276.708333333336</v>
      </c>
      <c r="P457" t="s">
        <v>60</v>
      </c>
      <c r="Q457" s="2">
        <v>46276.708333333336</v>
      </c>
      <c r="R457" t="s">
        <v>60</v>
      </c>
      <c r="S457" t="s">
        <v>103</v>
      </c>
      <c r="T457" t="s">
        <v>2938</v>
      </c>
      <c r="U457" t="s">
        <v>2939</v>
      </c>
      <c r="V457" t="s">
        <v>203</v>
      </c>
      <c r="W457" t="s">
        <v>204</v>
      </c>
      <c r="X457" t="s">
        <v>204</v>
      </c>
      <c r="Y457" t="s">
        <v>67</v>
      </c>
      <c r="Z457" t="s">
        <v>126</v>
      </c>
      <c r="AA457" t="s">
        <v>2940</v>
      </c>
      <c r="AB457" t="s">
        <v>70</v>
      </c>
      <c r="AC457" t="s">
        <v>70</v>
      </c>
      <c r="AD457" t="s">
        <v>70</v>
      </c>
      <c r="AE457" t="s">
        <v>67</v>
      </c>
      <c r="AF457" t="s">
        <v>2941</v>
      </c>
      <c r="AG457" t="s">
        <v>72</v>
      </c>
      <c r="AH457" t="s">
        <v>2942</v>
      </c>
      <c r="AI457" t="s">
        <v>268</v>
      </c>
      <c r="AJ457" t="s">
        <v>94</v>
      </c>
      <c r="AK457" t="s">
        <v>67</v>
      </c>
      <c r="AL457" t="s">
        <v>67</v>
      </c>
      <c r="AM457" t="s">
        <v>67</v>
      </c>
      <c r="AO457" t="s">
        <v>2943</v>
      </c>
      <c r="AP457" t="s">
        <v>80</v>
      </c>
      <c r="AR457" s="2"/>
      <c r="AT457" t="s">
        <v>80</v>
      </c>
      <c r="AU457" s="2"/>
    </row>
    <row r="458" spans="1:47" hidden="1" x14ac:dyDescent="0.35">
      <c r="A458" t="s">
        <v>2944</v>
      </c>
      <c r="B458" t="s">
        <v>48</v>
      </c>
      <c r="C458" t="s">
        <v>1189</v>
      </c>
      <c r="D458" t="s">
        <v>50</v>
      </c>
      <c r="E458" t="s">
        <v>885</v>
      </c>
      <c r="F458" t="s">
        <v>52</v>
      </c>
      <c r="G458" t="s">
        <v>53</v>
      </c>
      <c r="H458" t="s">
        <v>54</v>
      </c>
      <c r="I458" t="s">
        <v>1997</v>
      </c>
      <c r="J458" t="s">
        <v>56</v>
      </c>
      <c r="K458" t="s">
        <v>86</v>
      </c>
      <c r="L458" s="2">
        <v>46268.75940077546</v>
      </c>
      <c r="M458" s="2">
        <v>46282.360242476854</v>
      </c>
      <c r="N458" t="s">
        <v>58</v>
      </c>
      <c r="O458" s="2">
        <v>46300.708333333336</v>
      </c>
      <c r="P458" t="s">
        <v>59</v>
      </c>
      <c r="Q458" s="2">
        <v>46276.708333333336</v>
      </c>
      <c r="R458" t="s">
        <v>60</v>
      </c>
      <c r="S458" t="s">
        <v>61</v>
      </c>
      <c r="T458" t="s">
        <v>2945</v>
      </c>
      <c r="U458" t="s">
        <v>2946</v>
      </c>
      <c r="V458" t="s">
        <v>527</v>
      </c>
      <c r="W458" t="s">
        <v>327</v>
      </c>
      <c r="X458" t="s">
        <v>528</v>
      </c>
      <c r="Y458" t="s">
        <v>67</v>
      </c>
      <c r="Z458" t="s">
        <v>68</v>
      </c>
      <c r="AA458" t="s">
        <v>69</v>
      </c>
      <c r="AB458" t="s">
        <v>70</v>
      </c>
      <c r="AC458" t="s">
        <v>70</v>
      </c>
      <c r="AD458" t="s">
        <v>70</v>
      </c>
      <c r="AE458" t="s">
        <v>67</v>
      </c>
      <c r="AF458" t="s">
        <v>1264</v>
      </c>
      <c r="AG458" t="s">
        <v>72</v>
      </c>
      <c r="AH458" t="s">
        <v>73</v>
      </c>
      <c r="AI458" t="s">
        <v>74</v>
      </c>
      <c r="AJ458" t="s">
        <v>94</v>
      </c>
      <c r="AK458" t="s">
        <v>67</v>
      </c>
      <c r="AL458" t="s">
        <v>67</v>
      </c>
      <c r="AM458" t="s">
        <v>67</v>
      </c>
      <c r="AO458" t="s">
        <v>2947</v>
      </c>
      <c r="AP458" t="s">
        <v>80</v>
      </c>
      <c r="AR458" s="2"/>
      <c r="AT458" t="s">
        <v>80</v>
      </c>
      <c r="AU458" s="2"/>
    </row>
    <row r="459" spans="1:47" hidden="1" x14ac:dyDescent="0.35">
      <c r="A459" t="s">
        <v>2948</v>
      </c>
      <c r="B459" t="s">
        <v>48</v>
      </c>
      <c r="C459" t="s">
        <v>1274</v>
      </c>
      <c r="D459" t="s">
        <v>50</v>
      </c>
      <c r="E459" t="s">
        <v>1038</v>
      </c>
      <c r="F459" t="s">
        <v>52</v>
      </c>
      <c r="G459" t="s">
        <v>53</v>
      </c>
      <c r="H459" t="s">
        <v>54</v>
      </c>
      <c r="I459" t="s">
        <v>1997</v>
      </c>
      <c r="J459" t="s">
        <v>56</v>
      </c>
      <c r="K459" t="s">
        <v>86</v>
      </c>
      <c r="L459" s="2">
        <v>46268.75955466435</v>
      </c>
      <c r="M459" s="2">
        <v>46276.600633796297</v>
      </c>
      <c r="N459" t="s">
        <v>58</v>
      </c>
      <c r="O459" s="2">
        <v>46300.708333333336</v>
      </c>
      <c r="P459" t="s">
        <v>59</v>
      </c>
      <c r="Q459" s="2">
        <v>46276.708333333336</v>
      </c>
      <c r="R459" t="s">
        <v>59</v>
      </c>
      <c r="S459" t="s">
        <v>103</v>
      </c>
      <c r="T459" t="s">
        <v>2949</v>
      </c>
      <c r="U459" t="s">
        <v>2950</v>
      </c>
      <c r="V459" t="s">
        <v>1081</v>
      </c>
      <c r="W459" t="s">
        <v>350</v>
      </c>
      <c r="X459" t="s">
        <v>1082</v>
      </c>
      <c r="Y459" t="s">
        <v>67</v>
      </c>
      <c r="Z459" t="s">
        <v>126</v>
      </c>
      <c r="AA459" t="s">
        <v>127</v>
      </c>
      <c r="AB459" t="s">
        <v>70</v>
      </c>
      <c r="AC459" t="s">
        <v>70</v>
      </c>
      <c r="AD459" t="s">
        <v>70</v>
      </c>
      <c r="AE459" t="s">
        <v>67</v>
      </c>
      <c r="AF459" t="s">
        <v>2951</v>
      </c>
      <c r="AG459" t="s">
        <v>93</v>
      </c>
      <c r="AH459" t="s">
        <v>93</v>
      </c>
      <c r="AI459" t="s">
        <v>74</v>
      </c>
      <c r="AJ459" t="s">
        <v>94</v>
      </c>
      <c r="AK459" t="s">
        <v>67</v>
      </c>
      <c r="AL459" t="s">
        <v>67</v>
      </c>
      <c r="AM459" t="s">
        <v>67</v>
      </c>
      <c r="AO459" t="s">
        <v>2952</v>
      </c>
      <c r="AP459" t="s">
        <v>77</v>
      </c>
      <c r="AQ459" t="s">
        <v>145</v>
      </c>
      <c r="AR459" s="2">
        <v>46268.76065478009</v>
      </c>
      <c r="AS459" t="s">
        <v>1280</v>
      </c>
      <c r="AT459" t="s">
        <v>80</v>
      </c>
      <c r="AU459" s="2"/>
    </row>
    <row r="460" spans="1:47" hidden="1" x14ac:dyDescent="0.35">
      <c r="A460" t="s">
        <v>2953</v>
      </c>
      <c r="B460" t="s">
        <v>48</v>
      </c>
      <c r="C460" t="s">
        <v>2907</v>
      </c>
      <c r="D460" t="s">
        <v>50</v>
      </c>
      <c r="E460" t="s">
        <v>1038</v>
      </c>
      <c r="F460" t="s">
        <v>52</v>
      </c>
      <c r="G460" t="s">
        <v>53</v>
      </c>
      <c r="H460" t="s">
        <v>101</v>
      </c>
      <c r="I460" t="s">
        <v>221</v>
      </c>
      <c r="J460" t="s">
        <v>56</v>
      </c>
      <c r="K460" t="s">
        <v>86</v>
      </c>
      <c r="L460" s="2">
        <v>46268.760542905089</v>
      </c>
      <c r="M460" s="2">
        <v>46279.571475543984</v>
      </c>
      <c r="N460" t="s">
        <v>58</v>
      </c>
      <c r="O460" s="2">
        <v>46300.708333333336</v>
      </c>
      <c r="P460" t="s">
        <v>59</v>
      </c>
      <c r="Q460" s="2">
        <v>46276.708333333336</v>
      </c>
      <c r="R460" t="s">
        <v>60</v>
      </c>
      <c r="S460" t="s">
        <v>103</v>
      </c>
      <c r="T460" t="s">
        <v>2954</v>
      </c>
      <c r="U460" t="s">
        <v>2955</v>
      </c>
      <c r="V460" t="s">
        <v>2956</v>
      </c>
      <c r="W460" t="s">
        <v>2957</v>
      </c>
      <c r="X460" t="s">
        <v>2958</v>
      </c>
      <c r="Y460" t="s">
        <v>67</v>
      </c>
      <c r="Z460" t="s">
        <v>352</v>
      </c>
      <c r="AA460" t="s">
        <v>127</v>
      </c>
      <c r="AB460" t="s">
        <v>70</v>
      </c>
      <c r="AC460" t="s">
        <v>70</v>
      </c>
      <c r="AD460" t="s">
        <v>70</v>
      </c>
      <c r="AE460" t="s">
        <v>67</v>
      </c>
      <c r="AF460" t="s">
        <v>67</v>
      </c>
      <c r="AG460" t="s">
        <v>197</v>
      </c>
      <c r="AH460" t="s">
        <v>950</v>
      </c>
      <c r="AI460" t="s">
        <v>131</v>
      </c>
      <c r="AJ460" t="s">
        <v>198</v>
      </c>
      <c r="AK460" t="s">
        <v>67</v>
      </c>
      <c r="AL460" t="s">
        <v>67</v>
      </c>
      <c r="AM460" t="s">
        <v>67</v>
      </c>
      <c r="AO460" t="s">
        <v>2959</v>
      </c>
      <c r="AP460" t="s">
        <v>77</v>
      </c>
      <c r="AQ460" t="s">
        <v>145</v>
      </c>
      <c r="AR460" s="2">
        <v>46273.435596527779</v>
      </c>
      <c r="AS460" t="s">
        <v>1119</v>
      </c>
      <c r="AT460" t="s">
        <v>80</v>
      </c>
      <c r="AU460" s="2"/>
    </row>
    <row r="461" spans="1:47" hidden="1" x14ac:dyDescent="0.35">
      <c r="A461" t="s">
        <v>2960</v>
      </c>
      <c r="B461" t="s">
        <v>48</v>
      </c>
      <c r="C461" t="s">
        <v>1893</v>
      </c>
      <c r="D461" t="s">
        <v>50</v>
      </c>
      <c r="E461" t="s">
        <v>885</v>
      </c>
      <c r="F461" t="s">
        <v>52</v>
      </c>
      <c r="G461" t="s">
        <v>53</v>
      </c>
      <c r="H461" t="s">
        <v>54</v>
      </c>
      <c r="I461" t="s">
        <v>1997</v>
      </c>
      <c r="J461" t="s">
        <v>56</v>
      </c>
      <c r="K461" t="s">
        <v>120</v>
      </c>
      <c r="L461" s="2">
        <v>46268.763294594908</v>
      </c>
      <c r="M461" s="2">
        <v>46279.319903900461</v>
      </c>
      <c r="N461" t="s">
        <v>58</v>
      </c>
      <c r="O461" s="2">
        <v>46300.708333333336</v>
      </c>
      <c r="P461" t="s">
        <v>59</v>
      </c>
      <c r="Q461" s="2">
        <v>46276.708333333336</v>
      </c>
      <c r="R461" t="s">
        <v>60</v>
      </c>
      <c r="S461" t="s">
        <v>61</v>
      </c>
      <c r="T461" t="s">
        <v>2961</v>
      </c>
      <c r="U461" t="s">
        <v>2962</v>
      </c>
      <c r="V461" t="s">
        <v>603</v>
      </c>
      <c r="W461" t="s">
        <v>604</v>
      </c>
      <c r="X461" t="s">
        <v>605</v>
      </c>
      <c r="Y461" t="s">
        <v>67</v>
      </c>
      <c r="Z461" t="s">
        <v>619</v>
      </c>
      <c r="AA461" t="s">
        <v>620</v>
      </c>
      <c r="AB461" t="s">
        <v>70</v>
      </c>
      <c r="AC461" t="s">
        <v>70</v>
      </c>
      <c r="AD461" t="s">
        <v>70</v>
      </c>
      <c r="AE461" t="s">
        <v>67</v>
      </c>
      <c r="AF461" t="s">
        <v>856</v>
      </c>
      <c r="AG461" t="s">
        <v>197</v>
      </c>
      <c r="AH461" t="s">
        <v>197</v>
      </c>
      <c r="AI461" t="s">
        <v>74</v>
      </c>
      <c r="AJ461" t="s">
        <v>198</v>
      </c>
      <c r="AK461" t="s">
        <v>67</v>
      </c>
      <c r="AL461" t="s">
        <v>67</v>
      </c>
      <c r="AM461" t="s">
        <v>67</v>
      </c>
      <c r="AO461" t="s">
        <v>2963</v>
      </c>
      <c r="AP461" t="s">
        <v>77</v>
      </c>
      <c r="AQ461" t="s">
        <v>208</v>
      </c>
      <c r="AR461" s="2">
        <v>46268.76304690972</v>
      </c>
      <c r="AS461" t="s">
        <v>2964</v>
      </c>
      <c r="AT461" t="s">
        <v>80</v>
      </c>
      <c r="AU461" s="2"/>
    </row>
    <row r="462" spans="1:47" hidden="1" x14ac:dyDescent="0.35">
      <c r="A462" t="s">
        <v>2965</v>
      </c>
      <c r="B462" t="s">
        <v>48</v>
      </c>
      <c r="C462" t="s">
        <v>1037</v>
      </c>
      <c r="D462" t="s">
        <v>50</v>
      </c>
      <c r="E462" t="s">
        <v>1038</v>
      </c>
      <c r="F462" t="s">
        <v>52</v>
      </c>
      <c r="G462" t="s">
        <v>53</v>
      </c>
      <c r="H462" t="s">
        <v>101</v>
      </c>
      <c r="I462" t="s">
        <v>407</v>
      </c>
      <c r="J462" t="s">
        <v>56</v>
      </c>
      <c r="K462" t="s">
        <v>86</v>
      </c>
      <c r="L462" s="2">
        <v>46268.773923229164</v>
      </c>
      <c r="M462" s="2">
        <v>46282.231163969911</v>
      </c>
      <c r="N462" t="s">
        <v>58</v>
      </c>
      <c r="O462" s="2">
        <v>46300.708333333336</v>
      </c>
      <c r="P462" t="s">
        <v>59</v>
      </c>
      <c r="Q462" s="2">
        <v>46276.708333333336</v>
      </c>
      <c r="R462" t="s">
        <v>60</v>
      </c>
      <c r="S462" t="s">
        <v>103</v>
      </c>
      <c r="T462" t="s">
        <v>2966</v>
      </c>
      <c r="U462" t="s">
        <v>2967</v>
      </c>
      <c r="V462" t="s">
        <v>2968</v>
      </c>
      <c r="W462" t="s">
        <v>2969</v>
      </c>
      <c r="X462" t="s">
        <v>2970</v>
      </c>
      <c r="Y462" t="s">
        <v>67</v>
      </c>
      <c r="Z462" t="s">
        <v>426</v>
      </c>
      <c r="AA462" t="s">
        <v>427</v>
      </c>
      <c r="AB462" t="s">
        <v>70</v>
      </c>
      <c r="AC462" t="s">
        <v>70</v>
      </c>
      <c r="AD462" t="s">
        <v>70</v>
      </c>
      <c r="AE462" t="s">
        <v>67</v>
      </c>
      <c r="AF462" t="s">
        <v>2971</v>
      </c>
      <c r="AG462" t="s">
        <v>197</v>
      </c>
      <c r="AH462" t="s">
        <v>582</v>
      </c>
      <c r="AI462" t="s">
        <v>74</v>
      </c>
      <c r="AJ462" t="s">
        <v>198</v>
      </c>
      <c r="AK462" t="s">
        <v>67</v>
      </c>
      <c r="AL462" t="s">
        <v>67</v>
      </c>
      <c r="AM462" t="s">
        <v>67</v>
      </c>
      <c r="AO462" t="s">
        <v>2972</v>
      </c>
      <c r="AP462" t="s">
        <v>77</v>
      </c>
      <c r="AQ462" t="s">
        <v>208</v>
      </c>
      <c r="AR462" s="2">
        <v>46276.461778240744</v>
      </c>
      <c r="AS462" t="s">
        <v>473</v>
      </c>
      <c r="AT462" t="s">
        <v>80</v>
      </c>
      <c r="AU462" s="2"/>
    </row>
    <row r="463" spans="1:47" hidden="1" x14ac:dyDescent="0.35">
      <c r="A463" t="s">
        <v>2973</v>
      </c>
      <c r="B463" t="s">
        <v>48</v>
      </c>
      <c r="C463" t="s">
        <v>1149</v>
      </c>
      <c r="D463" t="s">
        <v>50</v>
      </c>
      <c r="E463" t="s">
        <v>1038</v>
      </c>
      <c r="F463" t="s">
        <v>52</v>
      </c>
      <c r="G463" t="s">
        <v>53</v>
      </c>
      <c r="H463" t="s">
        <v>54</v>
      </c>
      <c r="I463" t="s">
        <v>55</v>
      </c>
      <c r="J463" t="s">
        <v>56</v>
      </c>
      <c r="K463" t="s">
        <v>120</v>
      </c>
      <c r="L463" s="2">
        <v>46268.778615856485</v>
      </c>
      <c r="M463" s="2">
        <v>46275.390354895833</v>
      </c>
      <c r="N463" t="s">
        <v>58</v>
      </c>
      <c r="O463" s="2">
        <v>46276.708333333336</v>
      </c>
      <c r="P463" t="s">
        <v>59</v>
      </c>
      <c r="Q463" s="2">
        <v>46276.708333333336</v>
      </c>
      <c r="R463" t="s">
        <v>59</v>
      </c>
      <c r="S463" t="s">
        <v>103</v>
      </c>
      <c r="T463" t="s">
        <v>2974</v>
      </c>
      <c r="U463" t="s">
        <v>2975</v>
      </c>
      <c r="V463" t="s">
        <v>203</v>
      </c>
      <c r="W463" t="s">
        <v>204</v>
      </c>
      <c r="X463" t="s">
        <v>204</v>
      </c>
      <c r="Y463" t="s">
        <v>67</v>
      </c>
      <c r="Z463" t="s">
        <v>126</v>
      </c>
      <c r="AA463" t="s">
        <v>127</v>
      </c>
      <c r="AB463" t="s">
        <v>70</v>
      </c>
      <c r="AC463" t="s">
        <v>70</v>
      </c>
      <c r="AD463" t="s">
        <v>70</v>
      </c>
      <c r="AE463" t="s">
        <v>67</v>
      </c>
      <c r="AF463" t="s">
        <v>342</v>
      </c>
      <c r="AG463" t="s">
        <v>72</v>
      </c>
      <c r="AH463" t="s">
        <v>73</v>
      </c>
      <c r="AI463" t="s">
        <v>74</v>
      </c>
      <c r="AJ463" t="s">
        <v>75</v>
      </c>
      <c r="AK463" t="s">
        <v>67</v>
      </c>
      <c r="AL463" t="s">
        <v>67</v>
      </c>
      <c r="AM463" t="s">
        <v>67</v>
      </c>
      <c r="AO463" t="s">
        <v>2976</v>
      </c>
      <c r="AP463" t="s">
        <v>80</v>
      </c>
      <c r="AR463" s="2"/>
      <c r="AT463" t="s">
        <v>80</v>
      </c>
      <c r="AU463" s="2"/>
    </row>
    <row r="464" spans="1:47" hidden="1" x14ac:dyDescent="0.35">
      <c r="A464" t="s">
        <v>2977</v>
      </c>
      <c r="B464" t="s">
        <v>48</v>
      </c>
      <c r="C464" t="s">
        <v>1893</v>
      </c>
      <c r="D464" t="s">
        <v>50</v>
      </c>
      <c r="E464" t="s">
        <v>885</v>
      </c>
      <c r="F464" t="s">
        <v>52</v>
      </c>
      <c r="G464" t="s">
        <v>53</v>
      </c>
      <c r="H464" t="s">
        <v>101</v>
      </c>
      <c r="I464" t="s">
        <v>625</v>
      </c>
      <c r="J464" t="s">
        <v>56</v>
      </c>
      <c r="K464" t="s">
        <v>86</v>
      </c>
      <c r="L464" s="2">
        <v>46268.823153391204</v>
      </c>
      <c r="M464" s="2">
        <v>46280.291217824073</v>
      </c>
      <c r="N464" t="s">
        <v>58</v>
      </c>
      <c r="O464" s="2">
        <v>46300.708333333336</v>
      </c>
      <c r="P464" t="s">
        <v>59</v>
      </c>
      <c r="Q464" s="2">
        <v>46276.708333333336</v>
      </c>
      <c r="R464" t="s">
        <v>60</v>
      </c>
      <c r="S464" t="s">
        <v>103</v>
      </c>
      <c r="T464" t="s">
        <v>2978</v>
      </c>
      <c r="U464" t="s">
        <v>2979</v>
      </c>
      <c r="V464" t="s">
        <v>262</v>
      </c>
      <c r="W464" t="s">
        <v>140</v>
      </c>
      <c r="X464" t="s">
        <v>264</v>
      </c>
      <c r="Y464" t="s">
        <v>67</v>
      </c>
      <c r="Z464" t="s">
        <v>126</v>
      </c>
      <c r="AA464" t="s">
        <v>127</v>
      </c>
      <c r="AB464" t="s">
        <v>70</v>
      </c>
      <c r="AC464" t="s">
        <v>70</v>
      </c>
      <c r="AD464" t="s">
        <v>70</v>
      </c>
      <c r="AE464" t="s">
        <v>67</v>
      </c>
      <c r="AF464" t="s">
        <v>1313</v>
      </c>
      <c r="AG464" t="s">
        <v>72</v>
      </c>
      <c r="AH464" t="s">
        <v>298</v>
      </c>
      <c r="AI464" t="s">
        <v>131</v>
      </c>
      <c r="AJ464" t="s">
        <v>75</v>
      </c>
      <c r="AK464" t="s">
        <v>67</v>
      </c>
      <c r="AL464" t="s">
        <v>67</v>
      </c>
      <c r="AM464" t="s">
        <v>67</v>
      </c>
      <c r="AO464" t="s">
        <v>2980</v>
      </c>
      <c r="AP464" t="s">
        <v>80</v>
      </c>
      <c r="AR464" s="2"/>
      <c r="AT464" t="s">
        <v>80</v>
      </c>
      <c r="AU464" s="2"/>
    </row>
    <row r="465" spans="1:47" hidden="1" x14ac:dyDescent="0.35">
      <c r="A465" t="s">
        <v>2981</v>
      </c>
      <c r="B465" t="s">
        <v>48</v>
      </c>
      <c r="C465" t="s">
        <v>1893</v>
      </c>
      <c r="D465" t="s">
        <v>50</v>
      </c>
      <c r="E465" t="s">
        <v>885</v>
      </c>
      <c r="F465" t="s">
        <v>52</v>
      </c>
      <c r="G465" t="s">
        <v>53</v>
      </c>
      <c r="H465" t="s">
        <v>101</v>
      </c>
      <c r="I465" t="s">
        <v>625</v>
      </c>
      <c r="J465" t="s">
        <v>56</v>
      </c>
      <c r="K465" t="s">
        <v>86</v>
      </c>
      <c r="L465" s="2">
        <v>46268.837263657406</v>
      </c>
      <c r="M465" s="2">
        <v>46280.297625775464</v>
      </c>
      <c r="N465" t="s">
        <v>58</v>
      </c>
      <c r="O465" s="2">
        <v>46300.708333333336</v>
      </c>
      <c r="P465" t="s">
        <v>59</v>
      </c>
      <c r="Q465" s="2">
        <v>46276.708333333336</v>
      </c>
      <c r="R465" t="s">
        <v>60</v>
      </c>
      <c r="S465" t="s">
        <v>103</v>
      </c>
      <c r="T465" t="s">
        <v>2982</v>
      </c>
      <c r="U465" t="s">
        <v>2983</v>
      </c>
      <c r="V465" t="s">
        <v>2984</v>
      </c>
      <c r="W465" t="s">
        <v>327</v>
      </c>
      <c r="X465" t="s">
        <v>2985</v>
      </c>
      <c r="Y465" t="s">
        <v>67</v>
      </c>
      <c r="Z465" t="s">
        <v>515</v>
      </c>
      <c r="AA465" t="s">
        <v>516</v>
      </c>
      <c r="AB465" t="s">
        <v>70</v>
      </c>
      <c r="AC465" t="s">
        <v>70</v>
      </c>
      <c r="AD465" t="s">
        <v>70</v>
      </c>
      <c r="AE465" t="s">
        <v>67</v>
      </c>
      <c r="AF465" t="s">
        <v>2986</v>
      </c>
      <c r="AG465" t="s">
        <v>72</v>
      </c>
      <c r="AH465" t="s">
        <v>72</v>
      </c>
      <c r="AI465" t="s">
        <v>74</v>
      </c>
      <c r="AJ465" t="s">
        <v>94</v>
      </c>
      <c r="AK465" t="s">
        <v>67</v>
      </c>
      <c r="AL465" t="s">
        <v>67</v>
      </c>
      <c r="AM465" t="s">
        <v>67</v>
      </c>
      <c r="AO465" t="s">
        <v>2987</v>
      </c>
      <c r="AP465" t="s">
        <v>80</v>
      </c>
      <c r="AR465" s="2"/>
      <c r="AT465" t="s">
        <v>80</v>
      </c>
      <c r="AU465" s="2"/>
    </row>
    <row r="466" spans="1:47" hidden="1" x14ac:dyDescent="0.35">
      <c r="A466" t="s">
        <v>2988</v>
      </c>
      <c r="B466" t="s">
        <v>48</v>
      </c>
      <c r="C466" t="s">
        <v>2907</v>
      </c>
      <c r="D466" t="s">
        <v>50</v>
      </c>
      <c r="E466" t="s">
        <v>1038</v>
      </c>
      <c r="F466" t="s">
        <v>52</v>
      </c>
      <c r="G466" t="s">
        <v>53</v>
      </c>
      <c r="H466" t="s">
        <v>101</v>
      </c>
      <c r="I466" t="s">
        <v>625</v>
      </c>
      <c r="J466" t="s">
        <v>56</v>
      </c>
      <c r="K466" t="s">
        <v>86</v>
      </c>
      <c r="L466" s="2">
        <v>46268.846501736109</v>
      </c>
      <c r="M466" s="2">
        <v>46280.309532488427</v>
      </c>
      <c r="N466" t="s">
        <v>58</v>
      </c>
      <c r="O466" s="2">
        <v>46300.708333333336</v>
      </c>
      <c r="P466" t="s">
        <v>59</v>
      </c>
      <c r="Q466" s="2">
        <v>46276.708333333336</v>
      </c>
      <c r="R466" t="s">
        <v>60</v>
      </c>
      <c r="S466" t="s">
        <v>103</v>
      </c>
      <c r="T466" t="s">
        <v>2989</v>
      </c>
      <c r="U466" t="s">
        <v>2990</v>
      </c>
      <c r="V466" t="s">
        <v>2991</v>
      </c>
      <c r="W466" t="s">
        <v>2123</v>
      </c>
      <c r="X466" t="s">
        <v>2992</v>
      </c>
      <c r="Y466" t="s">
        <v>67</v>
      </c>
      <c r="Z466" t="s">
        <v>68</v>
      </c>
      <c r="AA466" t="s">
        <v>69</v>
      </c>
      <c r="AB466" t="s">
        <v>70</v>
      </c>
      <c r="AC466" t="s">
        <v>70</v>
      </c>
      <c r="AD466" t="s">
        <v>70</v>
      </c>
      <c r="AE466" t="s">
        <v>67</v>
      </c>
      <c r="AF466" t="s">
        <v>2993</v>
      </c>
      <c r="AG466" t="s">
        <v>72</v>
      </c>
      <c r="AH466" t="s">
        <v>73</v>
      </c>
      <c r="AI466" t="s">
        <v>131</v>
      </c>
      <c r="AJ466" t="s">
        <v>782</v>
      </c>
      <c r="AK466" t="s">
        <v>67</v>
      </c>
      <c r="AL466" t="s">
        <v>67</v>
      </c>
      <c r="AM466" t="s">
        <v>67</v>
      </c>
      <c r="AO466" t="s">
        <v>2994</v>
      </c>
      <c r="AP466" t="s">
        <v>80</v>
      </c>
      <c r="AR466" s="2"/>
      <c r="AT466" t="s">
        <v>80</v>
      </c>
      <c r="AU466" s="2"/>
    </row>
    <row r="467" spans="1:47" hidden="1" x14ac:dyDescent="0.35">
      <c r="A467" t="s">
        <v>2995</v>
      </c>
      <c r="B467" t="s">
        <v>48</v>
      </c>
      <c r="C467" t="s">
        <v>2907</v>
      </c>
      <c r="D467" t="s">
        <v>50</v>
      </c>
      <c r="E467" t="s">
        <v>1038</v>
      </c>
      <c r="F467" t="s">
        <v>52</v>
      </c>
      <c r="G467" t="s">
        <v>53</v>
      </c>
      <c r="H467" t="s">
        <v>101</v>
      </c>
      <c r="I467" t="s">
        <v>625</v>
      </c>
      <c r="J467" t="s">
        <v>56</v>
      </c>
      <c r="K467" t="s">
        <v>86</v>
      </c>
      <c r="L467" s="2">
        <v>46268.868213807873</v>
      </c>
      <c r="M467" s="2">
        <v>46280.313066087961</v>
      </c>
      <c r="N467" t="s">
        <v>58</v>
      </c>
      <c r="O467" s="2">
        <v>46276.708333333336</v>
      </c>
      <c r="P467" t="s">
        <v>60</v>
      </c>
      <c r="Q467" s="2">
        <v>46276.708333333336</v>
      </c>
      <c r="R467" t="s">
        <v>60</v>
      </c>
      <c r="S467" t="s">
        <v>103</v>
      </c>
      <c r="T467" t="s">
        <v>2996</v>
      </c>
      <c r="U467" t="s">
        <v>2997</v>
      </c>
      <c r="V467" t="s">
        <v>203</v>
      </c>
      <c r="W467" t="s">
        <v>204</v>
      </c>
      <c r="X467" t="s">
        <v>204</v>
      </c>
      <c r="Y467" t="s">
        <v>67</v>
      </c>
      <c r="Z467" t="s">
        <v>126</v>
      </c>
      <c r="AA467" t="s">
        <v>127</v>
      </c>
      <c r="AB467" t="s">
        <v>70</v>
      </c>
      <c r="AC467" t="s">
        <v>70</v>
      </c>
      <c r="AD467" t="s">
        <v>70</v>
      </c>
      <c r="AE467" t="s">
        <v>67</v>
      </c>
      <c r="AF467" t="s">
        <v>1090</v>
      </c>
      <c r="AG467" t="s">
        <v>72</v>
      </c>
      <c r="AH467" t="s">
        <v>73</v>
      </c>
      <c r="AI467" t="s">
        <v>74</v>
      </c>
      <c r="AJ467" t="s">
        <v>75</v>
      </c>
      <c r="AK467" t="s">
        <v>67</v>
      </c>
      <c r="AL467" t="s">
        <v>67</v>
      </c>
      <c r="AM467" t="s">
        <v>67</v>
      </c>
      <c r="AO467" t="s">
        <v>2998</v>
      </c>
      <c r="AP467" t="s">
        <v>80</v>
      </c>
      <c r="AR467" s="2"/>
      <c r="AT467" t="s">
        <v>80</v>
      </c>
      <c r="AU467" s="2"/>
    </row>
    <row r="468" spans="1:47" hidden="1" x14ac:dyDescent="0.35">
      <c r="A468" t="s">
        <v>2999</v>
      </c>
      <c r="B468" t="s">
        <v>48</v>
      </c>
      <c r="C468" t="s">
        <v>2145</v>
      </c>
      <c r="D468" t="s">
        <v>50</v>
      </c>
      <c r="E468" t="s">
        <v>1038</v>
      </c>
      <c r="F468" t="s">
        <v>52</v>
      </c>
      <c r="G468" t="s">
        <v>53</v>
      </c>
      <c r="H468" t="s">
        <v>101</v>
      </c>
      <c r="I468" t="s">
        <v>625</v>
      </c>
      <c r="J468" t="s">
        <v>56</v>
      </c>
      <c r="K468" t="s">
        <v>120</v>
      </c>
      <c r="L468" s="2">
        <v>46268.889209456021</v>
      </c>
      <c r="M468" s="2">
        <v>46275.518380636575</v>
      </c>
      <c r="N468" t="s">
        <v>58</v>
      </c>
      <c r="O468" s="2">
        <v>46300.708333333336</v>
      </c>
      <c r="P468" t="s">
        <v>59</v>
      </c>
      <c r="Q468" s="2">
        <v>46276.708333333336</v>
      </c>
      <c r="R468" t="s">
        <v>59</v>
      </c>
      <c r="S468" t="s">
        <v>103</v>
      </c>
      <c r="T468" t="s">
        <v>3000</v>
      </c>
      <c r="U468" t="s">
        <v>3001</v>
      </c>
      <c r="V468" t="s">
        <v>3002</v>
      </c>
      <c r="W468" t="s">
        <v>3003</v>
      </c>
      <c r="X468" t="s">
        <v>3004</v>
      </c>
      <c r="Y468" t="s">
        <v>67</v>
      </c>
      <c r="Z468" t="s">
        <v>126</v>
      </c>
      <c r="AA468" t="s">
        <v>127</v>
      </c>
      <c r="AB468" t="s">
        <v>70</v>
      </c>
      <c r="AC468" t="s">
        <v>70</v>
      </c>
      <c r="AD468" t="s">
        <v>70</v>
      </c>
      <c r="AE468" t="s">
        <v>67</v>
      </c>
      <c r="AF468" t="s">
        <v>1335</v>
      </c>
      <c r="AG468" t="s">
        <v>72</v>
      </c>
      <c r="AH468" t="s">
        <v>112</v>
      </c>
      <c r="AI468" t="s">
        <v>74</v>
      </c>
      <c r="AJ468" t="s">
        <v>75</v>
      </c>
      <c r="AK468" t="s">
        <v>67</v>
      </c>
      <c r="AL468" t="s">
        <v>67</v>
      </c>
      <c r="AM468" t="s">
        <v>67</v>
      </c>
      <c r="AO468" t="s">
        <v>3005</v>
      </c>
      <c r="AP468" t="s">
        <v>80</v>
      </c>
      <c r="AR468" s="2"/>
      <c r="AT468" t="s">
        <v>80</v>
      </c>
      <c r="AU468" s="2"/>
    </row>
    <row r="469" spans="1:47" hidden="1" x14ac:dyDescent="0.35">
      <c r="A469" t="s">
        <v>3006</v>
      </c>
      <c r="B469" t="s">
        <v>48</v>
      </c>
      <c r="C469" t="s">
        <v>248</v>
      </c>
      <c r="D469" t="s">
        <v>50</v>
      </c>
      <c r="E469" t="s">
        <v>51</v>
      </c>
      <c r="F469" t="s">
        <v>52</v>
      </c>
      <c r="G469" t="s">
        <v>53</v>
      </c>
      <c r="H469" t="s">
        <v>101</v>
      </c>
      <c r="I469" t="s">
        <v>221</v>
      </c>
      <c r="J469" t="s">
        <v>56</v>
      </c>
      <c r="K469" t="s">
        <v>86</v>
      </c>
      <c r="L469" s="2">
        <v>46269.302912928244</v>
      </c>
      <c r="M469" s="2">
        <v>46280.126132870369</v>
      </c>
      <c r="N469" t="s">
        <v>58</v>
      </c>
      <c r="O469" s="2">
        <v>46300.708333333336</v>
      </c>
      <c r="P469" t="s">
        <v>59</v>
      </c>
      <c r="Q469" s="2">
        <v>46276.708333333336</v>
      </c>
      <c r="R469" t="s">
        <v>60</v>
      </c>
      <c r="S469" t="s">
        <v>103</v>
      </c>
      <c r="T469" t="s">
        <v>3007</v>
      </c>
      <c r="U469" t="s">
        <v>3008</v>
      </c>
      <c r="V469" t="s">
        <v>3009</v>
      </c>
      <c r="W469" t="s">
        <v>668</v>
      </c>
      <c r="X469" t="s">
        <v>3010</v>
      </c>
      <c r="Y469" t="s">
        <v>67</v>
      </c>
      <c r="Z469" t="s">
        <v>68</v>
      </c>
      <c r="AA469" t="s">
        <v>69</v>
      </c>
      <c r="AB469" t="s">
        <v>70</v>
      </c>
      <c r="AC469" t="s">
        <v>70</v>
      </c>
      <c r="AD469" t="s">
        <v>70</v>
      </c>
      <c r="AE469" t="s">
        <v>67</v>
      </c>
      <c r="AF469" t="s">
        <v>342</v>
      </c>
      <c r="AG469" t="s">
        <v>72</v>
      </c>
      <c r="AH469" t="s">
        <v>73</v>
      </c>
      <c r="AI469" t="s">
        <v>74</v>
      </c>
      <c r="AJ469" t="s">
        <v>75</v>
      </c>
      <c r="AK469" t="s">
        <v>67</v>
      </c>
      <c r="AL469" t="s">
        <v>67</v>
      </c>
      <c r="AM469" t="s">
        <v>67</v>
      </c>
      <c r="AO469" t="s">
        <v>3011</v>
      </c>
      <c r="AP469" t="s">
        <v>77</v>
      </c>
      <c r="AQ469" t="s">
        <v>332</v>
      </c>
      <c r="AR469" s="2">
        <v>46269.302847025465</v>
      </c>
      <c r="AS469" t="s">
        <v>256</v>
      </c>
      <c r="AT469" t="s">
        <v>80</v>
      </c>
      <c r="AU469" s="2"/>
    </row>
    <row r="470" spans="1:47" hidden="1" x14ac:dyDescent="0.35">
      <c r="A470" t="s">
        <v>3012</v>
      </c>
      <c r="B470" t="s">
        <v>48</v>
      </c>
      <c r="C470" t="s">
        <v>67</v>
      </c>
      <c r="D470" t="s">
        <v>3013</v>
      </c>
      <c r="E470" t="s">
        <v>3014</v>
      </c>
      <c r="F470" t="s">
        <v>3015</v>
      </c>
      <c r="G470" t="s">
        <v>53</v>
      </c>
      <c r="H470" t="s">
        <v>54</v>
      </c>
      <c r="I470" t="s">
        <v>458</v>
      </c>
      <c r="J470" t="s">
        <v>56</v>
      </c>
      <c r="K470" t="s">
        <v>57</v>
      </c>
      <c r="L470" s="2">
        <v>46269.340035416666</v>
      </c>
      <c r="M470" s="2">
        <v>46280.276038391203</v>
      </c>
      <c r="N470" t="s">
        <v>58</v>
      </c>
      <c r="O470" s="2">
        <v>46286.340038113427</v>
      </c>
      <c r="P470" t="s">
        <v>59</v>
      </c>
      <c r="Q470" s="2">
        <v>46279.339583333334</v>
      </c>
      <c r="R470" t="s">
        <v>60</v>
      </c>
      <c r="S470" t="s">
        <v>103</v>
      </c>
      <c r="T470" t="s">
        <v>3016</v>
      </c>
      <c r="U470" t="s">
        <v>3017</v>
      </c>
      <c r="V470" t="s">
        <v>3018</v>
      </c>
      <c r="W470" t="s">
        <v>651</v>
      </c>
      <c r="X470" t="s">
        <v>3019</v>
      </c>
      <c r="Y470" t="s">
        <v>67</v>
      </c>
      <c r="Z470" t="s">
        <v>68</v>
      </c>
      <c r="AA470" t="s">
        <v>69</v>
      </c>
      <c r="AB470" t="s">
        <v>70</v>
      </c>
      <c r="AC470" t="s">
        <v>70</v>
      </c>
      <c r="AD470" t="s">
        <v>70</v>
      </c>
      <c r="AE470" t="s">
        <v>67</v>
      </c>
      <c r="AF470" t="s">
        <v>977</v>
      </c>
      <c r="AG470" t="s">
        <v>72</v>
      </c>
      <c r="AH470" t="s">
        <v>73</v>
      </c>
      <c r="AI470" t="s">
        <v>74</v>
      </c>
      <c r="AJ470" t="s">
        <v>94</v>
      </c>
      <c r="AK470" t="s">
        <v>67</v>
      </c>
      <c r="AL470" t="s">
        <v>67</v>
      </c>
      <c r="AM470" t="s">
        <v>67</v>
      </c>
      <c r="AO470" t="s">
        <v>3020</v>
      </c>
      <c r="AP470" t="s">
        <v>80</v>
      </c>
      <c r="AR470" s="2"/>
      <c r="AT470" t="s">
        <v>80</v>
      </c>
      <c r="AU470" s="2"/>
    </row>
    <row r="471" spans="1:47" x14ac:dyDescent="0.35">
      <c r="A471" t="s">
        <v>3021</v>
      </c>
      <c r="B471" t="s">
        <v>48</v>
      </c>
      <c r="C471" t="s">
        <v>117</v>
      </c>
      <c r="D471" t="s">
        <v>50</v>
      </c>
      <c r="E471" t="s">
        <v>118</v>
      </c>
      <c r="F471" t="s">
        <v>52</v>
      </c>
      <c r="G471" t="s">
        <v>53</v>
      </c>
      <c r="H471" t="s">
        <v>54</v>
      </c>
      <c r="I471" t="s">
        <v>55</v>
      </c>
      <c r="J471" t="s">
        <v>56</v>
      </c>
      <c r="K471" t="s">
        <v>120</v>
      </c>
      <c r="L471" s="2">
        <v>46269.344901851851</v>
      </c>
      <c r="M471" s="2">
        <v>46276.571738773149</v>
      </c>
      <c r="N471" t="s">
        <v>58</v>
      </c>
      <c r="O471" s="2">
        <v>46301.344444444447</v>
      </c>
      <c r="P471" t="s">
        <v>59</v>
      </c>
      <c r="Q471" s="2">
        <v>46279.344444444447</v>
      </c>
      <c r="R471" t="s">
        <v>59</v>
      </c>
      <c r="S471" t="s">
        <v>61</v>
      </c>
      <c r="T471" t="s">
        <v>3022</v>
      </c>
      <c r="U471" t="s">
        <v>3023</v>
      </c>
      <c r="V471" t="s">
        <v>310</v>
      </c>
      <c r="W471" t="s">
        <v>302</v>
      </c>
      <c r="X471" t="s">
        <v>311</v>
      </c>
      <c r="Y471" t="s">
        <v>67</v>
      </c>
      <c r="Z471" t="s">
        <v>619</v>
      </c>
      <c r="AA471" t="s">
        <v>620</v>
      </c>
      <c r="AB471" t="s">
        <v>70</v>
      </c>
      <c r="AC471" t="s">
        <v>70</v>
      </c>
      <c r="AD471" t="s">
        <v>70</v>
      </c>
      <c r="AE471" t="s">
        <v>67</v>
      </c>
      <c r="AF471" t="s">
        <v>3024</v>
      </c>
      <c r="AG471" t="s">
        <v>72</v>
      </c>
      <c r="AH471" t="s">
        <v>72</v>
      </c>
      <c r="AI471" t="s">
        <v>74</v>
      </c>
      <c r="AJ471" t="s">
        <v>782</v>
      </c>
      <c r="AK471" t="s">
        <v>67</v>
      </c>
      <c r="AL471" t="s">
        <v>67</v>
      </c>
      <c r="AM471" t="s">
        <v>67</v>
      </c>
      <c r="AO471" t="s">
        <v>3025</v>
      </c>
      <c r="AP471" t="s">
        <v>80</v>
      </c>
      <c r="AR471" s="2"/>
      <c r="AT471" t="s">
        <v>80</v>
      </c>
      <c r="AU471" s="2"/>
    </row>
    <row r="472" spans="1:47" hidden="1" x14ac:dyDescent="0.35">
      <c r="A472" t="s">
        <v>3026</v>
      </c>
      <c r="B472" t="s">
        <v>48</v>
      </c>
      <c r="C472" t="s">
        <v>300</v>
      </c>
      <c r="D472" t="s">
        <v>50</v>
      </c>
      <c r="E472" t="s">
        <v>118</v>
      </c>
      <c r="F472" t="s">
        <v>52</v>
      </c>
      <c r="G472" t="s">
        <v>53</v>
      </c>
      <c r="H472" t="s">
        <v>54</v>
      </c>
      <c r="I472" t="s">
        <v>458</v>
      </c>
      <c r="J472" t="s">
        <v>56</v>
      </c>
      <c r="K472" t="s">
        <v>86</v>
      </c>
      <c r="L472" s="2">
        <v>46269.347356562503</v>
      </c>
      <c r="M472" s="2">
        <v>46280.278193090278</v>
      </c>
      <c r="N472" t="s">
        <v>58</v>
      </c>
      <c r="O472" s="2">
        <v>46301.347222222219</v>
      </c>
      <c r="P472" t="s">
        <v>59</v>
      </c>
      <c r="Q472" s="2">
        <v>46279.347222222219</v>
      </c>
      <c r="R472" t="s">
        <v>60</v>
      </c>
      <c r="S472" t="s">
        <v>103</v>
      </c>
      <c r="T472" t="s">
        <v>3027</v>
      </c>
      <c r="U472" t="s">
        <v>3028</v>
      </c>
      <c r="V472" t="s">
        <v>339</v>
      </c>
      <c r="W472" t="s">
        <v>263</v>
      </c>
      <c r="X472" t="s">
        <v>340</v>
      </c>
      <c r="Y472" t="s">
        <v>67</v>
      </c>
      <c r="Z472" t="s">
        <v>2059</v>
      </c>
      <c r="AA472" t="s">
        <v>3029</v>
      </c>
      <c r="AB472" t="s">
        <v>70</v>
      </c>
      <c r="AC472" t="s">
        <v>70</v>
      </c>
      <c r="AD472" t="s">
        <v>70</v>
      </c>
      <c r="AE472" t="s">
        <v>67</v>
      </c>
      <c r="AF472" t="s">
        <v>3030</v>
      </c>
      <c r="AG472" t="s">
        <v>197</v>
      </c>
      <c r="AH472" t="s">
        <v>197</v>
      </c>
      <c r="AI472" t="s">
        <v>131</v>
      </c>
      <c r="AJ472" t="s">
        <v>198</v>
      </c>
      <c r="AK472" t="s">
        <v>67</v>
      </c>
      <c r="AL472" t="s">
        <v>67</v>
      </c>
      <c r="AM472" t="s">
        <v>67</v>
      </c>
      <c r="AO472" t="s">
        <v>3031</v>
      </c>
      <c r="AP472" t="s">
        <v>80</v>
      </c>
      <c r="AR472" s="2"/>
      <c r="AT472" t="s">
        <v>80</v>
      </c>
      <c r="AU472" s="2"/>
    </row>
    <row r="473" spans="1:47" hidden="1" x14ac:dyDescent="0.35">
      <c r="A473" t="s">
        <v>3032</v>
      </c>
      <c r="B473" t="s">
        <v>48</v>
      </c>
      <c r="C473" t="s">
        <v>358</v>
      </c>
      <c r="D473" t="s">
        <v>50</v>
      </c>
      <c r="E473" t="s">
        <v>118</v>
      </c>
      <c r="F473" t="s">
        <v>52</v>
      </c>
      <c r="G473" t="s">
        <v>53</v>
      </c>
      <c r="H473" t="s">
        <v>101</v>
      </c>
      <c r="I473" t="s">
        <v>407</v>
      </c>
      <c r="J473" t="s">
        <v>56</v>
      </c>
      <c r="K473" t="s">
        <v>86</v>
      </c>
      <c r="L473" s="2">
        <v>46269.367919641205</v>
      </c>
      <c r="M473" s="2">
        <v>46286.658558067131</v>
      </c>
      <c r="N473" t="s">
        <v>58</v>
      </c>
      <c r="O473" s="2">
        <v>46301.367361111108</v>
      </c>
      <c r="P473" t="s">
        <v>59</v>
      </c>
      <c r="Q473" s="2">
        <v>46279.367361111108</v>
      </c>
      <c r="R473" t="s">
        <v>60</v>
      </c>
      <c r="S473" t="s">
        <v>103</v>
      </c>
      <c r="T473" t="s">
        <v>3033</v>
      </c>
      <c r="U473" t="s">
        <v>3034</v>
      </c>
      <c r="V473" t="s">
        <v>2069</v>
      </c>
      <c r="W473" t="s">
        <v>350</v>
      </c>
      <c r="X473" t="s">
        <v>2070</v>
      </c>
      <c r="Y473" t="s">
        <v>67</v>
      </c>
      <c r="Z473" t="s">
        <v>215</v>
      </c>
      <c r="AA473" t="s">
        <v>949</v>
      </c>
      <c r="AB473" t="s">
        <v>70</v>
      </c>
      <c r="AC473" t="s">
        <v>70</v>
      </c>
      <c r="AD473" t="s">
        <v>70</v>
      </c>
      <c r="AE473" t="s">
        <v>67</v>
      </c>
      <c r="AF473" t="s">
        <v>381</v>
      </c>
      <c r="AG473" t="s">
        <v>72</v>
      </c>
      <c r="AH473" t="s">
        <v>73</v>
      </c>
      <c r="AI473" t="s">
        <v>74</v>
      </c>
      <c r="AJ473" t="s">
        <v>113</v>
      </c>
      <c r="AK473" t="s">
        <v>67</v>
      </c>
      <c r="AL473" t="s">
        <v>67</v>
      </c>
      <c r="AM473" t="s">
        <v>67</v>
      </c>
      <c r="AO473" t="s">
        <v>3035</v>
      </c>
      <c r="AP473" t="s">
        <v>80</v>
      </c>
      <c r="AR473" s="2"/>
      <c r="AT473" t="s">
        <v>80</v>
      </c>
      <c r="AU473" s="2"/>
    </row>
    <row r="474" spans="1:47" hidden="1" x14ac:dyDescent="0.35">
      <c r="A474" t="s">
        <v>3036</v>
      </c>
      <c r="B474" t="s">
        <v>48</v>
      </c>
      <c r="C474" t="s">
        <v>702</v>
      </c>
      <c r="D474" t="s">
        <v>98</v>
      </c>
      <c r="E474" t="s">
        <v>664</v>
      </c>
      <c r="F474" t="s">
        <v>100</v>
      </c>
      <c r="G474" t="s">
        <v>53</v>
      </c>
      <c r="H474" t="s">
        <v>54</v>
      </c>
      <c r="I474" t="s">
        <v>184</v>
      </c>
      <c r="J474" t="s">
        <v>56</v>
      </c>
      <c r="K474" t="s">
        <v>86</v>
      </c>
      <c r="L474" s="2">
        <v>46269.368939270833</v>
      </c>
      <c r="M474" s="2">
        <v>46279.643828854169</v>
      </c>
      <c r="N474" t="s">
        <v>58</v>
      </c>
      <c r="O474" s="2">
        <v>46301.368750000001</v>
      </c>
      <c r="P474" t="s">
        <v>59</v>
      </c>
      <c r="Q474" s="2">
        <v>46279.368750000001</v>
      </c>
      <c r="R474" t="s">
        <v>60</v>
      </c>
      <c r="S474" t="s">
        <v>103</v>
      </c>
      <c r="T474" t="s">
        <v>3037</v>
      </c>
      <c r="U474" t="s">
        <v>3038</v>
      </c>
      <c r="V474" t="s">
        <v>3039</v>
      </c>
      <c r="W474" t="s">
        <v>2798</v>
      </c>
      <c r="X474" t="s">
        <v>3040</v>
      </c>
      <c r="Y474" t="s">
        <v>67</v>
      </c>
      <c r="Z474" t="s">
        <v>215</v>
      </c>
      <c r="AA474" t="s">
        <v>235</v>
      </c>
      <c r="AB474" t="s">
        <v>70</v>
      </c>
      <c r="AC474" t="s">
        <v>70</v>
      </c>
      <c r="AD474" t="s">
        <v>70</v>
      </c>
      <c r="AE474" t="s">
        <v>67</v>
      </c>
      <c r="AF474" t="s">
        <v>3041</v>
      </c>
      <c r="AG474" t="s">
        <v>197</v>
      </c>
      <c r="AH474" t="s">
        <v>2161</v>
      </c>
      <c r="AI474" t="s">
        <v>74</v>
      </c>
      <c r="AJ474" t="s">
        <v>198</v>
      </c>
      <c r="AK474" t="s">
        <v>67</v>
      </c>
      <c r="AL474" t="s">
        <v>67</v>
      </c>
      <c r="AM474" t="s">
        <v>67</v>
      </c>
      <c r="AO474" t="s">
        <v>3042</v>
      </c>
      <c r="AP474" t="s">
        <v>77</v>
      </c>
      <c r="AQ474" t="s">
        <v>78</v>
      </c>
      <c r="AR474" s="2">
        <v>46269.368733368057</v>
      </c>
      <c r="AS474" t="s">
        <v>3043</v>
      </c>
      <c r="AT474" t="s">
        <v>80</v>
      </c>
      <c r="AU474" s="2"/>
    </row>
    <row r="475" spans="1:47" x14ac:dyDescent="0.35">
      <c r="A475" t="s">
        <v>3044</v>
      </c>
      <c r="B475" t="s">
        <v>48</v>
      </c>
      <c r="C475" t="s">
        <v>117</v>
      </c>
      <c r="D475" t="s">
        <v>50</v>
      </c>
      <c r="E475" t="s">
        <v>118</v>
      </c>
      <c r="F475" t="s">
        <v>52</v>
      </c>
      <c r="G475" t="s">
        <v>53</v>
      </c>
      <c r="H475" t="s">
        <v>54</v>
      </c>
      <c r="I475" t="s">
        <v>458</v>
      </c>
      <c r="J475" t="s">
        <v>56</v>
      </c>
      <c r="K475" t="s">
        <v>120</v>
      </c>
      <c r="L475" s="2">
        <v>46269.375579861109</v>
      </c>
      <c r="M475" s="2">
        <v>46280.285640358794</v>
      </c>
      <c r="N475" t="s">
        <v>58</v>
      </c>
      <c r="O475" s="2">
        <v>46301.375</v>
      </c>
      <c r="P475" t="s">
        <v>59</v>
      </c>
      <c r="Q475" s="2">
        <v>46279.375</v>
      </c>
      <c r="R475" t="s">
        <v>60</v>
      </c>
      <c r="S475" t="s">
        <v>103</v>
      </c>
      <c r="T475" t="s">
        <v>886</v>
      </c>
      <c r="U475" t="s">
        <v>887</v>
      </c>
      <c r="V475" t="s">
        <v>764</v>
      </c>
      <c r="W475" t="s">
        <v>124</v>
      </c>
      <c r="X475" t="s">
        <v>765</v>
      </c>
      <c r="Y475" t="s">
        <v>67</v>
      </c>
      <c r="Z475" t="s">
        <v>126</v>
      </c>
      <c r="AA475" t="s">
        <v>127</v>
      </c>
      <c r="AB475" t="s">
        <v>70</v>
      </c>
      <c r="AC475" t="s">
        <v>70</v>
      </c>
      <c r="AD475" t="s">
        <v>70</v>
      </c>
      <c r="AE475" t="s">
        <v>67</v>
      </c>
      <c r="AF475" t="s">
        <v>156</v>
      </c>
      <c r="AG475" t="s">
        <v>72</v>
      </c>
      <c r="AH475" t="s">
        <v>73</v>
      </c>
      <c r="AI475" t="s">
        <v>74</v>
      </c>
      <c r="AJ475" t="s">
        <v>75</v>
      </c>
      <c r="AK475" t="s">
        <v>67</v>
      </c>
      <c r="AL475" t="s">
        <v>67</v>
      </c>
      <c r="AM475" t="s">
        <v>67</v>
      </c>
      <c r="AO475" t="s">
        <v>3045</v>
      </c>
      <c r="AP475" t="s">
        <v>80</v>
      </c>
      <c r="AR475" s="2"/>
      <c r="AT475" t="s">
        <v>80</v>
      </c>
      <c r="AU475" s="2"/>
    </row>
    <row r="476" spans="1:47" hidden="1" x14ac:dyDescent="0.35">
      <c r="A476" t="s">
        <v>3046</v>
      </c>
      <c r="B476" t="s">
        <v>48</v>
      </c>
      <c r="C476" t="s">
        <v>537</v>
      </c>
      <c r="D476" t="s">
        <v>50</v>
      </c>
      <c r="E476" t="s">
        <v>51</v>
      </c>
      <c r="F476" t="s">
        <v>52</v>
      </c>
      <c r="G476" t="s">
        <v>53</v>
      </c>
      <c r="H476" t="s">
        <v>54</v>
      </c>
      <c r="I476" t="s">
        <v>458</v>
      </c>
      <c r="J476" t="s">
        <v>56</v>
      </c>
      <c r="K476" t="s">
        <v>86</v>
      </c>
      <c r="L476" s="2">
        <v>46269.380427199074</v>
      </c>
      <c r="M476" s="2">
        <v>46275.496863113425</v>
      </c>
      <c r="N476" t="s">
        <v>58</v>
      </c>
      <c r="O476" s="2">
        <v>46286.379861111112</v>
      </c>
      <c r="P476" t="s">
        <v>59</v>
      </c>
      <c r="Q476" s="2">
        <v>46279.379861111112</v>
      </c>
      <c r="R476" t="s">
        <v>59</v>
      </c>
      <c r="S476" t="s">
        <v>61</v>
      </c>
      <c r="T476" t="s">
        <v>1195</v>
      </c>
      <c r="U476" t="s">
        <v>1196</v>
      </c>
      <c r="V476" t="s">
        <v>3047</v>
      </c>
      <c r="W476" t="s">
        <v>1088</v>
      </c>
      <c r="X476" t="s">
        <v>3048</v>
      </c>
      <c r="Y476" t="s">
        <v>67</v>
      </c>
      <c r="Z476" t="s">
        <v>126</v>
      </c>
      <c r="AA476" t="s">
        <v>940</v>
      </c>
      <c r="AB476" t="s">
        <v>70</v>
      </c>
      <c r="AC476" t="s">
        <v>70</v>
      </c>
      <c r="AD476" t="s">
        <v>70</v>
      </c>
      <c r="AE476" t="s">
        <v>67</v>
      </c>
      <c r="AF476" t="s">
        <v>1197</v>
      </c>
      <c r="AG476" t="s">
        <v>72</v>
      </c>
      <c r="AH476" t="s">
        <v>298</v>
      </c>
      <c r="AI476" t="s">
        <v>131</v>
      </c>
      <c r="AJ476" t="s">
        <v>75</v>
      </c>
      <c r="AK476" t="s">
        <v>67</v>
      </c>
      <c r="AL476" t="s">
        <v>67</v>
      </c>
      <c r="AM476" t="s">
        <v>67</v>
      </c>
      <c r="AO476" t="s">
        <v>3049</v>
      </c>
      <c r="AP476" t="s">
        <v>77</v>
      </c>
      <c r="AQ476" t="s">
        <v>133</v>
      </c>
      <c r="AR476" s="2">
        <v>46269.380072418979</v>
      </c>
      <c r="AS476" t="s">
        <v>547</v>
      </c>
      <c r="AT476" t="s">
        <v>80</v>
      </c>
      <c r="AU476" s="2"/>
    </row>
    <row r="477" spans="1:47" hidden="1" x14ac:dyDescent="0.35">
      <c r="A477" t="s">
        <v>3050</v>
      </c>
      <c r="B477" t="s">
        <v>48</v>
      </c>
      <c r="C477" t="s">
        <v>248</v>
      </c>
      <c r="D477" t="s">
        <v>50</v>
      </c>
      <c r="E477" t="s">
        <v>51</v>
      </c>
      <c r="F477" t="s">
        <v>52</v>
      </c>
      <c r="G477" t="s">
        <v>53</v>
      </c>
      <c r="H477" t="s">
        <v>101</v>
      </c>
      <c r="I477" t="s">
        <v>625</v>
      </c>
      <c r="J477" t="s">
        <v>56</v>
      </c>
      <c r="K477" t="s">
        <v>86</v>
      </c>
      <c r="L477" s="2">
        <v>46269.380842905091</v>
      </c>
      <c r="M477" s="2">
        <v>46282.593759409719</v>
      </c>
      <c r="N477" t="s">
        <v>58</v>
      </c>
      <c r="O477" s="2">
        <v>46301.380555555559</v>
      </c>
      <c r="P477" t="s">
        <v>59</v>
      </c>
      <c r="Q477" s="2">
        <v>46279.380555555559</v>
      </c>
      <c r="R477" t="s">
        <v>60</v>
      </c>
      <c r="S477" t="s">
        <v>103</v>
      </c>
      <c r="T477" t="s">
        <v>3051</v>
      </c>
      <c r="U477" t="s">
        <v>3052</v>
      </c>
      <c r="V477" t="s">
        <v>928</v>
      </c>
      <c r="W477" t="s">
        <v>263</v>
      </c>
      <c r="X477" t="s">
        <v>929</v>
      </c>
      <c r="Y477" t="s">
        <v>67</v>
      </c>
      <c r="Z477" t="s">
        <v>126</v>
      </c>
      <c r="AA477" t="s">
        <v>127</v>
      </c>
      <c r="AB477" t="s">
        <v>70</v>
      </c>
      <c r="AC477" t="s">
        <v>70</v>
      </c>
      <c r="AD477" t="s">
        <v>70</v>
      </c>
      <c r="AE477" t="s">
        <v>67</v>
      </c>
      <c r="AF477" t="s">
        <v>3053</v>
      </c>
      <c r="AG477" t="s">
        <v>197</v>
      </c>
      <c r="AH477" t="s">
        <v>678</v>
      </c>
      <c r="AI477" t="s">
        <v>131</v>
      </c>
      <c r="AJ477" t="s">
        <v>198</v>
      </c>
      <c r="AK477" t="s">
        <v>67</v>
      </c>
      <c r="AL477" t="s">
        <v>67</v>
      </c>
      <c r="AM477" t="s">
        <v>67</v>
      </c>
      <c r="AO477" t="s">
        <v>3054</v>
      </c>
      <c r="AP477" t="s">
        <v>77</v>
      </c>
      <c r="AQ477" t="s">
        <v>145</v>
      </c>
      <c r="AR477" s="2">
        <v>46269.380765706017</v>
      </c>
      <c r="AS477" t="s">
        <v>256</v>
      </c>
      <c r="AT477" t="s">
        <v>80</v>
      </c>
      <c r="AU477" s="2"/>
    </row>
    <row r="478" spans="1:47" x14ac:dyDescent="0.35">
      <c r="A478" t="s">
        <v>3055</v>
      </c>
      <c r="B478" t="s">
        <v>48</v>
      </c>
      <c r="C478" t="s">
        <v>161</v>
      </c>
      <c r="D478" t="s">
        <v>50</v>
      </c>
      <c r="E478" t="s">
        <v>118</v>
      </c>
      <c r="F478" t="s">
        <v>52</v>
      </c>
      <c r="G478" t="s">
        <v>53</v>
      </c>
      <c r="H478" t="s">
        <v>54</v>
      </c>
      <c r="I478" t="s">
        <v>458</v>
      </c>
      <c r="J478" t="s">
        <v>56</v>
      </c>
      <c r="K478" t="s">
        <v>120</v>
      </c>
      <c r="L478" s="2">
        <v>46269.381501006945</v>
      </c>
      <c r="M478" s="2">
        <v>46280.354784490744</v>
      </c>
      <c r="N478" t="s">
        <v>58</v>
      </c>
      <c r="O478" s="2">
        <v>46301.381249999999</v>
      </c>
      <c r="P478" t="s">
        <v>59</v>
      </c>
      <c r="Q478" s="2">
        <v>46279.381249999999</v>
      </c>
      <c r="R478" t="s">
        <v>60</v>
      </c>
      <c r="S478" t="s">
        <v>103</v>
      </c>
      <c r="T478" t="s">
        <v>3056</v>
      </c>
      <c r="U478" t="s">
        <v>3057</v>
      </c>
      <c r="V478" t="s">
        <v>123</v>
      </c>
      <c r="W478" t="s">
        <v>124</v>
      </c>
      <c r="X478" t="s">
        <v>125</v>
      </c>
      <c r="Y478" t="s">
        <v>67</v>
      </c>
      <c r="Z478" t="s">
        <v>126</v>
      </c>
      <c r="AA478" t="s">
        <v>127</v>
      </c>
      <c r="AB478" t="s">
        <v>70</v>
      </c>
      <c r="AC478" t="s">
        <v>70</v>
      </c>
      <c r="AD478" t="s">
        <v>70</v>
      </c>
      <c r="AE478" t="s">
        <v>67</v>
      </c>
      <c r="AF478" t="s">
        <v>1090</v>
      </c>
      <c r="AG478" t="s">
        <v>72</v>
      </c>
      <c r="AH478" t="s">
        <v>73</v>
      </c>
      <c r="AI478" t="s">
        <v>74</v>
      </c>
      <c r="AJ478" t="s">
        <v>75</v>
      </c>
      <c r="AK478" t="s">
        <v>67</v>
      </c>
      <c r="AL478" t="s">
        <v>67</v>
      </c>
      <c r="AM478" t="s">
        <v>67</v>
      </c>
      <c r="AO478" t="s">
        <v>3058</v>
      </c>
      <c r="AP478" t="s">
        <v>80</v>
      </c>
      <c r="AR478" s="2"/>
      <c r="AT478" t="s">
        <v>80</v>
      </c>
      <c r="AU478" s="2"/>
    </row>
    <row r="479" spans="1:47" hidden="1" x14ac:dyDescent="0.35">
      <c r="A479" t="s">
        <v>3059</v>
      </c>
      <c r="B479" t="s">
        <v>48</v>
      </c>
      <c r="C479" t="s">
        <v>1292</v>
      </c>
      <c r="D479" t="s">
        <v>50</v>
      </c>
      <c r="E479" t="s">
        <v>51</v>
      </c>
      <c r="F479" t="s">
        <v>52</v>
      </c>
      <c r="G479" t="s">
        <v>53</v>
      </c>
      <c r="H479" t="s">
        <v>54</v>
      </c>
      <c r="I479" t="s">
        <v>458</v>
      </c>
      <c r="J479" t="s">
        <v>56</v>
      </c>
      <c r="K479" t="s">
        <v>86</v>
      </c>
      <c r="L479" s="2">
        <v>46269.382770717595</v>
      </c>
      <c r="M479" s="2">
        <v>46280.263973182868</v>
      </c>
      <c r="N479" t="s">
        <v>58</v>
      </c>
      <c r="O479" s="2">
        <v>46301.382638888892</v>
      </c>
      <c r="P479" t="s">
        <v>59</v>
      </c>
      <c r="Q479" s="2">
        <v>46279.382638888892</v>
      </c>
      <c r="R479" t="s">
        <v>60</v>
      </c>
      <c r="S479" t="s">
        <v>61</v>
      </c>
      <c r="T479" t="s">
        <v>3060</v>
      </c>
      <c r="U479" t="s">
        <v>3061</v>
      </c>
      <c r="V479" t="s">
        <v>772</v>
      </c>
      <c r="W479" t="s">
        <v>263</v>
      </c>
      <c r="X479" t="s">
        <v>773</v>
      </c>
      <c r="Y479" t="s">
        <v>67</v>
      </c>
      <c r="Z479" t="s">
        <v>284</v>
      </c>
      <c r="AA479" t="s">
        <v>2247</v>
      </c>
      <c r="AB479" t="s">
        <v>70</v>
      </c>
      <c r="AC479" t="s">
        <v>70</v>
      </c>
      <c r="AD479" t="s">
        <v>70</v>
      </c>
      <c r="AE479" t="s">
        <v>67</v>
      </c>
      <c r="AF479" t="s">
        <v>977</v>
      </c>
      <c r="AG479" t="s">
        <v>72</v>
      </c>
      <c r="AH479" t="s">
        <v>73</v>
      </c>
      <c r="AI479" t="s">
        <v>74</v>
      </c>
      <c r="AJ479" t="s">
        <v>75</v>
      </c>
      <c r="AK479" t="s">
        <v>67</v>
      </c>
      <c r="AL479" t="s">
        <v>67</v>
      </c>
      <c r="AM479" t="s">
        <v>67</v>
      </c>
      <c r="AO479" t="s">
        <v>3062</v>
      </c>
      <c r="AP479" t="s">
        <v>77</v>
      </c>
      <c r="AQ479" t="s">
        <v>145</v>
      </c>
      <c r="AR479" s="2">
        <v>46269.379257719906</v>
      </c>
      <c r="AS479" t="s">
        <v>952</v>
      </c>
      <c r="AT479" t="s">
        <v>80</v>
      </c>
      <c r="AU479" s="2"/>
    </row>
    <row r="480" spans="1:47" hidden="1" x14ac:dyDescent="0.35">
      <c r="A480" t="s">
        <v>3063</v>
      </c>
      <c r="B480" t="s">
        <v>48</v>
      </c>
      <c r="C480" t="s">
        <v>537</v>
      </c>
      <c r="D480" t="s">
        <v>50</v>
      </c>
      <c r="E480" t="s">
        <v>51</v>
      </c>
      <c r="F480" t="s">
        <v>52</v>
      </c>
      <c r="G480" t="s">
        <v>53</v>
      </c>
      <c r="H480" t="s">
        <v>54</v>
      </c>
      <c r="I480" t="s">
        <v>184</v>
      </c>
      <c r="J480" t="s">
        <v>56</v>
      </c>
      <c r="K480" t="s">
        <v>86</v>
      </c>
      <c r="L480" s="2">
        <v>46269.388865127316</v>
      </c>
      <c r="M480" s="2">
        <v>46279.638396562499</v>
      </c>
      <c r="N480" t="s">
        <v>58</v>
      </c>
      <c r="O480" s="2">
        <v>46301.388194444444</v>
      </c>
      <c r="P480" t="s">
        <v>59</v>
      </c>
      <c r="Q480" s="2">
        <v>46279.388194444444</v>
      </c>
      <c r="R480" t="s">
        <v>60</v>
      </c>
      <c r="S480" t="s">
        <v>103</v>
      </c>
      <c r="T480" t="s">
        <v>3064</v>
      </c>
      <c r="U480" t="s">
        <v>3065</v>
      </c>
      <c r="V480" t="s">
        <v>423</v>
      </c>
      <c r="W480" t="s">
        <v>2969</v>
      </c>
      <c r="X480" t="s">
        <v>425</v>
      </c>
      <c r="Y480" t="s">
        <v>67</v>
      </c>
      <c r="Z480" t="s">
        <v>215</v>
      </c>
      <c r="AA480" t="s">
        <v>304</v>
      </c>
      <c r="AB480" t="s">
        <v>70</v>
      </c>
      <c r="AC480" t="s">
        <v>70</v>
      </c>
      <c r="AD480" t="s">
        <v>70</v>
      </c>
      <c r="AE480" t="s">
        <v>67</v>
      </c>
      <c r="AF480" t="s">
        <v>529</v>
      </c>
      <c r="AG480" t="s">
        <v>72</v>
      </c>
      <c r="AH480" t="s">
        <v>112</v>
      </c>
      <c r="AI480" t="s">
        <v>131</v>
      </c>
      <c r="AJ480" t="s">
        <v>94</v>
      </c>
      <c r="AK480" t="s">
        <v>67</v>
      </c>
      <c r="AL480" t="s">
        <v>67</v>
      </c>
      <c r="AM480" t="s">
        <v>67</v>
      </c>
      <c r="AO480" t="s">
        <v>3066</v>
      </c>
      <c r="AP480" t="s">
        <v>77</v>
      </c>
      <c r="AQ480" t="s">
        <v>78</v>
      </c>
      <c r="AR480" s="2">
        <v>46269.388384108795</v>
      </c>
      <c r="AS480" t="s">
        <v>547</v>
      </c>
      <c r="AT480" t="s">
        <v>80</v>
      </c>
      <c r="AU480" s="2"/>
    </row>
    <row r="481" spans="1:47" hidden="1" x14ac:dyDescent="0.35">
      <c r="A481" t="s">
        <v>3067</v>
      </c>
      <c r="B481" t="s">
        <v>48</v>
      </c>
      <c r="C481" t="s">
        <v>161</v>
      </c>
      <c r="D481" t="s">
        <v>50</v>
      </c>
      <c r="E481" t="s">
        <v>118</v>
      </c>
      <c r="F481" t="s">
        <v>52</v>
      </c>
      <c r="G481" t="s">
        <v>53</v>
      </c>
      <c r="H481" t="s">
        <v>101</v>
      </c>
      <c r="I481" t="s">
        <v>221</v>
      </c>
      <c r="J481" t="s">
        <v>56</v>
      </c>
      <c r="K481" t="s">
        <v>86</v>
      </c>
      <c r="L481" s="2">
        <v>46269.390830752316</v>
      </c>
      <c r="M481" s="2">
        <v>46280.575799768521</v>
      </c>
      <c r="N481" t="s">
        <v>58</v>
      </c>
      <c r="O481" s="2">
        <v>46301.390277777777</v>
      </c>
      <c r="P481" t="s">
        <v>59</v>
      </c>
      <c r="Q481" s="2">
        <v>46279.390277777777</v>
      </c>
      <c r="R481" t="s">
        <v>60</v>
      </c>
      <c r="S481" t="s">
        <v>103</v>
      </c>
      <c r="T481" t="s">
        <v>3068</v>
      </c>
      <c r="U481" t="s">
        <v>3069</v>
      </c>
      <c r="V481" t="s">
        <v>587</v>
      </c>
      <c r="W481" t="s">
        <v>140</v>
      </c>
      <c r="X481" t="s">
        <v>588</v>
      </c>
      <c r="Y481" t="s">
        <v>67</v>
      </c>
      <c r="Z481" t="s">
        <v>126</v>
      </c>
      <c r="AA481" t="s">
        <v>127</v>
      </c>
      <c r="AB481" t="s">
        <v>70</v>
      </c>
      <c r="AC481" t="s">
        <v>70</v>
      </c>
      <c r="AD481" t="s">
        <v>70</v>
      </c>
      <c r="AE481" t="s">
        <v>67</v>
      </c>
      <c r="AF481" t="s">
        <v>699</v>
      </c>
      <c r="AG481" t="s">
        <v>72</v>
      </c>
      <c r="AH481" t="s">
        <v>112</v>
      </c>
      <c r="AI481" t="s">
        <v>131</v>
      </c>
      <c r="AJ481" t="s">
        <v>226</v>
      </c>
      <c r="AK481" t="s">
        <v>67</v>
      </c>
      <c r="AL481" t="s">
        <v>67</v>
      </c>
      <c r="AM481" t="s">
        <v>67</v>
      </c>
      <c r="AO481" t="s">
        <v>3070</v>
      </c>
      <c r="AP481" t="s">
        <v>77</v>
      </c>
      <c r="AQ481" t="s">
        <v>78</v>
      </c>
      <c r="AR481" s="2">
        <v>46269.390673298614</v>
      </c>
      <c r="AS481" t="s">
        <v>209</v>
      </c>
      <c r="AT481" t="s">
        <v>80</v>
      </c>
      <c r="AU481" s="2"/>
    </row>
    <row r="482" spans="1:47" hidden="1" x14ac:dyDescent="0.35">
      <c r="A482" t="s">
        <v>3071</v>
      </c>
      <c r="B482" t="s">
        <v>48</v>
      </c>
      <c r="C482" t="s">
        <v>537</v>
      </c>
      <c r="D482" t="s">
        <v>50</v>
      </c>
      <c r="E482" t="s">
        <v>51</v>
      </c>
      <c r="F482" t="s">
        <v>52</v>
      </c>
      <c r="G482" t="s">
        <v>53</v>
      </c>
      <c r="H482" t="s">
        <v>54</v>
      </c>
      <c r="I482" t="s">
        <v>458</v>
      </c>
      <c r="J482" t="s">
        <v>56</v>
      </c>
      <c r="K482" t="s">
        <v>86</v>
      </c>
      <c r="L482" s="2">
        <v>46269.398492395834</v>
      </c>
      <c r="M482" s="2">
        <v>46280.319036539353</v>
      </c>
      <c r="N482" t="s">
        <v>58</v>
      </c>
      <c r="O482" s="2">
        <v>46301.397916666669</v>
      </c>
      <c r="P482" t="s">
        <v>59</v>
      </c>
      <c r="Q482" s="2">
        <v>46279.397916666669</v>
      </c>
      <c r="R482" t="s">
        <v>60</v>
      </c>
      <c r="S482" t="s">
        <v>103</v>
      </c>
      <c r="T482" t="s">
        <v>3072</v>
      </c>
      <c r="U482" t="s">
        <v>3073</v>
      </c>
      <c r="V482" t="s">
        <v>491</v>
      </c>
      <c r="W482" t="s">
        <v>295</v>
      </c>
      <c r="X482" t="s">
        <v>492</v>
      </c>
      <c r="Y482" t="s">
        <v>67</v>
      </c>
      <c r="Z482" t="s">
        <v>68</v>
      </c>
      <c r="AA482" t="s">
        <v>3074</v>
      </c>
      <c r="AB482" t="s">
        <v>70</v>
      </c>
      <c r="AC482" t="s">
        <v>70</v>
      </c>
      <c r="AD482" t="s">
        <v>70</v>
      </c>
      <c r="AE482" t="s">
        <v>67</v>
      </c>
      <c r="AF482" t="s">
        <v>1767</v>
      </c>
      <c r="AG482" t="s">
        <v>72</v>
      </c>
      <c r="AH482" t="s">
        <v>73</v>
      </c>
      <c r="AI482" t="s">
        <v>74</v>
      </c>
      <c r="AJ482" t="s">
        <v>75</v>
      </c>
      <c r="AK482" t="s">
        <v>67</v>
      </c>
      <c r="AL482" t="s">
        <v>67</v>
      </c>
      <c r="AM482" t="s">
        <v>67</v>
      </c>
      <c r="AO482" t="s">
        <v>3075</v>
      </c>
      <c r="AP482" t="s">
        <v>80</v>
      </c>
      <c r="AR482" s="2"/>
      <c r="AT482" t="s">
        <v>80</v>
      </c>
      <c r="AU482" s="2"/>
    </row>
    <row r="483" spans="1:47" hidden="1" x14ac:dyDescent="0.35">
      <c r="A483" t="s">
        <v>3076</v>
      </c>
      <c r="B483" t="s">
        <v>48</v>
      </c>
      <c r="C483" t="s">
        <v>358</v>
      </c>
      <c r="D483" t="s">
        <v>50</v>
      </c>
      <c r="E483" t="s">
        <v>118</v>
      </c>
      <c r="F483" t="s">
        <v>52</v>
      </c>
      <c r="G483" t="s">
        <v>53</v>
      </c>
      <c r="H483" t="s">
        <v>54</v>
      </c>
      <c r="I483" t="s">
        <v>458</v>
      </c>
      <c r="J483" t="s">
        <v>56</v>
      </c>
      <c r="K483" t="s">
        <v>120</v>
      </c>
      <c r="L483" s="2">
        <v>46269.400217743052</v>
      </c>
      <c r="M483" s="2">
        <v>46280.325612233799</v>
      </c>
      <c r="N483" t="s">
        <v>58</v>
      </c>
      <c r="O483" s="2">
        <v>46301.4</v>
      </c>
      <c r="P483" t="s">
        <v>59</v>
      </c>
      <c r="Q483" s="2">
        <v>46279.4</v>
      </c>
      <c r="R483" t="s">
        <v>60</v>
      </c>
      <c r="S483" t="s">
        <v>103</v>
      </c>
      <c r="T483" t="s">
        <v>3077</v>
      </c>
      <c r="U483" t="s">
        <v>3078</v>
      </c>
      <c r="V483" t="s">
        <v>611</v>
      </c>
      <c r="W483" t="s">
        <v>2109</v>
      </c>
      <c r="X483" t="s">
        <v>612</v>
      </c>
      <c r="Y483" t="s">
        <v>67</v>
      </c>
      <c r="Z483" t="s">
        <v>515</v>
      </c>
      <c r="AA483" t="s">
        <v>516</v>
      </c>
      <c r="AB483" t="s">
        <v>70</v>
      </c>
      <c r="AC483" t="s">
        <v>70</v>
      </c>
      <c r="AD483" t="s">
        <v>70</v>
      </c>
      <c r="AE483" t="s">
        <v>67</v>
      </c>
      <c r="AF483" t="s">
        <v>3079</v>
      </c>
      <c r="AG483" t="s">
        <v>72</v>
      </c>
      <c r="AH483" t="s">
        <v>72</v>
      </c>
      <c r="AI483" t="s">
        <v>74</v>
      </c>
      <c r="AJ483" t="s">
        <v>782</v>
      </c>
      <c r="AK483" t="s">
        <v>67</v>
      </c>
      <c r="AL483" t="s">
        <v>67</v>
      </c>
      <c r="AM483" t="s">
        <v>67</v>
      </c>
      <c r="AO483" t="s">
        <v>3080</v>
      </c>
      <c r="AP483" t="s">
        <v>80</v>
      </c>
      <c r="AR483" s="2"/>
      <c r="AT483" t="s">
        <v>80</v>
      </c>
      <c r="AU483" s="2"/>
    </row>
    <row r="484" spans="1:47" hidden="1" x14ac:dyDescent="0.35">
      <c r="A484" t="s">
        <v>3081</v>
      </c>
      <c r="B484" t="s">
        <v>48</v>
      </c>
      <c r="C484" t="s">
        <v>443</v>
      </c>
      <c r="D484" t="s">
        <v>50</v>
      </c>
      <c r="E484" t="s">
        <v>118</v>
      </c>
      <c r="F484" t="s">
        <v>52</v>
      </c>
      <c r="G484" t="s">
        <v>53</v>
      </c>
      <c r="H484" t="s">
        <v>54</v>
      </c>
      <c r="I484" t="s">
        <v>458</v>
      </c>
      <c r="J484" t="s">
        <v>56</v>
      </c>
      <c r="K484" t="s">
        <v>57</v>
      </c>
      <c r="L484" s="2">
        <v>46269.401663738427</v>
      </c>
      <c r="M484" s="2">
        <v>46280.327965509263</v>
      </c>
      <c r="N484" t="s">
        <v>58</v>
      </c>
      <c r="O484" s="2">
        <v>46279.401388888888</v>
      </c>
      <c r="P484" t="s">
        <v>60</v>
      </c>
      <c r="Q484" s="2">
        <v>46279.401388888888</v>
      </c>
      <c r="R484" t="s">
        <v>60</v>
      </c>
      <c r="S484" t="s">
        <v>103</v>
      </c>
      <c r="T484" t="s">
        <v>3082</v>
      </c>
      <c r="U484" t="s">
        <v>3083</v>
      </c>
      <c r="V484" t="s">
        <v>203</v>
      </c>
      <c r="W484" t="s">
        <v>204</v>
      </c>
      <c r="X484" t="s">
        <v>204</v>
      </c>
      <c r="Y484" t="s">
        <v>67</v>
      </c>
      <c r="Z484" t="s">
        <v>126</v>
      </c>
      <c r="AA484" t="s">
        <v>127</v>
      </c>
      <c r="AB484" t="s">
        <v>70</v>
      </c>
      <c r="AC484" t="s">
        <v>70</v>
      </c>
      <c r="AD484" t="s">
        <v>70</v>
      </c>
      <c r="AE484" t="s">
        <v>67</v>
      </c>
      <c r="AF484" t="s">
        <v>1109</v>
      </c>
      <c r="AG484" t="s">
        <v>72</v>
      </c>
      <c r="AH484" t="s">
        <v>112</v>
      </c>
      <c r="AI484" t="s">
        <v>131</v>
      </c>
      <c r="AJ484" t="s">
        <v>75</v>
      </c>
      <c r="AK484" t="s">
        <v>67</v>
      </c>
      <c r="AL484" t="s">
        <v>67</v>
      </c>
      <c r="AM484" t="s">
        <v>67</v>
      </c>
      <c r="AO484" t="s">
        <v>3084</v>
      </c>
      <c r="AP484" t="s">
        <v>80</v>
      </c>
      <c r="AR484" s="2"/>
      <c r="AT484" t="s">
        <v>80</v>
      </c>
      <c r="AU484" s="2"/>
    </row>
    <row r="485" spans="1:47" hidden="1" x14ac:dyDescent="0.35">
      <c r="A485" t="s">
        <v>3085</v>
      </c>
      <c r="B485" t="s">
        <v>48</v>
      </c>
      <c r="C485" t="s">
        <v>314</v>
      </c>
      <c r="D485" t="s">
        <v>50</v>
      </c>
      <c r="E485" t="s">
        <v>149</v>
      </c>
      <c r="F485" t="s">
        <v>52</v>
      </c>
      <c r="G485" t="s">
        <v>53</v>
      </c>
      <c r="H485" t="s">
        <v>54</v>
      </c>
      <c r="I485" t="s">
        <v>458</v>
      </c>
      <c r="J485" t="s">
        <v>56</v>
      </c>
      <c r="K485" t="s">
        <v>86</v>
      </c>
      <c r="L485" s="2">
        <v>46269.403385150465</v>
      </c>
      <c r="M485" s="2">
        <v>46280.330560995368</v>
      </c>
      <c r="N485" t="s">
        <v>58</v>
      </c>
      <c r="O485" s="2">
        <v>46301.402777777781</v>
      </c>
      <c r="P485" t="s">
        <v>59</v>
      </c>
      <c r="Q485" s="2">
        <v>46279.402777777781</v>
      </c>
      <c r="R485" t="s">
        <v>60</v>
      </c>
      <c r="S485" t="s">
        <v>103</v>
      </c>
      <c r="T485" t="s">
        <v>3086</v>
      </c>
      <c r="U485" t="s">
        <v>3087</v>
      </c>
      <c r="V485" t="s">
        <v>2751</v>
      </c>
      <c r="W485" t="s">
        <v>1827</v>
      </c>
      <c r="X485" t="s">
        <v>2752</v>
      </c>
      <c r="Y485" t="s">
        <v>67</v>
      </c>
      <c r="Z485" t="s">
        <v>215</v>
      </c>
      <c r="AA485" t="s">
        <v>1034</v>
      </c>
      <c r="AB485" t="s">
        <v>70</v>
      </c>
      <c r="AC485" t="s">
        <v>70</v>
      </c>
      <c r="AD485" t="s">
        <v>70</v>
      </c>
      <c r="AE485" t="s">
        <v>67</v>
      </c>
      <c r="AF485" t="s">
        <v>3088</v>
      </c>
      <c r="AG485" t="s">
        <v>197</v>
      </c>
      <c r="AH485" t="s">
        <v>206</v>
      </c>
      <c r="AI485" t="s">
        <v>131</v>
      </c>
      <c r="AJ485" t="s">
        <v>198</v>
      </c>
      <c r="AK485" t="s">
        <v>67</v>
      </c>
      <c r="AL485" t="s">
        <v>67</v>
      </c>
      <c r="AM485" t="s">
        <v>67</v>
      </c>
      <c r="AO485" t="s">
        <v>3089</v>
      </c>
      <c r="AP485" t="s">
        <v>80</v>
      </c>
      <c r="AR485" s="2"/>
      <c r="AT485" t="s">
        <v>80</v>
      </c>
      <c r="AU485" s="2"/>
    </row>
    <row r="486" spans="1:47" hidden="1" x14ac:dyDescent="0.35">
      <c r="A486" t="s">
        <v>3090</v>
      </c>
      <c r="B486" t="s">
        <v>48</v>
      </c>
      <c r="C486" t="s">
        <v>1292</v>
      </c>
      <c r="D486" t="s">
        <v>50</v>
      </c>
      <c r="E486" t="s">
        <v>51</v>
      </c>
      <c r="F486" t="s">
        <v>52</v>
      </c>
      <c r="G486" t="s">
        <v>53</v>
      </c>
      <c r="H486" t="s">
        <v>54</v>
      </c>
      <c r="I486" t="s">
        <v>458</v>
      </c>
      <c r="J486" t="s">
        <v>56</v>
      </c>
      <c r="K486" t="s">
        <v>57</v>
      </c>
      <c r="L486" s="2">
        <v>46269.409224768518</v>
      </c>
      <c r="M486" s="2">
        <v>46280.332333715276</v>
      </c>
      <c r="N486" t="s">
        <v>58</v>
      </c>
      <c r="O486" s="2">
        <v>46301.40902777778</v>
      </c>
      <c r="P486" t="s">
        <v>59</v>
      </c>
      <c r="Q486" s="2">
        <v>46279.40902777778</v>
      </c>
      <c r="R486" t="s">
        <v>60</v>
      </c>
      <c r="S486" t="s">
        <v>103</v>
      </c>
      <c r="T486" t="s">
        <v>3091</v>
      </c>
      <c r="U486" t="s">
        <v>3092</v>
      </c>
      <c r="V486" t="s">
        <v>822</v>
      </c>
      <c r="W486" t="s">
        <v>823</v>
      </c>
      <c r="X486" t="s">
        <v>824</v>
      </c>
      <c r="Y486" t="s">
        <v>67</v>
      </c>
      <c r="Z486" t="s">
        <v>126</v>
      </c>
      <c r="AA486" t="s">
        <v>127</v>
      </c>
      <c r="AB486" t="s">
        <v>70</v>
      </c>
      <c r="AC486" t="s">
        <v>70</v>
      </c>
      <c r="AD486" t="s">
        <v>70</v>
      </c>
      <c r="AE486" t="s">
        <v>67</v>
      </c>
      <c r="AF486" t="s">
        <v>529</v>
      </c>
      <c r="AG486" t="s">
        <v>72</v>
      </c>
      <c r="AH486" t="s">
        <v>112</v>
      </c>
      <c r="AI486" t="s">
        <v>131</v>
      </c>
      <c r="AJ486" t="s">
        <v>157</v>
      </c>
      <c r="AK486" t="s">
        <v>67</v>
      </c>
      <c r="AL486" t="s">
        <v>67</v>
      </c>
      <c r="AM486" t="s">
        <v>67</v>
      </c>
      <c r="AO486" t="s">
        <v>3093</v>
      </c>
      <c r="AP486" t="s">
        <v>80</v>
      </c>
      <c r="AR486" s="2"/>
      <c r="AT486" t="s">
        <v>80</v>
      </c>
      <c r="AU486" s="2"/>
    </row>
    <row r="487" spans="1:47" hidden="1" x14ac:dyDescent="0.35">
      <c r="A487" t="s">
        <v>3094</v>
      </c>
      <c r="B487" t="s">
        <v>48</v>
      </c>
      <c r="C487" t="s">
        <v>2244</v>
      </c>
      <c r="D487" t="s">
        <v>50</v>
      </c>
      <c r="E487" t="s">
        <v>51</v>
      </c>
      <c r="F487" t="s">
        <v>52</v>
      </c>
      <c r="G487" t="s">
        <v>53</v>
      </c>
      <c r="H487" t="s">
        <v>54</v>
      </c>
      <c r="I487" t="s">
        <v>458</v>
      </c>
      <c r="J487" t="s">
        <v>56</v>
      </c>
      <c r="K487" t="s">
        <v>86</v>
      </c>
      <c r="L487" s="2">
        <v>46269.415039120373</v>
      </c>
      <c r="M487" s="2">
        <v>46280.337499270834</v>
      </c>
      <c r="N487" t="s">
        <v>58</v>
      </c>
      <c r="O487" s="2">
        <v>46301.414583333331</v>
      </c>
      <c r="P487" t="s">
        <v>59</v>
      </c>
      <c r="Q487" s="2">
        <v>46279.414583333331</v>
      </c>
      <c r="R487" t="s">
        <v>60</v>
      </c>
      <c r="S487" t="s">
        <v>103</v>
      </c>
      <c r="T487" t="s">
        <v>3095</v>
      </c>
      <c r="U487" t="s">
        <v>3096</v>
      </c>
      <c r="V487" t="s">
        <v>642</v>
      </c>
      <c r="W487" t="s">
        <v>350</v>
      </c>
      <c r="X487" t="s">
        <v>644</v>
      </c>
      <c r="Y487" t="s">
        <v>67</v>
      </c>
      <c r="Z487" t="s">
        <v>2059</v>
      </c>
      <c r="AA487" t="s">
        <v>2169</v>
      </c>
      <c r="AB487" t="s">
        <v>70</v>
      </c>
      <c r="AC487" t="s">
        <v>70</v>
      </c>
      <c r="AD487" t="s">
        <v>70</v>
      </c>
      <c r="AE487" t="s">
        <v>67</v>
      </c>
      <c r="AF487" t="s">
        <v>3097</v>
      </c>
      <c r="AG487" t="s">
        <v>93</v>
      </c>
      <c r="AH487" t="s">
        <v>93</v>
      </c>
      <c r="AI487" t="s">
        <v>74</v>
      </c>
      <c r="AJ487" t="s">
        <v>94</v>
      </c>
      <c r="AK487" t="s">
        <v>67</v>
      </c>
      <c r="AL487" t="s">
        <v>67</v>
      </c>
      <c r="AM487" t="s">
        <v>67</v>
      </c>
      <c r="AO487" t="s">
        <v>3098</v>
      </c>
      <c r="AP487" t="s">
        <v>80</v>
      </c>
      <c r="AR487" s="2"/>
      <c r="AT487" t="s">
        <v>80</v>
      </c>
      <c r="AU487" s="2"/>
    </row>
    <row r="488" spans="1:47" hidden="1" x14ac:dyDescent="0.35">
      <c r="A488" t="s">
        <v>3099</v>
      </c>
      <c r="B488" t="s">
        <v>48</v>
      </c>
      <c r="C488" t="s">
        <v>278</v>
      </c>
      <c r="D488" t="s">
        <v>50</v>
      </c>
      <c r="E488" t="s">
        <v>118</v>
      </c>
      <c r="F488" t="s">
        <v>52</v>
      </c>
      <c r="G488" t="s">
        <v>53</v>
      </c>
      <c r="H488" t="s">
        <v>54</v>
      </c>
      <c r="I488" t="s">
        <v>458</v>
      </c>
      <c r="J488" t="s">
        <v>56</v>
      </c>
      <c r="K488" t="s">
        <v>86</v>
      </c>
      <c r="L488" s="2">
        <v>46269.416447881944</v>
      </c>
      <c r="M488" s="2">
        <v>46280.339792511571</v>
      </c>
      <c r="N488" t="s">
        <v>58</v>
      </c>
      <c r="O488" s="2">
        <v>46301.415972222225</v>
      </c>
      <c r="P488" t="s">
        <v>59</v>
      </c>
      <c r="Q488" s="2">
        <v>46279.415972222225</v>
      </c>
      <c r="R488" t="s">
        <v>60</v>
      </c>
      <c r="S488" t="s">
        <v>103</v>
      </c>
      <c r="T488" t="s">
        <v>3100</v>
      </c>
      <c r="U488" t="s">
        <v>3101</v>
      </c>
      <c r="V488" t="s">
        <v>567</v>
      </c>
      <c r="W488" t="s">
        <v>350</v>
      </c>
      <c r="X488" t="s">
        <v>568</v>
      </c>
      <c r="Y488" t="s">
        <v>67</v>
      </c>
      <c r="Z488" t="s">
        <v>126</v>
      </c>
      <c r="AA488" t="s">
        <v>940</v>
      </c>
      <c r="AB488" t="s">
        <v>70</v>
      </c>
      <c r="AC488" t="s">
        <v>70</v>
      </c>
      <c r="AD488" t="s">
        <v>70</v>
      </c>
      <c r="AE488" t="s">
        <v>67</v>
      </c>
      <c r="AF488" t="s">
        <v>1264</v>
      </c>
      <c r="AG488" t="s">
        <v>72</v>
      </c>
      <c r="AH488" t="s">
        <v>73</v>
      </c>
      <c r="AI488" t="s">
        <v>74</v>
      </c>
      <c r="AJ488" t="s">
        <v>672</v>
      </c>
      <c r="AK488" t="s">
        <v>67</v>
      </c>
      <c r="AL488" t="s">
        <v>67</v>
      </c>
      <c r="AM488" t="s">
        <v>67</v>
      </c>
      <c r="AO488" t="s">
        <v>3102</v>
      </c>
      <c r="AP488" t="s">
        <v>80</v>
      </c>
      <c r="AR488" s="2"/>
      <c r="AT488" t="s">
        <v>80</v>
      </c>
      <c r="AU488" s="2"/>
    </row>
    <row r="489" spans="1:47" hidden="1" x14ac:dyDescent="0.35">
      <c r="A489" t="s">
        <v>3103</v>
      </c>
      <c r="B489" t="s">
        <v>48</v>
      </c>
      <c r="C489" t="s">
        <v>1454</v>
      </c>
      <c r="D489" t="s">
        <v>50</v>
      </c>
      <c r="E489" t="s">
        <v>118</v>
      </c>
      <c r="F489" t="s">
        <v>52</v>
      </c>
      <c r="G489" t="s">
        <v>53</v>
      </c>
      <c r="H489" t="s">
        <v>54</v>
      </c>
      <c r="I489" t="s">
        <v>458</v>
      </c>
      <c r="J489" t="s">
        <v>56</v>
      </c>
      <c r="K489" t="s">
        <v>86</v>
      </c>
      <c r="L489" s="2">
        <v>46269.416496412035</v>
      </c>
      <c r="M489" s="2">
        <v>46280.269490659724</v>
      </c>
      <c r="N489" t="s">
        <v>58</v>
      </c>
      <c r="O489" s="2">
        <v>46301.415972222225</v>
      </c>
      <c r="P489" t="s">
        <v>59</v>
      </c>
      <c r="Q489" s="2">
        <v>46279.415972222225</v>
      </c>
      <c r="R489" t="s">
        <v>60</v>
      </c>
      <c r="S489" t="s">
        <v>103</v>
      </c>
      <c r="T489" t="s">
        <v>3104</v>
      </c>
      <c r="U489" t="s">
        <v>3105</v>
      </c>
      <c r="V489" t="s">
        <v>711</v>
      </c>
      <c r="W489" t="s">
        <v>712</v>
      </c>
      <c r="X489" t="s">
        <v>713</v>
      </c>
      <c r="Y489" t="s">
        <v>67</v>
      </c>
      <c r="Z489" t="s">
        <v>126</v>
      </c>
      <c r="AA489" t="s">
        <v>127</v>
      </c>
      <c r="AB489" t="s">
        <v>70</v>
      </c>
      <c r="AC489" t="s">
        <v>70</v>
      </c>
      <c r="AD489" t="s">
        <v>70</v>
      </c>
      <c r="AE489" t="s">
        <v>67</v>
      </c>
      <c r="AF489" t="s">
        <v>1335</v>
      </c>
      <c r="AG489" t="s">
        <v>72</v>
      </c>
      <c r="AH489" t="s">
        <v>112</v>
      </c>
      <c r="AI489" t="s">
        <v>74</v>
      </c>
      <c r="AJ489" t="s">
        <v>75</v>
      </c>
      <c r="AK489" t="s">
        <v>67</v>
      </c>
      <c r="AL489" t="s">
        <v>67</v>
      </c>
      <c r="AM489" t="s">
        <v>67</v>
      </c>
      <c r="AO489" t="s">
        <v>3106</v>
      </c>
      <c r="AP489" t="s">
        <v>77</v>
      </c>
      <c r="AQ489" t="s">
        <v>145</v>
      </c>
      <c r="AR489" s="2">
        <v>46274.47103148148</v>
      </c>
      <c r="AS489" t="s">
        <v>3107</v>
      </c>
      <c r="AT489" t="s">
        <v>80</v>
      </c>
      <c r="AU489" s="2"/>
    </row>
    <row r="490" spans="1:47" hidden="1" x14ac:dyDescent="0.35">
      <c r="A490" t="s">
        <v>3108</v>
      </c>
      <c r="B490" t="s">
        <v>48</v>
      </c>
      <c r="C490" t="s">
        <v>1738</v>
      </c>
      <c r="D490" t="s">
        <v>98</v>
      </c>
      <c r="E490" t="s">
        <v>99</v>
      </c>
      <c r="F490" t="s">
        <v>100</v>
      </c>
      <c r="G490" t="s">
        <v>53</v>
      </c>
      <c r="H490" t="s">
        <v>54</v>
      </c>
      <c r="I490" t="s">
        <v>458</v>
      </c>
      <c r="J490" t="s">
        <v>56</v>
      </c>
      <c r="K490" t="s">
        <v>57</v>
      </c>
      <c r="L490" s="2">
        <v>46269.416648692131</v>
      </c>
      <c r="M490" s="2">
        <v>46280.349976307873</v>
      </c>
      <c r="N490" t="s">
        <v>58</v>
      </c>
      <c r="O490" s="2">
        <v>46286.415972222225</v>
      </c>
      <c r="P490" t="s">
        <v>59</v>
      </c>
      <c r="Q490" s="2">
        <v>46279.415972222225</v>
      </c>
      <c r="R490" t="s">
        <v>60</v>
      </c>
      <c r="S490" t="s">
        <v>61</v>
      </c>
      <c r="T490" t="s">
        <v>3109</v>
      </c>
      <c r="U490" t="s">
        <v>3110</v>
      </c>
      <c r="V490" t="s">
        <v>3111</v>
      </c>
      <c r="W490" t="s">
        <v>3112</v>
      </c>
      <c r="X490" t="s">
        <v>3113</v>
      </c>
      <c r="Y490" t="s">
        <v>67</v>
      </c>
      <c r="Z490" t="s">
        <v>126</v>
      </c>
      <c r="AA490" t="s">
        <v>265</v>
      </c>
      <c r="AB490" t="s">
        <v>70</v>
      </c>
      <c r="AC490" t="s">
        <v>70</v>
      </c>
      <c r="AD490" t="s">
        <v>70</v>
      </c>
      <c r="AE490" t="s">
        <v>67</v>
      </c>
      <c r="AF490" t="s">
        <v>529</v>
      </c>
      <c r="AG490" t="s">
        <v>72</v>
      </c>
      <c r="AH490" t="s">
        <v>112</v>
      </c>
      <c r="AI490" t="s">
        <v>131</v>
      </c>
      <c r="AJ490" t="s">
        <v>672</v>
      </c>
      <c r="AK490" t="s">
        <v>67</v>
      </c>
      <c r="AL490" t="s">
        <v>67</v>
      </c>
      <c r="AM490" t="s">
        <v>67</v>
      </c>
      <c r="AO490" t="s">
        <v>3114</v>
      </c>
      <c r="AP490" t="s">
        <v>80</v>
      </c>
      <c r="AR490" s="2"/>
      <c r="AT490" t="s">
        <v>80</v>
      </c>
      <c r="AU490" s="2"/>
    </row>
    <row r="491" spans="1:47" hidden="1" x14ac:dyDescent="0.35">
      <c r="A491" t="s">
        <v>3115</v>
      </c>
      <c r="B491" t="s">
        <v>48</v>
      </c>
      <c r="C491" t="s">
        <v>443</v>
      </c>
      <c r="D491" t="s">
        <v>50</v>
      </c>
      <c r="E491" t="s">
        <v>118</v>
      </c>
      <c r="F491" t="s">
        <v>52</v>
      </c>
      <c r="G491" t="s">
        <v>53</v>
      </c>
      <c r="H491" t="s">
        <v>54</v>
      </c>
      <c r="I491" t="s">
        <v>458</v>
      </c>
      <c r="J491" t="s">
        <v>56</v>
      </c>
      <c r="K491" t="s">
        <v>86</v>
      </c>
      <c r="L491" s="2">
        <v>46269.417072222219</v>
      </c>
      <c r="M491" s="2">
        <v>46280.255851388887</v>
      </c>
      <c r="N491" t="s">
        <v>58</v>
      </c>
      <c r="O491" s="2">
        <v>46279.416666666664</v>
      </c>
      <c r="P491" t="s">
        <v>60</v>
      </c>
      <c r="Q491" s="2">
        <v>46279.416666666664</v>
      </c>
      <c r="R491" t="s">
        <v>60</v>
      </c>
      <c r="S491" t="s">
        <v>103</v>
      </c>
      <c r="T491" t="s">
        <v>3116</v>
      </c>
      <c r="U491" t="s">
        <v>3117</v>
      </c>
      <c r="V491" t="s">
        <v>203</v>
      </c>
      <c r="W491" t="s">
        <v>204</v>
      </c>
      <c r="X491" t="s">
        <v>204</v>
      </c>
      <c r="Y491" t="s">
        <v>67</v>
      </c>
      <c r="Z491" t="s">
        <v>284</v>
      </c>
      <c r="AA491" t="s">
        <v>364</v>
      </c>
      <c r="AB491" t="s">
        <v>70</v>
      </c>
      <c r="AC491" t="s">
        <v>70</v>
      </c>
      <c r="AD491" t="s">
        <v>70</v>
      </c>
      <c r="AE491" t="s">
        <v>67</v>
      </c>
      <c r="AF491" t="s">
        <v>381</v>
      </c>
      <c r="AG491" t="s">
        <v>72</v>
      </c>
      <c r="AH491" t="s">
        <v>73</v>
      </c>
      <c r="AI491" t="s">
        <v>74</v>
      </c>
      <c r="AJ491" t="s">
        <v>113</v>
      </c>
      <c r="AK491" t="s">
        <v>67</v>
      </c>
      <c r="AL491" t="s">
        <v>67</v>
      </c>
      <c r="AM491" t="s">
        <v>67</v>
      </c>
      <c r="AO491" t="s">
        <v>3118</v>
      </c>
      <c r="AP491" t="s">
        <v>77</v>
      </c>
      <c r="AQ491" t="s">
        <v>332</v>
      </c>
      <c r="AR491" s="2">
        <v>46269.416358252318</v>
      </c>
      <c r="AS491" t="s">
        <v>3119</v>
      </c>
      <c r="AT491" t="s">
        <v>80</v>
      </c>
      <c r="AU491" s="2"/>
    </row>
    <row r="492" spans="1:47" hidden="1" x14ac:dyDescent="0.35">
      <c r="A492" t="s">
        <v>3120</v>
      </c>
      <c r="B492" t="s">
        <v>48</v>
      </c>
      <c r="C492" t="s">
        <v>117</v>
      </c>
      <c r="D492" t="s">
        <v>50</v>
      </c>
      <c r="E492" t="s">
        <v>118</v>
      </c>
      <c r="F492" t="s">
        <v>52</v>
      </c>
      <c r="G492" t="s">
        <v>53</v>
      </c>
      <c r="H492" t="s">
        <v>101</v>
      </c>
      <c r="I492" t="s">
        <v>167</v>
      </c>
      <c r="J492" t="s">
        <v>56</v>
      </c>
      <c r="K492" t="s">
        <v>86</v>
      </c>
      <c r="L492" s="2">
        <v>46269.42132681713</v>
      </c>
      <c r="M492" s="2">
        <v>46293.297240046297</v>
      </c>
      <c r="N492" t="s">
        <v>58</v>
      </c>
      <c r="O492" s="2">
        <v>46301.42083333333</v>
      </c>
      <c r="P492" t="s">
        <v>59</v>
      </c>
      <c r="Q492" s="2">
        <v>46279.42083333333</v>
      </c>
      <c r="R492" t="s">
        <v>60</v>
      </c>
      <c r="S492" t="s">
        <v>103</v>
      </c>
      <c r="T492" t="s">
        <v>3121</v>
      </c>
      <c r="U492" t="s">
        <v>3122</v>
      </c>
      <c r="V492" t="s">
        <v>3123</v>
      </c>
      <c r="W492" t="s">
        <v>107</v>
      </c>
      <c r="X492" t="s">
        <v>3124</v>
      </c>
      <c r="Y492" t="s">
        <v>67</v>
      </c>
      <c r="Z492" t="s">
        <v>1661</v>
      </c>
      <c r="AA492" t="s">
        <v>3125</v>
      </c>
      <c r="AB492" t="s">
        <v>70</v>
      </c>
      <c r="AC492" t="s">
        <v>70</v>
      </c>
      <c r="AD492" t="s">
        <v>70</v>
      </c>
      <c r="AE492" t="s">
        <v>67</v>
      </c>
      <c r="AF492" t="s">
        <v>67</v>
      </c>
      <c r="AG492" t="s">
        <v>197</v>
      </c>
      <c r="AH492" t="s">
        <v>950</v>
      </c>
      <c r="AI492" t="s">
        <v>131</v>
      </c>
      <c r="AJ492" t="s">
        <v>198</v>
      </c>
      <c r="AK492" t="s">
        <v>67</v>
      </c>
      <c r="AL492" t="s">
        <v>67</v>
      </c>
      <c r="AM492" t="s">
        <v>67</v>
      </c>
      <c r="AO492" t="s">
        <v>3126</v>
      </c>
      <c r="AP492" t="s">
        <v>77</v>
      </c>
      <c r="AQ492" t="s">
        <v>145</v>
      </c>
      <c r="AR492" s="2">
        <v>46282.448399340276</v>
      </c>
      <c r="AS492" t="s">
        <v>3127</v>
      </c>
      <c r="AT492" t="s">
        <v>80</v>
      </c>
      <c r="AU492" s="2"/>
    </row>
    <row r="493" spans="1:47" hidden="1" x14ac:dyDescent="0.35">
      <c r="A493" t="s">
        <v>3128</v>
      </c>
      <c r="B493" t="s">
        <v>48</v>
      </c>
      <c r="C493" t="s">
        <v>1716</v>
      </c>
      <c r="G493" t="s">
        <v>53</v>
      </c>
      <c r="H493" t="s">
        <v>54</v>
      </c>
      <c r="I493" t="s">
        <v>119</v>
      </c>
      <c r="J493" t="s">
        <v>56</v>
      </c>
      <c r="K493" t="s">
        <v>120</v>
      </c>
      <c r="L493" s="2">
        <v>46269.427098263892</v>
      </c>
      <c r="M493" s="2">
        <v>46281.268140509259</v>
      </c>
      <c r="N493" t="s">
        <v>58</v>
      </c>
      <c r="O493" s="2">
        <v>46279.427083333336</v>
      </c>
      <c r="P493" t="s">
        <v>60</v>
      </c>
      <c r="Q493" s="2">
        <v>46279.427083333336</v>
      </c>
      <c r="R493" t="s">
        <v>60</v>
      </c>
      <c r="S493" t="s">
        <v>103</v>
      </c>
      <c r="T493" t="s">
        <v>3129</v>
      </c>
      <c r="U493" t="s">
        <v>3130</v>
      </c>
      <c r="V493" t="s">
        <v>203</v>
      </c>
      <c r="W493" t="s">
        <v>204</v>
      </c>
      <c r="X493" t="s">
        <v>204</v>
      </c>
      <c r="Y493" t="s">
        <v>67</v>
      </c>
      <c r="Z493" t="s">
        <v>126</v>
      </c>
      <c r="AA493" t="s">
        <v>127</v>
      </c>
      <c r="AB493" t="s">
        <v>70</v>
      </c>
      <c r="AC493" t="s">
        <v>70</v>
      </c>
      <c r="AD493" t="s">
        <v>70</v>
      </c>
      <c r="AE493" t="s">
        <v>67</v>
      </c>
      <c r="AF493" t="s">
        <v>825</v>
      </c>
      <c r="AG493" t="s">
        <v>72</v>
      </c>
      <c r="AH493" t="s">
        <v>73</v>
      </c>
      <c r="AI493" t="s">
        <v>74</v>
      </c>
      <c r="AJ493" t="s">
        <v>94</v>
      </c>
      <c r="AK493" t="s">
        <v>67</v>
      </c>
      <c r="AL493" t="s">
        <v>67</v>
      </c>
      <c r="AM493" t="s">
        <v>67</v>
      </c>
      <c r="AO493" t="s">
        <v>3131</v>
      </c>
      <c r="AP493" t="s">
        <v>80</v>
      </c>
      <c r="AR493" s="2"/>
      <c r="AT493" t="s">
        <v>80</v>
      </c>
      <c r="AU493" s="2"/>
    </row>
    <row r="494" spans="1:47" hidden="1" x14ac:dyDescent="0.35">
      <c r="A494" t="s">
        <v>3132</v>
      </c>
      <c r="B494" t="s">
        <v>48</v>
      </c>
      <c r="C494" t="s">
        <v>278</v>
      </c>
      <c r="D494" t="s">
        <v>50</v>
      </c>
      <c r="E494" t="s">
        <v>118</v>
      </c>
      <c r="F494" t="s">
        <v>52</v>
      </c>
      <c r="G494" t="s">
        <v>53</v>
      </c>
      <c r="H494" t="s">
        <v>101</v>
      </c>
      <c r="I494" t="s">
        <v>625</v>
      </c>
      <c r="J494" t="s">
        <v>56</v>
      </c>
      <c r="K494" t="s">
        <v>120</v>
      </c>
      <c r="L494" s="2">
        <v>46269.427195219905</v>
      </c>
      <c r="M494" s="2">
        <v>46275.515926006941</v>
      </c>
      <c r="N494" t="s">
        <v>58</v>
      </c>
      <c r="O494" s="2">
        <v>46301.427083333336</v>
      </c>
      <c r="P494" t="s">
        <v>59</v>
      </c>
      <c r="Q494" s="2">
        <v>46279.427083333336</v>
      </c>
      <c r="R494" t="s">
        <v>59</v>
      </c>
      <c r="S494" t="s">
        <v>103</v>
      </c>
      <c r="T494" t="s">
        <v>3000</v>
      </c>
      <c r="U494" t="s">
        <v>3001</v>
      </c>
      <c r="V494" t="s">
        <v>3002</v>
      </c>
      <c r="W494" t="s">
        <v>3003</v>
      </c>
      <c r="X494" t="s">
        <v>3004</v>
      </c>
      <c r="Y494" t="s">
        <v>67</v>
      </c>
      <c r="Z494" t="s">
        <v>126</v>
      </c>
      <c r="AA494" t="s">
        <v>127</v>
      </c>
      <c r="AB494" t="s">
        <v>70</v>
      </c>
      <c r="AC494" t="s">
        <v>70</v>
      </c>
      <c r="AD494" t="s">
        <v>70</v>
      </c>
      <c r="AE494" t="s">
        <v>67</v>
      </c>
      <c r="AF494" t="s">
        <v>1335</v>
      </c>
      <c r="AG494" t="s">
        <v>72</v>
      </c>
      <c r="AH494" t="s">
        <v>112</v>
      </c>
      <c r="AI494" t="s">
        <v>74</v>
      </c>
      <c r="AJ494" t="s">
        <v>75</v>
      </c>
      <c r="AK494" t="s">
        <v>67</v>
      </c>
      <c r="AL494" t="s">
        <v>67</v>
      </c>
      <c r="AM494" t="s">
        <v>67</v>
      </c>
      <c r="AO494" t="s">
        <v>3133</v>
      </c>
      <c r="AP494" t="s">
        <v>77</v>
      </c>
      <c r="AQ494" t="s">
        <v>332</v>
      </c>
      <c r="AR494" s="2">
        <v>46269.427022453703</v>
      </c>
      <c r="AS494" t="s">
        <v>869</v>
      </c>
      <c r="AT494" t="s">
        <v>80</v>
      </c>
      <c r="AU494" s="2"/>
    </row>
    <row r="495" spans="1:47" x14ac:dyDescent="0.35">
      <c r="A495" t="s">
        <v>3134</v>
      </c>
      <c r="B495" t="s">
        <v>48</v>
      </c>
      <c r="C495" t="s">
        <v>314</v>
      </c>
      <c r="D495" t="s">
        <v>50</v>
      </c>
      <c r="E495" t="s">
        <v>149</v>
      </c>
      <c r="F495" t="s">
        <v>52</v>
      </c>
      <c r="G495" t="s">
        <v>53</v>
      </c>
      <c r="H495" t="s">
        <v>54</v>
      </c>
      <c r="I495" t="s">
        <v>119</v>
      </c>
      <c r="J495" t="s">
        <v>56</v>
      </c>
      <c r="K495" t="s">
        <v>120</v>
      </c>
      <c r="L495" s="2">
        <v>46269.427344328702</v>
      </c>
      <c r="M495" s="2">
        <v>46280.494703854165</v>
      </c>
      <c r="N495" t="s">
        <v>58</v>
      </c>
      <c r="O495" s="2">
        <v>46301.427083333336</v>
      </c>
      <c r="P495" t="s">
        <v>59</v>
      </c>
      <c r="Q495" s="2">
        <v>46279.427083333336</v>
      </c>
      <c r="R495" t="s">
        <v>60</v>
      </c>
      <c r="S495" t="s">
        <v>103</v>
      </c>
      <c r="T495" t="s">
        <v>3135</v>
      </c>
      <c r="U495" t="s">
        <v>3136</v>
      </c>
      <c r="V495" t="s">
        <v>764</v>
      </c>
      <c r="W495" t="s">
        <v>124</v>
      </c>
      <c r="X495" t="s">
        <v>765</v>
      </c>
      <c r="Y495" t="s">
        <v>67</v>
      </c>
      <c r="Z495" t="s">
        <v>126</v>
      </c>
      <c r="AA495" t="s">
        <v>127</v>
      </c>
      <c r="AB495" t="s">
        <v>70</v>
      </c>
      <c r="AC495" t="s">
        <v>70</v>
      </c>
      <c r="AD495" t="s">
        <v>70</v>
      </c>
      <c r="AE495" t="s">
        <v>67</v>
      </c>
      <c r="AF495" t="s">
        <v>1313</v>
      </c>
      <c r="AG495" t="s">
        <v>72</v>
      </c>
      <c r="AH495" t="s">
        <v>298</v>
      </c>
      <c r="AI495" t="s">
        <v>131</v>
      </c>
      <c r="AJ495" t="s">
        <v>75</v>
      </c>
      <c r="AK495" t="s">
        <v>67</v>
      </c>
      <c r="AL495" t="s">
        <v>67</v>
      </c>
      <c r="AM495" t="s">
        <v>67</v>
      </c>
      <c r="AO495" t="s">
        <v>3137</v>
      </c>
      <c r="AP495" t="s">
        <v>77</v>
      </c>
      <c r="AQ495" t="s">
        <v>145</v>
      </c>
      <c r="AR495" s="2">
        <v>46273.580516516202</v>
      </c>
      <c r="AS495" t="s">
        <v>209</v>
      </c>
      <c r="AT495" t="s">
        <v>80</v>
      </c>
      <c r="AU495" s="2"/>
    </row>
    <row r="496" spans="1:47" x14ac:dyDescent="0.35">
      <c r="A496" t="s">
        <v>3138</v>
      </c>
      <c r="B496" t="s">
        <v>48</v>
      </c>
      <c r="C496" t="s">
        <v>465</v>
      </c>
      <c r="D496" t="s">
        <v>50</v>
      </c>
      <c r="E496" t="s">
        <v>118</v>
      </c>
      <c r="F496" t="s">
        <v>52</v>
      </c>
      <c r="G496" t="s">
        <v>53</v>
      </c>
      <c r="H496" t="s">
        <v>54</v>
      </c>
      <c r="I496" t="s">
        <v>119</v>
      </c>
      <c r="J496" t="s">
        <v>56</v>
      </c>
      <c r="K496" t="s">
        <v>120</v>
      </c>
      <c r="L496" s="2">
        <v>46269.427811608795</v>
      </c>
      <c r="M496" s="2">
        <v>46280.486529016205</v>
      </c>
      <c r="N496" t="s">
        <v>58</v>
      </c>
      <c r="O496" s="2">
        <v>46301.427777777775</v>
      </c>
      <c r="P496" t="s">
        <v>59</v>
      </c>
      <c r="Q496" s="2">
        <v>46279.427777777775</v>
      </c>
      <c r="R496" t="s">
        <v>60</v>
      </c>
      <c r="S496" t="s">
        <v>103</v>
      </c>
      <c r="T496" t="s">
        <v>3139</v>
      </c>
      <c r="U496" t="s">
        <v>3140</v>
      </c>
      <c r="V496" t="s">
        <v>213</v>
      </c>
      <c r="W496" t="s">
        <v>124</v>
      </c>
      <c r="X496" t="s">
        <v>214</v>
      </c>
      <c r="Y496" t="s">
        <v>67</v>
      </c>
      <c r="Z496" t="s">
        <v>636</v>
      </c>
      <c r="AA496" t="s">
        <v>637</v>
      </c>
      <c r="AB496" t="s">
        <v>70</v>
      </c>
      <c r="AC496" t="s">
        <v>70</v>
      </c>
      <c r="AD496" t="s">
        <v>70</v>
      </c>
      <c r="AE496" t="s">
        <v>67</v>
      </c>
      <c r="AF496" t="s">
        <v>671</v>
      </c>
      <c r="AG496" t="s">
        <v>72</v>
      </c>
      <c r="AH496" t="s">
        <v>73</v>
      </c>
      <c r="AI496" t="s">
        <v>74</v>
      </c>
      <c r="AJ496" t="s">
        <v>75</v>
      </c>
      <c r="AK496" t="s">
        <v>67</v>
      </c>
      <c r="AL496" t="s">
        <v>67</v>
      </c>
      <c r="AM496" t="s">
        <v>67</v>
      </c>
      <c r="AO496" t="s">
        <v>3141</v>
      </c>
      <c r="AP496" t="s">
        <v>77</v>
      </c>
      <c r="AQ496" t="s">
        <v>133</v>
      </c>
      <c r="AR496" s="2">
        <v>46269.425460069448</v>
      </c>
      <c r="AS496" t="s">
        <v>473</v>
      </c>
      <c r="AT496" t="s">
        <v>80</v>
      </c>
      <c r="AU496" s="2"/>
    </row>
    <row r="497" spans="1:47" hidden="1" x14ac:dyDescent="0.35">
      <c r="A497" t="s">
        <v>3142</v>
      </c>
      <c r="B497" t="s">
        <v>48</v>
      </c>
      <c r="C497" t="s">
        <v>1093</v>
      </c>
      <c r="D497" t="s">
        <v>50</v>
      </c>
      <c r="E497" t="s">
        <v>149</v>
      </c>
      <c r="F497" t="s">
        <v>52</v>
      </c>
      <c r="G497" t="s">
        <v>53</v>
      </c>
      <c r="H497" t="s">
        <v>54</v>
      </c>
      <c r="I497" t="s">
        <v>119</v>
      </c>
      <c r="J497" t="s">
        <v>56</v>
      </c>
      <c r="K497" t="s">
        <v>315</v>
      </c>
      <c r="L497" s="2">
        <v>46269.431562418984</v>
      </c>
      <c r="M497" s="2">
        <v>46280.475890775466</v>
      </c>
      <c r="N497" t="s">
        <v>58</v>
      </c>
      <c r="O497" s="2">
        <v>46301.431250000001</v>
      </c>
      <c r="P497" t="s">
        <v>59</v>
      </c>
      <c r="Q497" s="2">
        <v>46279.431250000001</v>
      </c>
      <c r="R497" t="s">
        <v>60</v>
      </c>
      <c r="S497" t="s">
        <v>103</v>
      </c>
      <c r="T497" t="s">
        <v>3143</v>
      </c>
      <c r="U497" t="s">
        <v>3144</v>
      </c>
      <c r="V497" t="s">
        <v>64</v>
      </c>
      <c r="W497" t="s">
        <v>65</v>
      </c>
      <c r="X497" t="s">
        <v>66</v>
      </c>
      <c r="Y497" t="s">
        <v>67</v>
      </c>
      <c r="Z497" t="s">
        <v>126</v>
      </c>
      <c r="AA497" t="s">
        <v>187</v>
      </c>
      <c r="AB497" t="s">
        <v>70</v>
      </c>
      <c r="AC497" t="s">
        <v>70</v>
      </c>
      <c r="AD497" t="s">
        <v>70</v>
      </c>
      <c r="AE497" t="s">
        <v>67</v>
      </c>
      <c r="AF497" t="s">
        <v>671</v>
      </c>
      <c r="AG497" t="s">
        <v>72</v>
      </c>
      <c r="AH497" t="s">
        <v>73</v>
      </c>
      <c r="AI497" t="s">
        <v>74</v>
      </c>
      <c r="AJ497" t="s">
        <v>94</v>
      </c>
      <c r="AK497" t="s">
        <v>67</v>
      </c>
      <c r="AL497" t="s">
        <v>67</v>
      </c>
      <c r="AM497" t="s">
        <v>67</v>
      </c>
      <c r="AO497" t="s">
        <v>3145</v>
      </c>
      <c r="AP497" t="s">
        <v>77</v>
      </c>
      <c r="AQ497" t="s">
        <v>78</v>
      </c>
      <c r="AR497" s="2">
        <v>46279.524084606484</v>
      </c>
      <c r="AS497" t="s">
        <v>3146</v>
      </c>
      <c r="AT497" t="s">
        <v>80</v>
      </c>
      <c r="AU497" s="2"/>
    </row>
    <row r="498" spans="1:47" hidden="1" x14ac:dyDescent="0.35">
      <c r="A498" t="s">
        <v>3147</v>
      </c>
      <c r="B498" t="s">
        <v>48</v>
      </c>
      <c r="C498" t="s">
        <v>248</v>
      </c>
      <c r="D498" t="s">
        <v>50</v>
      </c>
      <c r="E498" t="s">
        <v>51</v>
      </c>
      <c r="F498" t="s">
        <v>52</v>
      </c>
      <c r="G498" t="s">
        <v>53</v>
      </c>
      <c r="H498" t="s">
        <v>54</v>
      </c>
      <c r="I498" t="s">
        <v>119</v>
      </c>
      <c r="J498" t="s">
        <v>56</v>
      </c>
      <c r="K498" t="s">
        <v>86</v>
      </c>
      <c r="L498" s="2">
        <v>46269.435331099536</v>
      </c>
      <c r="M498" s="2">
        <v>46281.269487002312</v>
      </c>
      <c r="N498" t="s">
        <v>58</v>
      </c>
      <c r="O498" s="2">
        <v>46301.43472222222</v>
      </c>
      <c r="P498" t="s">
        <v>59</v>
      </c>
      <c r="Q498" s="2">
        <v>46279.43472222222</v>
      </c>
      <c r="R498" t="s">
        <v>60</v>
      </c>
      <c r="S498" t="s">
        <v>103</v>
      </c>
      <c r="T498" t="s">
        <v>3148</v>
      </c>
      <c r="U498" t="s">
        <v>3149</v>
      </c>
      <c r="V498" t="s">
        <v>123</v>
      </c>
      <c r="W498" t="s">
        <v>124</v>
      </c>
      <c r="X498" t="s">
        <v>125</v>
      </c>
      <c r="Y498" t="s">
        <v>67</v>
      </c>
      <c r="Z498" t="s">
        <v>284</v>
      </c>
      <c r="AA498" t="s">
        <v>364</v>
      </c>
      <c r="AB498" t="s">
        <v>70</v>
      </c>
      <c r="AC498" t="s">
        <v>70</v>
      </c>
      <c r="AD498" t="s">
        <v>70</v>
      </c>
      <c r="AE498" t="s">
        <v>67</v>
      </c>
      <c r="AF498" t="s">
        <v>977</v>
      </c>
      <c r="AG498" t="s">
        <v>72</v>
      </c>
      <c r="AH498" t="s">
        <v>73</v>
      </c>
      <c r="AI498" t="s">
        <v>74</v>
      </c>
      <c r="AJ498" t="s">
        <v>75</v>
      </c>
      <c r="AK498" t="s">
        <v>67</v>
      </c>
      <c r="AL498" t="s">
        <v>67</v>
      </c>
      <c r="AM498" t="s">
        <v>67</v>
      </c>
      <c r="AO498" t="s">
        <v>3150</v>
      </c>
      <c r="AP498" t="s">
        <v>80</v>
      </c>
      <c r="AR498" s="2"/>
      <c r="AT498" t="s">
        <v>80</v>
      </c>
      <c r="AU498" s="2"/>
    </row>
    <row r="499" spans="1:47" hidden="1" x14ac:dyDescent="0.35">
      <c r="A499" t="s">
        <v>3151</v>
      </c>
      <c r="B499" t="s">
        <v>48</v>
      </c>
      <c r="C499" t="s">
        <v>136</v>
      </c>
      <c r="G499" t="s">
        <v>53</v>
      </c>
      <c r="H499" t="s">
        <v>101</v>
      </c>
      <c r="I499" t="s">
        <v>221</v>
      </c>
      <c r="J499" t="s">
        <v>56</v>
      </c>
      <c r="K499" t="s">
        <v>86</v>
      </c>
      <c r="L499" s="2">
        <v>46269.438131909723</v>
      </c>
      <c r="M499" s="2">
        <v>46286.646586840281</v>
      </c>
      <c r="N499" t="s">
        <v>58</v>
      </c>
      <c r="O499" s="2">
        <v>46301.4375</v>
      </c>
      <c r="P499" t="s">
        <v>59</v>
      </c>
      <c r="Q499" s="2">
        <v>46279.4375</v>
      </c>
      <c r="R499" t="s">
        <v>60</v>
      </c>
      <c r="S499" t="s">
        <v>103</v>
      </c>
      <c r="T499" t="s">
        <v>3152</v>
      </c>
      <c r="U499" t="s">
        <v>3153</v>
      </c>
      <c r="V499" t="s">
        <v>3154</v>
      </c>
      <c r="W499" t="s">
        <v>947</v>
      </c>
      <c r="X499" t="s">
        <v>3155</v>
      </c>
      <c r="Y499" t="s">
        <v>67</v>
      </c>
      <c r="Z499" t="s">
        <v>2059</v>
      </c>
      <c r="AA499" t="s">
        <v>2169</v>
      </c>
      <c r="AB499" t="s">
        <v>70</v>
      </c>
      <c r="AC499" t="s">
        <v>70</v>
      </c>
      <c r="AD499" t="s">
        <v>70</v>
      </c>
      <c r="AE499" t="s">
        <v>67</v>
      </c>
      <c r="AF499" t="s">
        <v>3156</v>
      </c>
      <c r="AG499" t="s">
        <v>197</v>
      </c>
      <c r="AH499" t="s">
        <v>2161</v>
      </c>
      <c r="AI499" t="s">
        <v>131</v>
      </c>
      <c r="AJ499" t="s">
        <v>198</v>
      </c>
      <c r="AK499" t="s">
        <v>67</v>
      </c>
      <c r="AL499" t="s">
        <v>67</v>
      </c>
      <c r="AM499" t="s">
        <v>67</v>
      </c>
      <c r="AO499" t="s">
        <v>3157</v>
      </c>
      <c r="AP499" t="s">
        <v>77</v>
      </c>
      <c r="AQ499" t="s">
        <v>133</v>
      </c>
      <c r="AR499" s="2">
        <v>46279.596692280094</v>
      </c>
      <c r="AS499" t="s">
        <v>463</v>
      </c>
      <c r="AT499" t="s">
        <v>80</v>
      </c>
      <c r="AU499" s="2"/>
    </row>
    <row r="500" spans="1:47" hidden="1" x14ac:dyDescent="0.35">
      <c r="A500" t="s">
        <v>3158</v>
      </c>
      <c r="B500" t="s">
        <v>48</v>
      </c>
      <c r="C500" t="s">
        <v>368</v>
      </c>
      <c r="D500" t="s">
        <v>50</v>
      </c>
      <c r="E500" t="s">
        <v>51</v>
      </c>
      <c r="F500" t="s">
        <v>52</v>
      </c>
      <c r="G500" t="s">
        <v>53</v>
      </c>
      <c r="H500" t="s">
        <v>101</v>
      </c>
      <c r="I500" t="s">
        <v>808</v>
      </c>
      <c r="J500" t="s">
        <v>56</v>
      </c>
      <c r="K500" t="s">
        <v>86</v>
      </c>
      <c r="L500" s="2">
        <v>46269.439158877314</v>
      </c>
      <c r="M500" s="2">
        <v>46281.527107719907</v>
      </c>
      <c r="N500" t="s">
        <v>58</v>
      </c>
      <c r="O500" s="2">
        <v>46301.438888888886</v>
      </c>
      <c r="P500" t="s">
        <v>59</v>
      </c>
      <c r="Q500" s="2">
        <v>46279.438888888886</v>
      </c>
      <c r="R500" t="s">
        <v>60</v>
      </c>
      <c r="S500" t="s">
        <v>103</v>
      </c>
      <c r="T500" t="s">
        <v>3159</v>
      </c>
      <c r="U500" t="s">
        <v>3160</v>
      </c>
      <c r="V500" t="s">
        <v>1041</v>
      </c>
      <c r="W500" t="s">
        <v>263</v>
      </c>
      <c r="X500" t="s">
        <v>1042</v>
      </c>
      <c r="Y500" t="s">
        <v>67</v>
      </c>
      <c r="Z500" t="s">
        <v>109</v>
      </c>
      <c r="AA500" t="s">
        <v>110</v>
      </c>
      <c r="AB500" t="s">
        <v>70</v>
      </c>
      <c r="AC500" t="s">
        <v>70</v>
      </c>
      <c r="AD500" t="s">
        <v>70</v>
      </c>
      <c r="AE500" t="s">
        <v>67</v>
      </c>
      <c r="AF500" t="s">
        <v>2872</v>
      </c>
      <c r="AG500" t="s">
        <v>72</v>
      </c>
      <c r="AH500" t="s">
        <v>112</v>
      </c>
      <c r="AI500" t="s">
        <v>74</v>
      </c>
      <c r="AJ500" t="s">
        <v>75</v>
      </c>
      <c r="AK500" t="s">
        <v>67</v>
      </c>
      <c r="AL500" t="s">
        <v>67</v>
      </c>
      <c r="AM500" t="s">
        <v>67</v>
      </c>
      <c r="AO500" t="s">
        <v>3161</v>
      </c>
      <c r="AP500" t="s">
        <v>77</v>
      </c>
      <c r="AQ500" t="s">
        <v>78</v>
      </c>
      <c r="AR500" s="2">
        <v>46269.57809447917</v>
      </c>
      <c r="AS500" t="s">
        <v>876</v>
      </c>
      <c r="AT500" t="s">
        <v>80</v>
      </c>
      <c r="AU500" s="2"/>
    </row>
    <row r="501" spans="1:47" hidden="1" x14ac:dyDescent="0.35">
      <c r="A501" t="s">
        <v>3162</v>
      </c>
      <c r="B501" t="s">
        <v>48</v>
      </c>
      <c r="C501" t="s">
        <v>1738</v>
      </c>
      <c r="D501" t="s">
        <v>98</v>
      </c>
      <c r="E501" t="s">
        <v>99</v>
      </c>
      <c r="F501" t="s">
        <v>100</v>
      </c>
      <c r="G501" t="s">
        <v>53</v>
      </c>
      <c r="H501" t="s">
        <v>101</v>
      </c>
      <c r="I501" t="s">
        <v>625</v>
      </c>
      <c r="J501" t="s">
        <v>56</v>
      </c>
      <c r="K501" t="s">
        <v>86</v>
      </c>
      <c r="L501" s="2">
        <v>46269.440986145833</v>
      </c>
      <c r="M501" s="2">
        <v>46276.32457271991</v>
      </c>
      <c r="N501" t="s">
        <v>58</v>
      </c>
      <c r="O501" s="2">
        <v>46301.440972222219</v>
      </c>
      <c r="P501" t="s">
        <v>59</v>
      </c>
      <c r="Q501" s="2">
        <v>46279.440972222219</v>
      </c>
      <c r="R501" t="s">
        <v>59</v>
      </c>
      <c r="S501" t="s">
        <v>103</v>
      </c>
      <c r="T501" t="s">
        <v>2470</v>
      </c>
      <c r="U501" t="s">
        <v>2471</v>
      </c>
      <c r="V501" t="s">
        <v>1397</v>
      </c>
      <c r="W501" t="s">
        <v>350</v>
      </c>
      <c r="X501" t="s">
        <v>1398</v>
      </c>
      <c r="Y501" t="s">
        <v>67</v>
      </c>
      <c r="Z501" t="s">
        <v>68</v>
      </c>
      <c r="AA501" t="s">
        <v>69</v>
      </c>
      <c r="AB501" t="s">
        <v>70</v>
      </c>
      <c r="AC501" t="s">
        <v>70</v>
      </c>
      <c r="AD501" t="s">
        <v>70</v>
      </c>
      <c r="AE501" t="s">
        <v>67</v>
      </c>
      <c r="AF501" t="s">
        <v>805</v>
      </c>
      <c r="AG501" t="s">
        <v>72</v>
      </c>
      <c r="AH501" t="s">
        <v>73</v>
      </c>
      <c r="AI501" t="s">
        <v>74</v>
      </c>
      <c r="AJ501" t="s">
        <v>226</v>
      </c>
      <c r="AK501" t="s">
        <v>67</v>
      </c>
      <c r="AL501" t="s">
        <v>67</v>
      </c>
      <c r="AM501" t="s">
        <v>67</v>
      </c>
      <c r="AO501" t="s">
        <v>3163</v>
      </c>
      <c r="AP501" t="s">
        <v>80</v>
      </c>
      <c r="AR501" s="2"/>
      <c r="AT501" t="s">
        <v>80</v>
      </c>
      <c r="AU501" s="2"/>
    </row>
    <row r="502" spans="1:47" hidden="1" x14ac:dyDescent="0.35">
      <c r="A502" t="s">
        <v>3164</v>
      </c>
      <c r="B502" t="s">
        <v>48</v>
      </c>
      <c r="C502" t="s">
        <v>457</v>
      </c>
      <c r="D502" t="s">
        <v>50</v>
      </c>
      <c r="E502" t="s">
        <v>149</v>
      </c>
      <c r="F502" t="s">
        <v>52</v>
      </c>
      <c r="G502" t="s">
        <v>53</v>
      </c>
      <c r="H502" t="s">
        <v>54</v>
      </c>
      <c r="I502" t="s">
        <v>119</v>
      </c>
      <c r="J502" t="s">
        <v>56</v>
      </c>
      <c r="K502" t="s">
        <v>86</v>
      </c>
      <c r="L502" s="2">
        <v>46269.444800381942</v>
      </c>
      <c r="M502" s="2">
        <v>46281.270862581019</v>
      </c>
      <c r="N502" t="s">
        <v>58</v>
      </c>
      <c r="O502" s="2">
        <v>46301.444444444445</v>
      </c>
      <c r="P502" t="s">
        <v>59</v>
      </c>
      <c r="Q502" s="2">
        <v>46279.444444444445</v>
      </c>
      <c r="R502" t="s">
        <v>60</v>
      </c>
      <c r="S502" t="s">
        <v>103</v>
      </c>
      <c r="T502" t="s">
        <v>3165</v>
      </c>
      <c r="U502" t="s">
        <v>3166</v>
      </c>
      <c r="V502" t="s">
        <v>423</v>
      </c>
      <c r="W502" t="s">
        <v>424</v>
      </c>
      <c r="X502" t="s">
        <v>425</v>
      </c>
      <c r="Y502" t="s">
        <v>67</v>
      </c>
      <c r="Z502" t="s">
        <v>284</v>
      </c>
      <c r="AA502" t="s">
        <v>3167</v>
      </c>
      <c r="AB502" t="s">
        <v>70</v>
      </c>
      <c r="AC502" t="s">
        <v>70</v>
      </c>
      <c r="AD502" t="s">
        <v>70</v>
      </c>
      <c r="AE502" t="s">
        <v>67</v>
      </c>
      <c r="AF502" t="s">
        <v>977</v>
      </c>
      <c r="AG502" t="s">
        <v>72</v>
      </c>
      <c r="AH502" t="s">
        <v>73</v>
      </c>
      <c r="AI502" t="s">
        <v>74</v>
      </c>
      <c r="AJ502" t="s">
        <v>75</v>
      </c>
      <c r="AK502" t="s">
        <v>67</v>
      </c>
      <c r="AL502" t="s">
        <v>67</v>
      </c>
      <c r="AM502" t="s">
        <v>67</v>
      </c>
      <c r="AO502" t="s">
        <v>3168</v>
      </c>
      <c r="AP502" t="s">
        <v>80</v>
      </c>
      <c r="AR502" s="2"/>
      <c r="AT502" t="s">
        <v>80</v>
      </c>
      <c r="AU502" s="2"/>
    </row>
    <row r="503" spans="1:47" hidden="1" x14ac:dyDescent="0.35">
      <c r="A503" t="s">
        <v>3169</v>
      </c>
      <c r="B503" t="s">
        <v>48</v>
      </c>
      <c r="C503" t="s">
        <v>136</v>
      </c>
      <c r="G503" t="s">
        <v>53</v>
      </c>
      <c r="H503" t="s">
        <v>54</v>
      </c>
      <c r="I503" t="s">
        <v>119</v>
      </c>
      <c r="J503" t="s">
        <v>56</v>
      </c>
      <c r="K503" t="s">
        <v>86</v>
      </c>
      <c r="L503" s="2">
        <v>46269.448176655096</v>
      </c>
      <c r="M503" s="2">
        <v>46280.498759571761</v>
      </c>
      <c r="N503" t="s">
        <v>58</v>
      </c>
      <c r="O503" s="2">
        <v>46301.447916666664</v>
      </c>
      <c r="P503" t="s">
        <v>59</v>
      </c>
      <c r="Q503" s="2">
        <v>46279.447916666664</v>
      </c>
      <c r="R503" t="s">
        <v>60</v>
      </c>
      <c r="S503" t="s">
        <v>103</v>
      </c>
      <c r="T503" t="s">
        <v>3170</v>
      </c>
      <c r="U503" t="s">
        <v>3171</v>
      </c>
      <c r="V503" t="s">
        <v>294</v>
      </c>
      <c r="W503" t="s">
        <v>1074</v>
      </c>
      <c r="X503" t="s">
        <v>296</v>
      </c>
      <c r="Y503" t="s">
        <v>67</v>
      </c>
      <c r="Z503" t="s">
        <v>68</v>
      </c>
      <c r="AA503" t="s">
        <v>69</v>
      </c>
      <c r="AB503" t="s">
        <v>70</v>
      </c>
      <c r="AC503" t="s">
        <v>70</v>
      </c>
      <c r="AD503" t="s">
        <v>70</v>
      </c>
      <c r="AE503" t="s">
        <v>67</v>
      </c>
      <c r="AF503" t="s">
        <v>1950</v>
      </c>
      <c r="AG503" t="s">
        <v>72</v>
      </c>
      <c r="AH503" t="s">
        <v>112</v>
      </c>
      <c r="AI503" t="s">
        <v>131</v>
      </c>
      <c r="AJ503" t="s">
        <v>75</v>
      </c>
      <c r="AK503" t="s">
        <v>67</v>
      </c>
      <c r="AL503" t="s">
        <v>67</v>
      </c>
      <c r="AM503" t="s">
        <v>67</v>
      </c>
      <c r="AO503" t="s">
        <v>3172</v>
      </c>
      <c r="AP503" t="s">
        <v>77</v>
      </c>
      <c r="AQ503" t="s">
        <v>145</v>
      </c>
      <c r="AR503" s="2">
        <v>46269.4480133912</v>
      </c>
      <c r="AS503" t="s">
        <v>146</v>
      </c>
      <c r="AT503" t="s">
        <v>80</v>
      </c>
      <c r="AU503" s="2"/>
    </row>
    <row r="504" spans="1:47" hidden="1" x14ac:dyDescent="0.35">
      <c r="A504" t="s">
        <v>3173</v>
      </c>
      <c r="B504" t="s">
        <v>48</v>
      </c>
      <c r="C504" t="s">
        <v>1093</v>
      </c>
      <c r="D504" t="s">
        <v>50</v>
      </c>
      <c r="E504" t="s">
        <v>149</v>
      </c>
      <c r="F504" t="s">
        <v>52</v>
      </c>
      <c r="G504" t="s">
        <v>53</v>
      </c>
      <c r="H504" t="s">
        <v>101</v>
      </c>
      <c r="I504" t="s">
        <v>167</v>
      </c>
      <c r="J504" t="s">
        <v>56</v>
      </c>
      <c r="K504" t="s">
        <v>86</v>
      </c>
      <c r="L504" s="2">
        <v>46269.451165625003</v>
      </c>
      <c r="M504" s="2">
        <v>46281.593297997686</v>
      </c>
      <c r="N504" t="s">
        <v>58</v>
      </c>
      <c r="O504" s="2">
        <v>46301.450694444444</v>
      </c>
      <c r="P504" t="s">
        <v>59</v>
      </c>
      <c r="Q504" s="2">
        <v>46279.450694444444</v>
      </c>
      <c r="R504" t="s">
        <v>60</v>
      </c>
      <c r="S504" t="s">
        <v>103</v>
      </c>
      <c r="T504" t="s">
        <v>3174</v>
      </c>
      <c r="U504" t="s">
        <v>3175</v>
      </c>
      <c r="V504" t="s">
        <v>439</v>
      </c>
      <c r="W504" t="s">
        <v>350</v>
      </c>
      <c r="X504" t="s">
        <v>440</v>
      </c>
      <c r="Y504" t="s">
        <v>67</v>
      </c>
      <c r="Z504" t="s">
        <v>126</v>
      </c>
      <c r="AA504" t="s">
        <v>127</v>
      </c>
      <c r="AB504" t="s">
        <v>70</v>
      </c>
      <c r="AC504" t="s">
        <v>70</v>
      </c>
      <c r="AD504" t="s">
        <v>70</v>
      </c>
      <c r="AE504" t="s">
        <v>67</v>
      </c>
      <c r="AF504" t="s">
        <v>434</v>
      </c>
      <c r="AG504" t="s">
        <v>197</v>
      </c>
      <c r="AH504" t="s">
        <v>197</v>
      </c>
      <c r="AI504" t="s">
        <v>74</v>
      </c>
      <c r="AJ504" t="s">
        <v>198</v>
      </c>
      <c r="AK504" t="s">
        <v>67</v>
      </c>
      <c r="AL504" t="s">
        <v>67</v>
      </c>
      <c r="AM504" t="s">
        <v>67</v>
      </c>
      <c r="AO504" t="s">
        <v>3176</v>
      </c>
      <c r="AP504" t="s">
        <v>77</v>
      </c>
      <c r="AQ504" t="s">
        <v>145</v>
      </c>
      <c r="AR504" s="2">
        <v>46269.451092673611</v>
      </c>
      <c r="AS504" t="s">
        <v>1098</v>
      </c>
      <c r="AT504" t="s">
        <v>80</v>
      </c>
      <c r="AU504" s="2"/>
    </row>
    <row r="505" spans="1:47" hidden="1" x14ac:dyDescent="0.35">
      <c r="A505" t="s">
        <v>3177</v>
      </c>
      <c r="B505" t="s">
        <v>48</v>
      </c>
      <c r="C505" t="s">
        <v>537</v>
      </c>
      <c r="D505" t="s">
        <v>50</v>
      </c>
      <c r="E505" t="s">
        <v>51</v>
      </c>
      <c r="F505" t="s">
        <v>52</v>
      </c>
      <c r="G505" t="s">
        <v>53</v>
      </c>
      <c r="H505" t="s">
        <v>54</v>
      </c>
      <c r="I505" t="s">
        <v>119</v>
      </c>
      <c r="J505" t="s">
        <v>56</v>
      </c>
      <c r="K505" t="s">
        <v>86</v>
      </c>
      <c r="L505" s="2">
        <v>46269.453012500002</v>
      </c>
      <c r="M505" s="2">
        <v>46280.488335185182</v>
      </c>
      <c r="N505" t="s">
        <v>58</v>
      </c>
      <c r="O505" s="2">
        <v>46301.452777777777</v>
      </c>
      <c r="P505" t="s">
        <v>59</v>
      </c>
      <c r="Q505" s="2">
        <v>46279.452777777777</v>
      </c>
      <c r="R505" t="s">
        <v>60</v>
      </c>
      <c r="S505" t="s">
        <v>103</v>
      </c>
      <c r="T505" t="s">
        <v>3178</v>
      </c>
      <c r="U505" t="s">
        <v>3179</v>
      </c>
      <c r="V505" t="s">
        <v>711</v>
      </c>
      <c r="W505" t="s">
        <v>913</v>
      </c>
      <c r="X505" t="s">
        <v>713</v>
      </c>
      <c r="Y505" t="s">
        <v>67</v>
      </c>
      <c r="Z505" t="s">
        <v>126</v>
      </c>
      <c r="AA505" t="s">
        <v>127</v>
      </c>
      <c r="AB505" t="s">
        <v>70</v>
      </c>
      <c r="AC505" t="s">
        <v>70</v>
      </c>
      <c r="AD505" t="s">
        <v>70</v>
      </c>
      <c r="AE505" t="s">
        <v>67</v>
      </c>
      <c r="AF505" t="s">
        <v>342</v>
      </c>
      <c r="AG505" t="s">
        <v>72</v>
      </c>
      <c r="AH505" t="s">
        <v>73</v>
      </c>
      <c r="AI505" t="s">
        <v>74</v>
      </c>
      <c r="AJ505" t="s">
        <v>75</v>
      </c>
      <c r="AK505" t="s">
        <v>67</v>
      </c>
      <c r="AL505" t="s">
        <v>67</v>
      </c>
      <c r="AM505" t="s">
        <v>67</v>
      </c>
      <c r="AO505" t="s">
        <v>3180</v>
      </c>
      <c r="AP505" t="s">
        <v>77</v>
      </c>
      <c r="AQ505" t="s">
        <v>133</v>
      </c>
      <c r="AR505" s="2">
        <v>46269.45270228009</v>
      </c>
      <c r="AS505" t="s">
        <v>547</v>
      </c>
      <c r="AT505" t="s">
        <v>80</v>
      </c>
      <c r="AU505" s="2"/>
    </row>
    <row r="506" spans="1:47" hidden="1" x14ac:dyDescent="0.35">
      <c r="A506" t="s">
        <v>3181</v>
      </c>
      <c r="B506" t="s">
        <v>48</v>
      </c>
      <c r="C506" t="s">
        <v>465</v>
      </c>
      <c r="D506" t="s">
        <v>50</v>
      </c>
      <c r="E506" t="s">
        <v>118</v>
      </c>
      <c r="F506" t="s">
        <v>52</v>
      </c>
      <c r="G506" t="s">
        <v>53</v>
      </c>
      <c r="H506" t="s">
        <v>101</v>
      </c>
      <c r="I506" t="s">
        <v>808</v>
      </c>
      <c r="J506" t="s">
        <v>56</v>
      </c>
      <c r="K506" t="s">
        <v>86</v>
      </c>
      <c r="L506" s="2">
        <v>46269.453085532405</v>
      </c>
      <c r="M506" s="2">
        <v>46273.528446562501</v>
      </c>
      <c r="N506" t="s">
        <v>58</v>
      </c>
      <c r="O506" s="2">
        <v>46286.452777777777</v>
      </c>
      <c r="P506" t="s">
        <v>59</v>
      </c>
      <c r="Q506" s="2">
        <v>46279.452777777777</v>
      </c>
      <c r="R506" t="s">
        <v>59</v>
      </c>
      <c r="S506" t="s">
        <v>103</v>
      </c>
      <c r="T506" t="s">
        <v>3182</v>
      </c>
      <c r="U506" t="s">
        <v>3183</v>
      </c>
      <c r="V506" t="s">
        <v>3184</v>
      </c>
      <c r="W506" t="s">
        <v>362</v>
      </c>
      <c r="X506" t="s">
        <v>3185</v>
      </c>
      <c r="Y506" t="s">
        <v>67</v>
      </c>
      <c r="Z506" t="s">
        <v>619</v>
      </c>
      <c r="AA506" t="s">
        <v>620</v>
      </c>
      <c r="AB506" t="s">
        <v>70</v>
      </c>
      <c r="AC506" t="s">
        <v>70</v>
      </c>
      <c r="AD506" t="s">
        <v>70</v>
      </c>
      <c r="AE506" t="s">
        <v>67</v>
      </c>
      <c r="AF506" t="s">
        <v>3186</v>
      </c>
      <c r="AG506" t="s">
        <v>72</v>
      </c>
      <c r="AH506" t="s">
        <v>72</v>
      </c>
      <c r="AI506" t="s">
        <v>74</v>
      </c>
      <c r="AJ506" t="s">
        <v>782</v>
      </c>
      <c r="AK506" t="s">
        <v>67</v>
      </c>
      <c r="AL506" t="s">
        <v>67</v>
      </c>
      <c r="AM506" t="s">
        <v>67</v>
      </c>
      <c r="AO506" t="s">
        <v>3187</v>
      </c>
      <c r="AP506" t="s">
        <v>77</v>
      </c>
      <c r="AQ506" t="s">
        <v>145</v>
      </c>
      <c r="AR506" s="2">
        <v>46269.451868599535</v>
      </c>
      <c r="AS506" t="s">
        <v>473</v>
      </c>
      <c r="AT506" t="s">
        <v>80</v>
      </c>
      <c r="AU506" s="2"/>
    </row>
    <row r="507" spans="1:47" hidden="1" x14ac:dyDescent="0.35">
      <c r="A507" t="s">
        <v>3188</v>
      </c>
      <c r="B507" t="s">
        <v>48</v>
      </c>
      <c r="C507" t="s">
        <v>1093</v>
      </c>
      <c r="D507" t="s">
        <v>50</v>
      </c>
      <c r="E507" t="s">
        <v>149</v>
      </c>
      <c r="F507" t="s">
        <v>52</v>
      </c>
      <c r="G507" t="s">
        <v>53</v>
      </c>
      <c r="H507" t="s">
        <v>54</v>
      </c>
      <c r="I507" t="s">
        <v>119</v>
      </c>
      <c r="J507" t="s">
        <v>56</v>
      </c>
      <c r="K507" t="s">
        <v>86</v>
      </c>
      <c r="L507" s="2">
        <v>46269.453493321758</v>
      </c>
      <c r="M507" s="2">
        <v>46281.272308993059</v>
      </c>
      <c r="N507" t="s">
        <v>58</v>
      </c>
      <c r="O507" s="2">
        <v>46301.453472222223</v>
      </c>
      <c r="P507" t="s">
        <v>59</v>
      </c>
      <c r="Q507" s="2">
        <v>46279.453472222223</v>
      </c>
      <c r="R507" t="s">
        <v>60</v>
      </c>
      <c r="S507" t="s">
        <v>103</v>
      </c>
      <c r="T507" t="s">
        <v>3189</v>
      </c>
      <c r="U507" t="s">
        <v>3190</v>
      </c>
      <c r="V507" t="s">
        <v>3191</v>
      </c>
      <c r="W507" t="s">
        <v>1803</v>
      </c>
      <c r="X507" t="s">
        <v>3192</v>
      </c>
      <c r="Y507" t="s">
        <v>67</v>
      </c>
      <c r="Z507" t="s">
        <v>68</v>
      </c>
      <c r="AA507" t="s">
        <v>3193</v>
      </c>
      <c r="AB507" t="s">
        <v>70</v>
      </c>
      <c r="AC507" t="s">
        <v>70</v>
      </c>
      <c r="AD507" t="s">
        <v>70</v>
      </c>
      <c r="AE507" t="s">
        <v>67</v>
      </c>
      <c r="AF507" t="s">
        <v>790</v>
      </c>
      <c r="AG507" t="s">
        <v>72</v>
      </c>
      <c r="AH507" t="s">
        <v>112</v>
      </c>
      <c r="AI507" t="s">
        <v>131</v>
      </c>
      <c r="AJ507" t="s">
        <v>226</v>
      </c>
      <c r="AK507" t="s">
        <v>67</v>
      </c>
      <c r="AL507" t="s">
        <v>67</v>
      </c>
      <c r="AM507" t="s">
        <v>67</v>
      </c>
      <c r="AO507" t="s">
        <v>3194</v>
      </c>
      <c r="AP507" t="s">
        <v>80</v>
      </c>
      <c r="AR507" s="2"/>
      <c r="AT507" t="s">
        <v>80</v>
      </c>
      <c r="AU507" s="2"/>
    </row>
    <row r="508" spans="1:47" hidden="1" x14ac:dyDescent="0.35">
      <c r="A508" t="s">
        <v>3195</v>
      </c>
      <c r="B508" t="s">
        <v>48</v>
      </c>
      <c r="C508" t="s">
        <v>148</v>
      </c>
      <c r="D508" t="s">
        <v>50</v>
      </c>
      <c r="E508" t="s">
        <v>149</v>
      </c>
      <c r="F508" t="s">
        <v>52</v>
      </c>
      <c r="G508" t="s">
        <v>53</v>
      </c>
      <c r="H508" t="s">
        <v>54</v>
      </c>
      <c r="I508" t="s">
        <v>119</v>
      </c>
      <c r="J508" t="s">
        <v>56</v>
      </c>
      <c r="K508" t="s">
        <v>86</v>
      </c>
      <c r="L508" s="2">
        <v>46269.455195104165</v>
      </c>
      <c r="M508" s="2">
        <v>46280.497062465278</v>
      </c>
      <c r="N508" t="s">
        <v>58</v>
      </c>
      <c r="O508" s="2">
        <v>46301.454861111109</v>
      </c>
      <c r="P508" t="s">
        <v>59</v>
      </c>
      <c r="Q508" s="2">
        <v>46279.454861111109</v>
      </c>
      <c r="R508" t="s">
        <v>60</v>
      </c>
      <c r="S508" t="s">
        <v>103</v>
      </c>
      <c r="T508" t="s">
        <v>3196</v>
      </c>
      <c r="U508" t="s">
        <v>3197</v>
      </c>
      <c r="V508" t="s">
        <v>3198</v>
      </c>
      <c r="W508" t="s">
        <v>541</v>
      </c>
      <c r="X508" t="s">
        <v>3199</v>
      </c>
      <c r="Y508" t="s">
        <v>67</v>
      </c>
      <c r="Z508" t="s">
        <v>126</v>
      </c>
      <c r="AA508" t="s">
        <v>3200</v>
      </c>
      <c r="AB508" t="s">
        <v>70</v>
      </c>
      <c r="AC508" t="s">
        <v>70</v>
      </c>
      <c r="AD508" t="s">
        <v>70</v>
      </c>
      <c r="AE508" t="s">
        <v>67</v>
      </c>
      <c r="AF508" t="s">
        <v>3201</v>
      </c>
      <c r="AG508" t="s">
        <v>72</v>
      </c>
      <c r="AH508" t="s">
        <v>73</v>
      </c>
      <c r="AI508" t="s">
        <v>74</v>
      </c>
      <c r="AJ508" t="s">
        <v>226</v>
      </c>
      <c r="AK508" t="s">
        <v>67</v>
      </c>
      <c r="AL508" t="s">
        <v>67</v>
      </c>
      <c r="AM508" t="s">
        <v>67</v>
      </c>
      <c r="AO508" t="s">
        <v>3202</v>
      </c>
      <c r="AP508" t="s">
        <v>77</v>
      </c>
      <c r="AQ508" t="s">
        <v>145</v>
      </c>
      <c r="AR508" s="2">
        <v>46269.455045752315</v>
      </c>
      <c r="AS508" t="s">
        <v>159</v>
      </c>
      <c r="AT508" t="s">
        <v>80</v>
      </c>
      <c r="AU508" s="2"/>
    </row>
    <row r="509" spans="1:47" hidden="1" x14ac:dyDescent="0.35">
      <c r="A509" t="s">
        <v>3203</v>
      </c>
      <c r="B509" t="s">
        <v>48</v>
      </c>
      <c r="C509" t="s">
        <v>1580</v>
      </c>
      <c r="D509" t="s">
        <v>50</v>
      </c>
      <c r="E509" t="s">
        <v>149</v>
      </c>
      <c r="F509" t="s">
        <v>52</v>
      </c>
      <c r="G509" t="s">
        <v>53</v>
      </c>
      <c r="H509" t="s">
        <v>101</v>
      </c>
      <c r="I509" t="s">
        <v>625</v>
      </c>
      <c r="J509" t="s">
        <v>56</v>
      </c>
      <c r="K509" t="s">
        <v>86</v>
      </c>
      <c r="L509" s="2">
        <v>46269.457082905094</v>
      </c>
      <c r="M509" s="2">
        <v>46276.346092905093</v>
      </c>
      <c r="N509" t="s">
        <v>58</v>
      </c>
      <c r="O509" s="2">
        <v>46301.456944444442</v>
      </c>
      <c r="P509" t="s">
        <v>59</v>
      </c>
      <c r="Q509" s="2">
        <v>46279.456944444442</v>
      </c>
      <c r="R509" t="s">
        <v>59</v>
      </c>
      <c r="S509" t="s">
        <v>103</v>
      </c>
      <c r="T509" t="s">
        <v>3204</v>
      </c>
      <c r="U509" t="s">
        <v>3205</v>
      </c>
      <c r="V509" t="s">
        <v>1745</v>
      </c>
      <c r="W509" t="s">
        <v>1427</v>
      </c>
      <c r="X509" t="s">
        <v>1746</v>
      </c>
      <c r="Y509" t="s">
        <v>67</v>
      </c>
      <c r="Z509" t="s">
        <v>68</v>
      </c>
      <c r="AA509" t="s">
        <v>69</v>
      </c>
      <c r="AB509" t="s">
        <v>70</v>
      </c>
      <c r="AC509" t="s">
        <v>70</v>
      </c>
      <c r="AD509" t="s">
        <v>70</v>
      </c>
      <c r="AE509" t="s">
        <v>67</v>
      </c>
      <c r="AF509" t="s">
        <v>342</v>
      </c>
      <c r="AG509" t="s">
        <v>72</v>
      </c>
      <c r="AH509" t="s">
        <v>73</v>
      </c>
      <c r="AI509" t="s">
        <v>74</v>
      </c>
      <c r="AJ509" t="s">
        <v>75</v>
      </c>
      <c r="AK509" t="s">
        <v>67</v>
      </c>
      <c r="AL509" t="s">
        <v>67</v>
      </c>
      <c r="AM509" t="s">
        <v>67</v>
      </c>
      <c r="AO509" t="s">
        <v>3206</v>
      </c>
      <c r="AP509" t="s">
        <v>77</v>
      </c>
      <c r="AQ509" t="s">
        <v>145</v>
      </c>
      <c r="AR509" s="2">
        <v>46269.456979317132</v>
      </c>
      <c r="AS509" t="s">
        <v>2112</v>
      </c>
      <c r="AT509" t="s">
        <v>80</v>
      </c>
      <c r="AU509" s="2"/>
    </row>
    <row r="510" spans="1:47" hidden="1" x14ac:dyDescent="0.35">
      <c r="A510" t="s">
        <v>3207</v>
      </c>
      <c r="B510" t="s">
        <v>48</v>
      </c>
      <c r="C510" t="s">
        <v>2244</v>
      </c>
      <c r="D510" t="s">
        <v>50</v>
      </c>
      <c r="E510" t="s">
        <v>51</v>
      </c>
      <c r="F510" t="s">
        <v>52</v>
      </c>
      <c r="G510" t="s">
        <v>53</v>
      </c>
      <c r="H510" t="s">
        <v>54</v>
      </c>
      <c r="I510" t="s">
        <v>119</v>
      </c>
      <c r="J510" t="s">
        <v>56</v>
      </c>
      <c r="K510" t="s">
        <v>86</v>
      </c>
      <c r="L510" s="2">
        <v>46269.457527662038</v>
      </c>
      <c r="M510" s="2">
        <v>46281.276439502311</v>
      </c>
      <c r="N510" t="s">
        <v>58</v>
      </c>
      <c r="O510" s="2">
        <v>46301.456944444442</v>
      </c>
      <c r="P510" t="s">
        <v>59</v>
      </c>
      <c r="Q510" s="2">
        <v>46279.456944444442</v>
      </c>
      <c r="R510" t="s">
        <v>60</v>
      </c>
      <c r="S510" t="s">
        <v>103</v>
      </c>
      <c r="T510" t="s">
        <v>3208</v>
      </c>
      <c r="U510" t="s">
        <v>3209</v>
      </c>
      <c r="V510" t="s">
        <v>310</v>
      </c>
      <c r="W510" t="s">
        <v>302</v>
      </c>
      <c r="X510" t="s">
        <v>311</v>
      </c>
      <c r="Y510" t="s">
        <v>67</v>
      </c>
      <c r="Z510" t="s">
        <v>126</v>
      </c>
      <c r="AA510" t="s">
        <v>127</v>
      </c>
      <c r="AB510" t="s">
        <v>70</v>
      </c>
      <c r="AC510" t="s">
        <v>70</v>
      </c>
      <c r="AD510" t="s">
        <v>70</v>
      </c>
      <c r="AE510" t="s">
        <v>67</v>
      </c>
      <c r="AF510" t="s">
        <v>156</v>
      </c>
      <c r="AG510" t="s">
        <v>72</v>
      </c>
      <c r="AH510" t="s">
        <v>73</v>
      </c>
      <c r="AI510" t="s">
        <v>74</v>
      </c>
      <c r="AJ510" t="s">
        <v>672</v>
      </c>
      <c r="AK510" t="s">
        <v>67</v>
      </c>
      <c r="AL510" t="s">
        <v>67</v>
      </c>
      <c r="AM510" t="s">
        <v>67</v>
      </c>
      <c r="AO510" t="s">
        <v>3210</v>
      </c>
      <c r="AP510" t="s">
        <v>80</v>
      </c>
      <c r="AR510" s="2"/>
      <c r="AT510" t="s">
        <v>80</v>
      </c>
      <c r="AU510" s="2"/>
    </row>
    <row r="511" spans="1:47" hidden="1" x14ac:dyDescent="0.35">
      <c r="A511" t="s">
        <v>3211</v>
      </c>
      <c r="B511" t="s">
        <v>289</v>
      </c>
      <c r="C511" t="s">
        <v>300</v>
      </c>
      <c r="D511" t="s">
        <v>50</v>
      </c>
      <c r="E511" t="s">
        <v>118</v>
      </c>
      <c r="F511" t="s">
        <v>52</v>
      </c>
      <c r="G511" t="s">
        <v>53</v>
      </c>
      <c r="H511" t="s">
        <v>54</v>
      </c>
      <c r="I511" t="s">
        <v>119</v>
      </c>
      <c r="J511" t="s">
        <v>56</v>
      </c>
      <c r="K511" t="s">
        <v>86</v>
      </c>
      <c r="L511" s="2">
        <v>46269.458365659724</v>
      </c>
      <c r="M511" s="2">
        <v>46280.502792557869</v>
      </c>
      <c r="N511" t="s">
        <v>58</v>
      </c>
      <c r="O511" s="2">
        <v>46301.458333333336</v>
      </c>
      <c r="P511" t="s">
        <v>59</v>
      </c>
      <c r="Q511" s="2">
        <v>46279.458333333336</v>
      </c>
      <c r="R511" t="s">
        <v>60</v>
      </c>
      <c r="S511" t="s">
        <v>103</v>
      </c>
      <c r="T511" t="s">
        <v>3212</v>
      </c>
      <c r="U511" t="s">
        <v>3213</v>
      </c>
      <c r="V511" t="s">
        <v>251</v>
      </c>
      <c r="W511" t="s">
        <v>171</v>
      </c>
      <c r="X511" t="s">
        <v>252</v>
      </c>
      <c r="Y511" t="s">
        <v>67</v>
      </c>
      <c r="Z511" t="s">
        <v>543</v>
      </c>
      <c r="AA511" t="s">
        <v>544</v>
      </c>
      <c r="AB511" t="s">
        <v>70</v>
      </c>
      <c r="AC511" t="s">
        <v>70</v>
      </c>
      <c r="AD511" t="s">
        <v>70</v>
      </c>
      <c r="AE511" t="s">
        <v>67</v>
      </c>
      <c r="AF511" t="s">
        <v>3214</v>
      </c>
      <c r="AG511" t="s">
        <v>72</v>
      </c>
      <c r="AH511" t="s">
        <v>112</v>
      </c>
      <c r="AI511" t="s">
        <v>74</v>
      </c>
      <c r="AJ511" t="s">
        <v>226</v>
      </c>
      <c r="AK511" t="s">
        <v>67</v>
      </c>
      <c r="AL511" t="s">
        <v>67</v>
      </c>
      <c r="AM511" t="s">
        <v>67</v>
      </c>
      <c r="AO511" t="s">
        <v>3215</v>
      </c>
      <c r="AP511" t="s">
        <v>77</v>
      </c>
      <c r="AQ511" t="s">
        <v>145</v>
      </c>
      <c r="AR511" s="2">
        <v>46280.454199571759</v>
      </c>
      <c r="AS511" t="s">
        <v>716</v>
      </c>
      <c r="AT511" t="s">
        <v>80</v>
      </c>
      <c r="AU511" s="2"/>
    </row>
    <row r="512" spans="1:47" hidden="1" x14ac:dyDescent="0.35">
      <c r="A512" t="s">
        <v>3216</v>
      </c>
      <c r="B512" t="s">
        <v>48</v>
      </c>
      <c r="C512" t="s">
        <v>278</v>
      </c>
      <c r="D512" t="s">
        <v>50</v>
      </c>
      <c r="E512" t="s">
        <v>118</v>
      </c>
      <c r="F512" t="s">
        <v>52</v>
      </c>
      <c r="G512" t="s">
        <v>53</v>
      </c>
      <c r="H512" t="s">
        <v>54</v>
      </c>
      <c r="I512" t="s">
        <v>119</v>
      </c>
      <c r="J512" t="s">
        <v>56</v>
      </c>
      <c r="K512" t="s">
        <v>57</v>
      </c>
      <c r="L512" s="2">
        <v>46269.460047337961</v>
      </c>
      <c r="M512" s="2">
        <v>46280.47379398148</v>
      </c>
      <c r="N512" t="s">
        <v>58</v>
      </c>
      <c r="O512" s="2">
        <v>46286.459722222222</v>
      </c>
      <c r="P512" t="s">
        <v>59</v>
      </c>
      <c r="Q512" s="2">
        <v>46279.459722222222</v>
      </c>
      <c r="R512" t="s">
        <v>60</v>
      </c>
      <c r="S512" t="s">
        <v>103</v>
      </c>
      <c r="T512" t="s">
        <v>1465</v>
      </c>
      <c r="U512" t="s">
        <v>1466</v>
      </c>
      <c r="V512" t="s">
        <v>1467</v>
      </c>
      <c r="W512" t="s">
        <v>350</v>
      </c>
      <c r="X512" t="s">
        <v>1468</v>
      </c>
      <c r="Y512" t="s">
        <v>67</v>
      </c>
      <c r="Z512" t="s">
        <v>1469</v>
      </c>
      <c r="AA512" t="s">
        <v>1470</v>
      </c>
      <c r="AB512" t="s">
        <v>70</v>
      </c>
      <c r="AC512" t="s">
        <v>70</v>
      </c>
      <c r="AD512" t="s">
        <v>70</v>
      </c>
      <c r="AE512" t="s">
        <v>67</v>
      </c>
      <c r="AF512" t="s">
        <v>1471</v>
      </c>
      <c r="AG512" t="s">
        <v>72</v>
      </c>
      <c r="AH512" t="s">
        <v>73</v>
      </c>
      <c r="AI512" t="s">
        <v>74</v>
      </c>
      <c r="AJ512" t="s">
        <v>75</v>
      </c>
      <c r="AK512" t="s">
        <v>67</v>
      </c>
      <c r="AL512" t="s">
        <v>67</v>
      </c>
      <c r="AM512" t="s">
        <v>67</v>
      </c>
      <c r="AO512" t="s">
        <v>3217</v>
      </c>
      <c r="AP512" t="s">
        <v>77</v>
      </c>
      <c r="AQ512" t="s">
        <v>332</v>
      </c>
      <c r="AR512" s="2">
        <v>46269.459945173614</v>
      </c>
      <c r="AS512" t="s">
        <v>869</v>
      </c>
      <c r="AT512" t="s">
        <v>80</v>
      </c>
      <c r="AU512" s="2"/>
    </row>
    <row r="513" spans="1:47" hidden="1" x14ac:dyDescent="0.35">
      <c r="A513" t="s">
        <v>3218</v>
      </c>
      <c r="B513" t="s">
        <v>48</v>
      </c>
      <c r="C513" t="s">
        <v>148</v>
      </c>
      <c r="D513" t="s">
        <v>50</v>
      </c>
      <c r="E513" t="s">
        <v>149</v>
      </c>
      <c r="F513" t="s">
        <v>52</v>
      </c>
      <c r="G513" t="s">
        <v>53</v>
      </c>
      <c r="H513" t="s">
        <v>101</v>
      </c>
      <c r="I513" t="s">
        <v>167</v>
      </c>
      <c r="J513" t="s">
        <v>56</v>
      </c>
      <c r="K513" t="s">
        <v>86</v>
      </c>
      <c r="L513" s="2">
        <v>46269.461266006947</v>
      </c>
      <c r="M513" s="2">
        <v>46280.580101886575</v>
      </c>
      <c r="N513" t="s">
        <v>58</v>
      </c>
      <c r="O513" s="2">
        <v>46301.461111111108</v>
      </c>
      <c r="P513" t="s">
        <v>59</v>
      </c>
      <c r="Q513" s="2">
        <v>46279.461111111108</v>
      </c>
      <c r="R513" t="s">
        <v>60</v>
      </c>
      <c r="S513" t="s">
        <v>103</v>
      </c>
      <c r="T513" t="s">
        <v>3219</v>
      </c>
      <c r="U513" t="s">
        <v>3220</v>
      </c>
      <c r="V513" t="s">
        <v>262</v>
      </c>
      <c r="W513" t="s">
        <v>140</v>
      </c>
      <c r="X513" t="s">
        <v>264</v>
      </c>
      <c r="Y513" t="s">
        <v>67</v>
      </c>
      <c r="Z513" t="s">
        <v>126</v>
      </c>
      <c r="AA513" t="s">
        <v>127</v>
      </c>
      <c r="AB513" t="s">
        <v>70</v>
      </c>
      <c r="AC513" t="s">
        <v>70</v>
      </c>
      <c r="AD513" t="s">
        <v>70</v>
      </c>
      <c r="AE513" t="s">
        <v>67</v>
      </c>
      <c r="AF513" t="s">
        <v>732</v>
      </c>
      <c r="AG513" t="s">
        <v>72</v>
      </c>
      <c r="AH513" t="s">
        <v>73</v>
      </c>
      <c r="AI513" t="s">
        <v>74</v>
      </c>
      <c r="AJ513" t="s">
        <v>94</v>
      </c>
      <c r="AK513" t="s">
        <v>67</v>
      </c>
      <c r="AL513" t="s">
        <v>67</v>
      </c>
      <c r="AM513" t="s">
        <v>67</v>
      </c>
      <c r="AO513" t="s">
        <v>3221</v>
      </c>
      <c r="AP513" t="s">
        <v>80</v>
      </c>
      <c r="AR513" s="2"/>
      <c r="AT513" t="s">
        <v>80</v>
      </c>
      <c r="AU513" s="2"/>
    </row>
    <row r="514" spans="1:47" hidden="1" x14ac:dyDescent="0.35">
      <c r="A514" t="s">
        <v>3222</v>
      </c>
      <c r="B514" t="s">
        <v>48</v>
      </c>
      <c r="C514" t="s">
        <v>457</v>
      </c>
      <c r="D514" t="s">
        <v>50</v>
      </c>
      <c r="E514" t="s">
        <v>149</v>
      </c>
      <c r="F514" t="s">
        <v>52</v>
      </c>
      <c r="G514" t="s">
        <v>53</v>
      </c>
      <c r="H514" t="s">
        <v>101</v>
      </c>
      <c r="I514" t="s">
        <v>407</v>
      </c>
      <c r="J514" t="s">
        <v>56</v>
      </c>
      <c r="K514" t="s">
        <v>86</v>
      </c>
      <c r="L514" s="2">
        <v>46269.461267592589</v>
      </c>
      <c r="M514" s="2">
        <v>46279.283288425926</v>
      </c>
      <c r="N514" t="s">
        <v>58</v>
      </c>
      <c r="O514" s="2">
        <v>46301.461111111108</v>
      </c>
      <c r="P514" t="s">
        <v>59</v>
      </c>
      <c r="Q514" s="2">
        <v>46279.461111111108</v>
      </c>
      <c r="R514" t="s">
        <v>59</v>
      </c>
      <c r="S514" t="s">
        <v>103</v>
      </c>
      <c r="T514" t="s">
        <v>2067</v>
      </c>
      <c r="U514" t="s">
        <v>2068</v>
      </c>
      <c r="V514" t="s">
        <v>2069</v>
      </c>
      <c r="W514" t="s">
        <v>171</v>
      </c>
      <c r="X514" t="s">
        <v>2070</v>
      </c>
      <c r="Y514" t="s">
        <v>67</v>
      </c>
      <c r="Z514" t="s">
        <v>126</v>
      </c>
      <c r="AA514" t="s">
        <v>127</v>
      </c>
      <c r="AB514" t="s">
        <v>70</v>
      </c>
      <c r="AC514" t="s">
        <v>70</v>
      </c>
      <c r="AD514" t="s">
        <v>70</v>
      </c>
      <c r="AE514" t="s">
        <v>67</v>
      </c>
      <c r="AF514" t="s">
        <v>2071</v>
      </c>
      <c r="AG514" t="s">
        <v>72</v>
      </c>
      <c r="AH514" t="s">
        <v>112</v>
      </c>
      <c r="AI514" t="s">
        <v>74</v>
      </c>
      <c r="AJ514" t="s">
        <v>94</v>
      </c>
      <c r="AK514" t="s">
        <v>67</v>
      </c>
      <c r="AL514" t="s">
        <v>67</v>
      </c>
      <c r="AM514" t="s">
        <v>67</v>
      </c>
      <c r="AO514" t="s">
        <v>3223</v>
      </c>
      <c r="AP514" t="s">
        <v>77</v>
      </c>
      <c r="AQ514" t="s">
        <v>133</v>
      </c>
      <c r="AR514" s="2">
        <v>46269.461927280092</v>
      </c>
      <c r="AS514" t="s">
        <v>463</v>
      </c>
      <c r="AT514" t="s">
        <v>80</v>
      </c>
      <c r="AU514" s="2"/>
    </row>
    <row r="515" spans="1:47" hidden="1" x14ac:dyDescent="0.35">
      <c r="A515" t="s">
        <v>3224</v>
      </c>
      <c r="B515" t="s">
        <v>48</v>
      </c>
      <c r="C515" t="s">
        <v>406</v>
      </c>
      <c r="D515" t="s">
        <v>50</v>
      </c>
      <c r="E515" t="s">
        <v>149</v>
      </c>
      <c r="F515" t="s">
        <v>52</v>
      </c>
      <c r="G515" t="s">
        <v>53</v>
      </c>
      <c r="H515" t="s">
        <v>54</v>
      </c>
      <c r="I515" t="s">
        <v>119</v>
      </c>
      <c r="J515" t="s">
        <v>56</v>
      </c>
      <c r="K515" t="s">
        <v>57</v>
      </c>
      <c r="L515" s="2">
        <v>46269.463983877315</v>
      </c>
      <c r="M515" s="2">
        <v>46280.492750150464</v>
      </c>
      <c r="N515" t="s">
        <v>58</v>
      </c>
      <c r="O515" s="2">
        <v>46301.463888888888</v>
      </c>
      <c r="P515" t="s">
        <v>59</v>
      </c>
      <c r="Q515" s="2">
        <v>46279.463888888888</v>
      </c>
      <c r="R515" t="s">
        <v>60</v>
      </c>
      <c r="S515" t="s">
        <v>103</v>
      </c>
      <c r="T515" t="s">
        <v>3225</v>
      </c>
      <c r="U515" t="s">
        <v>3226</v>
      </c>
      <c r="V515" t="s">
        <v>2186</v>
      </c>
      <c r="W515" t="s">
        <v>651</v>
      </c>
      <c r="X515" t="s">
        <v>2187</v>
      </c>
      <c r="Y515" t="s">
        <v>67</v>
      </c>
      <c r="Z515" t="s">
        <v>126</v>
      </c>
      <c r="AA515" t="s">
        <v>127</v>
      </c>
      <c r="AB515" t="s">
        <v>70</v>
      </c>
      <c r="AC515" t="s">
        <v>70</v>
      </c>
      <c r="AD515" t="s">
        <v>70</v>
      </c>
      <c r="AE515" t="s">
        <v>67</v>
      </c>
      <c r="AF515" t="s">
        <v>3227</v>
      </c>
      <c r="AG515" t="s">
        <v>197</v>
      </c>
      <c r="AH515" t="s">
        <v>206</v>
      </c>
      <c r="AI515" t="s">
        <v>74</v>
      </c>
      <c r="AJ515" t="s">
        <v>198</v>
      </c>
      <c r="AK515" t="s">
        <v>67</v>
      </c>
      <c r="AL515" t="s">
        <v>67</v>
      </c>
      <c r="AM515" t="s">
        <v>67</v>
      </c>
      <c r="AO515" t="s">
        <v>3228</v>
      </c>
      <c r="AP515" t="s">
        <v>77</v>
      </c>
      <c r="AQ515" t="s">
        <v>145</v>
      </c>
      <c r="AR515" s="2">
        <v>46269.46386142361</v>
      </c>
      <c r="AS515" t="s">
        <v>1793</v>
      </c>
      <c r="AT515" t="s">
        <v>80</v>
      </c>
      <c r="AU515" s="2"/>
    </row>
    <row r="516" spans="1:47" x14ac:dyDescent="0.35">
      <c r="A516" t="s">
        <v>3229</v>
      </c>
      <c r="B516" t="s">
        <v>48</v>
      </c>
      <c r="C516" t="s">
        <v>449</v>
      </c>
      <c r="D516" t="s">
        <v>83</v>
      </c>
      <c r="E516" t="s">
        <v>84</v>
      </c>
      <c r="F516" t="s">
        <v>85</v>
      </c>
      <c r="G516" t="s">
        <v>53</v>
      </c>
      <c r="H516" t="s">
        <v>54</v>
      </c>
      <c r="I516" t="s">
        <v>119</v>
      </c>
      <c r="J516" t="s">
        <v>56</v>
      </c>
      <c r="K516" t="s">
        <v>120</v>
      </c>
      <c r="L516" s="2">
        <v>46269.467983564813</v>
      </c>
      <c r="M516" s="2">
        <v>46281.282155821762</v>
      </c>
      <c r="N516" t="s">
        <v>58</v>
      </c>
      <c r="O516" s="2">
        <v>46301.467361111114</v>
      </c>
      <c r="P516" t="s">
        <v>59</v>
      </c>
      <c r="Q516" s="2">
        <v>46279.467361111114</v>
      </c>
      <c r="R516" t="s">
        <v>60</v>
      </c>
      <c r="S516" t="s">
        <v>103</v>
      </c>
      <c r="T516" t="s">
        <v>3230</v>
      </c>
      <c r="U516" t="s">
        <v>3231</v>
      </c>
      <c r="V516" t="s">
        <v>123</v>
      </c>
      <c r="W516" t="s">
        <v>124</v>
      </c>
      <c r="X516" t="s">
        <v>125</v>
      </c>
      <c r="Y516" t="s">
        <v>67</v>
      </c>
      <c r="Z516" t="s">
        <v>126</v>
      </c>
      <c r="AA516" t="s">
        <v>127</v>
      </c>
      <c r="AB516" t="s">
        <v>70</v>
      </c>
      <c r="AC516" t="s">
        <v>70</v>
      </c>
      <c r="AD516" t="s">
        <v>70</v>
      </c>
      <c r="AE516" t="s">
        <v>67</v>
      </c>
      <c r="AF516" t="s">
        <v>3232</v>
      </c>
      <c r="AG516" t="s">
        <v>72</v>
      </c>
      <c r="AH516" t="s">
        <v>267</v>
      </c>
      <c r="AI516" t="s">
        <v>268</v>
      </c>
      <c r="AJ516" t="s">
        <v>113</v>
      </c>
      <c r="AK516" t="s">
        <v>67</v>
      </c>
      <c r="AL516" t="s">
        <v>67</v>
      </c>
      <c r="AM516" t="s">
        <v>67</v>
      </c>
      <c r="AO516" t="s">
        <v>3233</v>
      </c>
      <c r="AP516" t="s">
        <v>80</v>
      </c>
      <c r="AR516" s="2"/>
      <c r="AT516" t="s">
        <v>80</v>
      </c>
      <c r="AU516" s="2"/>
    </row>
    <row r="517" spans="1:47" hidden="1" x14ac:dyDescent="0.35">
      <c r="A517" t="s">
        <v>3234</v>
      </c>
      <c r="B517" t="s">
        <v>48</v>
      </c>
      <c r="C517" t="s">
        <v>358</v>
      </c>
      <c r="D517" t="s">
        <v>50</v>
      </c>
      <c r="E517" t="s">
        <v>118</v>
      </c>
      <c r="F517" t="s">
        <v>52</v>
      </c>
      <c r="G517" t="s">
        <v>53</v>
      </c>
      <c r="H517" t="s">
        <v>54</v>
      </c>
      <c r="I517" t="s">
        <v>119</v>
      </c>
      <c r="J517" t="s">
        <v>56</v>
      </c>
      <c r="K517" t="s">
        <v>86</v>
      </c>
      <c r="L517" s="2">
        <v>46269.471297800927</v>
      </c>
      <c r="M517" s="2">
        <v>46281.284090081019</v>
      </c>
      <c r="N517" t="s">
        <v>58</v>
      </c>
      <c r="O517" s="2">
        <v>46301.470833333333</v>
      </c>
      <c r="P517" t="s">
        <v>59</v>
      </c>
      <c r="Q517" s="2">
        <v>46279.470833333333</v>
      </c>
      <c r="R517" t="s">
        <v>60</v>
      </c>
      <c r="S517" t="s">
        <v>103</v>
      </c>
      <c r="T517" t="s">
        <v>3235</v>
      </c>
      <c r="U517" t="s">
        <v>3236</v>
      </c>
      <c r="V517" t="s">
        <v>1790</v>
      </c>
      <c r="W517" t="s">
        <v>1576</v>
      </c>
      <c r="X517" t="s">
        <v>1791</v>
      </c>
      <c r="Y517" t="s">
        <v>67</v>
      </c>
      <c r="Z517" t="s">
        <v>636</v>
      </c>
      <c r="AA517" t="s">
        <v>637</v>
      </c>
      <c r="AB517" t="s">
        <v>70</v>
      </c>
      <c r="AC517" t="s">
        <v>70</v>
      </c>
      <c r="AD517" t="s">
        <v>70</v>
      </c>
      <c r="AE517" t="s">
        <v>67</v>
      </c>
      <c r="AF517" t="s">
        <v>156</v>
      </c>
      <c r="AG517" t="s">
        <v>72</v>
      </c>
      <c r="AH517" t="s">
        <v>73</v>
      </c>
      <c r="AI517" t="s">
        <v>74</v>
      </c>
      <c r="AJ517" t="s">
        <v>75</v>
      </c>
      <c r="AK517" t="s">
        <v>67</v>
      </c>
      <c r="AL517" t="s">
        <v>67</v>
      </c>
      <c r="AM517" t="s">
        <v>67</v>
      </c>
      <c r="AO517" t="s">
        <v>3237</v>
      </c>
      <c r="AP517" t="s">
        <v>80</v>
      </c>
      <c r="AR517" s="2"/>
      <c r="AT517" t="s">
        <v>80</v>
      </c>
      <c r="AU517" s="2"/>
    </row>
    <row r="518" spans="1:47" hidden="1" x14ac:dyDescent="0.35">
      <c r="A518" t="s">
        <v>3238</v>
      </c>
      <c r="B518" t="s">
        <v>48</v>
      </c>
      <c r="C518" t="s">
        <v>345</v>
      </c>
      <c r="D518" t="s">
        <v>50</v>
      </c>
      <c r="E518" t="s">
        <v>118</v>
      </c>
      <c r="F518" t="s">
        <v>52</v>
      </c>
      <c r="G518" t="s">
        <v>53</v>
      </c>
      <c r="H518" t="s">
        <v>54</v>
      </c>
      <c r="I518" t="s">
        <v>119</v>
      </c>
      <c r="J518" t="s">
        <v>56</v>
      </c>
      <c r="K518" t="s">
        <v>57</v>
      </c>
      <c r="L518" s="2">
        <v>46269.472719409721</v>
      </c>
      <c r="M518" s="2">
        <v>46280.507923182871</v>
      </c>
      <c r="N518" t="s">
        <v>58</v>
      </c>
      <c r="O518" s="2">
        <v>46301.472222222219</v>
      </c>
      <c r="P518" t="s">
        <v>59</v>
      </c>
      <c r="Q518" s="2">
        <v>46279.472222222219</v>
      </c>
      <c r="R518" t="s">
        <v>60</v>
      </c>
      <c r="S518" t="s">
        <v>103</v>
      </c>
      <c r="T518" t="s">
        <v>3239</v>
      </c>
      <c r="U518" t="s">
        <v>3240</v>
      </c>
      <c r="V518" t="s">
        <v>633</v>
      </c>
      <c r="W518" t="s">
        <v>634</v>
      </c>
      <c r="X518" t="s">
        <v>635</v>
      </c>
      <c r="Y518" t="s">
        <v>67</v>
      </c>
      <c r="Z518" t="s">
        <v>126</v>
      </c>
      <c r="AA518" t="s">
        <v>553</v>
      </c>
      <c r="AB518" t="s">
        <v>70</v>
      </c>
      <c r="AC518" t="s">
        <v>70</v>
      </c>
      <c r="AD518" t="s">
        <v>70</v>
      </c>
      <c r="AE518" t="s">
        <v>67</v>
      </c>
      <c r="AF518" t="s">
        <v>645</v>
      </c>
      <c r="AG518" t="s">
        <v>72</v>
      </c>
      <c r="AH518" t="s">
        <v>298</v>
      </c>
      <c r="AI518" t="s">
        <v>131</v>
      </c>
      <c r="AJ518" t="s">
        <v>94</v>
      </c>
      <c r="AK518" t="s">
        <v>67</v>
      </c>
      <c r="AL518" t="s">
        <v>67</v>
      </c>
      <c r="AM518" t="s">
        <v>67</v>
      </c>
      <c r="AO518" t="s">
        <v>3241</v>
      </c>
      <c r="AP518" t="s">
        <v>77</v>
      </c>
      <c r="AQ518" t="s">
        <v>208</v>
      </c>
      <c r="AR518" s="2">
        <v>46269.47229633102</v>
      </c>
      <c r="AS518" t="s">
        <v>356</v>
      </c>
      <c r="AT518" t="s">
        <v>80</v>
      </c>
      <c r="AU518" s="2"/>
    </row>
    <row r="519" spans="1:47" hidden="1" x14ac:dyDescent="0.35">
      <c r="A519" t="s">
        <v>3242</v>
      </c>
      <c r="B519" t="s">
        <v>48</v>
      </c>
      <c r="C519" t="s">
        <v>443</v>
      </c>
      <c r="D519" t="s">
        <v>50</v>
      </c>
      <c r="E519" t="s">
        <v>118</v>
      </c>
      <c r="F519" t="s">
        <v>52</v>
      </c>
      <c r="G519" t="s">
        <v>53</v>
      </c>
      <c r="H519" t="s">
        <v>101</v>
      </c>
      <c r="I519" t="s">
        <v>625</v>
      </c>
      <c r="J519" t="s">
        <v>56</v>
      </c>
      <c r="K519" t="s">
        <v>86</v>
      </c>
      <c r="L519" s="2">
        <v>46269.473897800926</v>
      </c>
      <c r="M519" s="2">
        <v>46274.246292361109</v>
      </c>
      <c r="N519" t="s">
        <v>58</v>
      </c>
      <c r="O519" s="2">
        <v>46279.473611111112</v>
      </c>
      <c r="P519" t="s">
        <v>59</v>
      </c>
      <c r="Q519" s="2">
        <v>46279.473611111112</v>
      </c>
      <c r="R519" t="s">
        <v>59</v>
      </c>
      <c r="S519" t="s">
        <v>103</v>
      </c>
      <c r="T519" t="s">
        <v>3243</v>
      </c>
      <c r="U519" t="s">
        <v>3244</v>
      </c>
      <c r="V519" t="s">
        <v>203</v>
      </c>
      <c r="W519" t="s">
        <v>204</v>
      </c>
      <c r="X519" t="s">
        <v>204</v>
      </c>
      <c r="Y519" t="s">
        <v>67</v>
      </c>
      <c r="Z519" t="s">
        <v>126</v>
      </c>
      <c r="AA519" t="s">
        <v>127</v>
      </c>
      <c r="AB519" t="s">
        <v>70</v>
      </c>
      <c r="AC519" t="s">
        <v>70</v>
      </c>
      <c r="AD519" t="s">
        <v>70</v>
      </c>
      <c r="AE519" t="s">
        <v>67</v>
      </c>
      <c r="AF519" t="s">
        <v>320</v>
      </c>
      <c r="AG519" t="s">
        <v>72</v>
      </c>
      <c r="AH519" t="s">
        <v>112</v>
      </c>
      <c r="AI519" t="s">
        <v>74</v>
      </c>
      <c r="AJ519" t="s">
        <v>75</v>
      </c>
      <c r="AK519" t="s">
        <v>67</v>
      </c>
      <c r="AL519" t="s">
        <v>67</v>
      </c>
      <c r="AM519" t="s">
        <v>67</v>
      </c>
      <c r="AO519" t="s">
        <v>3245</v>
      </c>
      <c r="AP519" t="s">
        <v>77</v>
      </c>
      <c r="AQ519" t="s">
        <v>145</v>
      </c>
      <c r="AR519" s="2">
        <v>46269.494824687499</v>
      </c>
      <c r="AS519" t="s">
        <v>209</v>
      </c>
      <c r="AT519" t="s">
        <v>80</v>
      </c>
      <c r="AU519" s="2"/>
    </row>
    <row r="520" spans="1:47" x14ac:dyDescent="0.35">
      <c r="A520" t="s">
        <v>3246</v>
      </c>
      <c r="B520" t="s">
        <v>48</v>
      </c>
      <c r="C520" t="s">
        <v>314</v>
      </c>
      <c r="D520" t="s">
        <v>50</v>
      </c>
      <c r="E520" t="s">
        <v>149</v>
      </c>
      <c r="F520" t="s">
        <v>52</v>
      </c>
      <c r="G520" t="s">
        <v>53</v>
      </c>
      <c r="H520" t="s">
        <v>54</v>
      </c>
      <c r="I520" t="s">
        <v>119</v>
      </c>
      <c r="J520" t="s">
        <v>56</v>
      </c>
      <c r="K520" t="s">
        <v>120</v>
      </c>
      <c r="L520" s="2">
        <v>46269.475391006941</v>
      </c>
      <c r="M520" s="2">
        <v>46281.286373414354</v>
      </c>
      <c r="N520" t="s">
        <v>58</v>
      </c>
      <c r="O520" s="2">
        <v>46301.474999999999</v>
      </c>
      <c r="P520" t="s">
        <v>59</v>
      </c>
      <c r="Q520" s="2">
        <v>46279.474999999999</v>
      </c>
      <c r="R520" t="s">
        <v>60</v>
      </c>
      <c r="S520" t="s">
        <v>103</v>
      </c>
      <c r="T520" t="s">
        <v>3247</v>
      </c>
      <c r="U520" t="s">
        <v>3248</v>
      </c>
      <c r="V520" t="s">
        <v>213</v>
      </c>
      <c r="W520" t="s">
        <v>124</v>
      </c>
      <c r="X520" t="s">
        <v>214</v>
      </c>
      <c r="Y520" t="s">
        <v>67</v>
      </c>
      <c r="Z520" t="s">
        <v>68</v>
      </c>
      <c r="AA520" t="s">
        <v>69</v>
      </c>
      <c r="AB520" t="s">
        <v>70</v>
      </c>
      <c r="AC520" t="s">
        <v>70</v>
      </c>
      <c r="AD520" t="s">
        <v>70</v>
      </c>
      <c r="AE520" t="s">
        <v>67</v>
      </c>
      <c r="AF520" t="s">
        <v>180</v>
      </c>
      <c r="AG520" t="s">
        <v>72</v>
      </c>
      <c r="AH520" t="s">
        <v>73</v>
      </c>
      <c r="AI520" t="s">
        <v>74</v>
      </c>
      <c r="AJ520" t="s">
        <v>75</v>
      </c>
      <c r="AK520" t="s">
        <v>67</v>
      </c>
      <c r="AL520" t="s">
        <v>67</v>
      </c>
      <c r="AM520" t="s">
        <v>67</v>
      </c>
      <c r="AO520" t="s">
        <v>3249</v>
      </c>
      <c r="AP520" t="s">
        <v>80</v>
      </c>
      <c r="AR520" s="2"/>
      <c r="AT520" t="s">
        <v>80</v>
      </c>
      <c r="AU520" s="2"/>
    </row>
    <row r="521" spans="1:47" hidden="1" x14ac:dyDescent="0.35">
      <c r="A521" t="s">
        <v>3250</v>
      </c>
      <c r="B521" t="s">
        <v>48</v>
      </c>
      <c r="C521" t="s">
        <v>368</v>
      </c>
      <c r="D521" t="s">
        <v>50</v>
      </c>
      <c r="E521" t="s">
        <v>51</v>
      </c>
      <c r="F521" t="s">
        <v>52</v>
      </c>
      <c r="G521" t="s">
        <v>53</v>
      </c>
      <c r="H521" t="s">
        <v>101</v>
      </c>
      <c r="I521" t="s">
        <v>167</v>
      </c>
      <c r="J521" t="s">
        <v>56</v>
      </c>
      <c r="K521" t="s">
        <v>86</v>
      </c>
      <c r="L521" s="2">
        <v>46269.478794212962</v>
      </c>
      <c r="M521" s="2">
        <v>46286.387470682872</v>
      </c>
      <c r="N521" t="s">
        <v>58</v>
      </c>
      <c r="O521" s="2">
        <v>46301.478472222225</v>
      </c>
      <c r="P521" t="s">
        <v>59</v>
      </c>
      <c r="Q521" s="2">
        <v>46279.478472222225</v>
      </c>
      <c r="R521" t="s">
        <v>60</v>
      </c>
      <c r="S521" t="s">
        <v>103</v>
      </c>
      <c r="T521" t="s">
        <v>3251</v>
      </c>
      <c r="U521" t="s">
        <v>3252</v>
      </c>
      <c r="V521" t="s">
        <v>3253</v>
      </c>
      <c r="W521" t="s">
        <v>392</v>
      </c>
      <c r="X521" t="s">
        <v>3254</v>
      </c>
      <c r="Y521" t="s">
        <v>67</v>
      </c>
      <c r="Z521" t="s">
        <v>109</v>
      </c>
      <c r="AA521" t="s">
        <v>127</v>
      </c>
      <c r="AB521" t="s">
        <v>70</v>
      </c>
      <c r="AC521" t="s">
        <v>70</v>
      </c>
      <c r="AD521" t="s">
        <v>70</v>
      </c>
      <c r="AE521" t="s">
        <v>67</v>
      </c>
      <c r="AF521" t="s">
        <v>3255</v>
      </c>
      <c r="AG521" t="s">
        <v>197</v>
      </c>
      <c r="AH521" t="s">
        <v>582</v>
      </c>
      <c r="AI521" t="s">
        <v>131</v>
      </c>
      <c r="AJ521" t="s">
        <v>198</v>
      </c>
      <c r="AK521" t="s">
        <v>67</v>
      </c>
      <c r="AL521" t="s">
        <v>67</v>
      </c>
      <c r="AM521" t="s">
        <v>67</v>
      </c>
      <c r="AO521" t="s">
        <v>3256</v>
      </c>
      <c r="AP521" t="s">
        <v>80</v>
      </c>
      <c r="AR521" s="2"/>
      <c r="AT521" t="s">
        <v>80</v>
      </c>
      <c r="AU521" s="2"/>
    </row>
    <row r="522" spans="1:47" hidden="1" x14ac:dyDescent="0.35">
      <c r="A522" t="s">
        <v>3257</v>
      </c>
      <c r="B522" t="s">
        <v>48</v>
      </c>
      <c r="C522" t="s">
        <v>117</v>
      </c>
      <c r="D522" t="s">
        <v>50</v>
      </c>
      <c r="E522" t="s">
        <v>118</v>
      </c>
      <c r="F522" t="s">
        <v>52</v>
      </c>
      <c r="G522" t="s">
        <v>53</v>
      </c>
      <c r="H522" t="s">
        <v>101</v>
      </c>
      <c r="I522" t="s">
        <v>102</v>
      </c>
      <c r="J522" t="s">
        <v>56</v>
      </c>
      <c r="K522" t="s">
        <v>86</v>
      </c>
      <c r="L522" s="2">
        <v>46269.481533796294</v>
      </c>
      <c r="M522" s="2">
        <v>46274.454145405092</v>
      </c>
      <c r="N522" t="s">
        <v>58</v>
      </c>
      <c r="O522" s="2">
        <v>46301.481249999997</v>
      </c>
      <c r="P522" t="s">
        <v>59</v>
      </c>
      <c r="Q522" s="2">
        <v>46279.481249999997</v>
      </c>
      <c r="R522" t="s">
        <v>59</v>
      </c>
      <c r="S522" t="s">
        <v>103</v>
      </c>
      <c r="T522" t="s">
        <v>3258</v>
      </c>
      <c r="U522" t="s">
        <v>3259</v>
      </c>
      <c r="V522" t="s">
        <v>3260</v>
      </c>
      <c r="W522" t="s">
        <v>1827</v>
      </c>
      <c r="X522" t="s">
        <v>3261</v>
      </c>
      <c r="Y522" t="s">
        <v>67</v>
      </c>
      <c r="Z522" t="s">
        <v>126</v>
      </c>
      <c r="AA522" t="s">
        <v>127</v>
      </c>
      <c r="AB522" t="s">
        <v>70</v>
      </c>
      <c r="AC522" t="s">
        <v>70</v>
      </c>
      <c r="AD522" t="s">
        <v>70</v>
      </c>
      <c r="AE522" t="s">
        <v>67</v>
      </c>
      <c r="AF522" t="s">
        <v>941</v>
      </c>
      <c r="AG522" t="s">
        <v>72</v>
      </c>
      <c r="AH522" t="s">
        <v>298</v>
      </c>
      <c r="AI522" t="s">
        <v>131</v>
      </c>
      <c r="AJ522" t="s">
        <v>672</v>
      </c>
      <c r="AK522" t="s">
        <v>67</v>
      </c>
      <c r="AL522" t="s">
        <v>67</v>
      </c>
      <c r="AM522" t="s">
        <v>67</v>
      </c>
      <c r="AO522" t="s">
        <v>3262</v>
      </c>
      <c r="AP522" t="s">
        <v>80</v>
      </c>
      <c r="AR522" s="2"/>
      <c r="AT522" t="s">
        <v>80</v>
      </c>
      <c r="AU522" s="2"/>
    </row>
    <row r="523" spans="1:47" hidden="1" x14ac:dyDescent="0.35">
      <c r="A523" t="s">
        <v>3263</v>
      </c>
      <c r="B523" t="s">
        <v>48</v>
      </c>
      <c r="C523" t="s">
        <v>248</v>
      </c>
      <c r="D523" t="s">
        <v>50</v>
      </c>
      <c r="E523" t="s">
        <v>51</v>
      </c>
      <c r="F523" t="s">
        <v>52</v>
      </c>
      <c r="G523" t="s">
        <v>53</v>
      </c>
      <c r="H523" t="s">
        <v>101</v>
      </c>
      <c r="I523" t="s">
        <v>167</v>
      </c>
      <c r="J523" t="s">
        <v>56</v>
      </c>
      <c r="K523" t="s">
        <v>86</v>
      </c>
      <c r="L523" s="2">
        <v>46269.484777349535</v>
      </c>
      <c r="M523" s="2">
        <v>46282.429403090275</v>
      </c>
      <c r="N523" t="s">
        <v>58</v>
      </c>
      <c r="O523" s="2">
        <v>46301.484722222223</v>
      </c>
      <c r="P523" t="s">
        <v>59</v>
      </c>
      <c r="Q523" s="2">
        <v>46279.484722222223</v>
      </c>
      <c r="R523" t="s">
        <v>60</v>
      </c>
      <c r="S523" t="s">
        <v>103</v>
      </c>
      <c r="T523" t="s">
        <v>1221</v>
      </c>
      <c r="U523" t="s">
        <v>1222</v>
      </c>
      <c r="V523" t="s">
        <v>2751</v>
      </c>
      <c r="W523" t="s">
        <v>263</v>
      </c>
      <c r="X523" t="s">
        <v>2752</v>
      </c>
      <c r="Y523" t="s">
        <v>67</v>
      </c>
      <c r="Z523" t="s">
        <v>619</v>
      </c>
      <c r="AA523" t="s">
        <v>620</v>
      </c>
      <c r="AB523" t="s">
        <v>70</v>
      </c>
      <c r="AC523" t="s">
        <v>70</v>
      </c>
      <c r="AD523" t="s">
        <v>70</v>
      </c>
      <c r="AE523" t="s">
        <v>67</v>
      </c>
      <c r="AF523" t="s">
        <v>732</v>
      </c>
      <c r="AG523" t="s">
        <v>72</v>
      </c>
      <c r="AH523" t="s">
        <v>73</v>
      </c>
      <c r="AI523" t="s">
        <v>74</v>
      </c>
      <c r="AJ523" t="s">
        <v>94</v>
      </c>
      <c r="AK523" t="s">
        <v>67</v>
      </c>
      <c r="AL523" t="s">
        <v>67</v>
      </c>
      <c r="AM523" t="s">
        <v>67</v>
      </c>
      <c r="AO523" t="s">
        <v>3264</v>
      </c>
      <c r="AP523" t="s">
        <v>80</v>
      </c>
      <c r="AR523" s="2"/>
      <c r="AT523" t="s">
        <v>80</v>
      </c>
      <c r="AU523" s="2"/>
    </row>
    <row r="524" spans="1:47" hidden="1" x14ac:dyDescent="0.35">
      <c r="A524" t="s">
        <v>3265</v>
      </c>
      <c r="B524" t="s">
        <v>48</v>
      </c>
      <c r="C524" t="s">
        <v>3266</v>
      </c>
      <c r="D524" t="s">
        <v>98</v>
      </c>
      <c r="E524" t="s">
        <v>664</v>
      </c>
      <c r="F524" t="s">
        <v>100</v>
      </c>
      <c r="G524" t="s">
        <v>53</v>
      </c>
      <c r="H524" t="s">
        <v>54</v>
      </c>
      <c r="I524" t="s">
        <v>458</v>
      </c>
      <c r="J524" t="s">
        <v>56</v>
      </c>
      <c r="K524" t="s">
        <v>120</v>
      </c>
      <c r="L524" s="2">
        <v>46269.490612118054</v>
      </c>
      <c r="M524" s="2">
        <v>46280.594886689818</v>
      </c>
      <c r="N524" t="s">
        <v>58</v>
      </c>
      <c r="O524" s="2">
        <v>46279.490277777775</v>
      </c>
      <c r="P524" t="s">
        <v>60</v>
      </c>
      <c r="Q524" s="2">
        <v>46279.490277777775</v>
      </c>
      <c r="R524" t="s">
        <v>60</v>
      </c>
      <c r="S524" t="s">
        <v>103</v>
      </c>
      <c r="T524" t="s">
        <v>3267</v>
      </c>
      <c r="U524" t="s">
        <v>3268</v>
      </c>
      <c r="V524" t="s">
        <v>203</v>
      </c>
      <c r="W524" t="s">
        <v>204</v>
      </c>
      <c r="X524" t="s">
        <v>204</v>
      </c>
      <c r="Y524" t="s">
        <v>67</v>
      </c>
      <c r="Z524" t="s">
        <v>215</v>
      </c>
      <c r="AA524" t="s">
        <v>949</v>
      </c>
      <c r="AB524" t="s">
        <v>70</v>
      </c>
      <c r="AC524" t="s">
        <v>70</v>
      </c>
      <c r="AD524" t="s">
        <v>70</v>
      </c>
      <c r="AE524" t="s">
        <v>67</v>
      </c>
      <c r="AF524" t="s">
        <v>1008</v>
      </c>
      <c r="AG524" t="s">
        <v>72</v>
      </c>
      <c r="AH524" t="s">
        <v>73</v>
      </c>
      <c r="AI524" t="s">
        <v>74</v>
      </c>
      <c r="AJ524" t="s">
        <v>75</v>
      </c>
      <c r="AK524" t="s">
        <v>67</v>
      </c>
      <c r="AL524" t="s">
        <v>67</v>
      </c>
      <c r="AM524" t="s">
        <v>67</v>
      </c>
      <c r="AO524" t="s">
        <v>3269</v>
      </c>
      <c r="AP524" t="s">
        <v>80</v>
      </c>
      <c r="AR524" s="2"/>
      <c r="AT524" t="s">
        <v>80</v>
      </c>
      <c r="AU524" s="2"/>
    </row>
    <row r="525" spans="1:47" hidden="1" x14ac:dyDescent="0.35">
      <c r="A525" t="s">
        <v>3270</v>
      </c>
      <c r="B525" t="s">
        <v>48</v>
      </c>
      <c r="C525" t="s">
        <v>1721</v>
      </c>
      <c r="D525" t="s">
        <v>50</v>
      </c>
      <c r="E525" t="s">
        <v>149</v>
      </c>
      <c r="F525" t="s">
        <v>52</v>
      </c>
      <c r="G525" t="s">
        <v>53</v>
      </c>
      <c r="H525" t="s">
        <v>101</v>
      </c>
      <c r="I525" t="s">
        <v>221</v>
      </c>
      <c r="J525" t="s">
        <v>56</v>
      </c>
      <c r="K525" t="s">
        <v>86</v>
      </c>
      <c r="L525" s="2">
        <v>46269.490656562499</v>
      </c>
      <c r="M525" s="2">
        <v>46282.35480454861</v>
      </c>
      <c r="N525" t="s">
        <v>58</v>
      </c>
      <c r="O525" s="2">
        <v>46301.490277777775</v>
      </c>
      <c r="P525" t="s">
        <v>59</v>
      </c>
      <c r="Q525" s="2">
        <v>46279.490277777775</v>
      </c>
      <c r="R525" t="s">
        <v>60</v>
      </c>
      <c r="S525" t="s">
        <v>103</v>
      </c>
      <c r="T525" t="s">
        <v>3271</v>
      </c>
      <c r="U525" t="s">
        <v>3272</v>
      </c>
      <c r="V525" t="s">
        <v>281</v>
      </c>
      <c r="W525" t="s">
        <v>282</v>
      </c>
      <c r="X525" t="s">
        <v>283</v>
      </c>
      <c r="Y525" t="s">
        <v>67</v>
      </c>
      <c r="Z525" t="s">
        <v>284</v>
      </c>
      <c r="AA525" t="s">
        <v>3167</v>
      </c>
      <c r="AB525" t="s">
        <v>70</v>
      </c>
      <c r="AC525" t="s">
        <v>70</v>
      </c>
      <c r="AD525" t="s">
        <v>70</v>
      </c>
      <c r="AE525" t="s">
        <v>67</v>
      </c>
      <c r="AF525" t="s">
        <v>3273</v>
      </c>
      <c r="AG525" t="s">
        <v>72</v>
      </c>
      <c r="AH525" t="s">
        <v>112</v>
      </c>
      <c r="AI525" t="s">
        <v>74</v>
      </c>
      <c r="AJ525" t="s">
        <v>75</v>
      </c>
      <c r="AK525" t="s">
        <v>67</v>
      </c>
      <c r="AL525" t="s">
        <v>67</v>
      </c>
      <c r="AM525" t="s">
        <v>67</v>
      </c>
      <c r="AO525" t="s">
        <v>3274</v>
      </c>
      <c r="AP525" t="s">
        <v>80</v>
      </c>
      <c r="AR525" s="2"/>
      <c r="AT525" t="s">
        <v>80</v>
      </c>
      <c r="AU525" s="2"/>
    </row>
    <row r="526" spans="1:47" hidden="1" x14ac:dyDescent="0.35">
      <c r="A526" t="s">
        <v>3275</v>
      </c>
      <c r="B526" t="s">
        <v>48</v>
      </c>
      <c r="C526" t="s">
        <v>1454</v>
      </c>
      <c r="D526" t="s">
        <v>50</v>
      </c>
      <c r="E526" t="s">
        <v>118</v>
      </c>
      <c r="F526" t="s">
        <v>52</v>
      </c>
      <c r="G526" t="s">
        <v>53</v>
      </c>
      <c r="H526" t="s">
        <v>54</v>
      </c>
      <c r="I526" t="s">
        <v>458</v>
      </c>
      <c r="J526" t="s">
        <v>56</v>
      </c>
      <c r="K526" t="s">
        <v>57</v>
      </c>
      <c r="L526" s="2">
        <v>46269.49443958333</v>
      </c>
      <c r="M526" s="2">
        <v>46280.597107986112</v>
      </c>
      <c r="N526" t="s">
        <v>58</v>
      </c>
      <c r="O526" s="2">
        <v>46301.493750000001</v>
      </c>
      <c r="P526" t="s">
        <v>59</v>
      </c>
      <c r="Q526" s="2">
        <v>46279.493750000001</v>
      </c>
      <c r="R526" t="s">
        <v>60</v>
      </c>
      <c r="S526" t="s">
        <v>103</v>
      </c>
      <c r="T526" t="s">
        <v>3276</v>
      </c>
      <c r="U526" t="s">
        <v>3277</v>
      </c>
      <c r="V526" t="s">
        <v>633</v>
      </c>
      <c r="W526" t="s">
        <v>634</v>
      </c>
      <c r="X526" t="s">
        <v>635</v>
      </c>
      <c r="Y526" t="s">
        <v>67</v>
      </c>
      <c r="Z526" t="s">
        <v>126</v>
      </c>
      <c r="AA526" t="s">
        <v>127</v>
      </c>
      <c r="AB526" t="s">
        <v>70</v>
      </c>
      <c r="AC526" t="s">
        <v>70</v>
      </c>
      <c r="AD526" t="s">
        <v>70</v>
      </c>
      <c r="AE526" t="s">
        <v>67</v>
      </c>
      <c r="AF526" t="s">
        <v>2867</v>
      </c>
      <c r="AG526" t="s">
        <v>197</v>
      </c>
      <c r="AH526" t="s">
        <v>197</v>
      </c>
      <c r="AI526" t="s">
        <v>74</v>
      </c>
      <c r="AJ526" t="s">
        <v>198</v>
      </c>
      <c r="AK526" t="s">
        <v>67</v>
      </c>
      <c r="AL526" t="s">
        <v>67</v>
      </c>
      <c r="AM526" t="s">
        <v>67</v>
      </c>
      <c r="AO526" t="s">
        <v>3278</v>
      </c>
      <c r="AP526" t="s">
        <v>80</v>
      </c>
      <c r="AR526" s="2"/>
      <c r="AT526" t="s">
        <v>80</v>
      </c>
      <c r="AU526" s="2"/>
    </row>
    <row r="527" spans="1:47" hidden="1" x14ac:dyDescent="0.35">
      <c r="A527" t="s">
        <v>3279</v>
      </c>
      <c r="B527" t="s">
        <v>48</v>
      </c>
      <c r="C527" t="s">
        <v>1436</v>
      </c>
      <c r="D527" t="s">
        <v>98</v>
      </c>
      <c r="E527" t="s">
        <v>1071</v>
      </c>
      <c r="F527" t="s">
        <v>100</v>
      </c>
      <c r="G527" t="s">
        <v>53</v>
      </c>
      <c r="H527" t="s">
        <v>67</v>
      </c>
      <c r="I527" t="s">
        <v>1436</v>
      </c>
      <c r="J527" t="s">
        <v>56</v>
      </c>
      <c r="K527" t="s">
        <v>574</v>
      </c>
      <c r="L527" s="2">
        <v>46269.495294097222</v>
      </c>
      <c r="M527" s="2"/>
      <c r="N527" t="s">
        <v>575</v>
      </c>
      <c r="O527" s="2">
        <v>46276</v>
      </c>
      <c r="P527" t="s">
        <v>576</v>
      </c>
      <c r="Q527" s="2">
        <v>46276</v>
      </c>
      <c r="R527" t="s">
        <v>576</v>
      </c>
      <c r="S527" t="s">
        <v>67</v>
      </c>
      <c r="T527" t="s">
        <v>3280</v>
      </c>
      <c r="U527" t="s">
        <v>3281</v>
      </c>
      <c r="V527" t="s">
        <v>67</v>
      </c>
      <c r="W527" t="s">
        <v>67</v>
      </c>
      <c r="X527" t="s">
        <v>67</v>
      </c>
      <c r="Y527" t="s">
        <v>67</v>
      </c>
      <c r="Z527" t="s">
        <v>1057</v>
      </c>
      <c r="AA527" t="s">
        <v>3282</v>
      </c>
      <c r="AB527" t="s">
        <v>70</v>
      </c>
      <c r="AC527" t="s">
        <v>70</v>
      </c>
      <c r="AD527" t="s">
        <v>70</v>
      </c>
      <c r="AE527" t="s">
        <v>67</v>
      </c>
      <c r="AF527" t="s">
        <v>3283</v>
      </c>
      <c r="AG527" t="s">
        <v>197</v>
      </c>
      <c r="AH527" t="s">
        <v>1060</v>
      </c>
      <c r="AI527" t="s">
        <v>74</v>
      </c>
      <c r="AJ527" t="s">
        <v>198</v>
      </c>
      <c r="AK527" t="s">
        <v>67</v>
      </c>
      <c r="AL527" t="s">
        <v>67</v>
      </c>
      <c r="AM527" t="s">
        <v>67</v>
      </c>
      <c r="AO527" t="s">
        <v>3284</v>
      </c>
      <c r="AP527" t="s">
        <v>80</v>
      </c>
      <c r="AR527" s="2"/>
      <c r="AT527" t="s">
        <v>80</v>
      </c>
      <c r="AU527" s="2"/>
    </row>
    <row r="528" spans="1:47" hidden="1" x14ac:dyDescent="0.35">
      <c r="A528" t="s">
        <v>3285</v>
      </c>
      <c r="B528" t="s">
        <v>48</v>
      </c>
      <c r="C528" t="s">
        <v>345</v>
      </c>
      <c r="D528" t="s">
        <v>50</v>
      </c>
      <c r="E528" t="s">
        <v>118</v>
      </c>
      <c r="F528" t="s">
        <v>52</v>
      </c>
      <c r="G528" t="s">
        <v>53</v>
      </c>
      <c r="H528" t="s">
        <v>54</v>
      </c>
      <c r="I528" t="s">
        <v>458</v>
      </c>
      <c r="J528" t="s">
        <v>56</v>
      </c>
      <c r="K528" t="s">
        <v>86</v>
      </c>
      <c r="L528" s="2">
        <v>46269.512681284723</v>
      </c>
      <c r="M528" s="2">
        <v>46280.601003090276</v>
      </c>
      <c r="N528" t="s">
        <v>58</v>
      </c>
      <c r="O528" s="2">
        <v>46301.512499999997</v>
      </c>
      <c r="P528" t="s">
        <v>59</v>
      </c>
      <c r="Q528" s="2">
        <v>46279.512499999997</v>
      </c>
      <c r="R528" t="s">
        <v>60</v>
      </c>
      <c r="S528" t="s">
        <v>61</v>
      </c>
      <c r="T528" t="s">
        <v>3286</v>
      </c>
      <c r="U528" t="s">
        <v>3287</v>
      </c>
      <c r="V528" t="s">
        <v>3288</v>
      </c>
      <c r="W528" t="s">
        <v>1576</v>
      </c>
      <c r="X528" t="s">
        <v>3289</v>
      </c>
      <c r="Y528" t="s">
        <v>67</v>
      </c>
      <c r="Z528" t="s">
        <v>68</v>
      </c>
      <c r="AA528" t="s">
        <v>1622</v>
      </c>
      <c r="AB528" t="s">
        <v>70</v>
      </c>
      <c r="AC528" t="s">
        <v>70</v>
      </c>
      <c r="AD528" t="s">
        <v>70</v>
      </c>
      <c r="AE528" t="s">
        <v>67</v>
      </c>
      <c r="AF528" t="s">
        <v>2848</v>
      </c>
      <c r="AG528" t="s">
        <v>72</v>
      </c>
      <c r="AH528" t="s">
        <v>112</v>
      </c>
      <c r="AI528" t="s">
        <v>74</v>
      </c>
      <c r="AJ528" t="s">
        <v>226</v>
      </c>
      <c r="AK528" t="s">
        <v>67</v>
      </c>
      <c r="AL528" t="s">
        <v>67</v>
      </c>
      <c r="AM528" t="s">
        <v>67</v>
      </c>
      <c r="AO528" t="s">
        <v>3290</v>
      </c>
      <c r="AP528" t="s">
        <v>80</v>
      </c>
      <c r="AR528" s="2"/>
      <c r="AT528" t="s">
        <v>80</v>
      </c>
      <c r="AU528" s="2"/>
    </row>
    <row r="529" spans="1:47" x14ac:dyDescent="0.35">
      <c r="A529" t="s">
        <v>3291</v>
      </c>
      <c r="B529" t="s">
        <v>48</v>
      </c>
      <c r="C529" t="s">
        <v>1106</v>
      </c>
      <c r="D529" t="s">
        <v>98</v>
      </c>
      <c r="E529" t="s">
        <v>1071</v>
      </c>
      <c r="F529" t="s">
        <v>100</v>
      </c>
      <c r="G529" t="s">
        <v>53</v>
      </c>
      <c r="H529" t="s">
        <v>54</v>
      </c>
      <c r="I529" t="s">
        <v>458</v>
      </c>
      <c r="J529" t="s">
        <v>56</v>
      </c>
      <c r="K529" t="s">
        <v>120</v>
      </c>
      <c r="L529" s="2">
        <v>46269.513358715281</v>
      </c>
      <c r="M529" s="2">
        <v>46280.619792129626</v>
      </c>
      <c r="N529" t="s">
        <v>58</v>
      </c>
      <c r="O529" s="2">
        <v>46301.513194444444</v>
      </c>
      <c r="P529" t="s">
        <v>59</v>
      </c>
      <c r="Q529" s="2">
        <v>46279.513194444444</v>
      </c>
      <c r="R529" t="s">
        <v>60</v>
      </c>
      <c r="S529" t="s">
        <v>103</v>
      </c>
      <c r="T529" t="s">
        <v>3292</v>
      </c>
      <c r="U529" t="s">
        <v>3293</v>
      </c>
      <c r="V529" t="s">
        <v>123</v>
      </c>
      <c r="W529" t="s">
        <v>124</v>
      </c>
      <c r="X529" t="s">
        <v>125</v>
      </c>
      <c r="Y529" t="s">
        <v>67</v>
      </c>
      <c r="Z529" t="s">
        <v>636</v>
      </c>
      <c r="AA529" t="s">
        <v>637</v>
      </c>
      <c r="AB529" t="s">
        <v>70</v>
      </c>
      <c r="AC529" t="s">
        <v>70</v>
      </c>
      <c r="AD529" t="s">
        <v>70</v>
      </c>
      <c r="AE529" t="s">
        <v>67</v>
      </c>
      <c r="AF529" t="s">
        <v>671</v>
      </c>
      <c r="AG529" t="s">
        <v>72</v>
      </c>
      <c r="AH529" t="s">
        <v>73</v>
      </c>
      <c r="AI529" t="s">
        <v>74</v>
      </c>
      <c r="AJ529" t="s">
        <v>94</v>
      </c>
      <c r="AK529" t="s">
        <v>67</v>
      </c>
      <c r="AL529" t="s">
        <v>67</v>
      </c>
      <c r="AM529" t="s">
        <v>67</v>
      </c>
      <c r="AO529" t="s">
        <v>3294</v>
      </c>
      <c r="AP529" t="s">
        <v>77</v>
      </c>
      <c r="AQ529" t="s">
        <v>145</v>
      </c>
      <c r="AR529" s="2">
        <v>46276.575409641206</v>
      </c>
      <c r="AS529" t="s">
        <v>159</v>
      </c>
      <c r="AT529" t="s">
        <v>80</v>
      </c>
      <c r="AU529" s="2"/>
    </row>
    <row r="530" spans="1:47" hidden="1" x14ac:dyDescent="0.35">
      <c r="A530" t="s">
        <v>3295</v>
      </c>
      <c r="B530" t="s">
        <v>48</v>
      </c>
      <c r="C530" t="s">
        <v>481</v>
      </c>
      <c r="D530" t="s">
        <v>50</v>
      </c>
      <c r="E530" t="s">
        <v>149</v>
      </c>
      <c r="F530" t="s">
        <v>52</v>
      </c>
      <c r="G530" t="s">
        <v>53</v>
      </c>
      <c r="H530" t="s">
        <v>101</v>
      </c>
      <c r="I530" t="s">
        <v>407</v>
      </c>
      <c r="J530" t="s">
        <v>56</v>
      </c>
      <c r="K530" t="s">
        <v>86</v>
      </c>
      <c r="L530" s="2">
        <v>46269.517450729167</v>
      </c>
      <c r="M530" s="2">
        <v>46288.667084803237</v>
      </c>
      <c r="N530" t="s">
        <v>58</v>
      </c>
      <c r="O530" s="2">
        <v>46301.517361111109</v>
      </c>
      <c r="P530" t="s">
        <v>59</v>
      </c>
      <c r="Q530" s="2">
        <v>46279.517361111109</v>
      </c>
      <c r="R530" t="s">
        <v>60</v>
      </c>
      <c r="S530" t="s">
        <v>103</v>
      </c>
      <c r="T530" t="s">
        <v>3296</v>
      </c>
      <c r="U530" t="s">
        <v>3297</v>
      </c>
      <c r="V530" t="s">
        <v>1992</v>
      </c>
      <c r="W530" t="s">
        <v>392</v>
      </c>
      <c r="X530" t="s">
        <v>1993</v>
      </c>
      <c r="Y530" t="s">
        <v>67</v>
      </c>
      <c r="Z530" t="s">
        <v>126</v>
      </c>
      <c r="AA530" t="s">
        <v>3298</v>
      </c>
      <c r="AB530" t="s">
        <v>70</v>
      </c>
      <c r="AC530" t="s">
        <v>70</v>
      </c>
      <c r="AD530" t="s">
        <v>70</v>
      </c>
      <c r="AE530" t="s">
        <v>67</v>
      </c>
      <c r="AF530" t="s">
        <v>180</v>
      </c>
      <c r="AG530" t="s">
        <v>72</v>
      </c>
      <c r="AH530" t="s">
        <v>73</v>
      </c>
      <c r="AI530" t="s">
        <v>74</v>
      </c>
      <c r="AJ530" t="s">
        <v>75</v>
      </c>
      <c r="AK530" t="s">
        <v>67</v>
      </c>
      <c r="AL530" t="s">
        <v>67</v>
      </c>
      <c r="AM530" t="s">
        <v>67</v>
      </c>
      <c r="AO530" t="s">
        <v>3299</v>
      </c>
      <c r="AP530" t="s">
        <v>77</v>
      </c>
      <c r="AQ530" t="s">
        <v>145</v>
      </c>
      <c r="AR530" s="2">
        <v>46280.386465856478</v>
      </c>
      <c r="AS530" t="s">
        <v>3107</v>
      </c>
      <c r="AT530" t="s">
        <v>80</v>
      </c>
      <c r="AU530" s="2"/>
    </row>
    <row r="531" spans="1:47" hidden="1" x14ac:dyDescent="0.35">
      <c r="A531" t="s">
        <v>3300</v>
      </c>
      <c r="B531" t="s">
        <v>48</v>
      </c>
      <c r="C531" t="s">
        <v>191</v>
      </c>
      <c r="D531" t="s">
        <v>50</v>
      </c>
      <c r="E531" t="s">
        <v>51</v>
      </c>
      <c r="F531" t="s">
        <v>52</v>
      </c>
      <c r="G531" t="s">
        <v>53</v>
      </c>
      <c r="H531" t="s">
        <v>101</v>
      </c>
      <c r="I531" t="s">
        <v>150</v>
      </c>
      <c r="J531" t="s">
        <v>56</v>
      </c>
      <c r="K531" t="s">
        <v>86</v>
      </c>
      <c r="L531" s="2">
        <v>46269.518344247685</v>
      </c>
      <c r="M531" s="2">
        <v>46282.317871180552</v>
      </c>
      <c r="N531" t="s">
        <v>58</v>
      </c>
      <c r="O531" s="2">
        <v>46301.518055555556</v>
      </c>
      <c r="P531" t="s">
        <v>59</v>
      </c>
      <c r="Q531" s="2">
        <v>46279.518055555556</v>
      </c>
      <c r="R531" t="s">
        <v>60</v>
      </c>
      <c r="S531" t="s">
        <v>103</v>
      </c>
      <c r="T531" t="s">
        <v>3301</v>
      </c>
      <c r="U531" t="s">
        <v>3302</v>
      </c>
      <c r="V531" t="s">
        <v>251</v>
      </c>
      <c r="W531" t="s">
        <v>107</v>
      </c>
      <c r="X531" t="s">
        <v>252</v>
      </c>
      <c r="Y531" t="s">
        <v>67</v>
      </c>
      <c r="Z531" t="s">
        <v>126</v>
      </c>
      <c r="AA531" t="s">
        <v>127</v>
      </c>
      <c r="AB531" t="s">
        <v>70</v>
      </c>
      <c r="AC531" t="s">
        <v>70</v>
      </c>
      <c r="AD531" t="s">
        <v>70</v>
      </c>
      <c r="AE531" t="s">
        <v>67</v>
      </c>
      <c r="AF531" t="s">
        <v>874</v>
      </c>
      <c r="AG531" t="s">
        <v>244</v>
      </c>
      <c r="AH531" t="s">
        <v>245</v>
      </c>
      <c r="AI531" t="s">
        <v>131</v>
      </c>
      <c r="AJ531" t="s">
        <v>75</v>
      </c>
      <c r="AK531" t="s">
        <v>67</v>
      </c>
      <c r="AL531" t="s">
        <v>67</v>
      </c>
      <c r="AM531" t="s">
        <v>67</v>
      </c>
      <c r="AO531" t="s">
        <v>3303</v>
      </c>
      <c r="AP531" t="s">
        <v>77</v>
      </c>
      <c r="AQ531" t="s">
        <v>145</v>
      </c>
      <c r="AR531" s="2">
        <v>46269.518253506947</v>
      </c>
      <c r="AS531" t="s">
        <v>495</v>
      </c>
      <c r="AT531" t="s">
        <v>80</v>
      </c>
      <c r="AU531" s="2"/>
    </row>
    <row r="532" spans="1:47" hidden="1" x14ac:dyDescent="0.35">
      <c r="A532" t="s">
        <v>3304</v>
      </c>
      <c r="B532" t="s">
        <v>289</v>
      </c>
      <c r="C532" t="s">
        <v>1215</v>
      </c>
      <c r="D532" t="s">
        <v>291</v>
      </c>
      <c r="E532" t="s">
        <v>118</v>
      </c>
      <c r="F532" t="s">
        <v>52</v>
      </c>
      <c r="G532" t="s">
        <v>53</v>
      </c>
      <c r="H532" t="s">
        <v>54</v>
      </c>
      <c r="I532" t="s">
        <v>458</v>
      </c>
      <c r="J532" t="s">
        <v>56</v>
      </c>
      <c r="K532" t="s">
        <v>86</v>
      </c>
      <c r="L532" s="2">
        <v>46269.522541666665</v>
      </c>
      <c r="M532" s="2">
        <v>46280.606267048614</v>
      </c>
      <c r="N532" t="s">
        <v>58</v>
      </c>
      <c r="O532" s="2">
        <v>46301.522222222222</v>
      </c>
      <c r="P532" t="s">
        <v>59</v>
      </c>
      <c r="Q532" s="2">
        <v>46279.522222222222</v>
      </c>
      <c r="R532" t="s">
        <v>60</v>
      </c>
      <c r="S532" t="s">
        <v>103</v>
      </c>
      <c r="T532" t="s">
        <v>3305</v>
      </c>
      <c r="U532" t="s">
        <v>3306</v>
      </c>
      <c r="V532" t="s">
        <v>1102</v>
      </c>
      <c r="W532" t="s">
        <v>541</v>
      </c>
      <c r="X532" t="s">
        <v>1103</v>
      </c>
      <c r="Y532" t="s">
        <v>67</v>
      </c>
      <c r="Z532" t="s">
        <v>126</v>
      </c>
      <c r="AA532" t="s">
        <v>127</v>
      </c>
      <c r="AB532" t="s">
        <v>70</v>
      </c>
      <c r="AC532" t="s">
        <v>70</v>
      </c>
      <c r="AD532" t="s">
        <v>70</v>
      </c>
      <c r="AE532" t="s">
        <v>67</v>
      </c>
      <c r="AF532" t="s">
        <v>597</v>
      </c>
      <c r="AG532" t="s">
        <v>72</v>
      </c>
      <c r="AH532" t="s">
        <v>72</v>
      </c>
      <c r="AI532" t="s">
        <v>74</v>
      </c>
      <c r="AJ532" t="s">
        <v>672</v>
      </c>
      <c r="AK532" t="s">
        <v>67</v>
      </c>
      <c r="AL532" t="s">
        <v>67</v>
      </c>
      <c r="AM532" t="s">
        <v>67</v>
      </c>
      <c r="AO532" t="s">
        <v>3307</v>
      </c>
      <c r="AP532" t="s">
        <v>80</v>
      </c>
      <c r="AR532" s="2"/>
      <c r="AT532" t="s">
        <v>80</v>
      </c>
      <c r="AU532" s="2"/>
    </row>
    <row r="533" spans="1:47" hidden="1" x14ac:dyDescent="0.35">
      <c r="A533" t="s">
        <v>3308</v>
      </c>
      <c r="B533" t="s">
        <v>48</v>
      </c>
      <c r="C533" t="s">
        <v>1914</v>
      </c>
      <c r="D533" t="s">
        <v>50</v>
      </c>
      <c r="E533" t="s">
        <v>149</v>
      </c>
      <c r="F533" t="s">
        <v>52</v>
      </c>
      <c r="G533" t="s">
        <v>53</v>
      </c>
      <c r="H533" t="s">
        <v>54</v>
      </c>
      <c r="I533" t="s">
        <v>458</v>
      </c>
      <c r="J533" t="s">
        <v>56</v>
      </c>
      <c r="K533" t="s">
        <v>120</v>
      </c>
      <c r="L533" s="2">
        <v>46269.522588113425</v>
      </c>
      <c r="M533" s="2">
        <v>46280.616511111111</v>
      </c>
      <c r="N533" t="s">
        <v>58</v>
      </c>
      <c r="O533" s="2">
        <v>46279.522222222222</v>
      </c>
      <c r="P533" t="s">
        <v>60</v>
      </c>
      <c r="Q533" s="2">
        <v>46279.522222222222</v>
      </c>
      <c r="R533" t="s">
        <v>60</v>
      </c>
      <c r="S533" t="s">
        <v>103</v>
      </c>
      <c r="T533" t="s">
        <v>3309</v>
      </c>
      <c r="U533" t="s">
        <v>3310</v>
      </c>
      <c r="V533" t="s">
        <v>203</v>
      </c>
      <c r="W533" t="s">
        <v>204</v>
      </c>
      <c r="X533" t="s">
        <v>204</v>
      </c>
      <c r="Y533" t="s">
        <v>67</v>
      </c>
      <c r="Z533" t="s">
        <v>68</v>
      </c>
      <c r="AA533" t="s">
        <v>69</v>
      </c>
      <c r="AB533" t="s">
        <v>70</v>
      </c>
      <c r="AC533" t="s">
        <v>70</v>
      </c>
      <c r="AD533" t="s">
        <v>70</v>
      </c>
      <c r="AE533" t="s">
        <v>67</v>
      </c>
      <c r="AF533" t="s">
        <v>3311</v>
      </c>
      <c r="AG533" t="s">
        <v>197</v>
      </c>
      <c r="AH533" t="s">
        <v>197</v>
      </c>
      <c r="AI533" t="s">
        <v>74</v>
      </c>
      <c r="AJ533" t="s">
        <v>198</v>
      </c>
      <c r="AK533" t="s">
        <v>67</v>
      </c>
      <c r="AL533" t="s">
        <v>67</v>
      </c>
      <c r="AM533" t="s">
        <v>67</v>
      </c>
      <c r="AO533" t="s">
        <v>3312</v>
      </c>
      <c r="AP533" t="s">
        <v>77</v>
      </c>
      <c r="AQ533" t="s">
        <v>78</v>
      </c>
      <c r="AR533" s="2">
        <v>46275.541878738426</v>
      </c>
      <c r="AS533" t="s">
        <v>134</v>
      </c>
      <c r="AT533" t="s">
        <v>80</v>
      </c>
      <c r="AU533" s="2"/>
    </row>
    <row r="534" spans="1:47" hidden="1" x14ac:dyDescent="0.35">
      <c r="A534" t="s">
        <v>3313</v>
      </c>
      <c r="B534" t="s">
        <v>48</v>
      </c>
      <c r="C534" t="s">
        <v>457</v>
      </c>
      <c r="D534" t="s">
        <v>50</v>
      </c>
      <c r="E534" t="s">
        <v>149</v>
      </c>
      <c r="F534" t="s">
        <v>52</v>
      </c>
      <c r="G534" t="s">
        <v>53</v>
      </c>
      <c r="H534" t="s">
        <v>54</v>
      </c>
      <c r="I534" t="s">
        <v>458</v>
      </c>
      <c r="J534" t="s">
        <v>56</v>
      </c>
      <c r="K534" t="s">
        <v>86</v>
      </c>
      <c r="L534" s="2">
        <v>46269.523682557869</v>
      </c>
      <c r="M534" s="2">
        <v>46280.610237037035</v>
      </c>
      <c r="N534" t="s">
        <v>58</v>
      </c>
      <c r="O534" s="2">
        <v>46301.523611111108</v>
      </c>
      <c r="P534" t="s">
        <v>59</v>
      </c>
      <c r="Q534" s="2">
        <v>46279.523611111108</v>
      </c>
      <c r="R534" t="s">
        <v>60</v>
      </c>
      <c r="S534" t="s">
        <v>103</v>
      </c>
      <c r="T534" t="s">
        <v>3314</v>
      </c>
      <c r="U534" t="s">
        <v>3315</v>
      </c>
      <c r="V534" t="s">
        <v>1397</v>
      </c>
      <c r="W534" t="s">
        <v>350</v>
      </c>
      <c r="X534" t="s">
        <v>1398</v>
      </c>
      <c r="Y534" t="s">
        <v>67</v>
      </c>
      <c r="Z534" t="s">
        <v>215</v>
      </c>
      <c r="AA534" t="s">
        <v>949</v>
      </c>
      <c r="AB534" t="s">
        <v>70</v>
      </c>
      <c r="AC534" t="s">
        <v>70</v>
      </c>
      <c r="AD534" t="s">
        <v>70</v>
      </c>
      <c r="AE534" t="s">
        <v>67</v>
      </c>
      <c r="AF534" t="s">
        <v>217</v>
      </c>
      <c r="AG534" t="s">
        <v>197</v>
      </c>
      <c r="AH534" t="s">
        <v>206</v>
      </c>
      <c r="AI534" t="s">
        <v>131</v>
      </c>
      <c r="AJ534" t="s">
        <v>198</v>
      </c>
      <c r="AK534" t="s">
        <v>67</v>
      </c>
      <c r="AL534" t="s">
        <v>67</v>
      </c>
      <c r="AM534" t="s">
        <v>67</v>
      </c>
      <c r="AO534" t="s">
        <v>3316</v>
      </c>
      <c r="AP534" t="s">
        <v>80</v>
      </c>
      <c r="AR534" s="2"/>
      <c r="AT534" t="s">
        <v>80</v>
      </c>
      <c r="AU534" s="2"/>
    </row>
    <row r="535" spans="1:47" hidden="1" x14ac:dyDescent="0.35">
      <c r="A535" t="s">
        <v>3317</v>
      </c>
      <c r="B535" t="s">
        <v>2274</v>
      </c>
      <c r="C535" t="s">
        <v>3318</v>
      </c>
      <c r="D535" t="s">
        <v>2276</v>
      </c>
      <c r="E535" t="s">
        <v>1628</v>
      </c>
      <c r="G535" t="s">
        <v>53</v>
      </c>
      <c r="H535" t="s">
        <v>67</v>
      </c>
      <c r="I535" t="s">
        <v>3318</v>
      </c>
      <c r="J535" t="s">
        <v>56</v>
      </c>
      <c r="K535" t="s">
        <v>574</v>
      </c>
      <c r="L535" s="2">
        <v>46269.532738229165</v>
      </c>
      <c r="M535" s="2"/>
      <c r="N535" t="s">
        <v>575</v>
      </c>
      <c r="O535" s="2">
        <v>46276</v>
      </c>
      <c r="P535" t="s">
        <v>576</v>
      </c>
      <c r="Q535" s="2">
        <v>46276</v>
      </c>
      <c r="R535" t="s">
        <v>576</v>
      </c>
      <c r="S535" t="s">
        <v>67</v>
      </c>
      <c r="T535" t="s">
        <v>3319</v>
      </c>
      <c r="U535" t="s">
        <v>3320</v>
      </c>
      <c r="V535" t="s">
        <v>67</v>
      </c>
      <c r="W535" t="s">
        <v>67</v>
      </c>
      <c r="X535" t="s">
        <v>67</v>
      </c>
      <c r="Y535" t="s">
        <v>67</v>
      </c>
      <c r="Z535" t="s">
        <v>126</v>
      </c>
      <c r="AA535" t="s">
        <v>3321</v>
      </c>
      <c r="AB535" t="s">
        <v>70</v>
      </c>
      <c r="AC535" t="s">
        <v>70</v>
      </c>
      <c r="AD535" t="s">
        <v>70</v>
      </c>
      <c r="AE535" t="s">
        <v>67</v>
      </c>
      <c r="AF535" t="s">
        <v>3322</v>
      </c>
      <c r="AG535" t="s">
        <v>1637</v>
      </c>
      <c r="AH535" t="s">
        <v>1638</v>
      </c>
      <c r="AI535" t="s">
        <v>1639</v>
      </c>
      <c r="AJ535" t="s">
        <v>672</v>
      </c>
      <c r="AK535" t="s">
        <v>67</v>
      </c>
      <c r="AL535" t="s">
        <v>67</v>
      </c>
      <c r="AM535" t="s">
        <v>67</v>
      </c>
      <c r="AO535" t="s">
        <v>3323</v>
      </c>
      <c r="AP535" t="s">
        <v>80</v>
      </c>
      <c r="AR535" s="2"/>
      <c r="AT535" t="s">
        <v>80</v>
      </c>
      <c r="AU535" s="2"/>
    </row>
    <row r="536" spans="1:47" hidden="1" x14ac:dyDescent="0.35">
      <c r="A536" t="s">
        <v>3324</v>
      </c>
      <c r="B536" t="s">
        <v>48</v>
      </c>
      <c r="C536" t="s">
        <v>49</v>
      </c>
      <c r="D536" t="s">
        <v>50</v>
      </c>
      <c r="E536" t="s">
        <v>51</v>
      </c>
      <c r="F536" t="s">
        <v>52</v>
      </c>
      <c r="G536" t="s">
        <v>53</v>
      </c>
      <c r="H536" t="s">
        <v>54</v>
      </c>
      <c r="I536" t="s">
        <v>458</v>
      </c>
      <c r="J536" t="s">
        <v>56</v>
      </c>
      <c r="K536" t="s">
        <v>86</v>
      </c>
      <c r="L536" s="2">
        <v>46269.533146099537</v>
      </c>
      <c r="M536" s="2">
        <v>46280.611928506944</v>
      </c>
      <c r="N536" t="s">
        <v>58</v>
      </c>
      <c r="O536" s="2">
        <v>46286.532638888886</v>
      </c>
      <c r="P536" t="s">
        <v>59</v>
      </c>
      <c r="Q536" s="2">
        <v>46279.532638888886</v>
      </c>
      <c r="R536" t="s">
        <v>60</v>
      </c>
      <c r="S536" t="s">
        <v>61</v>
      </c>
      <c r="T536" t="s">
        <v>3325</v>
      </c>
      <c r="U536" t="s">
        <v>3326</v>
      </c>
      <c r="V536" t="s">
        <v>3327</v>
      </c>
      <c r="W536" t="s">
        <v>3328</v>
      </c>
      <c r="X536" t="s">
        <v>3329</v>
      </c>
      <c r="Y536" t="s">
        <v>67</v>
      </c>
      <c r="Z536" t="s">
        <v>126</v>
      </c>
      <c r="AA536" t="s">
        <v>127</v>
      </c>
      <c r="AB536" t="s">
        <v>70</v>
      </c>
      <c r="AC536" t="s">
        <v>70</v>
      </c>
      <c r="AD536" t="s">
        <v>70</v>
      </c>
      <c r="AE536" t="s">
        <v>67</v>
      </c>
      <c r="AF536" t="s">
        <v>3330</v>
      </c>
      <c r="AG536" t="s">
        <v>197</v>
      </c>
      <c r="AH536" t="s">
        <v>2161</v>
      </c>
      <c r="AI536" t="s">
        <v>74</v>
      </c>
      <c r="AJ536" t="s">
        <v>198</v>
      </c>
      <c r="AK536" t="s">
        <v>67</v>
      </c>
      <c r="AL536" t="s">
        <v>67</v>
      </c>
      <c r="AM536" t="s">
        <v>67</v>
      </c>
      <c r="AO536" t="s">
        <v>3331</v>
      </c>
      <c r="AP536" t="s">
        <v>80</v>
      </c>
      <c r="AR536" s="2"/>
      <c r="AT536" t="s">
        <v>80</v>
      </c>
      <c r="AU536" s="2"/>
    </row>
    <row r="537" spans="1:47" hidden="1" x14ac:dyDescent="0.35">
      <c r="A537" t="s">
        <v>3332</v>
      </c>
      <c r="B537" t="s">
        <v>48</v>
      </c>
      <c r="C537" t="s">
        <v>368</v>
      </c>
      <c r="D537" t="s">
        <v>50</v>
      </c>
      <c r="E537" t="s">
        <v>51</v>
      </c>
      <c r="F537" t="s">
        <v>52</v>
      </c>
      <c r="G537" t="s">
        <v>53</v>
      </c>
      <c r="H537" t="s">
        <v>54</v>
      </c>
      <c r="I537" t="s">
        <v>458</v>
      </c>
      <c r="J537" t="s">
        <v>56</v>
      </c>
      <c r="K537" t="s">
        <v>57</v>
      </c>
      <c r="L537" s="2">
        <v>46269.53320755787</v>
      </c>
      <c r="M537" s="2">
        <v>46280.613732789352</v>
      </c>
      <c r="N537" t="s">
        <v>58</v>
      </c>
      <c r="O537" s="2">
        <v>46301.532638888886</v>
      </c>
      <c r="P537" t="s">
        <v>59</v>
      </c>
      <c r="Q537" s="2">
        <v>46279.532638888886</v>
      </c>
      <c r="R537" t="s">
        <v>60</v>
      </c>
      <c r="S537" t="s">
        <v>103</v>
      </c>
      <c r="T537" t="s">
        <v>3333</v>
      </c>
      <c r="U537" t="s">
        <v>3334</v>
      </c>
      <c r="V537" t="s">
        <v>3335</v>
      </c>
      <c r="W537" t="s">
        <v>424</v>
      </c>
      <c r="X537" t="s">
        <v>3336</v>
      </c>
      <c r="Y537" t="s">
        <v>67</v>
      </c>
      <c r="Z537" t="s">
        <v>126</v>
      </c>
      <c r="AA537" t="s">
        <v>187</v>
      </c>
      <c r="AB537" t="s">
        <v>70</v>
      </c>
      <c r="AC537" t="s">
        <v>70</v>
      </c>
      <c r="AD537" t="s">
        <v>70</v>
      </c>
      <c r="AE537" t="s">
        <v>67</v>
      </c>
      <c r="AF537" t="s">
        <v>3337</v>
      </c>
      <c r="AG537" t="s">
        <v>72</v>
      </c>
      <c r="AH537" t="s">
        <v>298</v>
      </c>
      <c r="AI537" t="s">
        <v>131</v>
      </c>
      <c r="AJ537" t="s">
        <v>75</v>
      </c>
      <c r="AK537" t="s">
        <v>67</v>
      </c>
      <c r="AL537" t="s">
        <v>67</v>
      </c>
      <c r="AM537" t="s">
        <v>67</v>
      </c>
      <c r="AO537" t="s">
        <v>3338</v>
      </c>
      <c r="AP537" t="s">
        <v>80</v>
      </c>
      <c r="AR537" s="2"/>
      <c r="AT537" t="s">
        <v>80</v>
      </c>
      <c r="AU537" s="2"/>
    </row>
    <row r="538" spans="1:47" hidden="1" x14ac:dyDescent="0.35">
      <c r="A538" t="s">
        <v>3339</v>
      </c>
      <c r="B538" t="s">
        <v>48</v>
      </c>
      <c r="C538" t="s">
        <v>67</v>
      </c>
      <c r="G538" t="s">
        <v>53</v>
      </c>
      <c r="H538" t="s">
        <v>1629</v>
      </c>
      <c r="I538" t="s">
        <v>2624</v>
      </c>
      <c r="J538" t="s">
        <v>56</v>
      </c>
      <c r="K538" t="s">
        <v>57</v>
      </c>
      <c r="L538" s="2">
        <v>46269.53523927083</v>
      </c>
      <c r="M538" s="2">
        <v>46280.2430846875</v>
      </c>
      <c r="N538" t="s">
        <v>58</v>
      </c>
      <c r="O538" s="2">
        <v>46286.535249108798</v>
      </c>
      <c r="P538" t="s">
        <v>59</v>
      </c>
      <c r="Q538" s="2">
        <v>46279.534722222219</v>
      </c>
      <c r="R538" t="s">
        <v>60</v>
      </c>
      <c r="S538" t="s">
        <v>103</v>
      </c>
      <c r="T538" t="s">
        <v>3340</v>
      </c>
      <c r="U538" t="s">
        <v>3341</v>
      </c>
      <c r="V538" t="s">
        <v>3342</v>
      </c>
      <c r="W538" t="s">
        <v>651</v>
      </c>
      <c r="X538" t="s">
        <v>3343</v>
      </c>
      <c r="Y538" t="s">
        <v>67</v>
      </c>
      <c r="Z538" t="s">
        <v>126</v>
      </c>
      <c r="AA538" t="s">
        <v>3321</v>
      </c>
      <c r="AB538" t="s">
        <v>70</v>
      </c>
      <c r="AC538" t="s">
        <v>70</v>
      </c>
      <c r="AD538" t="s">
        <v>70</v>
      </c>
      <c r="AE538" t="s">
        <v>67</v>
      </c>
      <c r="AF538" t="s">
        <v>3344</v>
      </c>
      <c r="AG538" t="s">
        <v>1637</v>
      </c>
      <c r="AH538" t="s">
        <v>1638</v>
      </c>
      <c r="AI538" t="s">
        <v>1639</v>
      </c>
      <c r="AJ538" t="s">
        <v>75</v>
      </c>
      <c r="AK538" t="s">
        <v>67</v>
      </c>
      <c r="AL538" t="s">
        <v>67</v>
      </c>
      <c r="AM538" t="s">
        <v>67</v>
      </c>
      <c r="AO538" t="s">
        <v>3345</v>
      </c>
      <c r="AP538" t="s">
        <v>80</v>
      </c>
      <c r="AR538" s="2"/>
      <c r="AT538" t="s">
        <v>80</v>
      </c>
      <c r="AU538" s="2"/>
    </row>
    <row r="539" spans="1:47" hidden="1" x14ac:dyDescent="0.35">
      <c r="A539" t="s">
        <v>3346</v>
      </c>
      <c r="B539" t="s">
        <v>48</v>
      </c>
      <c r="C539" t="s">
        <v>191</v>
      </c>
      <c r="D539" t="s">
        <v>50</v>
      </c>
      <c r="E539" t="s">
        <v>51</v>
      </c>
      <c r="F539" t="s">
        <v>52</v>
      </c>
      <c r="G539" t="s">
        <v>53</v>
      </c>
      <c r="H539" t="s">
        <v>54</v>
      </c>
      <c r="I539" t="s">
        <v>458</v>
      </c>
      <c r="J539" t="s">
        <v>56</v>
      </c>
      <c r="K539" t="s">
        <v>120</v>
      </c>
      <c r="L539" s="2">
        <v>46269.535543252314</v>
      </c>
      <c r="M539" s="2">
        <v>46281.341393055554</v>
      </c>
      <c r="N539" t="s">
        <v>58</v>
      </c>
      <c r="O539" s="2">
        <v>46279.535416666666</v>
      </c>
      <c r="P539" t="s">
        <v>60</v>
      </c>
      <c r="Q539" s="2">
        <v>46279.535416666666</v>
      </c>
      <c r="R539" t="s">
        <v>60</v>
      </c>
      <c r="S539" t="s">
        <v>103</v>
      </c>
      <c r="T539" t="s">
        <v>3347</v>
      </c>
      <c r="U539" t="s">
        <v>3348</v>
      </c>
      <c r="V539" t="s">
        <v>203</v>
      </c>
      <c r="W539" t="s">
        <v>204</v>
      </c>
      <c r="X539" t="s">
        <v>204</v>
      </c>
      <c r="Y539" t="s">
        <v>67</v>
      </c>
      <c r="Z539" t="s">
        <v>215</v>
      </c>
      <c r="AA539" t="s">
        <v>304</v>
      </c>
      <c r="AB539" t="s">
        <v>70</v>
      </c>
      <c r="AC539" t="s">
        <v>70</v>
      </c>
      <c r="AD539" t="s">
        <v>70</v>
      </c>
      <c r="AE539" t="s">
        <v>67</v>
      </c>
      <c r="AF539" t="s">
        <v>705</v>
      </c>
      <c r="AG539" t="s">
        <v>197</v>
      </c>
      <c r="AH539" t="s">
        <v>206</v>
      </c>
      <c r="AI539" t="s">
        <v>74</v>
      </c>
      <c r="AJ539" t="s">
        <v>198</v>
      </c>
      <c r="AK539" t="s">
        <v>67</v>
      </c>
      <c r="AL539" t="s">
        <v>67</v>
      </c>
      <c r="AM539" t="s">
        <v>67</v>
      </c>
      <c r="AO539" t="s">
        <v>3349</v>
      </c>
      <c r="AP539" t="s">
        <v>77</v>
      </c>
      <c r="AQ539" t="s">
        <v>208</v>
      </c>
      <c r="AR539" s="2">
        <v>46269.535375729167</v>
      </c>
      <c r="AS539" t="s">
        <v>495</v>
      </c>
      <c r="AT539" t="s">
        <v>80</v>
      </c>
      <c r="AU539" s="2"/>
    </row>
    <row r="540" spans="1:47" hidden="1" x14ac:dyDescent="0.35">
      <c r="A540" t="s">
        <v>3350</v>
      </c>
      <c r="B540" t="s">
        <v>48</v>
      </c>
      <c r="C540" t="s">
        <v>1093</v>
      </c>
      <c r="D540" t="s">
        <v>50</v>
      </c>
      <c r="E540" t="s">
        <v>149</v>
      </c>
      <c r="F540" t="s">
        <v>52</v>
      </c>
      <c r="G540" t="s">
        <v>53</v>
      </c>
      <c r="H540" t="s">
        <v>54</v>
      </c>
      <c r="I540" t="s">
        <v>458</v>
      </c>
      <c r="J540" t="s">
        <v>56</v>
      </c>
      <c r="K540" t="s">
        <v>86</v>
      </c>
      <c r="L540" s="2">
        <v>46269.543374189816</v>
      </c>
      <c r="M540" s="2">
        <v>46280.592398067129</v>
      </c>
      <c r="N540" t="s">
        <v>58</v>
      </c>
      <c r="O540" s="2">
        <v>46301.543055555558</v>
      </c>
      <c r="P540" t="s">
        <v>59</v>
      </c>
      <c r="Q540" s="2">
        <v>46279.543055555558</v>
      </c>
      <c r="R540" t="s">
        <v>60</v>
      </c>
      <c r="S540" t="s">
        <v>103</v>
      </c>
      <c r="T540" t="s">
        <v>3351</v>
      </c>
      <c r="U540" t="s">
        <v>3352</v>
      </c>
      <c r="V540" t="s">
        <v>711</v>
      </c>
      <c r="W540" t="s">
        <v>712</v>
      </c>
      <c r="X540" t="s">
        <v>713</v>
      </c>
      <c r="Y540" t="s">
        <v>67</v>
      </c>
      <c r="Z540" t="s">
        <v>109</v>
      </c>
      <c r="AA540" t="s">
        <v>110</v>
      </c>
      <c r="AB540" t="s">
        <v>70</v>
      </c>
      <c r="AC540" t="s">
        <v>70</v>
      </c>
      <c r="AD540" t="s">
        <v>70</v>
      </c>
      <c r="AE540" t="s">
        <v>67</v>
      </c>
      <c r="AF540" t="s">
        <v>977</v>
      </c>
      <c r="AG540" t="s">
        <v>72</v>
      </c>
      <c r="AH540" t="s">
        <v>73</v>
      </c>
      <c r="AI540" t="s">
        <v>74</v>
      </c>
      <c r="AJ540" t="s">
        <v>94</v>
      </c>
      <c r="AK540" t="s">
        <v>67</v>
      </c>
      <c r="AL540" t="s">
        <v>67</v>
      </c>
      <c r="AM540" t="s">
        <v>67</v>
      </c>
      <c r="AO540" t="s">
        <v>3353</v>
      </c>
      <c r="AP540" t="s">
        <v>80</v>
      </c>
      <c r="AR540" s="2"/>
      <c r="AT540" t="s">
        <v>80</v>
      </c>
      <c r="AU540" s="2"/>
    </row>
    <row r="541" spans="1:47" hidden="1" x14ac:dyDescent="0.35">
      <c r="A541" t="s">
        <v>3354</v>
      </c>
      <c r="B541" t="s">
        <v>48</v>
      </c>
      <c r="C541" t="s">
        <v>2114</v>
      </c>
      <c r="D541" t="s">
        <v>83</v>
      </c>
      <c r="E541" t="s">
        <v>1591</v>
      </c>
      <c r="F541" t="s">
        <v>85</v>
      </c>
      <c r="G541" t="s">
        <v>53</v>
      </c>
      <c r="H541" t="s">
        <v>54</v>
      </c>
      <c r="I541" t="s">
        <v>119</v>
      </c>
      <c r="J541" t="s">
        <v>56</v>
      </c>
      <c r="K541" t="s">
        <v>120</v>
      </c>
      <c r="L541" s="2">
        <v>46269.544833067128</v>
      </c>
      <c r="M541" s="2">
        <v>46280.573995868057</v>
      </c>
      <c r="N541" t="s">
        <v>58</v>
      </c>
      <c r="O541" s="2">
        <v>46279.544444444444</v>
      </c>
      <c r="P541" t="s">
        <v>60</v>
      </c>
      <c r="Q541" s="2">
        <v>46279.544444444444</v>
      </c>
      <c r="R541" t="s">
        <v>60</v>
      </c>
      <c r="S541" t="s">
        <v>103</v>
      </c>
      <c r="T541" t="s">
        <v>3355</v>
      </c>
      <c r="U541" t="s">
        <v>3356</v>
      </c>
      <c r="V541" t="s">
        <v>203</v>
      </c>
      <c r="W541" t="s">
        <v>204</v>
      </c>
      <c r="X541" t="s">
        <v>204</v>
      </c>
      <c r="Y541" t="s">
        <v>67</v>
      </c>
      <c r="Z541" t="s">
        <v>126</v>
      </c>
      <c r="AA541" t="s">
        <v>127</v>
      </c>
      <c r="AB541" t="s">
        <v>70</v>
      </c>
      <c r="AC541" t="s">
        <v>70</v>
      </c>
      <c r="AD541" t="s">
        <v>70</v>
      </c>
      <c r="AE541" t="s">
        <v>67</v>
      </c>
      <c r="AF541" t="s">
        <v>3357</v>
      </c>
      <c r="AG541" t="s">
        <v>197</v>
      </c>
      <c r="AH541" t="s">
        <v>1531</v>
      </c>
      <c r="AI541" t="s">
        <v>268</v>
      </c>
      <c r="AJ541" t="s">
        <v>198</v>
      </c>
      <c r="AK541" t="s">
        <v>67</v>
      </c>
      <c r="AL541" t="s">
        <v>67</v>
      </c>
      <c r="AM541" t="s">
        <v>67</v>
      </c>
      <c r="AO541" t="s">
        <v>3358</v>
      </c>
      <c r="AP541" t="s">
        <v>77</v>
      </c>
      <c r="AQ541" t="s">
        <v>145</v>
      </c>
      <c r="AR541" s="2">
        <v>46269.546144756947</v>
      </c>
      <c r="AS541" t="s">
        <v>3359</v>
      </c>
      <c r="AT541" t="s">
        <v>80</v>
      </c>
      <c r="AU541" s="2"/>
    </row>
    <row r="542" spans="1:47" hidden="1" x14ac:dyDescent="0.35">
      <c r="A542" t="s">
        <v>3360</v>
      </c>
      <c r="B542" t="s">
        <v>48</v>
      </c>
      <c r="C542" t="s">
        <v>1511</v>
      </c>
      <c r="D542" t="s">
        <v>50</v>
      </c>
      <c r="E542" t="s">
        <v>149</v>
      </c>
      <c r="F542" t="s">
        <v>52</v>
      </c>
      <c r="G542" t="s">
        <v>53</v>
      </c>
      <c r="H542" t="s">
        <v>54</v>
      </c>
      <c r="I542" t="s">
        <v>119</v>
      </c>
      <c r="J542" t="s">
        <v>56</v>
      </c>
      <c r="K542" t="s">
        <v>86</v>
      </c>
      <c r="L542" s="2">
        <v>46269.546121331019</v>
      </c>
      <c r="M542" s="2">
        <v>46281.291189351854</v>
      </c>
      <c r="N542" t="s">
        <v>58</v>
      </c>
      <c r="O542" s="2">
        <v>46301.54583333333</v>
      </c>
      <c r="P542" t="s">
        <v>59</v>
      </c>
      <c r="Q542" s="2">
        <v>46279.54583333333</v>
      </c>
      <c r="R542" t="s">
        <v>60</v>
      </c>
      <c r="S542" t="s">
        <v>103</v>
      </c>
      <c r="T542" t="s">
        <v>3361</v>
      </c>
      <c r="U542" t="s">
        <v>3362</v>
      </c>
      <c r="V542" t="s">
        <v>3363</v>
      </c>
      <c r="W542" t="s">
        <v>350</v>
      </c>
      <c r="X542" t="s">
        <v>3364</v>
      </c>
      <c r="Y542" t="s">
        <v>67</v>
      </c>
      <c r="Z542" t="s">
        <v>68</v>
      </c>
      <c r="AA542" t="s">
        <v>69</v>
      </c>
      <c r="AB542" t="s">
        <v>70</v>
      </c>
      <c r="AC542" t="s">
        <v>70</v>
      </c>
      <c r="AD542" t="s">
        <v>70</v>
      </c>
      <c r="AE542" t="s">
        <v>67</v>
      </c>
      <c r="AF542" t="s">
        <v>805</v>
      </c>
      <c r="AG542" t="s">
        <v>72</v>
      </c>
      <c r="AH542" t="s">
        <v>73</v>
      </c>
      <c r="AI542" t="s">
        <v>74</v>
      </c>
      <c r="AJ542" t="s">
        <v>226</v>
      </c>
      <c r="AK542" t="s">
        <v>67</v>
      </c>
      <c r="AL542" t="s">
        <v>67</v>
      </c>
      <c r="AM542" t="s">
        <v>67</v>
      </c>
      <c r="AO542" t="s">
        <v>3365</v>
      </c>
      <c r="AP542" t="s">
        <v>80</v>
      </c>
      <c r="AR542" s="2"/>
      <c r="AT542" t="s">
        <v>80</v>
      </c>
      <c r="AU542" s="2"/>
    </row>
    <row r="543" spans="1:47" x14ac:dyDescent="0.35">
      <c r="A543" t="s">
        <v>3366</v>
      </c>
      <c r="B543" t="s">
        <v>48</v>
      </c>
      <c r="C543" t="s">
        <v>136</v>
      </c>
      <c r="G543" t="s">
        <v>53</v>
      </c>
      <c r="H543" t="s">
        <v>54</v>
      </c>
      <c r="I543" t="s">
        <v>119</v>
      </c>
      <c r="J543" t="s">
        <v>56</v>
      </c>
      <c r="K543" t="s">
        <v>120</v>
      </c>
      <c r="L543" s="2">
        <v>46269.548143831016</v>
      </c>
      <c r="M543" s="2">
        <v>46280.519507210651</v>
      </c>
      <c r="N543" t="s">
        <v>58</v>
      </c>
      <c r="O543" s="2">
        <v>46301.54791666667</v>
      </c>
      <c r="P543" t="s">
        <v>59</v>
      </c>
      <c r="Q543" s="2">
        <v>46279.54791666667</v>
      </c>
      <c r="R543" t="s">
        <v>60</v>
      </c>
      <c r="S543" t="s">
        <v>103</v>
      </c>
      <c r="T543" t="s">
        <v>3367</v>
      </c>
      <c r="U543" t="s">
        <v>3368</v>
      </c>
      <c r="V543" t="s">
        <v>764</v>
      </c>
      <c r="W543" t="s">
        <v>124</v>
      </c>
      <c r="X543" t="s">
        <v>765</v>
      </c>
      <c r="Y543" t="s">
        <v>67</v>
      </c>
      <c r="Z543" t="s">
        <v>619</v>
      </c>
      <c r="AA543" t="s">
        <v>620</v>
      </c>
      <c r="AB543" t="s">
        <v>70</v>
      </c>
      <c r="AC543" t="s">
        <v>70</v>
      </c>
      <c r="AD543" t="s">
        <v>70</v>
      </c>
      <c r="AE543" t="s">
        <v>67</v>
      </c>
      <c r="AF543" t="s">
        <v>899</v>
      </c>
      <c r="AG543" t="s">
        <v>72</v>
      </c>
      <c r="AH543" t="s">
        <v>112</v>
      </c>
      <c r="AI543" t="s">
        <v>74</v>
      </c>
      <c r="AJ543" t="s">
        <v>94</v>
      </c>
      <c r="AK543" t="s">
        <v>67</v>
      </c>
      <c r="AL543" t="s">
        <v>67</v>
      </c>
      <c r="AM543" t="s">
        <v>67</v>
      </c>
      <c r="AO543" t="s">
        <v>3369</v>
      </c>
      <c r="AP543" t="s">
        <v>77</v>
      </c>
      <c r="AQ543" t="s">
        <v>133</v>
      </c>
      <c r="AR543" s="2">
        <v>46269.548016550929</v>
      </c>
      <c r="AS543" t="s">
        <v>146</v>
      </c>
      <c r="AT543" t="s">
        <v>80</v>
      </c>
      <c r="AU543" s="2"/>
    </row>
    <row r="544" spans="1:47" hidden="1" x14ac:dyDescent="0.35">
      <c r="A544" t="s">
        <v>3370</v>
      </c>
      <c r="B544" t="s">
        <v>48</v>
      </c>
      <c r="C544" t="s">
        <v>248</v>
      </c>
      <c r="D544" t="s">
        <v>50</v>
      </c>
      <c r="E544" t="s">
        <v>51</v>
      </c>
      <c r="F544" t="s">
        <v>52</v>
      </c>
      <c r="G544" t="s">
        <v>53</v>
      </c>
      <c r="H544" t="s">
        <v>54</v>
      </c>
      <c r="I544" t="s">
        <v>119</v>
      </c>
      <c r="J544" t="s">
        <v>56</v>
      </c>
      <c r="K544" t="s">
        <v>57</v>
      </c>
      <c r="L544" s="2">
        <v>46269.550756215278</v>
      </c>
      <c r="M544" s="2">
        <v>46281.294734409719</v>
      </c>
      <c r="N544" t="s">
        <v>58</v>
      </c>
      <c r="O544" s="2">
        <v>46301.550694444442</v>
      </c>
      <c r="P544" t="s">
        <v>59</v>
      </c>
      <c r="Q544" s="2">
        <v>46279.550694444442</v>
      </c>
      <c r="R544" t="s">
        <v>60</v>
      </c>
      <c r="S544" t="s">
        <v>103</v>
      </c>
      <c r="T544" t="s">
        <v>3371</v>
      </c>
      <c r="U544" t="s">
        <v>3372</v>
      </c>
      <c r="V544" t="s">
        <v>3373</v>
      </c>
      <c r="W544" t="s">
        <v>634</v>
      </c>
      <c r="X544" t="s">
        <v>3374</v>
      </c>
      <c r="Y544" t="s">
        <v>67</v>
      </c>
      <c r="Z544" t="s">
        <v>126</v>
      </c>
      <c r="AA544" t="s">
        <v>3375</v>
      </c>
      <c r="AB544" t="s">
        <v>70</v>
      </c>
      <c r="AC544" t="s">
        <v>70</v>
      </c>
      <c r="AD544" t="s">
        <v>70</v>
      </c>
      <c r="AE544" t="s">
        <v>67</v>
      </c>
      <c r="AF544" t="s">
        <v>3376</v>
      </c>
      <c r="AG544" t="s">
        <v>72</v>
      </c>
      <c r="AH544" t="s">
        <v>306</v>
      </c>
      <c r="AI544" t="s">
        <v>74</v>
      </c>
      <c r="AJ544" t="s">
        <v>157</v>
      </c>
      <c r="AK544" t="s">
        <v>67</v>
      </c>
      <c r="AL544" t="s">
        <v>67</v>
      </c>
      <c r="AM544" t="s">
        <v>67</v>
      </c>
      <c r="AO544" t="s">
        <v>3377</v>
      </c>
      <c r="AP544" t="s">
        <v>80</v>
      </c>
      <c r="AR544" s="2"/>
      <c r="AT544" t="s">
        <v>80</v>
      </c>
      <c r="AU544" s="2"/>
    </row>
    <row r="545" spans="1:47" hidden="1" x14ac:dyDescent="0.35">
      <c r="A545" t="s">
        <v>3378</v>
      </c>
      <c r="B545" t="s">
        <v>48</v>
      </c>
      <c r="C545" t="s">
        <v>2425</v>
      </c>
      <c r="D545" t="s">
        <v>98</v>
      </c>
      <c r="E545" t="s">
        <v>557</v>
      </c>
      <c r="F545" t="s">
        <v>100</v>
      </c>
      <c r="G545" t="s">
        <v>53</v>
      </c>
      <c r="H545" t="s">
        <v>54</v>
      </c>
      <c r="I545" t="s">
        <v>119</v>
      </c>
      <c r="J545" t="s">
        <v>56</v>
      </c>
      <c r="K545" t="s">
        <v>657</v>
      </c>
      <c r="L545" s="2">
        <v>46269.551102002311</v>
      </c>
      <c r="M545" s="2">
        <v>46281.299154479166</v>
      </c>
      <c r="N545" t="s">
        <v>58</v>
      </c>
      <c r="O545" s="2">
        <v>46301.550694444442</v>
      </c>
      <c r="P545" t="s">
        <v>59</v>
      </c>
      <c r="Q545" s="2">
        <v>46279.550694444442</v>
      </c>
      <c r="R545" t="s">
        <v>60</v>
      </c>
      <c r="S545" t="s">
        <v>229</v>
      </c>
      <c r="T545" t="s">
        <v>3379</v>
      </c>
      <c r="U545" t="s">
        <v>3380</v>
      </c>
      <c r="V545" t="s">
        <v>3381</v>
      </c>
      <c r="W545" t="s">
        <v>3382</v>
      </c>
      <c r="X545" t="s">
        <v>3383</v>
      </c>
      <c r="Y545" t="s">
        <v>67</v>
      </c>
      <c r="Z545" t="s">
        <v>619</v>
      </c>
      <c r="AA545" t="s">
        <v>620</v>
      </c>
      <c r="AB545" t="s">
        <v>70</v>
      </c>
      <c r="AC545" t="s">
        <v>70</v>
      </c>
      <c r="AD545" t="s">
        <v>70</v>
      </c>
      <c r="AE545" t="s">
        <v>67</v>
      </c>
      <c r="AF545" t="s">
        <v>3384</v>
      </c>
      <c r="AG545" t="s">
        <v>197</v>
      </c>
      <c r="AH545" t="s">
        <v>197</v>
      </c>
      <c r="AI545" t="s">
        <v>74</v>
      </c>
      <c r="AJ545" t="s">
        <v>198</v>
      </c>
      <c r="AK545" t="s">
        <v>67</v>
      </c>
      <c r="AL545" t="s">
        <v>67</v>
      </c>
      <c r="AM545" t="s">
        <v>67</v>
      </c>
      <c r="AO545" t="s">
        <v>3385</v>
      </c>
      <c r="AP545" t="s">
        <v>80</v>
      </c>
      <c r="AR545" s="2"/>
      <c r="AT545" t="s">
        <v>80</v>
      </c>
      <c r="AU545" s="2"/>
    </row>
    <row r="546" spans="1:47" hidden="1" x14ac:dyDescent="0.35">
      <c r="A546" t="s">
        <v>3386</v>
      </c>
      <c r="B546" t="s">
        <v>48</v>
      </c>
      <c r="C546" t="s">
        <v>2094</v>
      </c>
      <c r="D546" t="s">
        <v>50</v>
      </c>
      <c r="E546" t="s">
        <v>149</v>
      </c>
      <c r="F546" t="s">
        <v>52</v>
      </c>
      <c r="G546" t="s">
        <v>53</v>
      </c>
      <c r="H546" t="s">
        <v>101</v>
      </c>
      <c r="I546" t="s">
        <v>102</v>
      </c>
      <c r="J546" t="s">
        <v>56</v>
      </c>
      <c r="K546" t="s">
        <v>86</v>
      </c>
      <c r="L546" s="2">
        <v>46269.553566435185</v>
      </c>
      <c r="M546" s="2">
        <v>46287.503544756946</v>
      </c>
      <c r="N546" t="s">
        <v>58</v>
      </c>
      <c r="O546" s="2">
        <v>46301.553472222222</v>
      </c>
      <c r="P546" t="s">
        <v>59</v>
      </c>
      <c r="Q546" s="2">
        <v>46279.553472222222</v>
      </c>
      <c r="R546" t="s">
        <v>60</v>
      </c>
      <c r="S546" t="s">
        <v>103</v>
      </c>
      <c r="T546" t="s">
        <v>3387</v>
      </c>
      <c r="U546" t="s">
        <v>3388</v>
      </c>
      <c r="V546" t="s">
        <v>811</v>
      </c>
      <c r="W546" t="s">
        <v>140</v>
      </c>
      <c r="X546" t="s">
        <v>812</v>
      </c>
      <c r="Y546" t="s">
        <v>67</v>
      </c>
      <c r="Z546" t="s">
        <v>1057</v>
      </c>
      <c r="AA546" t="s">
        <v>1058</v>
      </c>
      <c r="AB546" t="s">
        <v>70</v>
      </c>
      <c r="AC546" t="s">
        <v>70</v>
      </c>
      <c r="AD546" t="s">
        <v>70</v>
      </c>
      <c r="AE546" t="s">
        <v>67</v>
      </c>
      <c r="AF546" t="s">
        <v>67</v>
      </c>
      <c r="AG546" t="s">
        <v>197</v>
      </c>
      <c r="AH546" t="s">
        <v>950</v>
      </c>
      <c r="AI546" t="s">
        <v>131</v>
      </c>
      <c r="AJ546" t="s">
        <v>198</v>
      </c>
      <c r="AK546" t="s">
        <v>67</v>
      </c>
      <c r="AL546" t="s">
        <v>67</v>
      </c>
      <c r="AM546" t="s">
        <v>67</v>
      </c>
      <c r="AO546" t="s">
        <v>3389</v>
      </c>
      <c r="AP546" t="s">
        <v>80</v>
      </c>
      <c r="AR546" s="2"/>
      <c r="AT546" t="s">
        <v>80</v>
      </c>
      <c r="AU546" s="2"/>
    </row>
    <row r="547" spans="1:47" hidden="1" x14ac:dyDescent="0.35">
      <c r="A547" t="s">
        <v>3390</v>
      </c>
      <c r="B547" t="s">
        <v>48</v>
      </c>
      <c r="C547" t="s">
        <v>191</v>
      </c>
      <c r="D547" t="s">
        <v>50</v>
      </c>
      <c r="E547" t="s">
        <v>51</v>
      </c>
      <c r="F547" t="s">
        <v>52</v>
      </c>
      <c r="G547" t="s">
        <v>53</v>
      </c>
      <c r="H547" t="s">
        <v>101</v>
      </c>
      <c r="I547" t="s">
        <v>102</v>
      </c>
      <c r="J547" t="s">
        <v>56</v>
      </c>
      <c r="K547" t="s">
        <v>86</v>
      </c>
      <c r="L547" s="2">
        <v>46269.554810682872</v>
      </c>
      <c r="M547" s="2">
        <v>46275.511301770835</v>
      </c>
      <c r="N547" t="s">
        <v>58</v>
      </c>
      <c r="O547" s="2">
        <v>46301.554166666669</v>
      </c>
      <c r="P547" t="s">
        <v>59</v>
      </c>
      <c r="Q547" s="2">
        <v>46279.554166666669</v>
      </c>
      <c r="R547" t="s">
        <v>59</v>
      </c>
      <c r="S547" t="s">
        <v>103</v>
      </c>
      <c r="T547" t="s">
        <v>3391</v>
      </c>
      <c r="U547" t="s">
        <v>3392</v>
      </c>
      <c r="V547" t="s">
        <v>811</v>
      </c>
      <c r="W547" t="s">
        <v>327</v>
      </c>
      <c r="X547" t="s">
        <v>812</v>
      </c>
      <c r="Y547" t="s">
        <v>67</v>
      </c>
      <c r="Z547" t="s">
        <v>215</v>
      </c>
      <c r="AA547" t="s">
        <v>235</v>
      </c>
      <c r="AB547" t="s">
        <v>70</v>
      </c>
      <c r="AC547" t="s">
        <v>70</v>
      </c>
      <c r="AD547" t="s">
        <v>70</v>
      </c>
      <c r="AE547" t="s">
        <v>67</v>
      </c>
      <c r="AF547" t="s">
        <v>254</v>
      </c>
      <c r="AG547" t="s">
        <v>72</v>
      </c>
      <c r="AH547" t="s">
        <v>73</v>
      </c>
      <c r="AI547" t="s">
        <v>74</v>
      </c>
      <c r="AJ547" t="s">
        <v>75</v>
      </c>
      <c r="AK547" t="s">
        <v>67</v>
      </c>
      <c r="AL547" t="s">
        <v>67</v>
      </c>
      <c r="AM547" t="s">
        <v>67</v>
      </c>
      <c r="AO547" t="s">
        <v>3393</v>
      </c>
      <c r="AP547" t="s">
        <v>77</v>
      </c>
      <c r="AQ547" t="s">
        <v>208</v>
      </c>
      <c r="AR547" s="2">
        <v>46269.554153900463</v>
      </c>
      <c r="AS547" t="s">
        <v>495</v>
      </c>
      <c r="AT547" t="s">
        <v>80</v>
      </c>
      <c r="AU547" s="2"/>
    </row>
    <row r="548" spans="1:47" x14ac:dyDescent="0.35">
      <c r="A548" t="s">
        <v>3394</v>
      </c>
      <c r="B548" t="s">
        <v>48</v>
      </c>
      <c r="C548" t="s">
        <v>1914</v>
      </c>
      <c r="D548" t="s">
        <v>50</v>
      </c>
      <c r="E548" t="s">
        <v>149</v>
      </c>
      <c r="F548" t="s">
        <v>52</v>
      </c>
      <c r="G548" t="s">
        <v>53</v>
      </c>
      <c r="H548" t="s">
        <v>54</v>
      </c>
      <c r="I548" t="s">
        <v>119</v>
      </c>
      <c r="J548" t="s">
        <v>56</v>
      </c>
      <c r="K548" t="s">
        <v>120</v>
      </c>
      <c r="L548" s="2">
        <v>46269.565407719907</v>
      </c>
      <c r="M548" s="2">
        <v>46281.307508182872</v>
      </c>
      <c r="N548" t="s">
        <v>58</v>
      </c>
      <c r="O548" s="2">
        <v>46301.56527777778</v>
      </c>
      <c r="P548" t="s">
        <v>59</v>
      </c>
      <c r="Q548" s="2">
        <v>46279.56527777778</v>
      </c>
      <c r="R548" t="s">
        <v>60</v>
      </c>
      <c r="S548" t="s">
        <v>103</v>
      </c>
      <c r="T548" t="s">
        <v>3395</v>
      </c>
      <c r="U548" t="s">
        <v>3396</v>
      </c>
      <c r="V548" t="s">
        <v>123</v>
      </c>
      <c r="W548" t="s">
        <v>124</v>
      </c>
      <c r="X548" t="s">
        <v>125</v>
      </c>
      <c r="Y548" t="s">
        <v>67</v>
      </c>
      <c r="Z548" t="s">
        <v>215</v>
      </c>
      <c r="AA548" t="s">
        <v>235</v>
      </c>
      <c r="AB548" t="s">
        <v>70</v>
      </c>
      <c r="AC548" t="s">
        <v>70</v>
      </c>
      <c r="AD548" t="s">
        <v>70</v>
      </c>
      <c r="AE548" t="s">
        <v>67</v>
      </c>
      <c r="AF548" t="s">
        <v>67</v>
      </c>
      <c r="AG548" t="s">
        <v>197</v>
      </c>
      <c r="AH548" t="s">
        <v>950</v>
      </c>
      <c r="AI548" t="s">
        <v>131</v>
      </c>
      <c r="AJ548" t="s">
        <v>198</v>
      </c>
      <c r="AK548" t="s">
        <v>67</v>
      </c>
      <c r="AL548" t="s">
        <v>67</v>
      </c>
      <c r="AM548" t="s">
        <v>67</v>
      </c>
      <c r="AO548" t="s">
        <v>3397</v>
      </c>
      <c r="AP548" t="s">
        <v>80</v>
      </c>
      <c r="AR548" s="2"/>
      <c r="AT548" t="s">
        <v>80</v>
      </c>
      <c r="AU548" s="2"/>
    </row>
    <row r="549" spans="1:47" hidden="1" x14ac:dyDescent="0.35">
      <c r="A549" t="s">
        <v>3398</v>
      </c>
      <c r="B549" t="s">
        <v>48</v>
      </c>
      <c r="C549" t="s">
        <v>1093</v>
      </c>
      <c r="D549" t="s">
        <v>50</v>
      </c>
      <c r="E549" t="s">
        <v>149</v>
      </c>
      <c r="F549" t="s">
        <v>52</v>
      </c>
      <c r="G549" t="s">
        <v>53</v>
      </c>
      <c r="H549" t="s">
        <v>54</v>
      </c>
      <c r="I549" t="s">
        <v>119</v>
      </c>
      <c r="J549" t="s">
        <v>56</v>
      </c>
      <c r="K549" t="s">
        <v>86</v>
      </c>
      <c r="L549" s="2">
        <v>46269.573152812503</v>
      </c>
      <c r="M549" s="2">
        <v>46280.551743090276</v>
      </c>
      <c r="N549" t="s">
        <v>58</v>
      </c>
      <c r="O549" s="2">
        <v>46301.572916666664</v>
      </c>
      <c r="P549" t="s">
        <v>59</v>
      </c>
      <c r="Q549" s="2">
        <v>46279.572916666664</v>
      </c>
      <c r="R549" t="s">
        <v>60</v>
      </c>
      <c r="S549" t="s">
        <v>103</v>
      </c>
      <c r="T549" t="s">
        <v>3399</v>
      </c>
      <c r="U549" t="s">
        <v>3400</v>
      </c>
      <c r="V549" t="s">
        <v>262</v>
      </c>
      <c r="W549" t="s">
        <v>140</v>
      </c>
      <c r="X549" t="s">
        <v>264</v>
      </c>
      <c r="Y549" t="s">
        <v>67</v>
      </c>
      <c r="Z549" t="s">
        <v>68</v>
      </c>
      <c r="AA549" t="s">
        <v>1358</v>
      </c>
      <c r="AB549" t="s">
        <v>70</v>
      </c>
      <c r="AC549" t="s">
        <v>70</v>
      </c>
      <c r="AD549" t="s">
        <v>70</v>
      </c>
      <c r="AE549" t="s">
        <v>67</v>
      </c>
      <c r="AF549" t="s">
        <v>413</v>
      </c>
      <c r="AG549" t="s">
        <v>72</v>
      </c>
      <c r="AH549" t="s">
        <v>73</v>
      </c>
      <c r="AI549" t="s">
        <v>74</v>
      </c>
      <c r="AJ549" t="s">
        <v>75</v>
      </c>
      <c r="AK549" t="s">
        <v>67</v>
      </c>
      <c r="AL549" t="s">
        <v>67</v>
      </c>
      <c r="AM549" t="s">
        <v>67</v>
      </c>
      <c r="AO549" t="s">
        <v>3401</v>
      </c>
      <c r="AP549" t="s">
        <v>77</v>
      </c>
      <c r="AQ549" t="s">
        <v>145</v>
      </c>
      <c r="AR549" s="2">
        <v>46269.572055243058</v>
      </c>
      <c r="AS549" t="s">
        <v>1098</v>
      </c>
      <c r="AT549" t="s">
        <v>80</v>
      </c>
      <c r="AU549" s="2"/>
    </row>
    <row r="550" spans="1:47" hidden="1" x14ac:dyDescent="0.35">
      <c r="A550" t="s">
        <v>3402</v>
      </c>
      <c r="B550" t="s">
        <v>48</v>
      </c>
      <c r="C550" t="s">
        <v>3403</v>
      </c>
      <c r="D550" t="s">
        <v>98</v>
      </c>
      <c r="E550" t="s">
        <v>664</v>
      </c>
      <c r="F550" t="s">
        <v>100</v>
      </c>
      <c r="G550" t="s">
        <v>53</v>
      </c>
      <c r="H550" t="s">
        <v>54</v>
      </c>
      <c r="I550" t="s">
        <v>119</v>
      </c>
      <c r="J550" t="s">
        <v>56</v>
      </c>
      <c r="K550" t="s">
        <v>86</v>
      </c>
      <c r="L550" s="2">
        <v>46269.576472141205</v>
      </c>
      <c r="M550" s="2">
        <v>46280.538175081019</v>
      </c>
      <c r="N550" t="s">
        <v>58</v>
      </c>
      <c r="O550" s="2">
        <v>46301.576388888891</v>
      </c>
      <c r="P550" t="s">
        <v>59</v>
      </c>
      <c r="Q550" s="2">
        <v>46279.576388888891</v>
      </c>
      <c r="R550" t="s">
        <v>60</v>
      </c>
      <c r="S550" t="s">
        <v>103</v>
      </c>
      <c r="T550" t="s">
        <v>3404</v>
      </c>
      <c r="U550" t="s">
        <v>3405</v>
      </c>
      <c r="V550" t="s">
        <v>711</v>
      </c>
      <c r="W550" t="s">
        <v>171</v>
      </c>
      <c r="X550" t="s">
        <v>713</v>
      </c>
      <c r="Y550" t="s">
        <v>67</v>
      </c>
      <c r="Z550" t="s">
        <v>126</v>
      </c>
      <c r="AA550" t="s">
        <v>940</v>
      </c>
      <c r="AB550" t="s">
        <v>70</v>
      </c>
      <c r="AC550" t="s">
        <v>70</v>
      </c>
      <c r="AD550" t="s">
        <v>70</v>
      </c>
      <c r="AE550" t="s">
        <v>67</v>
      </c>
      <c r="AF550" t="s">
        <v>1457</v>
      </c>
      <c r="AG550" t="s">
        <v>72</v>
      </c>
      <c r="AH550" t="s">
        <v>298</v>
      </c>
      <c r="AI550" t="s">
        <v>131</v>
      </c>
      <c r="AJ550" t="s">
        <v>75</v>
      </c>
      <c r="AK550" t="s">
        <v>67</v>
      </c>
      <c r="AL550" t="s">
        <v>67</v>
      </c>
      <c r="AM550" t="s">
        <v>67</v>
      </c>
      <c r="AO550" t="s">
        <v>3406</v>
      </c>
      <c r="AP550" t="s">
        <v>77</v>
      </c>
      <c r="AQ550" t="s">
        <v>78</v>
      </c>
      <c r="AR550" s="2">
        <v>46269.574685879626</v>
      </c>
      <c r="AS550" t="s">
        <v>3407</v>
      </c>
      <c r="AT550" t="s">
        <v>80</v>
      </c>
      <c r="AU550" s="2"/>
    </row>
    <row r="551" spans="1:47" hidden="1" x14ac:dyDescent="0.35">
      <c r="A551" t="s">
        <v>3408</v>
      </c>
      <c r="B551" t="s">
        <v>48</v>
      </c>
      <c r="C551" t="s">
        <v>1580</v>
      </c>
      <c r="D551" t="s">
        <v>50</v>
      </c>
      <c r="E551" t="s">
        <v>149</v>
      </c>
      <c r="F551" t="s">
        <v>52</v>
      </c>
      <c r="G551" t="s">
        <v>53</v>
      </c>
      <c r="H551" t="s">
        <v>54</v>
      </c>
      <c r="I551" t="s">
        <v>119</v>
      </c>
      <c r="J551" t="s">
        <v>56</v>
      </c>
      <c r="K551" t="s">
        <v>86</v>
      </c>
      <c r="L551" s="2">
        <v>46269.580466979169</v>
      </c>
      <c r="M551" s="2">
        <v>46281.309503900462</v>
      </c>
      <c r="N551" t="s">
        <v>58</v>
      </c>
      <c r="O551" s="2">
        <v>46301.579861111109</v>
      </c>
      <c r="P551" t="s">
        <v>59</v>
      </c>
      <c r="Q551" s="2">
        <v>46279.579861111109</v>
      </c>
      <c r="R551" t="s">
        <v>60</v>
      </c>
      <c r="S551" t="s">
        <v>103</v>
      </c>
      <c r="T551" t="s">
        <v>3409</v>
      </c>
      <c r="U551" t="s">
        <v>3410</v>
      </c>
      <c r="V551" t="s">
        <v>339</v>
      </c>
      <c r="W551" t="s">
        <v>263</v>
      </c>
      <c r="X551" t="s">
        <v>340</v>
      </c>
      <c r="Y551" t="s">
        <v>67</v>
      </c>
      <c r="Z551" t="s">
        <v>284</v>
      </c>
      <c r="AA551" t="s">
        <v>3167</v>
      </c>
      <c r="AB551" t="s">
        <v>70</v>
      </c>
      <c r="AC551" t="s">
        <v>70</v>
      </c>
      <c r="AD551" t="s">
        <v>70</v>
      </c>
      <c r="AE551" t="s">
        <v>67</v>
      </c>
      <c r="AF551" t="s">
        <v>977</v>
      </c>
      <c r="AG551" t="s">
        <v>72</v>
      </c>
      <c r="AH551" t="s">
        <v>73</v>
      </c>
      <c r="AI551" t="s">
        <v>74</v>
      </c>
      <c r="AJ551" t="s">
        <v>75</v>
      </c>
      <c r="AK551" t="s">
        <v>67</v>
      </c>
      <c r="AL551" t="s">
        <v>67</v>
      </c>
      <c r="AM551" t="s">
        <v>67</v>
      </c>
      <c r="AO551" t="s">
        <v>3411</v>
      </c>
      <c r="AP551" t="s">
        <v>80</v>
      </c>
      <c r="AR551" s="2"/>
      <c r="AT551" t="s">
        <v>80</v>
      </c>
      <c r="AU551" s="2"/>
    </row>
    <row r="552" spans="1:47" hidden="1" x14ac:dyDescent="0.35">
      <c r="A552" t="s">
        <v>3412</v>
      </c>
      <c r="B552" t="s">
        <v>48</v>
      </c>
      <c r="C552" t="s">
        <v>278</v>
      </c>
      <c r="D552" t="s">
        <v>50</v>
      </c>
      <c r="E552" t="s">
        <v>118</v>
      </c>
      <c r="F552" t="s">
        <v>52</v>
      </c>
      <c r="G552" t="s">
        <v>53</v>
      </c>
      <c r="H552" t="s">
        <v>54</v>
      </c>
      <c r="I552" t="s">
        <v>119</v>
      </c>
      <c r="J552" t="s">
        <v>56</v>
      </c>
      <c r="K552" t="s">
        <v>86</v>
      </c>
      <c r="L552" s="2">
        <v>46269.583279942133</v>
      </c>
      <c r="M552" s="2">
        <v>46281.311463692131</v>
      </c>
      <c r="N552" t="s">
        <v>58</v>
      </c>
      <c r="O552" s="2">
        <v>46301.582638888889</v>
      </c>
      <c r="P552" t="s">
        <v>59</v>
      </c>
      <c r="Q552" s="2">
        <v>46279.582638888889</v>
      </c>
      <c r="R552" t="s">
        <v>60</v>
      </c>
      <c r="S552" t="s">
        <v>103</v>
      </c>
      <c r="T552" t="s">
        <v>3413</v>
      </c>
      <c r="U552" t="s">
        <v>3414</v>
      </c>
      <c r="V552" t="s">
        <v>633</v>
      </c>
      <c r="W552" t="s">
        <v>634</v>
      </c>
      <c r="X552" t="s">
        <v>635</v>
      </c>
      <c r="Y552" t="s">
        <v>67</v>
      </c>
      <c r="Z552" t="s">
        <v>126</v>
      </c>
      <c r="AA552" t="s">
        <v>127</v>
      </c>
      <c r="AB552" t="s">
        <v>70</v>
      </c>
      <c r="AC552" t="s">
        <v>70</v>
      </c>
      <c r="AD552" t="s">
        <v>70</v>
      </c>
      <c r="AE552" t="s">
        <v>67</v>
      </c>
      <c r="AF552" t="s">
        <v>1688</v>
      </c>
      <c r="AG552" t="s">
        <v>72</v>
      </c>
      <c r="AH552" t="s">
        <v>73</v>
      </c>
      <c r="AI552" t="s">
        <v>74</v>
      </c>
      <c r="AJ552" t="s">
        <v>75</v>
      </c>
      <c r="AK552" t="s">
        <v>67</v>
      </c>
      <c r="AL552" t="s">
        <v>67</v>
      </c>
      <c r="AM552" t="s">
        <v>67</v>
      </c>
      <c r="AO552" t="s">
        <v>3415</v>
      </c>
      <c r="AP552" t="s">
        <v>80</v>
      </c>
      <c r="AR552" s="2"/>
      <c r="AT552" t="s">
        <v>80</v>
      </c>
      <c r="AU552" s="2"/>
    </row>
    <row r="553" spans="1:47" hidden="1" x14ac:dyDescent="0.35">
      <c r="A553" t="s">
        <v>3416</v>
      </c>
      <c r="B553" t="s">
        <v>48</v>
      </c>
      <c r="C553" t="s">
        <v>465</v>
      </c>
      <c r="D553" t="s">
        <v>50</v>
      </c>
      <c r="E553" t="s">
        <v>118</v>
      </c>
      <c r="F553" t="s">
        <v>52</v>
      </c>
      <c r="G553" t="s">
        <v>53</v>
      </c>
      <c r="H553" t="s">
        <v>54</v>
      </c>
      <c r="I553" t="s">
        <v>119</v>
      </c>
      <c r="J553" t="s">
        <v>56</v>
      </c>
      <c r="K553" t="s">
        <v>86</v>
      </c>
      <c r="L553" s="2">
        <v>46269.585116817128</v>
      </c>
      <c r="M553" s="2">
        <v>46280.529240474534</v>
      </c>
      <c r="N553" t="s">
        <v>58</v>
      </c>
      <c r="O553" s="2">
        <v>46301.584722222222</v>
      </c>
      <c r="P553" t="s">
        <v>59</v>
      </c>
      <c r="Q553" s="2">
        <v>46279.584722222222</v>
      </c>
      <c r="R553" t="s">
        <v>60</v>
      </c>
      <c r="S553" t="s">
        <v>103</v>
      </c>
      <c r="T553" t="s">
        <v>3417</v>
      </c>
      <c r="U553" t="s">
        <v>3418</v>
      </c>
      <c r="V553" t="s">
        <v>3419</v>
      </c>
      <c r="W553" t="s">
        <v>2545</v>
      </c>
      <c r="X553" t="s">
        <v>3420</v>
      </c>
      <c r="Y553" t="s">
        <v>67</v>
      </c>
      <c r="Z553" t="s">
        <v>68</v>
      </c>
      <c r="AA553" t="s">
        <v>374</v>
      </c>
      <c r="AB553" t="s">
        <v>70</v>
      </c>
      <c r="AC553" t="s">
        <v>70</v>
      </c>
      <c r="AD553" t="s">
        <v>70</v>
      </c>
      <c r="AE553" t="s">
        <v>67</v>
      </c>
      <c r="AF553" t="s">
        <v>225</v>
      </c>
      <c r="AG553" t="s">
        <v>72</v>
      </c>
      <c r="AH553" t="s">
        <v>112</v>
      </c>
      <c r="AI553" t="s">
        <v>74</v>
      </c>
      <c r="AJ553" t="s">
        <v>226</v>
      </c>
      <c r="AK553" t="s">
        <v>67</v>
      </c>
      <c r="AL553" t="s">
        <v>67</v>
      </c>
      <c r="AM553" t="s">
        <v>67</v>
      </c>
      <c r="AO553" t="s">
        <v>3421</v>
      </c>
      <c r="AP553" t="s">
        <v>77</v>
      </c>
      <c r="AQ553" t="s">
        <v>133</v>
      </c>
      <c r="AR553" s="2">
        <v>46269.583806979164</v>
      </c>
      <c r="AS553" t="s">
        <v>473</v>
      </c>
      <c r="AT553" t="s">
        <v>80</v>
      </c>
      <c r="AU553" s="2"/>
    </row>
    <row r="554" spans="1:47" hidden="1" x14ac:dyDescent="0.35">
      <c r="A554" t="s">
        <v>3422</v>
      </c>
      <c r="B554" t="s">
        <v>48</v>
      </c>
      <c r="C554" t="s">
        <v>884</v>
      </c>
      <c r="D554" t="s">
        <v>50</v>
      </c>
      <c r="E554" t="s">
        <v>885</v>
      </c>
      <c r="F554" t="s">
        <v>52</v>
      </c>
      <c r="G554" t="s">
        <v>53</v>
      </c>
      <c r="H554" t="s">
        <v>54</v>
      </c>
      <c r="I554" t="s">
        <v>119</v>
      </c>
      <c r="J554" t="s">
        <v>56</v>
      </c>
      <c r="K554" t="s">
        <v>86</v>
      </c>
      <c r="L554" s="2">
        <v>46269.592728622687</v>
      </c>
      <c r="M554" s="2">
        <v>46281.314342939811</v>
      </c>
      <c r="N554" t="s">
        <v>58</v>
      </c>
      <c r="O554" s="2">
        <v>46301.592361111114</v>
      </c>
      <c r="P554" t="s">
        <v>59</v>
      </c>
      <c r="Q554" s="2">
        <v>46279.592361111114</v>
      </c>
      <c r="R554" t="s">
        <v>60</v>
      </c>
      <c r="S554" t="s">
        <v>103</v>
      </c>
      <c r="T554" t="s">
        <v>3423</v>
      </c>
      <c r="U554" t="s">
        <v>3424</v>
      </c>
      <c r="V554" t="s">
        <v>3425</v>
      </c>
      <c r="W554" t="s">
        <v>651</v>
      </c>
      <c r="X554" t="s">
        <v>3426</v>
      </c>
      <c r="Y554" t="s">
        <v>67</v>
      </c>
      <c r="Z554" t="s">
        <v>126</v>
      </c>
      <c r="AA554" t="s">
        <v>127</v>
      </c>
      <c r="AB554" t="s">
        <v>70</v>
      </c>
      <c r="AC554" t="s">
        <v>70</v>
      </c>
      <c r="AD554" t="s">
        <v>70</v>
      </c>
      <c r="AE554" t="s">
        <v>67</v>
      </c>
      <c r="AF554" t="s">
        <v>461</v>
      </c>
      <c r="AG554" t="s">
        <v>72</v>
      </c>
      <c r="AH554" t="s">
        <v>73</v>
      </c>
      <c r="AI554" t="s">
        <v>74</v>
      </c>
      <c r="AJ554" t="s">
        <v>75</v>
      </c>
      <c r="AK554" t="s">
        <v>67</v>
      </c>
      <c r="AL554" t="s">
        <v>67</v>
      </c>
      <c r="AM554" t="s">
        <v>67</v>
      </c>
      <c r="AO554" t="s">
        <v>3427</v>
      </c>
      <c r="AP554" t="s">
        <v>80</v>
      </c>
      <c r="AR554" s="2"/>
      <c r="AT554" t="s">
        <v>80</v>
      </c>
      <c r="AU554" s="2"/>
    </row>
    <row r="555" spans="1:47" hidden="1" x14ac:dyDescent="0.35">
      <c r="A555" t="s">
        <v>3428</v>
      </c>
      <c r="B555" t="s">
        <v>48</v>
      </c>
      <c r="C555" t="s">
        <v>161</v>
      </c>
      <c r="D555" t="s">
        <v>50</v>
      </c>
      <c r="E555" t="s">
        <v>118</v>
      </c>
      <c r="F555" t="s">
        <v>52</v>
      </c>
      <c r="G555" t="s">
        <v>53</v>
      </c>
      <c r="H555" t="s">
        <v>54</v>
      </c>
      <c r="I555" t="s">
        <v>119</v>
      </c>
      <c r="J555" t="s">
        <v>56</v>
      </c>
      <c r="K555" t="s">
        <v>86</v>
      </c>
      <c r="L555" s="2">
        <v>46269.595612696758</v>
      </c>
      <c r="M555" s="2">
        <v>46281.322110879628</v>
      </c>
      <c r="N555" t="s">
        <v>58</v>
      </c>
      <c r="O555" s="2">
        <v>46301.595138888886</v>
      </c>
      <c r="P555" t="s">
        <v>59</v>
      </c>
      <c r="Q555" s="2">
        <v>46279.595138888886</v>
      </c>
      <c r="R555" t="s">
        <v>60</v>
      </c>
      <c r="S555" t="s">
        <v>103</v>
      </c>
      <c r="T555" t="s">
        <v>3429</v>
      </c>
      <c r="U555" t="s">
        <v>3430</v>
      </c>
      <c r="V555" t="s">
        <v>3431</v>
      </c>
      <c r="W555" t="s">
        <v>685</v>
      </c>
      <c r="X555" t="s">
        <v>3432</v>
      </c>
      <c r="Y555" t="s">
        <v>67</v>
      </c>
      <c r="Z555" t="s">
        <v>619</v>
      </c>
      <c r="AA555" t="s">
        <v>620</v>
      </c>
      <c r="AB555" t="s">
        <v>70</v>
      </c>
      <c r="AC555" t="s">
        <v>70</v>
      </c>
      <c r="AD555" t="s">
        <v>70</v>
      </c>
      <c r="AE555" t="s">
        <v>67</v>
      </c>
      <c r="AF555" t="s">
        <v>1433</v>
      </c>
      <c r="AG555" t="s">
        <v>72</v>
      </c>
      <c r="AH555" t="s">
        <v>72</v>
      </c>
      <c r="AI555" t="s">
        <v>74</v>
      </c>
      <c r="AJ555" t="s">
        <v>94</v>
      </c>
      <c r="AK555" t="s">
        <v>67</v>
      </c>
      <c r="AL555" t="s">
        <v>67</v>
      </c>
      <c r="AM555" t="s">
        <v>67</v>
      </c>
      <c r="AO555" t="s">
        <v>3433</v>
      </c>
      <c r="AP555" t="s">
        <v>80</v>
      </c>
      <c r="AR555" s="2"/>
      <c r="AT555" t="s">
        <v>80</v>
      </c>
      <c r="AU555" s="2"/>
    </row>
    <row r="556" spans="1:47" hidden="1" x14ac:dyDescent="0.35">
      <c r="A556" t="s">
        <v>3434</v>
      </c>
      <c r="B556" t="s">
        <v>48</v>
      </c>
      <c r="C556" t="s">
        <v>3435</v>
      </c>
      <c r="D556" t="s">
        <v>83</v>
      </c>
      <c r="E556" t="s">
        <v>1591</v>
      </c>
      <c r="F556" t="s">
        <v>85</v>
      </c>
      <c r="G556" t="s">
        <v>53</v>
      </c>
      <c r="H556" t="s">
        <v>67</v>
      </c>
      <c r="I556" t="s">
        <v>3435</v>
      </c>
      <c r="J556" t="s">
        <v>56</v>
      </c>
      <c r="K556" t="s">
        <v>574</v>
      </c>
      <c r="L556" s="2">
        <v>46269.602260150466</v>
      </c>
      <c r="M556" s="2"/>
      <c r="N556" t="s">
        <v>575</v>
      </c>
      <c r="O556" s="2">
        <v>46276</v>
      </c>
      <c r="P556" t="s">
        <v>576</v>
      </c>
      <c r="Q556" s="2">
        <v>46276</v>
      </c>
      <c r="R556" t="s">
        <v>576</v>
      </c>
      <c r="S556" t="s">
        <v>67</v>
      </c>
      <c r="T556" t="s">
        <v>3436</v>
      </c>
      <c r="U556" t="s">
        <v>3437</v>
      </c>
      <c r="V556" t="s">
        <v>67</v>
      </c>
      <c r="W556" t="s">
        <v>67</v>
      </c>
      <c r="X556" t="s">
        <v>67</v>
      </c>
      <c r="Y556" t="s">
        <v>67</v>
      </c>
      <c r="Z556" t="s">
        <v>543</v>
      </c>
      <c r="AA556" t="s">
        <v>3438</v>
      </c>
      <c r="AB556" t="s">
        <v>70</v>
      </c>
      <c r="AC556" t="s">
        <v>70</v>
      </c>
      <c r="AD556" t="s">
        <v>70</v>
      </c>
      <c r="AE556" t="s">
        <v>67</v>
      </c>
      <c r="AF556" t="s">
        <v>628</v>
      </c>
      <c r="AG556" t="s">
        <v>72</v>
      </c>
      <c r="AH556" t="s">
        <v>112</v>
      </c>
      <c r="AI556" t="s">
        <v>74</v>
      </c>
      <c r="AJ556" t="s">
        <v>75</v>
      </c>
      <c r="AK556" t="s">
        <v>67</v>
      </c>
      <c r="AL556" t="s">
        <v>67</v>
      </c>
      <c r="AM556" t="s">
        <v>67</v>
      </c>
      <c r="AO556" t="s">
        <v>3439</v>
      </c>
      <c r="AP556" t="s">
        <v>80</v>
      </c>
      <c r="AR556" s="2"/>
      <c r="AT556" t="s">
        <v>80</v>
      </c>
      <c r="AU556" s="2"/>
    </row>
    <row r="557" spans="1:47" hidden="1" x14ac:dyDescent="0.35">
      <c r="A557" t="s">
        <v>3440</v>
      </c>
      <c r="B557" t="s">
        <v>48</v>
      </c>
      <c r="C557" t="s">
        <v>884</v>
      </c>
      <c r="D557" t="s">
        <v>50</v>
      </c>
      <c r="E557" t="s">
        <v>885</v>
      </c>
      <c r="F557" t="s">
        <v>52</v>
      </c>
      <c r="G557" t="s">
        <v>53</v>
      </c>
      <c r="H557" t="s">
        <v>54</v>
      </c>
      <c r="I557" t="s">
        <v>119</v>
      </c>
      <c r="J557" t="s">
        <v>56</v>
      </c>
      <c r="K557" t="s">
        <v>86</v>
      </c>
      <c r="L557" s="2">
        <v>46269.605387696756</v>
      </c>
      <c r="M557" s="2">
        <v>46280.561714733798</v>
      </c>
      <c r="N557" t="s">
        <v>58</v>
      </c>
      <c r="O557" s="2">
        <v>46301.604861111111</v>
      </c>
      <c r="P557" t="s">
        <v>59</v>
      </c>
      <c r="Q557" s="2">
        <v>46279.604861111111</v>
      </c>
      <c r="R557" t="s">
        <v>60</v>
      </c>
      <c r="S557" t="s">
        <v>61</v>
      </c>
      <c r="T557" t="s">
        <v>3441</v>
      </c>
      <c r="U557" t="s">
        <v>3442</v>
      </c>
      <c r="V557" t="s">
        <v>423</v>
      </c>
      <c r="W557" t="s">
        <v>2969</v>
      </c>
      <c r="X557" t="s">
        <v>425</v>
      </c>
      <c r="Y557" t="s">
        <v>67</v>
      </c>
      <c r="Z557" t="s">
        <v>68</v>
      </c>
      <c r="AA557" t="s">
        <v>69</v>
      </c>
      <c r="AB557" t="s">
        <v>70</v>
      </c>
      <c r="AC557" t="s">
        <v>70</v>
      </c>
      <c r="AD557" t="s">
        <v>70</v>
      </c>
      <c r="AE557" t="s">
        <v>67</v>
      </c>
      <c r="AF557" t="s">
        <v>2417</v>
      </c>
      <c r="AG557" t="s">
        <v>72</v>
      </c>
      <c r="AH557" t="s">
        <v>73</v>
      </c>
      <c r="AI557" t="s">
        <v>74</v>
      </c>
      <c r="AJ557" t="s">
        <v>672</v>
      </c>
      <c r="AK557" t="s">
        <v>67</v>
      </c>
      <c r="AL557" t="s">
        <v>67</v>
      </c>
      <c r="AM557" t="s">
        <v>67</v>
      </c>
      <c r="AO557" t="s">
        <v>3443</v>
      </c>
      <c r="AP557" t="s">
        <v>77</v>
      </c>
      <c r="AQ557" t="s">
        <v>145</v>
      </c>
      <c r="AR557" s="2">
        <v>46280.391779282407</v>
      </c>
      <c r="AS557" t="s">
        <v>1119</v>
      </c>
      <c r="AT557" t="s">
        <v>80</v>
      </c>
      <c r="AU557" s="2"/>
    </row>
    <row r="558" spans="1:47" hidden="1" x14ac:dyDescent="0.35">
      <c r="A558" t="s">
        <v>3444</v>
      </c>
      <c r="B558" t="s">
        <v>48</v>
      </c>
      <c r="C558" t="s">
        <v>1511</v>
      </c>
      <c r="D558" t="s">
        <v>50</v>
      </c>
      <c r="E558" t="s">
        <v>149</v>
      </c>
      <c r="F558" t="s">
        <v>52</v>
      </c>
      <c r="G558" t="s">
        <v>53</v>
      </c>
      <c r="H558" t="s">
        <v>54</v>
      </c>
      <c r="I558" t="s">
        <v>119</v>
      </c>
      <c r="J558" t="s">
        <v>56</v>
      </c>
      <c r="K558" t="s">
        <v>86</v>
      </c>
      <c r="L558" s="2">
        <v>46269.608052002317</v>
      </c>
      <c r="M558" s="2">
        <v>46281.32408885417</v>
      </c>
      <c r="N558" t="s">
        <v>58</v>
      </c>
      <c r="O558" s="2">
        <v>46301.607638888891</v>
      </c>
      <c r="P558" t="s">
        <v>59</v>
      </c>
      <c r="Q558" s="2">
        <v>46279.607638888891</v>
      </c>
      <c r="R558" t="s">
        <v>60</v>
      </c>
      <c r="S558" t="s">
        <v>103</v>
      </c>
      <c r="T558" t="s">
        <v>3445</v>
      </c>
      <c r="U558" t="s">
        <v>3446</v>
      </c>
      <c r="V558" t="s">
        <v>567</v>
      </c>
      <c r="W558" t="s">
        <v>350</v>
      </c>
      <c r="X558" t="s">
        <v>568</v>
      </c>
      <c r="Y558" t="s">
        <v>67</v>
      </c>
      <c r="Z558" t="s">
        <v>126</v>
      </c>
      <c r="AA558" t="s">
        <v>127</v>
      </c>
      <c r="AB558" t="s">
        <v>70</v>
      </c>
      <c r="AC558" t="s">
        <v>70</v>
      </c>
      <c r="AD558" t="s">
        <v>70</v>
      </c>
      <c r="AE558" t="s">
        <v>67</v>
      </c>
      <c r="AF558" t="s">
        <v>365</v>
      </c>
      <c r="AG558" t="s">
        <v>72</v>
      </c>
      <c r="AH558" t="s">
        <v>73</v>
      </c>
      <c r="AI558" t="s">
        <v>74</v>
      </c>
      <c r="AJ558" t="s">
        <v>75</v>
      </c>
      <c r="AK558" t="s">
        <v>67</v>
      </c>
      <c r="AL558" t="s">
        <v>67</v>
      </c>
      <c r="AM558" t="s">
        <v>67</v>
      </c>
      <c r="AO558" t="s">
        <v>3447</v>
      </c>
      <c r="AP558" t="s">
        <v>80</v>
      </c>
      <c r="AR558" s="2"/>
      <c r="AT558" t="s">
        <v>80</v>
      </c>
      <c r="AU558" s="2"/>
    </row>
    <row r="559" spans="1:47" hidden="1" x14ac:dyDescent="0.35">
      <c r="A559" t="s">
        <v>3448</v>
      </c>
      <c r="B559" t="s">
        <v>48</v>
      </c>
      <c r="C559" t="s">
        <v>3449</v>
      </c>
      <c r="D559" t="s">
        <v>98</v>
      </c>
      <c r="E559" t="s">
        <v>1071</v>
      </c>
      <c r="F559" t="s">
        <v>100</v>
      </c>
      <c r="G559" t="s">
        <v>53</v>
      </c>
      <c r="H559" t="s">
        <v>101</v>
      </c>
      <c r="I559" t="s">
        <v>407</v>
      </c>
      <c r="J559" t="s">
        <v>56</v>
      </c>
      <c r="K559" t="s">
        <v>86</v>
      </c>
      <c r="L559" s="2">
        <v>46269.619251122684</v>
      </c>
      <c r="M559" s="2">
        <v>46282.351506597224</v>
      </c>
      <c r="N559" t="s">
        <v>58</v>
      </c>
      <c r="O559" s="2">
        <v>46279.618750000001</v>
      </c>
      <c r="P559" t="s">
        <v>60</v>
      </c>
      <c r="Q559" s="2">
        <v>46279.618750000001</v>
      </c>
      <c r="R559" t="s">
        <v>60</v>
      </c>
      <c r="S559" t="s">
        <v>103</v>
      </c>
      <c r="T559" t="s">
        <v>3450</v>
      </c>
      <c r="U559" t="s">
        <v>3451</v>
      </c>
      <c r="V559" t="s">
        <v>203</v>
      </c>
      <c r="W559" t="s">
        <v>204</v>
      </c>
      <c r="X559" t="s">
        <v>204</v>
      </c>
      <c r="Y559" t="s">
        <v>67</v>
      </c>
      <c r="Z559" t="s">
        <v>126</v>
      </c>
      <c r="AA559" t="s">
        <v>127</v>
      </c>
      <c r="AB559" t="s">
        <v>70</v>
      </c>
      <c r="AC559" t="s">
        <v>70</v>
      </c>
      <c r="AD559" t="s">
        <v>70</v>
      </c>
      <c r="AE559" t="s">
        <v>67</v>
      </c>
      <c r="AF559" t="s">
        <v>2848</v>
      </c>
      <c r="AG559" t="s">
        <v>72</v>
      </c>
      <c r="AH559" t="s">
        <v>112</v>
      </c>
      <c r="AI559" t="s">
        <v>74</v>
      </c>
      <c r="AJ559" t="s">
        <v>226</v>
      </c>
      <c r="AK559" t="s">
        <v>67</v>
      </c>
      <c r="AL559" t="s">
        <v>67</v>
      </c>
      <c r="AM559" t="s">
        <v>67</v>
      </c>
      <c r="AO559" t="s">
        <v>3452</v>
      </c>
      <c r="AP559" t="s">
        <v>77</v>
      </c>
      <c r="AQ559" t="s">
        <v>208</v>
      </c>
      <c r="AR559" s="2">
        <v>46273.744217395833</v>
      </c>
      <c r="AS559" t="s">
        <v>333</v>
      </c>
      <c r="AT559" t="s">
        <v>80</v>
      </c>
      <c r="AU559" s="2"/>
    </row>
    <row r="560" spans="1:47" hidden="1" x14ac:dyDescent="0.35">
      <c r="A560" t="s">
        <v>3453</v>
      </c>
      <c r="B560" t="s">
        <v>48</v>
      </c>
      <c r="C560" t="s">
        <v>3454</v>
      </c>
      <c r="D560" t="s">
        <v>83</v>
      </c>
      <c r="E560" t="s">
        <v>84</v>
      </c>
      <c r="F560" t="s">
        <v>85</v>
      </c>
      <c r="G560" t="s">
        <v>53</v>
      </c>
      <c r="H560" t="s">
        <v>101</v>
      </c>
      <c r="I560" t="s">
        <v>167</v>
      </c>
      <c r="J560" t="s">
        <v>56</v>
      </c>
      <c r="K560" t="s">
        <v>86</v>
      </c>
      <c r="L560" s="2">
        <v>46269.626962766204</v>
      </c>
      <c r="M560" s="2">
        <v>46286.390876238424</v>
      </c>
      <c r="N560" t="s">
        <v>58</v>
      </c>
      <c r="O560" s="2">
        <v>46301.626388888886</v>
      </c>
      <c r="P560" t="s">
        <v>59</v>
      </c>
      <c r="Q560" s="2">
        <v>46279.626388888886</v>
      </c>
      <c r="R560" t="s">
        <v>60</v>
      </c>
      <c r="S560" t="s">
        <v>103</v>
      </c>
      <c r="T560" t="s">
        <v>3455</v>
      </c>
      <c r="U560" t="s">
        <v>3456</v>
      </c>
      <c r="V560" t="s">
        <v>3457</v>
      </c>
      <c r="W560" t="s">
        <v>107</v>
      </c>
      <c r="X560" t="s">
        <v>3458</v>
      </c>
      <c r="Y560" t="s">
        <v>67</v>
      </c>
      <c r="Z560" t="s">
        <v>126</v>
      </c>
      <c r="AA560" t="s">
        <v>3459</v>
      </c>
      <c r="AB560" t="s">
        <v>70</v>
      </c>
      <c r="AC560" t="s">
        <v>70</v>
      </c>
      <c r="AD560" t="s">
        <v>70</v>
      </c>
      <c r="AE560" t="s">
        <v>67</v>
      </c>
      <c r="AF560" t="s">
        <v>3460</v>
      </c>
      <c r="AG560" t="s">
        <v>72</v>
      </c>
      <c r="AH560" t="s">
        <v>267</v>
      </c>
      <c r="AI560" t="s">
        <v>268</v>
      </c>
      <c r="AJ560" t="s">
        <v>75</v>
      </c>
      <c r="AK560" t="s">
        <v>67</v>
      </c>
      <c r="AL560" t="s">
        <v>67</v>
      </c>
      <c r="AM560" t="s">
        <v>67</v>
      </c>
      <c r="AO560" t="s">
        <v>3461</v>
      </c>
      <c r="AP560" t="s">
        <v>77</v>
      </c>
      <c r="AQ560" t="s">
        <v>133</v>
      </c>
      <c r="AR560" s="2">
        <v>46269.630521064813</v>
      </c>
      <c r="AS560" t="s">
        <v>3462</v>
      </c>
      <c r="AT560" t="s">
        <v>80</v>
      </c>
      <c r="AU560" s="2"/>
    </row>
    <row r="561" spans="1:47" hidden="1" x14ac:dyDescent="0.35">
      <c r="A561" t="s">
        <v>3463</v>
      </c>
      <c r="B561" t="s">
        <v>48</v>
      </c>
      <c r="C561" t="s">
        <v>1227</v>
      </c>
      <c r="D561" t="s">
        <v>50</v>
      </c>
      <c r="E561" t="s">
        <v>149</v>
      </c>
      <c r="F561" t="s">
        <v>52</v>
      </c>
      <c r="G561" t="s">
        <v>53</v>
      </c>
      <c r="H561" t="s">
        <v>54</v>
      </c>
      <c r="I561" t="s">
        <v>119</v>
      </c>
      <c r="J561" t="s">
        <v>56</v>
      </c>
      <c r="K561" t="s">
        <v>86</v>
      </c>
      <c r="L561" s="2">
        <v>46269.631050034724</v>
      </c>
      <c r="M561" s="2">
        <v>46280.548824571757</v>
      </c>
      <c r="N561" t="s">
        <v>58</v>
      </c>
      <c r="O561" s="2">
        <v>46301.630555555559</v>
      </c>
      <c r="P561" t="s">
        <v>59</v>
      </c>
      <c r="Q561" s="2">
        <v>46279.630555555559</v>
      </c>
      <c r="R561" t="s">
        <v>60</v>
      </c>
      <c r="S561" t="s">
        <v>103</v>
      </c>
      <c r="T561" t="s">
        <v>3464</v>
      </c>
      <c r="U561" t="s">
        <v>3465</v>
      </c>
      <c r="V561" t="s">
        <v>339</v>
      </c>
      <c r="W561" t="s">
        <v>263</v>
      </c>
      <c r="X561" t="s">
        <v>340</v>
      </c>
      <c r="Y561" t="s">
        <v>67</v>
      </c>
      <c r="Z561" t="s">
        <v>68</v>
      </c>
      <c r="AA561" t="s">
        <v>3466</v>
      </c>
      <c r="AB561" t="s">
        <v>70</v>
      </c>
      <c r="AC561" t="s">
        <v>70</v>
      </c>
      <c r="AD561" t="s">
        <v>70</v>
      </c>
      <c r="AE561" t="s">
        <v>67</v>
      </c>
      <c r="AF561" t="s">
        <v>320</v>
      </c>
      <c r="AG561" t="s">
        <v>72</v>
      </c>
      <c r="AH561" t="s">
        <v>112</v>
      </c>
      <c r="AI561" t="s">
        <v>74</v>
      </c>
      <c r="AJ561" t="s">
        <v>75</v>
      </c>
      <c r="AK561" t="s">
        <v>67</v>
      </c>
      <c r="AL561" t="s">
        <v>67</v>
      </c>
      <c r="AM561" t="s">
        <v>67</v>
      </c>
      <c r="AO561" t="s">
        <v>3467</v>
      </c>
      <c r="AP561" t="s">
        <v>77</v>
      </c>
      <c r="AQ561" t="s">
        <v>145</v>
      </c>
      <c r="AR561" s="2">
        <v>46269.630455555554</v>
      </c>
      <c r="AS561" t="s">
        <v>1665</v>
      </c>
      <c r="AT561" t="s">
        <v>80</v>
      </c>
      <c r="AU561" s="2"/>
    </row>
    <row r="562" spans="1:47" hidden="1" x14ac:dyDescent="0.35">
      <c r="A562" t="s">
        <v>3468</v>
      </c>
      <c r="B562" t="s">
        <v>48</v>
      </c>
      <c r="C562" t="s">
        <v>1716</v>
      </c>
      <c r="G562" t="s">
        <v>53</v>
      </c>
      <c r="H562" t="s">
        <v>54</v>
      </c>
      <c r="I562" t="s">
        <v>119</v>
      </c>
      <c r="J562" t="s">
        <v>56</v>
      </c>
      <c r="K562" t="s">
        <v>120</v>
      </c>
      <c r="L562" s="2">
        <v>46269.639355752312</v>
      </c>
      <c r="M562" s="2">
        <v>46281.325311655091</v>
      </c>
      <c r="N562" t="s">
        <v>58</v>
      </c>
      <c r="O562" s="2">
        <v>46279.638888888891</v>
      </c>
      <c r="P562" t="s">
        <v>60</v>
      </c>
      <c r="Q562" s="2">
        <v>46279.638888888891</v>
      </c>
      <c r="R562" t="s">
        <v>60</v>
      </c>
      <c r="S562" t="s">
        <v>103</v>
      </c>
      <c r="T562" t="s">
        <v>3469</v>
      </c>
      <c r="U562" t="s">
        <v>3470</v>
      </c>
      <c r="V562" t="s">
        <v>203</v>
      </c>
      <c r="W562" t="s">
        <v>204</v>
      </c>
      <c r="X562" t="s">
        <v>204</v>
      </c>
      <c r="Y562" t="s">
        <v>67</v>
      </c>
      <c r="Z562" t="s">
        <v>126</v>
      </c>
      <c r="AA562" t="s">
        <v>1319</v>
      </c>
      <c r="AB562" t="s">
        <v>70</v>
      </c>
      <c r="AC562" t="s">
        <v>70</v>
      </c>
      <c r="AD562" t="s">
        <v>70</v>
      </c>
      <c r="AE562" t="s">
        <v>67</v>
      </c>
      <c r="AF562" t="s">
        <v>732</v>
      </c>
      <c r="AG562" t="s">
        <v>72</v>
      </c>
      <c r="AH562" t="s">
        <v>73</v>
      </c>
      <c r="AI562" t="s">
        <v>74</v>
      </c>
      <c r="AJ562" t="s">
        <v>94</v>
      </c>
      <c r="AK562" t="s">
        <v>67</v>
      </c>
      <c r="AL562" t="s">
        <v>67</v>
      </c>
      <c r="AM562" t="s">
        <v>67</v>
      </c>
      <c r="AO562" t="s">
        <v>3471</v>
      </c>
      <c r="AP562" t="s">
        <v>80</v>
      </c>
      <c r="AR562" s="2"/>
      <c r="AT562" t="s">
        <v>80</v>
      </c>
      <c r="AU562" s="2"/>
    </row>
    <row r="563" spans="1:47" hidden="1" x14ac:dyDescent="0.35">
      <c r="A563" t="s">
        <v>3472</v>
      </c>
      <c r="B563" t="s">
        <v>48</v>
      </c>
      <c r="C563" t="s">
        <v>314</v>
      </c>
      <c r="D563" t="s">
        <v>50</v>
      </c>
      <c r="E563" t="s">
        <v>149</v>
      </c>
      <c r="F563" t="s">
        <v>52</v>
      </c>
      <c r="G563" t="s">
        <v>53</v>
      </c>
      <c r="H563" t="s">
        <v>54</v>
      </c>
      <c r="I563" t="s">
        <v>3473</v>
      </c>
      <c r="J563" t="s">
        <v>56</v>
      </c>
      <c r="K563" t="s">
        <v>86</v>
      </c>
      <c r="L563" s="2">
        <v>46269.643449502313</v>
      </c>
      <c r="M563" s="2">
        <v>46281.335027349538</v>
      </c>
      <c r="N563" t="s">
        <v>58</v>
      </c>
      <c r="O563" s="2">
        <v>46286.643055555556</v>
      </c>
      <c r="P563" t="s">
        <v>59</v>
      </c>
      <c r="Q563" s="2">
        <v>46279.643055555556</v>
      </c>
      <c r="R563" t="s">
        <v>60</v>
      </c>
      <c r="S563" t="s">
        <v>103</v>
      </c>
      <c r="T563" t="s">
        <v>3474</v>
      </c>
      <c r="U563" t="s">
        <v>3475</v>
      </c>
      <c r="V563" t="s">
        <v>1869</v>
      </c>
      <c r="W563" t="s">
        <v>1870</v>
      </c>
      <c r="X563" t="s">
        <v>1871</v>
      </c>
      <c r="Y563" t="s">
        <v>67</v>
      </c>
      <c r="Z563" t="s">
        <v>68</v>
      </c>
      <c r="AA563" t="s">
        <v>3476</v>
      </c>
      <c r="AB563" t="s">
        <v>70</v>
      </c>
      <c r="AC563" t="s">
        <v>70</v>
      </c>
      <c r="AD563" t="s">
        <v>70</v>
      </c>
      <c r="AE563" t="s">
        <v>67</v>
      </c>
      <c r="AF563" t="s">
        <v>286</v>
      </c>
      <c r="AG563" t="s">
        <v>72</v>
      </c>
      <c r="AH563" t="s">
        <v>73</v>
      </c>
      <c r="AI563" t="s">
        <v>74</v>
      </c>
      <c r="AJ563" t="s">
        <v>75</v>
      </c>
      <c r="AK563" t="s">
        <v>67</v>
      </c>
      <c r="AL563" t="s">
        <v>67</v>
      </c>
      <c r="AM563" t="s">
        <v>67</v>
      </c>
      <c r="AO563" t="s">
        <v>3477</v>
      </c>
      <c r="AP563" t="s">
        <v>80</v>
      </c>
      <c r="AR563" s="2"/>
      <c r="AT563" t="s">
        <v>80</v>
      </c>
      <c r="AU563" s="2"/>
    </row>
    <row r="564" spans="1:47" hidden="1" x14ac:dyDescent="0.35">
      <c r="A564" t="s">
        <v>3478</v>
      </c>
      <c r="B564" t="s">
        <v>48</v>
      </c>
      <c r="C564" t="s">
        <v>117</v>
      </c>
      <c r="D564" t="s">
        <v>50</v>
      </c>
      <c r="E564" t="s">
        <v>118</v>
      </c>
      <c r="F564" t="s">
        <v>52</v>
      </c>
      <c r="G564" t="s">
        <v>53</v>
      </c>
      <c r="H564" t="s">
        <v>101</v>
      </c>
      <c r="I564" t="s">
        <v>625</v>
      </c>
      <c r="J564" t="s">
        <v>56</v>
      </c>
      <c r="K564" t="s">
        <v>86</v>
      </c>
      <c r="L564" s="2">
        <v>46269.646980983794</v>
      </c>
      <c r="M564" s="2">
        <v>46282.655301192128</v>
      </c>
      <c r="N564" t="s">
        <v>58</v>
      </c>
      <c r="O564" s="2">
        <v>46301.646527777775</v>
      </c>
      <c r="P564" t="s">
        <v>59</v>
      </c>
      <c r="Q564" s="2">
        <v>46279.646527777775</v>
      </c>
      <c r="R564" t="s">
        <v>60</v>
      </c>
      <c r="S564" t="s">
        <v>103</v>
      </c>
      <c r="T564" t="s">
        <v>3479</v>
      </c>
      <c r="U564" t="s">
        <v>3480</v>
      </c>
      <c r="V564" t="s">
        <v>3481</v>
      </c>
      <c r="W564" t="s">
        <v>651</v>
      </c>
      <c r="X564" t="s">
        <v>3482</v>
      </c>
      <c r="Y564" t="s">
        <v>67</v>
      </c>
      <c r="Z564" t="s">
        <v>619</v>
      </c>
      <c r="AA564" t="s">
        <v>620</v>
      </c>
      <c r="AB564" t="s">
        <v>70</v>
      </c>
      <c r="AC564" t="s">
        <v>70</v>
      </c>
      <c r="AD564" t="s">
        <v>70</v>
      </c>
      <c r="AE564" t="s">
        <v>67</v>
      </c>
      <c r="AF564" t="s">
        <v>3483</v>
      </c>
      <c r="AG564" t="s">
        <v>72</v>
      </c>
      <c r="AH564" t="s">
        <v>112</v>
      </c>
      <c r="AI564" t="s">
        <v>131</v>
      </c>
      <c r="AJ564" t="s">
        <v>75</v>
      </c>
      <c r="AK564" t="s">
        <v>67</v>
      </c>
      <c r="AL564" t="s">
        <v>67</v>
      </c>
      <c r="AM564" t="s">
        <v>67</v>
      </c>
      <c r="AO564" t="s">
        <v>3484</v>
      </c>
      <c r="AP564" t="s">
        <v>80</v>
      </c>
      <c r="AR564" s="2"/>
      <c r="AT564" t="s">
        <v>80</v>
      </c>
      <c r="AU564" s="2"/>
    </row>
    <row r="565" spans="1:47" hidden="1" x14ac:dyDescent="0.35">
      <c r="A565" t="s">
        <v>3485</v>
      </c>
      <c r="B565" t="s">
        <v>48</v>
      </c>
      <c r="C565" t="s">
        <v>3486</v>
      </c>
      <c r="D565" t="s">
        <v>98</v>
      </c>
      <c r="E565" t="s">
        <v>99</v>
      </c>
      <c r="F565" t="s">
        <v>100</v>
      </c>
      <c r="G565" t="s">
        <v>53</v>
      </c>
      <c r="H565" t="s">
        <v>101</v>
      </c>
      <c r="I565" t="s">
        <v>407</v>
      </c>
      <c r="J565" t="s">
        <v>56</v>
      </c>
      <c r="K565" t="s">
        <v>86</v>
      </c>
      <c r="L565" s="2">
        <v>46269.65119232639</v>
      </c>
      <c r="M565" s="2">
        <v>46281.621679282405</v>
      </c>
      <c r="N565" t="s">
        <v>58</v>
      </c>
      <c r="O565" s="2">
        <v>46286.650694444441</v>
      </c>
      <c r="P565" t="s">
        <v>59</v>
      </c>
      <c r="Q565" s="2">
        <v>46279.650694444441</v>
      </c>
      <c r="R565" t="s">
        <v>60</v>
      </c>
      <c r="S565" t="s">
        <v>103</v>
      </c>
      <c r="T565" t="s">
        <v>3487</v>
      </c>
      <c r="U565" t="s">
        <v>3488</v>
      </c>
      <c r="V565" t="s">
        <v>3489</v>
      </c>
      <c r="W565" t="s">
        <v>424</v>
      </c>
      <c r="X565" t="s">
        <v>3490</v>
      </c>
      <c r="Y565" t="s">
        <v>67</v>
      </c>
      <c r="Z565" t="s">
        <v>126</v>
      </c>
      <c r="AA565" t="s">
        <v>394</v>
      </c>
      <c r="AB565" t="s">
        <v>70</v>
      </c>
      <c r="AC565" t="s">
        <v>70</v>
      </c>
      <c r="AD565" t="s">
        <v>70</v>
      </c>
      <c r="AE565" t="s">
        <v>67</v>
      </c>
      <c r="AF565" t="s">
        <v>3491</v>
      </c>
      <c r="AG565" t="s">
        <v>244</v>
      </c>
      <c r="AH565" t="s">
        <v>245</v>
      </c>
      <c r="AI565" t="s">
        <v>131</v>
      </c>
      <c r="AJ565" t="s">
        <v>94</v>
      </c>
      <c r="AK565" t="s">
        <v>67</v>
      </c>
      <c r="AL565" t="s">
        <v>67</v>
      </c>
      <c r="AM565" t="s">
        <v>67</v>
      </c>
      <c r="AO565" t="s">
        <v>3492</v>
      </c>
      <c r="AP565" t="s">
        <v>77</v>
      </c>
      <c r="AQ565" t="s">
        <v>133</v>
      </c>
      <c r="AR565" s="2">
        <v>46276.66084556713</v>
      </c>
      <c r="AS565" t="s">
        <v>463</v>
      </c>
      <c r="AT565" t="s">
        <v>80</v>
      </c>
      <c r="AU565" s="2"/>
    </row>
    <row r="566" spans="1:47" hidden="1" x14ac:dyDescent="0.35">
      <c r="A566" t="s">
        <v>3493</v>
      </c>
      <c r="B566" t="s">
        <v>48</v>
      </c>
      <c r="C566" t="s">
        <v>278</v>
      </c>
      <c r="D566" t="s">
        <v>50</v>
      </c>
      <c r="E566" t="s">
        <v>118</v>
      </c>
      <c r="F566" t="s">
        <v>52</v>
      </c>
      <c r="G566" t="s">
        <v>53</v>
      </c>
      <c r="H566" t="s">
        <v>54</v>
      </c>
      <c r="I566" t="s">
        <v>3473</v>
      </c>
      <c r="J566" t="s">
        <v>56</v>
      </c>
      <c r="K566" t="s">
        <v>120</v>
      </c>
      <c r="L566" s="2">
        <v>46269.653352199071</v>
      </c>
      <c r="M566" s="2">
        <v>46281.324415590279</v>
      </c>
      <c r="N566" t="s">
        <v>58</v>
      </c>
      <c r="O566" s="2">
        <v>46286.652777777781</v>
      </c>
      <c r="P566" t="s">
        <v>59</v>
      </c>
      <c r="Q566" s="2">
        <v>46279.652777777781</v>
      </c>
      <c r="R566" t="s">
        <v>60</v>
      </c>
      <c r="S566" t="s">
        <v>346</v>
      </c>
      <c r="T566" t="s">
        <v>3494</v>
      </c>
      <c r="U566" t="s">
        <v>3495</v>
      </c>
      <c r="V566" t="s">
        <v>3496</v>
      </c>
      <c r="W566" t="s">
        <v>1634</v>
      </c>
      <c r="X566" t="s">
        <v>3497</v>
      </c>
      <c r="Y566" t="s">
        <v>67</v>
      </c>
      <c r="Z566" t="s">
        <v>215</v>
      </c>
      <c r="AA566" t="s">
        <v>304</v>
      </c>
      <c r="AB566" t="s">
        <v>70</v>
      </c>
      <c r="AC566" t="s">
        <v>70</v>
      </c>
      <c r="AD566" t="s">
        <v>70</v>
      </c>
      <c r="AE566" t="s">
        <v>67</v>
      </c>
      <c r="AF566" t="s">
        <v>217</v>
      </c>
      <c r="AG566" t="s">
        <v>197</v>
      </c>
      <c r="AH566" t="s">
        <v>206</v>
      </c>
      <c r="AI566" t="s">
        <v>131</v>
      </c>
      <c r="AJ566" t="s">
        <v>198</v>
      </c>
      <c r="AK566" t="s">
        <v>67</v>
      </c>
      <c r="AL566" t="s">
        <v>67</v>
      </c>
      <c r="AM566" t="s">
        <v>67</v>
      </c>
      <c r="AO566" t="s">
        <v>3498</v>
      </c>
      <c r="AP566" t="s">
        <v>77</v>
      </c>
      <c r="AQ566" t="s">
        <v>208</v>
      </c>
      <c r="AR566" s="2">
        <v>46269.652251851854</v>
      </c>
      <c r="AS566" t="s">
        <v>869</v>
      </c>
      <c r="AT566" t="s">
        <v>80</v>
      </c>
      <c r="AU566" s="2"/>
    </row>
    <row r="567" spans="1:47" hidden="1" x14ac:dyDescent="0.35">
      <c r="A567" t="s">
        <v>3499</v>
      </c>
      <c r="B567" t="s">
        <v>48</v>
      </c>
      <c r="C567" t="s">
        <v>1093</v>
      </c>
      <c r="D567" t="s">
        <v>50</v>
      </c>
      <c r="E567" t="s">
        <v>149</v>
      </c>
      <c r="F567" t="s">
        <v>52</v>
      </c>
      <c r="G567" t="s">
        <v>53</v>
      </c>
      <c r="H567" t="s">
        <v>54</v>
      </c>
      <c r="I567" t="s">
        <v>3473</v>
      </c>
      <c r="J567" t="s">
        <v>56</v>
      </c>
      <c r="K567" t="s">
        <v>120</v>
      </c>
      <c r="L567" s="2">
        <v>46269.659831331017</v>
      </c>
      <c r="M567" s="2">
        <v>46281.337711574073</v>
      </c>
      <c r="N567" t="s">
        <v>58</v>
      </c>
      <c r="O567" s="2">
        <v>46301.659722222219</v>
      </c>
      <c r="P567" t="s">
        <v>59</v>
      </c>
      <c r="Q567" s="2">
        <v>46279.659722222219</v>
      </c>
      <c r="R567" t="s">
        <v>60</v>
      </c>
      <c r="S567" t="s">
        <v>103</v>
      </c>
      <c r="T567" t="s">
        <v>3500</v>
      </c>
      <c r="U567" t="s">
        <v>3501</v>
      </c>
      <c r="V567" t="s">
        <v>3502</v>
      </c>
      <c r="W567" t="s">
        <v>2798</v>
      </c>
      <c r="X567" t="s">
        <v>3503</v>
      </c>
      <c r="Y567" t="s">
        <v>67</v>
      </c>
      <c r="Z567" t="s">
        <v>126</v>
      </c>
      <c r="AA567" t="s">
        <v>127</v>
      </c>
      <c r="AB567" t="s">
        <v>70</v>
      </c>
      <c r="AC567" t="s">
        <v>70</v>
      </c>
      <c r="AD567" t="s">
        <v>70</v>
      </c>
      <c r="AE567" t="s">
        <v>67</v>
      </c>
      <c r="AF567" t="s">
        <v>534</v>
      </c>
      <c r="AG567" t="s">
        <v>72</v>
      </c>
      <c r="AH567" t="s">
        <v>73</v>
      </c>
      <c r="AI567" t="s">
        <v>74</v>
      </c>
      <c r="AJ567" t="s">
        <v>75</v>
      </c>
      <c r="AK567" t="s">
        <v>67</v>
      </c>
      <c r="AL567" t="s">
        <v>67</v>
      </c>
      <c r="AM567" t="s">
        <v>67</v>
      </c>
      <c r="AO567" t="s">
        <v>3504</v>
      </c>
      <c r="AP567" t="s">
        <v>80</v>
      </c>
      <c r="AR567" s="2"/>
      <c r="AT567" t="s">
        <v>80</v>
      </c>
      <c r="AU567" s="2"/>
    </row>
    <row r="568" spans="1:47" hidden="1" x14ac:dyDescent="0.35">
      <c r="A568" t="s">
        <v>3505</v>
      </c>
      <c r="B568" t="s">
        <v>48</v>
      </c>
      <c r="C568" t="s">
        <v>278</v>
      </c>
      <c r="D568" t="s">
        <v>50</v>
      </c>
      <c r="E568" t="s">
        <v>118</v>
      </c>
      <c r="F568" t="s">
        <v>52</v>
      </c>
      <c r="G568" t="s">
        <v>53</v>
      </c>
      <c r="H568" t="s">
        <v>101</v>
      </c>
      <c r="I568" t="s">
        <v>808</v>
      </c>
      <c r="J568" t="s">
        <v>56</v>
      </c>
      <c r="K568" t="s">
        <v>120</v>
      </c>
      <c r="L568" s="2">
        <v>46269.660828321757</v>
      </c>
      <c r="M568" s="2">
        <v>46279.290887037037</v>
      </c>
      <c r="N568" t="s">
        <v>58</v>
      </c>
      <c r="O568" s="2">
        <v>46286.660416666666</v>
      </c>
      <c r="P568" t="s">
        <v>59</v>
      </c>
      <c r="Q568" s="2">
        <v>46279.660416666666</v>
      </c>
      <c r="R568" t="s">
        <v>59</v>
      </c>
      <c r="S568" t="s">
        <v>103</v>
      </c>
      <c r="T568" t="s">
        <v>2095</v>
      </c>
      <c r="U568" t="s">
        <v>2096</v>
      </c>
      <c r="V568" t="s">
        <v>1869</v>
      </c>
      <c r="W568" t="s">
        <v>1870</v>
      </c>
      <c r="X568" t="s">
        <v>1871</v>
      </c>
      <c r="Y568" t="s">
        <v>67</v>
      </c>
      <c r="Z568" t="s">
        <v>109</v>
      </c>
      <c r="AA568" t="s">
        <v>110</v>
      </c>
      <c r="AB568" t="s">
        <v>70</v>
      </c>
      <c r="AC568" t="s">
        <v>70</v>
      </c>
      <c r="AD568" t="s">
        <v>70</v>
      </c>
      <c r="AE568" t="s">
        <v>67</v>
      </c>
      <c r="AF568" t="s">
        <v>534</v>
      </c>
      <c r="AG568" t="s">
        <v>72</v>
      </c>
      <c r="AH568" t="s">
        <v>73</v>
      </c>
      <c r="AI568" t="s">
        <v>74</v>
      </c>
      <c r="AJ568" t="s">
        <v>75</v>
      </c>
      <c r="AK568" t="s">
        <v>67</v>
      </c>
      <c r="AL568" t="s">
        <v>67</v>
      </c>
      <c r="AM568" t="s">
        <v>67</v>
      </c>
      <c r="AO568" t="s">
        <v>3506</v>
      </c>
      <c r="AP568" t="s">
        <v>77</v>
      </c>
      <c r="AQ568" t="s">
        <v>208</v>
      </c>
      <c r="AR568" s="2">
        <v>46269.660712349534</v>
      </c>
      <c r="AS568" t="s">
        <v>869</v>
      </c>
      <c r="AT568" t="s">
        <v>80</v>
      </c>
      <c r="AU568" s="2"/>
    </row>
    <row r="569" spans="1:47" hidden="1" x14ac:dyDescent="0.35">
      <c r="A569" t="s">
        <v>3507</v>
      </c>
      <c r="B569" t="s">
        <v>999</v>
      </c>
      <c r="C569" t="s">
        <v>1000</v>
      </c>
      <c r="D569" t="s">
        <v>999</v>
      </c>
      <c r="E569" t="s">
        <v>1001</v>
      </c>
      <c r="F569" t="s">
        <v>1002</v>
      </c>
      <c r="G569" t="s">
        <v>53</v>
      </c>
      <c r="H569" t="s">
        <v>54</v>
      </c>
      <c r="I569" t="s">
        <v>3473</v>
      </c>
      <c r="J569" t="s">
        <v>56</v>
      </c>
      <c r="K569" t="s">
        <v>57</v>
      </c>
      <c r="L569" s="2">
        <v>46269.665484988429</v>
      </c>
      <c r="M569" s="2">
        <v>46281.282194988424</v>
      </c>
      <c r="N569" t="s">
        <v>58</v>
      </c>
      <c r="O569" s="2">
        <v>46286.665277777778</v>
      </c>
      <c r="P569" t="s">
        <v>59</v>
      </c>
      <c r="Q569" s="2">
        <v>46279.665277777778</v>
      </c>
      <c r="R569" t="s">
        <v>60</v>
      </c>
      <c r="S569" t="s">
        <v>103</v>
      </c>
      <c r="T569" t="s">
        <v>3508</v>
      </c>
      <c r="U569" t="s">
        <v>3509</v>
      </c>
      <c r="V569" t="s">
        <v>2765</v>
      </c>
      <c r="W569" t="s">
        <v>372</v>
      </c>
      <c r="X569" t="s">
        <v>2766</v>
      </c>
      <c r="Y569" t="s">
        <v>67</v>
      </c>
      <c r="Z569" t="s">
        <v>515</v>
      </c>
      <c r="AA569" t="s">
        <v>516</v>
      </c>
      <c r="AB569" t="s">
        <v>70</v>
      </c>
      <c r="AC569" t="s">
        <v>70</v>
      </c>
      <c r="AD569" t="s">
        <v>70</v>
      </c>
      <c r="AE569" t="s">
        <v>67</v>
      </c>
      <c r="AF569" t="s">
        <v>3510</v>
      </c>
      <c r="AG569" t="s">
        <v>72</v>
      </c>
      <c r="AH569" t="s">
        <v>112</v>
      </c>
      <c r="AI569" t="s">
        <v>74</v>
      </c>
      <c r="AJ569" t="s">
        <v>226</v>
      </c>
      <c r="AK569" t="s">
        <v>67</v>
      </c>
      <c r="AL569" t="s">
        <v>67</v>
      </c>
      <c r="AM569" t="s">
        <v>67</v>
      </c>
      <c r="AO569" t="s">
        <v>3511</v>
      </c>
      <c r="AP569" t="s">
        <v>77</v>
      </c>
      <c r="AQ569" t="s">
        <v>145</v>
      </c>
      <c r="AR569" s="2">
        <v>46269.665403854167</v>
      </c>
      <c r="AS569" t="s">
        <v>1010</v>
      </c>
      <c r="AT569" t="s">
        <v>80</v>
      </c>
      <c r="AU569" s="2"/>
    </row>
    <row r="570" spans="1:47" hidden="1" x14ac:dyDescent="0.35">
      <c r="A570" t="s">
        <v>3512</v>
      </c>
      <c r="B570" t="s">
        <v>48</v>
      </c>
      <c r="C570" t="s">
        <v>884</v>
      </c>
      <c r="D570" t="s">
        <v>50</v>
      </c>
      <c r="E570" t="s">
        <v>885</v>
      </c>
      <c r="F570" t="s">
        <v>52</v>
      </c>
      <c r="G570" t="s">
        <v>53</v>
      </c>
      <c r="H570" t="s">
        <v>54</v>
      </c>
      <c r="I570" t="s">
        <v>3473</v>
      </c>
      <c r="J570" t="s">
        <v>56</v>
      </c>
      <c r="K570" t="s">
        <v>86</v>
      </c>
      <c r="L570" s="2">
        <v>46269.665942824075</v>
      </c>
      <c r="M570" s="2">
        <v>46281.341581747685</v>
      </c>
      <c r="N570" t="s">
        <v>58</v>
      </c>
      <c r="O570" s="2">
        <v>46286.665277777778</v>
      </c>
      <c r="P570" t="s">
        <v>59</v>
      </c>
      <c r="Q570" s="2">
        <v>46279.665277777778</v>
      </c>
      <c r="R570" t="s">
        <v>60</v>
      </c>
      <c r="S570" t="s">
        <v>103</v>
      </c>
      <c r="T570" t="s">
        <v>3513</v>
      </c>
      <c r="U570" t="s">
        <v>3514</v>
      </c>
      <c r="V570" t="s">
        <v>3515</v>
      </c>
      <c r="W570" t="s">
        <v>372</v>
      </c>
      <c r="X570" t="s">
        <v>3516</v>
      </c>
      <c r="Y570" t="s">
        <v>67</v>
      </c>
      <c r="Z570" t="s">
        <v>68</v>
      </c>
      <c r="AA570" t="s">
        <v>69</v>
      </c>
      <c r="AB570" t="s">
        <v>70</v>
      </c>
      <c r="AC570" t="s">
        <v>70</v>
      </c>
      <c r="AD570" t="s">
        <v>70</v>
      </c>
      <c r="AE570" t="s">
        <v>67</v>
      </c>
      <c r="AF570" t="s">
        <v>71</v>
      </c>
      <c r="AG570" t="s">
        <v>72</v>
      </c>
      <c r="AH570" t="s">
        <v>73</v>
      </c>
      <c r="AI570" t="s">
        <v>74</v>
      </c>
      <c r="AJ570" t="s">
        <v>75</v>
      </c>
      <c r="AK570" t="s">
        <v>67</v>
      </c>
      <c r="AL570" t="s">
        <v>67</v>
      </c>
      <c r="AM570" t="s">
        <v>67</v>
      </c>
      <c r="AO570" t="s">
        <v>3517</v>
      </c>
      <c r="AP570" t="s">
        <v>80</v>
      </c>
      <c r="AR570" s="2"/>
      <c r="AT570" t="s">
        <v>80</v>
      </c>
      <c r="AU570" s="2"/>
    </row>
    <row r="571" spans="1:47" hidden="1" x14ac:dyDescent="0.35">
      <c r="A571" t="s">
        <v>3518</v>
      </c>
      <c r="B571" t="s">
        <v>48</v>
      </c>
      <c r="C571" t="s">
        <v>2145</v>
      </c>
      <c r="D571" t="s">
        <v>50</v>
      </c>
      <c r="E571" t="s">
        <v>1038</v>
      </c>
      <c r="F571" t="s">
        <v>52</v>
      </c>
      <c r="G571" t="s">
        <v>53</v>
      </c>
      <c r="H571" t="s">
        <v>101</v>
      </c>
      <c r="I571" t="s">
        <v>167</v>
      </c>
      <c r="J571" t="s">
        <v>56</v>
      </c>
      <c r="K571" t="s">
        <v>86</v>
      </c>
      <c r="L571" s="2">
        <v>46269.67447341435</v>
      </c>
      <c r="M571" s="2">
        <v>46287.465288888889</v>
      </c>
      <c r="N571" t="s">
        <v>58</v>
      </c>
      <c r="O571" s="2">
        <v>46301.674305555556</v>
      </c>
      <c r="P571" t="s">
        <v>59</v>
      </c>
      <c r="Q571" s="2">
        <v>46279.674305555556</v>
      </c>
      <c r="R571" t="s">
        <v>60</v>
      </c>
      <c r="S571" t="s">
        <v>103</v>
      </c>
      <c r="T571" t="s">
        <v>3519</v>
      </c>
      <c r="U571" t="s">
        <v>3520</v>
      </c>
      <c r="V571" t="s">
        <v>1826</v>
      </c>
      <c r="W571" t="s">
        <v>327</v>
      </c>
      <c r="X571" t="s">
        <v>1828</v>
      </c>
      <c r="Y571" t="s">
        <v>67</v>
      </c>
      <c r="Z571" t="s">
        <v>126</v>
      </c>
      <c r="AA571" t="s">
        <v>127</v>
      </c>
      <c r="AB571" t="s">
        <v>70</v>
      </c>
      <c r="AC571" t="s">
        <v>70</v>
      </c>
      <c r="AD571" t="s">
        <v>70</v>
      </c>
      <c r="AE571" t="s">
        <v>67</v>
      </c>
      <c r="AF571" t="s">
        <v>3521</v>
      </c>
      <c r="AG571" t="s">
        <v>72</v>
      </c>
      <c r="AH571" t="s">
        <v>73</v>
      </c>
      <c r="AI571" t="s">
        <v>74</v>
      </c>
      <c r="AJ571" t="s">
        <v>75</v>
      </c>
      <c r="AK571" t="s">
        <v>67</v>
      </c>
      <c r="AL571" t="s">
        <v>67</v>
      </c>
      <c r="AM571" t="s">
        <v>67</v>
      </c>
      <c r="AO571" t="s">
        <v>3522</v>
      </c>
      <c r="AP571" t="s">
        <v>77</v>
      </c>
      <c r="AQ571" t="s">
        <v>78</v>
      </c>
      <c r="AR571" s="2">
        <v>46275.638251122684</v>
      </c>
      <c r="AS571" t="s">
        <v>134</v>
      </c>
      <c r="AT571" t="s">
        <v>80</v>
      </c>
      <c r="AU571" s="2"/>
    </row>
    <row r="572" spans="1:47" hidden="1" x14ac:dyDescent="0.35">
      <c r="A572" t="s">
        <v>3523</v>
      </c>
      <c r="B572" t="s">
        <v>48</v>
      </c>
      <c r="C572" t="s">
        <v>744</v>
      </c>
      <c r="D572" t="s">
        <v>50</v>
      </c>
      <c r="E572" t="s">
        <v>149</v>
      </c>
      <c r="F572" t="s">
        <v>52</v>
      </c>
      <c r="G572" t="s">
        <v>53</v>
      </c>
      <c r="H572" t="s">
        <v>54</v>
      </c>
      <c r="I572" t="s">
        <v>3473</v>
      </c>
      <c r="J572" t="s">
        <v>56</v>
      </c>
      <c r="K572" t="s">
        <v>315</v>
      </c>
      <c r="L572" s="2">
        <v>46269.67628521991</v>
      </c>
      <c r="M572" s="2">
        <v>46281.345580937501</v>
      </c>
      <c r="N572" t="s">
        <v>58</v>
      </c>
      <c r="O572" s="2">
        <v>46301.675694444442</v>
      </c>
      <c r="P572" t="s">
        <v>59</v>
      </c>
      <c r="Q572" s="2">
        <v>46279.675694444442</v>
      </c>
      <c r="R572" t="s">
        <v>60</v>
      </c>
      <c r="S572" t="s">
        <v>103</v>
      </c>
      <c r="T572" t="s">
        <v>3524</v>
      </c>
      <c r="U572" t="s">
        <v>3525</v>
      </c>
      <c r="V572" t="s">
        <v>318</v>
      </c>
      <c r="W572" t="s">
        <v>65</v>
      </c>
      <c r="X572" t="s">
        <v>319</v>
      </c>
      <c r="Y572" t="s">
        <v>67</v>
      </c>
      <c r="Z572" t="s">
        <v>68</v>
      </c>
      <c r="AA572" t="s">
        <v>374</v>
      </c>
      <c r="AB572" t="s">
        <v>70</v>
      </c>
      <c r="AC572" t="s">
        <v>70</v>
      </c>
      <c r="AD572" t="s">
        <v>70</v>
      </c>
      <c r="AE572" t="s">
        <v>67</v>
      </c>
      <c r="AF572" t="s">
        <v>790</v>
      </c>
      <c r="AG572" t="s">
        <v>72</v>
      </c>
      <c r="AH572" t="s">
        <v>112</v>
      </c>
      <c r="AI572" t="s">
        <v>131</v>
      </c>
      <c r="AJ572" t="s">
        <v>226</v>
      </c>
      <c r="AK572" t="s">
        <v>67</v>
      </c>
      <c r="AL572" t="s">
        <v>67</v>
      </c>
      <c r="AM572" t="s">
        <v>67</v>
      </c>
      <c r="AO572" t="s">
        <v>3526</v>
      </c>
      <c r="AP572" t="s">
        <v>80</v>
      </c>
      <c r="AR572" s="2"/>
      <c r="AT572" t="s">
        <v>80</v>
      </c>
      <c r="AU572" s="2"/>
    </row>
    <row r="573" spans="1:47" x14ac:dyDescent="0.35">
      <c r="A573" t="s">
        <v>3527</v>
      </c>
      <c r="B573" t="s">
        <v>48</v>
      </c>
      <c r="C573" t="s">
        <v>884</v>
      </c>
      <c r="D573" t="s">
        <v>50</v>
      </c>
      <c r="E573" t="s">
        <v>885</v>
      </c>
      <c r="F573" t="s">
        <v>52</v>
      </c>
      <c r="G573" t="s">
        <v>53</v>
      </c>
      <c r="H573" t="s">
        <v>54</v>
      </c>
      <c r="I573" t="s">
        <v>3473</v>
      </c>
      <c r="J573" t="s">
        <v>56</v>
      </c>
      <c r="K573" t="s">
        <v>120</v>
      </c>
      <c r="L573" s="2">
        <v>46269.679791782408</v>
      </c>
      <c r="M573" s="2">
        <v>46281.248303668981</v>
      </c>
      <c r="N573" t="s">
        <v>58</v>
      </c>
      <c r="O573" s="2">
        <v>46301.679166666669</v>
      </c>
      <c r="P573" t="s">
        <v>59</v>
      </c>
      <c r="Q573" s="2">
        <v>46279.679166666669</v>
      </c>
      <c r="R573" t="s">
        <v>60</v>
      </c>
      <c r="S573" t="s">
        <v>103</v>
      </c>
      <c r="T573" t="s">
        <v>3528</v>
      </c>
      <c r="U573" t="s">
        <v>3529</v>
      </c>
      <c r="V573" t="s">
        <v>764</v>
      </c>
      <c r="W573" t="s">
        <v>124</v>
      </c>
      <c r="X573" t="s">
        <v>765</v>
      </c>
      <c r="Y573" t="s">
        <v>67</v>
      </c>
      <c r="Z573" t="s">
        <v>126</v>
      </c>
      <c r="AA573" t="s">
        <v>127</v>
      </c>
      <c r="AB573" t="s">
        <v>70</v>
      </c>
      <c r="AC573" t="s">
        <v>70</v>
      </c>
      <c r="AD573" t="s">
        <v>70</v>
      </c>
      <c r="AE573" t="s">
        <v>67</v>
      </c>
      <c r="AF573" t="s">
        <v>3530</v>
      </c>
      <c r="AG573" t="s">
        <v>197</v>
      </c>
      <c r="AH573" t="s">
        <v>206</v>
      </c>
      <c r="AI573" t="s">
        <v>74</v>
      </c>
      <c r="AJ573" t="s">
        <v>198</v>
      </c>
      <c r="AK573" t="s">
        <v>67</v>
      </c>
      <c r="AL573" t="s">
        <v>67</v>
      </c>
      <c r="AM573" t="s">
        <v>67</v>
      </c>
      <c r="AO573" t="s">
        <v>3531</v>
      </c>
      <c r="AP573" t="s">
        <v>77</v>
      </c>
      <c r="AQ573" t="s">
        <v>332</v>
      </c>
      <c r="AR573" s="2">
        <v>46273.696771446761</v>
      </c>
      <c r="AS573" t="s">
        <v>2777</v>
      </c>
      <c r="AT573" t="s">
        <v>80</v>
      </c>
      <c r="AU573" s="2"/>
    </row>
    <row r="574" spans="1:47" x14ac:dyDescent="0.35">
      <c r="A574" t="s">
        <v>3532</v>
      </c>
      <c r="B574" t="s">
        <v>48</v>
      </c>
      <c r="C574" t="s">
        <v>3403</v>
      </c>
      <c r="D574" t="s">
        <v>98</v>
      </c>
      <c r="E574" t="s">
        <v>664</v>
      </c>
      <c r="F574" t="s">
        <v>100</v>
      </c>
      <c r="G574" t="s">
        <v>53</v>
      </c>
      <c r="H574" t="s">
        <v>54</v>
      </c>
      <c r="I574" t="s">
        <v>3473</v>
      </c>
      <c r="J574" t="s">
        <v>56</v>
      </c>
      <c r="K574" t="s">
        <v>120</v>
      </c>
      <c r="L574" s="2">
        <v>46269.690351157406</v>
      </c>
      <c r="M574" s="2">
        <v>46281.314054131944</v>
      </c>
      <c r="N574" t="s">
        <v>58</v>
      </c>
      <c r="O574" s="2">
        <v>46301.69027777778</v>
      </c>
      <c r="P574" t="s">
        <v>59</v>
      </c>
      <c r="Q574" s="2">
        <v>46279.69027777778</v>
      </c>
      <c r="R574" t="s">
        <v>60</v>
      </c>
      <c r="S574" t="s">
        <v>103</v>
      </c>
      <c r="T574" t="s">
        <v>3533</v>
      </c>
      <c r="U574" t="s">
        <v>3534</v>
      </c>
      <c r="V574" t="s">
        <v>123</v>
      </c>
      <c r="W574" t="s">
        <v>124</v>
      </c>
      <c r="X574" t="s">
        <v>125</v>
      </c>
      <c r="Y574" t="s">
        <v>67</v>
      </c>
      <c r="Z574" t="s">
        <v>126</v>
      </c>
      <c r="AA574" t="s">
        <v>127</v>
      </c>
      <c r="AB574" t="s">
        <v>70</v>
      </c>
      <c r="AC574" t="s">
        <v>70</v>
      </c>
      <c r="AD574" t="s">
        <v>70</v>
      </c>
      <c r="AE574" t="s">
        <v>67</v>
      </c>
      <c r="AF574" t="s">
        <v>1008</v>
      </c>
      <c r="AG574" t="s">
        <v>72</v>
      </c>
      <c r="AH574" t="s">
        <v>73</v>
      </c>
      <c r="AI574" t="s">
        <v>74</v>
      </c>
      <c r="AJ574" t="s">
        <v>94</v>
      </c>
      <c r="AK574" t="s">
        <v>67</v>
      </c>
      <c r="AL574" t="s">
        <v>67</v>
      </c>
      <c r="AM574" t="s">
        <v>67</v>
      </c>
      <c r="AO574" t="s">
        <v>3535</v>
      </c>
      <c r="AP574" t="s">
        <v>77</v>
      </c>
      <c r="AQ574" t="s">
        <v>208</v>
      </c>
      <c r="AR574" s="2">
        <v>46269.690185416664</v>
      </c>
      <c r="AS574" t="s">
        <v>3407</v>
      </c>
      <c r="AT574" t="s">
        <v>80</v>
      </c>
      <c r="AU574" s="2"/>
    </row>
    <row r="575" spans="1:47" hidden="1" x14ac:dyDescent="0.35">
      <c r="A575" t="s">
        <v>3536</v>
      </c>
      <c r="B575" t="s">
        <v>48</v>
      </c>
      <c r="C575" t="s">
        <v>1131</v>
      </c>
      <c r="D575" t="s">
        <v>98</v>
      </c>
      <c r="E575" t="s">
        <v>1132</v>
      </c>
      <c r="F575" t="s">
        <v>100</v>
      </c>
      <c r="G575" t="s">
        <v>53</v>
      </c>
      <c r="H575" t="s">
        <v>101</v>
      </c>
      <c r="I575" t="s">
        <v>221</v>
      </c>
      <c r="J575" t="s">
        <v>56</v>
      </c>
      <c r="K575" t="s">
        <v>86</v>
      </c>
      <c r="L575" s="2">
        <v>46269.691278391205</v>
      </c>
      <c r="M575" s="2">
        <v>46280.589223113428</v>
      </c>
      <c r="N575" t="s">
        <v>58</v>
      </c>
      <c r="O575" s="2">
        <v>46301.690972222219</v>
      </c>
      <c r="P575" t="s">
        <v>59</v>
      </c>
      <c r="Q575" s="2">
        <v>46279.690972222219</v>
      </c>
      <c r="R575" t="s">
        <v>60</v>
      </c>
      <c r="S575" t="s">
        <v>103</v>
      </c>
      <c r="T575" t="s">
        <v>3537</v>
      </c>
      <c r="U575" t="s">
        <v>3538</v>
      </c>
      <c r="V575" t="s">
        <v>3539</v>
      </c>
      <c r="W575" t="s">
        <v>263</v>
      </c>
      <c r="X575" t="s">
        <v>3540</v>
      </c>
      <c r="Y575" t="s">
        <v>67</v>
      </c>
      <c r="Z575" t="s">
        <v>126</v>
      </c>
      <c r="AA575" t="s">
        <v>341</v>
      </c>
      <c r="AB575" t="s">
        <v>70</v>
      </c>
      <c r="AC575" t="s">
        <v>70</v>
      </c>
      <c r="AD575" t="s">
        <v>70</v>
      </c>
      <c r="AE575" t="s">
        <v>67</v>
      </c>
      <c r="AF575" t="s">
        <v>1109</v>
      </c>
      <c r="AG575" t="s">
        <v>72</v>
      </c>
      <c r="AH575" t="s">
        <v>112</v>
      </c>
      <c r="AI575" t="s">
        <v>131</v>
      </c>
      <c r="AJ575" t="s">
        <v>113</v>
      </c>
      <c r="AK575" t="s">
        <v>67</v>
      </c>
      <c r="AL575" t="s">
        <v>67</v>
      </c>
      <c r="AM575" t="s">
        <v>67</v>
      </c>
      <c r="AO575" t="s">
        <v>3541</v>
      </c>
      <c r="AP575" t="s">
        <v>77</v>
      </c>
      <c r="AQ575" t="s">
        <v>208</v>
      </c>
      <c r="AR575" s="2">
        <v>46273.748249965276</v>
      </c>
      <c r="AS575" t="s">
        <v>2777</v>
      </c>
      <c r="AT575" t="s">
        <v>80</v>
      </c>
      <c r="AU575" s="2"/>
    </row>
    <row r="576" spans="1:47" x14ac:dyDescent="0.35">
      <c r="A576" t="s">
        <v>3542</v>
      </c>
      <c r="B576" t="s">
        <v>48</v>
      </c>
      <c r="C576" t="s">
        <v>2043</v>
      </c>
      <c r="D576" t="s">
        <v>50</v>
      </c>
      <c r="E576" t="s">
        <v>1038</v>
      </c>
      <c r="F576" t="s">
        <v>52</v>
      </c>
      <c r="G576" t="s">
        <v>53</v>
      </c>
      <c r="H576" t="s">
        <v>54</v>
      </c>
      <c r="I576" t="s">
        <v>3473</v>
      </c>
      <c r="J576" t="s">
        <v>56</v>
      </c>
      <c r="K576" t="s">
        <v>120</v>
      </c>
      <c r="L576" s="2">
        <v>46269.693091435183</v>
      </c>
      <c r="M576" s="2">
        <v>46281.34933020833</v>
      </c>
      <c r="N576" t="s">
        <v>58</v>
      </c>
      <c r="O576" s="2">
        <v>46301.693055555559</v>
      </c>
      <c r="P576" t="s">
        <v>59</v>
      </c>
      <c r="Q576" s="2">
        <v>46279.693055555559</v>
      </c>
      <c r="R576" t="s">
        <v>60</v>
      </c>
      <c r="S576" t="s">
        <v>103</v>
      </c>
      <c r="T576" t="s">
        <v>3543</v>
      </c>
      <c r="U576" t="s">
        <v>3544</v>
      </c>
      <c r="V576" t="s">
        <v>310</v>
      </c>
      <c r="W576" t="s">
        <v>302</v>
      </c>
      <c r="X576" t="s">
        <v>311</v>
      </c>
      <c r="Y576" t="s">
        <v>67</v>
      </c>
      <c r="Z576" t="s">
        <v>126</v>
      </c>
      <c r="AA576" t="s">
        <v>1263</v>
      </c>
      <c r="AB576" t="s">
        <v>70</v>
      </c>
      <c r="AC576" t="s">
        <v>70</v>
      </c>
      <c r="AD576" t="s">
        <v>70</v>
      </c>
      <c r="AE576" t="s">
        <v>67</v>
      </c>
      <c r="AF576" t="s">
        <v>1090</v>
      </c>
      <c r="AG576" t="s">
        <v>72</v>
      </c>
      <c r="AH576" t="s">
        <v>73</v>
      </c>
      <c r="AI576" t="s">
        <v>74</v>
      </c>
      <c r="AJ576" t="s">
        <v>75</v>
      </c>
      <c r="AK576" t="s">
        <v>67</v>
      </c>
      <c r="AL576" t="s">
        <v>67</v>
      </c>
      <c r="AM576" t="s">
        <v>67</v>
      </c>
      <c r="AO576" t="s">
        <v>3545</v>
      </c>
      <c r="AP576" t="s">
        <v>80</v>
      </c>
      <c r="AR576" s="2"/>
      <c r="AT576" t="s">
        <v>80</v>
      </c>
      <c r="AU576" s="2"/>
    </row>
    <row r="577" spans="1:47" x14ac:dyDescent="0.35">
      <c r="A577" t="s">
        <v>3546</v>
      </c>
      <c r="B577" t="s">
        <v>48</v>
      </c>
      <c r="C577" t="s">
        <v>1149</v>
      </c>
      <c r="D577" t="s">
        <v>50</v>
      </c>
      <c r="E577" t="s">
        <v>1038</v>
      </c>
      <c r="F577" t="s">
        <v>52</v>
      </c>
      <c r="G577" t="s">
        <v>53</v>
      </c>
      <c r="H577" t="s">
        <v>54</v>
      </c>
      <c r="I577" t="s">
        <v>3473</v>
      </c>
      <c r="J577" t="s">
        <v>56</v>
      </c>
      <c r="K577" t="s">
        <v>120</v>
      </c>
      <c r="L577" s="2">
        <v>46269.6978928588</v>
      </c>
      <c r="M577" s="2">
        <v>46281.351887152778</v>
      </c>
      <c r="N577" t="s">
        <v>58</v>
      </c>
      <c r="O577" s="2">
        <v>46301.697222222225</v>
      </c>
      <c r="P577" t="s">
        <v>59</v>
      </c>
      <c r="Q577" s="2">
        <v>46279.697222222225</v>
      </c>
      <c r="R577" t="s">
        <v>60</v>
      </c>
      <c r="S577" t="s">
        <v>103</v>
      </c>
      <c r="T577" t="s">
        <v>3547</v>
      </c>
      <c r="U577" t="s">
        <v>3548</v>
      </c>
      <c r="V577" t="s">
        <v>123</v>
      </c>
      <c r="W577" t="s">
        <v>124</v>
      </c>
      <c r="X577" t="s">
        <v>125</v>
      </c>
      <c r="Y577" t="s">
        <v>67</v>
      </c>
      <c r="Z577" t="s">
        <v>126</v>
      </c>
      <c r="AA577" t="s">
        <v>394</v>
      </c>
      <c r="AB577" t="s">
        <v>70</v>
      </c>
      <c r="AC577" t="s">
        <v>70</v>
      </c>
      <c r="AD577" t="s">
        <v>70</v>
      </c>
      <c r="AE577" t="s">
        <v>67</v>
      </c>
      <c r="AF577" t="s">
        <v>3549</v>
      </c>
      <c r="AG577" t="s">
        <v>244</v>
      </c>
      <c r="AH577" t="s">
        <v>245</v>
      </c>
      <c r="AI577" t="s">
        <v>131</v>
      </c>
      <c r="AJ577" t="s">
        <v>75</v>
      </c>
      <c r="AK577" t="s">
        <v>67</v>
      </c>
      <c r="AL577" t="s">
        <v>67</v>
      </c>
      <c r="AM577" t="s">
        <v>67</v>
      </c>
      <c r="AO577" t="s">
        <v>3550</v>
      </c>
      <c r="AP577" t="s">
        <v>80</v>
      </c>
      <c r="AR577" s="2"/>
      <c r="AT577" t="s">
        <v>80</v>
      </c>
      <c r="AU577" s="2"/>
    </row>
    <row r="578" spans="1:47" hidden="1" x14ac:dyDescent="0.35">
      <c r="A578" t="s">
        <v>3551</v>
      </c>
      <c r="B578" t="s">
        <v>48</v>
      </c>
      <c r="C578" t="s">
        <v>3552</v>
      </c>
      <c r="D578" t="s">
        <v>83</v>
      </c>
      <c r="E578" t="s">
        <v>1253</v>
      </c>
      <c r="F578" t="s">
        <v>85</v>
      </c>
      <c r="G578" t="s">
        <v>53</v>
      </c>
      <c r="H578" t="s">
        <v>54</v>
      </c>
      <c r="I578" t="s">
        <v>3473</v>
      </c>
      <c r="J578" t="s">
        <v>56</v>
      </c>
      <c r="K578" t="s">
        <v>657</v>
      </c>
      <c r="L578" s="2">
        <v>46269.703706828703</v>
      </c>
      <c r="M578" s="2">
        <v>46281.295396678244</v>
      </c>
      <c r="N578" t="s">
        <v>58</v>
      </c>
      <c r="O578" s="2">
        <v>46301.703472222223</v>
      </c>
      <c r="P578" t="s">
        <v>59</v>
      </c>
      <c r="Q578" s="2">
        <v>46279.703472222223</v>
      </c>
      <c r="R578" t="s">
        <v>60</v>
      </c>
      <c r="S578" t="s">
        <v>103</v>
      </c>
      <c r="T578" t="s">
        <v>3553</v>
      </c>
      <c r="U578" t="s">
        <v>3554</v>
      </c>
      <c r="V578" t="s">
        <v>587</v>
      </c>
      <c r="W578" t="s">
        <v>140</v>
      </c>
      <c r="X578" t="s">
        <v>588</v>
      </c>
      <c r="Y578" t="s">
        <v>67</v>
      </c>
      <c r="Z578" t="s">
        <v>126</v>
      </c>
      <c r="AA578" t="s">
        <v>127</v>
      </c>
      <c r="AB578" t="s">
        <v>70</v>
      </c>
      <c r="AC578" t="s">
        <v>70</v>
      </c>
      <c r="AD578" t="s">
        <v>70</v>
      </c>
      <c r="AE578" t="s">
        <v>67</v>
      </c>
      <c r="AF578" t="s">
        <v>1367</v>
      </c>
      <c r="AG578" t="s">
        <v>72</v>
      </c>
      <c r="AH578" t="s">
        <v>267</v>
      </c>
      <c r="AI578" t="s">
        <v>268</v>
      </c>
      <c r="AJ578" t="s">
        <v>75</v>
      </c>
      <c r="AK578" t="s">
        <v>67</v>
      </c>
      <c r="AL578" t="s">
        <v>67</v>
      </c>
      <c r="AM578" t="s">
        <v>67</v>
      </c>
      <c r="AO578" t="s">
        <v>3555</v>
      </c>
      <c r="AP578" t="s">
        <v>77</v>
      </c>
      <c r="AQ578" t="s">
        <v>145</v>
      </c>
      <c r="AR578" s="2">
        <v>46269.702904363425</v>
      </c>
      <c r="AS578" t="s">
        <v>3556</v>
      </c>
      <c r="AT578" t="s">
        <v>80</v>
      </c>
      <c r="AU578" s="2"/>
    </row>
    <row r="579" spans="1:47" hidden="1" x14ac:dyDescent="0.35">
      <c r="A579" t="s">
        <v>3557</v>
      </c>
      <c r="B579" t="s">
        <v>48</v>
      </c>
      <c r="C579" t="s">
        <v>2812</v>
      </c>
      <c r="D579" t="s">
        <v>98</v>
      </c>
      <c r="E579" t="s">
        <v>1132</v>
      </c>
      <c r="F579" t="s">
        <v>100</v>
      </c>
      <c r="G579" t="s">
        <v>53</v>
      </c>
      <c r="H579" t="s">
        <v>101</v>
      </c>
      <c r="I579" t="s">
        <v>808</v>
      </c>
      <c r="J579" t="s">
        <v>56</v>
      </c>
      <c r="K579" t="s">
        <v>86</v>
      </c>
      <c r="L579" s="2">
        <v>46269.708209918979</v>
      </c>
      <c r="M579" s="2">
        <v>46283.255370451392</v>
      </c>
      <c r="N579" t="s">
        <v>58</v>
      </c>
      <c r="O579" s="2">
        <v>46301.707638888889</v>
      </c>
      <c r="P579" t="s">
        <v>59</v>
      </c>
      <c r="Q579" s="2">
        <v>46279.707638888889</v>
      </c>
      <c r="R579" t="s">
        <v>60</v>
      </c>
      <c r="S579" t="s">
        <v>103</v>
      </c>
      <c r="T579" t="s">
        <v>3558</v>
      </c>
      <c r="U579" t="s">
        <v>3559</v>
      </c>
      <c r="V579" t="s">
        <v>3560</v>
      </c>
      <c r="W579" t="s">
        <v>362</v>
      </c>
      <c r="X579" t="s">
        <v>3561</v>
      </c>
      <c r="Y579" t="s">
        <v>67</v>
      </c>
      <c r="Z579" t="s">
        <v>126</v>
      </c>
      <c r="AA579" t="s">
        <v>253</v>
      </c>
      <c r="AB579" t="s">
        <v>70</v>
      </c>
      <c r="AC579" t="s">
        <v>70</v>
      </c>
      <c r="AD579" t="s">
        <v>70</v>
      </c>
      <c r="AE579" t="s">
        <v>67</v>
      </c>
      <c r="AF579" t="s">
        <v>2071</v>
      </c>
      <c r="AG579" t="s">
        <v>72</v>
      </c>
      <c r="AH579" t="s">
        <v>112</v>
      </c>
      <c r="AI579" t="s">
        <v>74</v>
      </c>
      <c r="AJ579" t="s">
        <v>75</v>
      </c>
      <c r="AK579" t="s">
        <v>67</v>
      </c>
      <c r="AL579" t="s">
        <v>67</v>
      </c>
      <c r="AM579" t="s">
        <v>67</v>
      </c>
      <c r="AO579" t="s">
        <v>3562</v>
      </c>
      <c r="AP579" t="s">
        <v>80</v>
      </c>
      <c r="AR579" s="2"/>
      <c r="AT579" t="s">
        <v>80</v>
      </c>
      <c r="AU579" s="2"/>
    </row>
    <row r="580" spans="1:47" x14ac:dyDescent="0.35">
      <c r="A580" t="s">
        <v>3563</v>
      </c>
      <c r="B580" t="s">
        <v>48</v>
      </c>
      <c r="C580" t="s">
        <v>2043</v>
      </c>
      <c r="D580" t="s">
        <v>50</v>
      </c>
      <c r="E580" t="s">
        <v>1038</v>
      </c>
      <c r="F580" t="s">
        <v>52</v>
      </c>
      <c r="G580" t="s">
        <v>53</v>
      </c>
      <c r="H580" t="s">
        <v>54</v>
      </c>
      <c r="I580" t="s">
        <v>184</v>
      </c>
      <c r="J580" t="s">
        <v>56</v>
      </c>
      <c r="K580" t="s">
        <v>120</v>
      </c>
      <c r="L580" s="2">
        <v>46269.719251076385</v>
      </c>
      <c r="M580" s="2">
        <v>46281.400146145832</v>
      </c>
      <c r="N580" t="s">
        <v>58</v>
      </c>
      <c r="O580" s="2">
        <v>46301.708333333336</v>
      </c>
      <c r="P580" t="s">
        <v>59</v>
      </c>
      <c r="Q580" s="2">
        <v>46279.708333333336</v>
      </c>
      <c r="R580" t="s">
        <v>60</v>
      </c>
      <c r="S580" t="s">
        <v>103</v>
      </c>
      <c r="T580" t="s">
        <v>3564</v>
      </c>
      <c r="U580" t="s">
        <v>3565</v>
      </c>
      <c r="V580" t="s">
        <v>123</v>
      </c>
      <c r="W580" t="s">
        <v>124</v>
      </c>
      <c r="X580" t="s">
        <v>125</v>
      </c>
      <c r="Y580" t="s">
        <v>67</v>
      </c>
      <c r="Z580" t="s">
        <v>68</v>
      </c>
      <c r="AA580" t="s">
        <v>69</v>
      </c>
      <c r="AB580" t="s">
        <v>70</v>
      </c>
      <c r="AC580" t="s">
        <v>70</v>
      </c>
      <c r="AD580" t="s">
        <v>70</v>
      </c>
      <c r="AE580" t="s">
        <v>67</v>
      </c>
      <c r="AF580" t="s">
        <v>3566</v>
      </c>
      <c r="AG580" t="s">
        <v>72</v>
      </c>
      <c r="AH580" t="s">
        <v>72</v>
      </c>
      <c r="AI580" t="s">
        <v>74</v>
      </c>
      <c r="AJ580" t="s">
        <v>782</v>
      </c>
      <c r="AK580" t="s">
        <v>67</v>
      </c>
      <c r="AL580" t="s">
        <v>67</v>
      </c>
      <c r="AM580" t="s">
        <v>67</v>
      </c>
      <c r="AO580" t="s">
        <v>3567</v>
      </c>
      <c r="AP580" t="s">
        <v>80</v>
      </c>
      <c r="AR580" s="2"/>
      <c r="AT580" t="s">
        <v>80</v>
      </c>
      <c r="AU580" s="2"/>
    </row>
    <row r="581" spans="1:47" x14ac:dyDescent="0.35">
      <c r="A581" t="s">
        <v>3568</v>
      </c>
      <c r="B581" t="s">
        <v>48</v>
      </c>
      <c r="C581" t="s">
        <v>3569</v>
      </c>
      <c r="D581" t="s">
        <v>3570</v>
      </c>
      <c r="E581" t="s">
        <v>1672</v>
      </c>
      <c r="F581" t="s">
        <v>1673</v>
      </c>
      <c r="G581" t="s">
        <v>53</v>
      </c>
      <c r="H581" t="s">
        <v>54</v>
      </c>
      <c r="I581" t="s">
        <v>184</v>
      </c>
      <c r="J581" t="s">
        <v>56</v>
      </c>
      <c r="K581" t="s">
        <v>120</v>
      </c>
      <c r="L581" s="2">
        <v>46269.720944988425</v>
      </c>
      <c r="M581" s="2">
        <v>46281.367995868059</v>
      </c>
      <c r="N581" t="s">
        <v>58</v>
      </c>
      <c r="O581" s="2">
        <v>46301.708333333336</v>
      </c>
      <c r="P581" t="s">
        <v>59</v>
      </c>
      <c r="Q581" s="2">
        <v>46279.708333333336</v>
      </c>
      <c r="R581" t="s">
        <v>60</v>
      </c>
      <c r="S581" t="s">
        <v>103</v>
      </c>
      <c r="T581" t="s">
        <v>3571</v>
      </c>
      <c r="U581" t="s">
        <v>3572</v>
      </c>
      <c r="V581" t="s">
        <v>3573</v>
      </c>
      <c r="W581" t="s">
        <v>302</v>
      </c>
      <c r="X581" t="s">
        <v>3574</v>
      </c>
      <c r="Y581" t="s">
        <v>67</v>
      </c>
      <c r="Z581" t="s">
        <v>126</v>
      </c>
      <c r="AA581" t="s">
        <v>127</v>
      </c>
      <c r="AB581" t="s">
        <v>70</v>
      </c>
      <c r="AC581" t="s">
        <v>70</v>
      </c>
      <c r="AD581" t="s">
        <v>70</v>
      </c>
      <c r="AE581" t="s">
        <v>67</v>
      </c>
      <c r="AF581" t="s">
        <v>3575</v>
      </c>
      <c r="AG581" t="s">
        <v>197</v>
      </c>
      <c r="AH581" t="s">
        <v>206</v>
      </c>
      <c r="AI581" t="s">
        <v>74</v>
      </c>
      <c r="AJ581" t="s">
        <v>198</v>
      </c>
      <c r="AK581" t="s">
        <v>67</v>
      </c>
      <c r="AL581" t="s">
        <v>67</v>
      </c>
      <c r="AM581" t="s">
        <v>67</v>
      </c>
      <c r="AO581" t="s">
        <v>3576</v>
      </c>
      <c r="AP581" t="s">
        <v>77</v>
      </c>
      <c r="AQ581" t="s">
        <v>78</v>
      </c>
      <c r="AR581" s="2">
        <v>46276.481719444448</v>
      </c>
      <c r="AS581" t="s">
        <v>463</v>
      </c>
      <c r="AT581" t="s">
        <v>80</v>
      </c>
      <c r="AU581" s="2"/>
    </row>
    <row r="582" spans="1:47" hidden="1" x14ac:dyDescent="0.35">
      <c r="A582" t="s">
        <v>3577</v>
      </c>
      <c r="B582" t="s">
        <v>48</v>
      </c>
      <c r="C582" t="s">
        <v>1169</v>
      </c>
      <c r="D582" t="s">
        <v>50</v>
      </c>
      <c r="E582" t="s">
        <v>149</v>
      </c>
      <c r="F582" t="s">
        <v>52</v>
      </c>
      <c r="G582" t="s">
        <v>53</v>
      </c>
      <c r="H582" t="s">
        <v>54</v>
      </c>
      <c r="I582" t="s">
        <v>184</v>
      </c>
      <c r="J582" t="s">
        <v>56</v>
      </c>
      <c r="K582" t="s">
        <v>120</v>
      </c>
      <c r="L582" s="2">
        <v>46269.735154594906</v>
      </c>
      <c r="M582" s="2">
        <v>46281.402540243056</v>
      </c>
      <c r="N582" t="s">
        <v>58</v>
      </c>
      <c r="O582" s="2">
        <v>46279.708333333336</v>
      </c>
      <c r="P582" t="s">
        <v>60</v>
      </c>
      <c r="Q582" s="2">
        <v>46279.708333333336</v>
      </c>
      <c r="R582" t="s">
        <v>60</v>
      </c>
      <c r="S582" t="s">
        <v>103</v>
      </c>
      <c r="T582" t="s">
        <v>3578</v>
      </c>
      <c r="U582" t="s">
        <v>3579</v>
      </c>
      <c r="V582" t="s">
        <v>203</v>
      </c>
      <c r="W582" t="s">
        <v>204</v>
      </c>
      <c r="X582" t="s">
        <v>204</v>
      </c>
      <c r="Y582" t="s">
        <v>67</v>
      </c>
      <c r="Z582" t="s">
        <v>126</v>
      </c>
      <c r="AA582" t="s">
        <v>127</v>
      </c>
      <c r="AB582" t="s">
        <v>70</v>
      </c>
      <c r="AC582" t="s">
        <v>70</v>
      </c>
      <c r="AD582" t="s">
        <v>70</v>
      </c>
      <c r="AE582" t="s">
        <v>67</v>
      </c>
      <c r="AF582" t="s">
        <v>923</v>
      </c>
      <c r="AG582" t="s">
        <v>72</v>
      </c>
      <c r="AH582" t="s">
        <v>73</v>
      </c>
      <c r="AI582" t="s">
        <v>74</v>
      </c>
      <c r="AJ582" t="s">
        <v>75</v>
      </c>
      <c r="AK582" t="s">
        <v>67</v>
      </c>
      <c r="AL582" t="s">
        <v>67</v>
      </c>
      <c r="AM582" t="s">
        <v>67</v>
      </c>
      <c r="AO582" t="s">
        <v>3580</v>
      </c>
      <c r="AP582" t="s">
        <v>80</v>
      </c>
      <c r="AR582" s="2"/>
      <c r="AT582" t="s">
        <v>80</v>
      </c>
      <c r="AU582" s="2"/>
    </row>
    <row r="583" spans="1:47" hidden="1" x14ac:dyDescent="0.35">
      <c r="A583" t="s">
        <v>3581</v>
      </c>
      <c r="B583" t="s">
        <v>48</v>
      </c>
      <c r="C583" t="s">
        <v>3582</v>
      </c>
      <c r="D583" t="s">
        <v>1671</v>
      </c>
      <c r="E583" t="s">
        <v>1672</v>
      </c>
      <c r="F583" t="s">
        <v>1673</v>
      </c>
      <c r="G583" t="s">
        <v>53</v>
      </c>
      <c r="H583" t="s">
        <v>54</v>
      </c>
      <c r="I583" t="s">
        <v>184</v>
      </c>
      <c r="J583" t="s">
        <v>56</v>
      </c>
      <c r="K583" t="s">
        <v>120</v>
      </c>
      <c r="L583" s="2">
        <v>46269.741392858799</v>
      </c>
      <c r="M583" s="2">
        <v>46281.403743981478</v>
      </c>
      <c r="N583" t="s">
        <v>58</v>
      </c>
      <c r="O583" s="2">
        <v>46301.708333333336</v>
      </c>
      <c r="P583" t="s">
        <v>59</v>
      </c>
      <c r="Q583" s="2">
        <v>46279.708333333336</v>
      </c>
      <c r="R583" t="s">
        <v>60</v>
      </c>
      <c r="S583" t="s">
        <v>103</v>
      </c>
      <c r="T583" t="s">
        <v>3583</v>
      </c>
      <c r="U583" t="s">
        <v>3584</v>
      </c>
      <c r="V583" t="s">
        <v>811</v>
      </c>
      <c r="W583" t="s">
        <v>140</v>
      </c>
      <c r="X583" t="s">
        <v>812</v>
      </c>
      <c r="Y583" t="s">
        <v>67</v>
      </c>
      <c r="Z583" t="s">
        <v>68</v>
      </c>
      <c r="AA583" t="s">
        <v>69</v>
      </c>
      <c r="AB583" t="s">
        <v>70</v>
      </c>
      <c r="AC583" t="s">
        <v>70</v>
      </c>
      <c r="AD583" t="s">
        <v>70</v>
      </c>
      <c r="AE583" t="s">
        <v>67</v>
      </c>
      <c r="AF583" t="s">
        <v>2951</v>
      </c>
      <c r="AG583" t="s">
        <v>93</v>
      </c>
      <c r="AH583" t="s">
        <v>93</v>
      </c>
      <c r="AI583" t="s">
        <v>74</v>
      </c>
      <c r="AJ583" t="s">
        <v>94</v>
      </c>
      <c r="AK583" t="s">
        <v>67</v>
      </c>
      <c r="AL583" t="s">
        <v>67</v>
      </c>
      <c r="AM583" t="s">
        <v>67</v>
      </c>
      <c r="AO583" t="s">
        <v>3585</v>
      </c>
      <c r="AP583" t="s">
        <v>80</v>
      </c>
      <c r="AR583" s="2"/>
      <c r="AT583" t="s">
        <v>80</v>
      </c>
      <c r="AU583" s="2"/>
    </row>
    <row r="584" spans="1:47" hidden="1" x14ac:dyDescent="0.35">
      <c r="A584" t="s">
        <v>3586</v>
      </c>
      <c r="B584" t="s">
        <v>48</v>
      </c>
      <c r="C584" t="s">
        <v>2094</v>
      </c>
      <c r="D584" t="s">
        <v>50</v>
      </c>
      <c r="E584" t="s">
        <v>149</v>
      </c>
      <c r="F584" t="s">
        <v>52</v>
      </c>
      <c r="G584" t="s">
        <v>53</v>
      </c>
      <c r="H584" t="s">
        <v>101</v>
      </c>
      <c r="I584" t="s">
        <v>407</v>
      </c>
      <c r="J584" t="s">
        <v>56</v>
      </c>
      <c r="K584" t="s">
        <v>86</v>
      </c>
      <c r="L584" s="2">
        <v>46269.744127199076</v>
      </c>
      <c r="M584" s="2">
        <v>46280.53403052083</v>
      </c>
      <c r="N584" t="s">
        <v>58</v>
      </c>
      <c r="O584" s="2">
        <v>46301.708333333336</v>
      </c>
      <c r="P584" t="s">
        <v>59</v>
      </c>
      <c r="Q584" s="2">
        <v>46279.708333333336</v>
      </c>
      <c r="R584" t="s">
        <v>60</v>
      </c>
      <c r="S584" t="s">
        <v>103</v>
      </c>
      <c r="T584" t="s">
        <v>3587</v>
      </c>
      <c r="U584" t="s">
        <v>3588</v>
      </c>
      <c r="V584" t="s">
        <v>3589</v>
      </c>
      <c r="W584" t="s">
        <v>392</v>
      </c>
      <c r="X584" t="s">
        <v>3590</v>
      </c>
      <c r="Y584" t="s">
        <v>67</v>
      </c>
      <c r="Z584" t="s">
        <v>68</v>
      </c>
      <c r="AA584" t="s">
        <v>69</v>
      </c>
      <c r="AB584" t="s">
        <v>70</v>
      </c>
      <c r="AC584" t="s">
        <v>70</v>
      </c>
      <c r="AD584" t="s">
        <v>70</v>
      </c>
      <c r="AE584" t="s">
        <v>67</v>
      </c>
      <c r="AF584" t="s">
        <v>1476</v>
      </c>
      <c r="AG584" t="s">
        <v>72</v>
      </c>
      <c r="AH584" t="s">
        <v>73</v>
      </c>
      <c r="AI584" t="s">
        <v>131</v>
      </c>
      <c r="AJ584" t="s">
        <v>226</v>
      </c>
      <c r="AK584" t="s">
        <v>67</v>
      </c>
      <c r="AL584" t="s">
        <v>67</v>
      </c>
      <c r="AM584" t="s">
        <v>67</v>
      </c>
      <c r="AO584" t="s">
        <v>3591</v>
      </c>
      <c r="AP584" t="s">
        <v>77</v>
      </c>
      <c r="AQ584" t="s">
        <v>145</v>
      </c>
      <c r="AR584" s="2">
        <v>46269.743846180558</v>
      </c>
      <c r="AS584" t="s">
        <v>1129</v>
      </c>
      <c r="AT584" t="s">
        <v>80</v>
      </c>
      <c r="AU584" s="2"/>
    </row>
    <row r="585" spans="1:47" x14ac:dyDescent="0.35">
      <c r="A585" t="s">
        <v>3592</v>
      </c>
      <c r="B585" t="s">
        <v>48</v>
      </c>
      <c r="C585" t="s">
        <v>884</v>
      </c>
      <c r="D585" t="s">
        <v>50</v>
      </c>
      <c r="E585" t="s">
        <v>885</v>
      </c>
      <c r="F585" t="s">
        <v>52</v>
      </c>
      <c r="G585" t="s">
        <v>53</v>
      </c>
      <c r="H585" t="s">
        <v>54</v>
      </c>
      <c r="I585" t="s">
        <v>184</v>
      </c>
      <c r="J585" t="s">
        <v>56</v>
      </c>
      <c r="K585" t="s">
        <v>120</v>
      </c>
      <c r="L585" s="2">
        <v>46269.748423414349</v>
      </c>
      <c r="M585" s="2">
        <v>46281.404448229165</v>
      </c>
      <c r="N585" t="s">
        <v>58</v>
      </c>
      <c r="O585" s="2">
        <v>46301.708333333336</v>
      </c>
      <c r="P585" t="s">
        <v>59</v>
      </c>
      <c r="Q585" s="2">
        <v>46279.708333333336</v>
      </c>
      <c r="R585" t="s">
        <v>60</v>
      </c>
      <c r="S585" t="s">
        <v>103</v>
      </c>
      <c r="T585" t="s">
        <v>3593</v>
      </c>
      <c r="U585" t="s">
        <v>3594</v>
      </c>
      <c r="V585" t="s">
        <v>747</v>
      </c>
      <c r="W585" t="s">
        <v>124</v>
      </c>
      <c r="X585" t="s">
        <v>748</v>
      </c>
      <c r="Y585" t="s">
        <v>67</v>
      </c>
      <c r="Z585" t="s">
        <v>126</v>
      </c>
      <c r="AA585" t="s">
        <v>127</v>
      </c>
      <c r="AB585" t="s">
        <v>70</v>
      </c>
      <c r="AC585" t="s">
        <v>70</v>
      </c>
      <c r="AD585" t="s">
        <v>70</v>
      </c>
      <c r="AE585" t="s">
        <v>67</v>
      </c>
      <c r="AF585" t="s">
        <v>2491</v>
      </c>
      <c r="AG585" t="s">
        <v>197</v>
      </c>
      <c r="AH585" t="s">
        <v>206</v>
      </c>
      <c r="AI585" t="s">
        <v>74</v>
      </c>
      <c r="AJ585" t="s">
        <v>198</v>
      </c>
      <c r="AK585" t="s">
        <v>67</v>
      </c>
      <c r="AL585" t="s">
        <v>67</v>
      </c>
      <c r="AM585" t="s">
        <v>67</v>
      </c>
      <c r="AO585" t="s">
        <v>3595</v>
      </c>
      <c r="AP585" t="s">
        <v>80</v>
      </c>
      <c r="AR585" s="2"/>
      <c r="AT585" t="s">
        <v>80</v>
      </c>
      <c r="AU585" s="2"/>
    </row>
    <row r="586" spans="1:47" hidden="1" x14ac:dyDescent="0.35">
      <c r="A586" t="s">
        <v>3596</v>
      </c>
      <c r="B586" t="s">
        <v>48</v>
      </c>
      <c r="C586" t="s">
        <v>2094</v>
      </c>
      <c r="D586" t="s">
        <v>50</v>
      </c>
      <c r="E586" t="s">
        <v>149</v>
      </c>
      <c r="F586" t="s">
        <v>52</v>
      </c>
      <c r="G586" t="s">
        <v>53</v>
      </c>
      <c r="H586" t="s">
        <v>54</v>
      </c>
      <c r="I586" t="s">
        <v>184</v>
      </c>
      <c r="J586" t="s">
        <v>56</v>
      </c>
      <c r="K586" t="s">
        <v>86</v>
      </c>
      <c r="L586" s="2">
        <v>46269.755842395833</v>
      </c>
      <c r="M586" s="2">
        <v>46281.40642334491</v>
      </c>
      <c r="N586" t="s">
        <v>58</v>
      </c>
      <c r="O586" s="2">
        <v>46301.708333333336</v>
      </c>
      <c r="P586" t="s">
        <v>59</v>
      </c>
      <c r="Q586" s="2">
        <v>46279.708333333336</v>
      </c>
      <c r="R586" t="s">
        <v>60</v>
      </c>
      <c r="S586" t="s">
        <v>103</v>
      </c>
      <c r="T586" t="s">
        <v>3597</v>
      </c>
      <c r="U586" t="s">
        <v>3598</v>
      </c>
      <c r="V586" t="s">
        <v>3599</v>
      </c>
      <c r="W586" t="s">
        <v>140</v>
      </c>
      <c r="X586" t="s">
        <v>3600</v>
      </c>
      <c r="Y586" t="s">
        <v>67</v>
      </c>
      <c r="Z586" t="s">
        <v>126</v>
      </c>
      <c r="AA586" t="s">
        <v>3601</v>
      </c>
      <c r="AB586" t="s">
        <v>70</v>
      </c>
      <c r="AC586" t="s">
        <v>70</v>
      </c>
      <c r="AD586" t="s">
        <v>70</v>
      </c>
      <c r="AE586" t="s">
        <v>67</v>
      </c>
      <c r="AF586" t="s">
        <v>1679</v>
      </c>
      <c r="AG586" t="s">
        <v>72</v>
      </c>
      <c r="AH586" t="s">
        <v>72</v>
      </c>
      <c r="AI586" t="s">
        <v>74</v>
      </c>
      <c r="AJ586" t="s">
        <v>94</v>
      </c>
      <c r="AK586" t="s">
        <v>67</v>
      </c>
      <c r="AL586" t="s">
        <v>67</v>
      </c>
      <c r="AM586" t="s">
        <v>67</v>
      </c>
      <c r="AO586" t="s">
        <v>3602</v>
      </c>
      <c r="AP586" t="s">
        <v>80</v>
      </c>
      <c r="AR586" s="2"/>
      <c r="AT586" t="s">
        <v>80</v>
      </c>
      <c r="AU586" s="2"/>
    </row>
    <row r="587" spans="1:47" hidden="1" x14ac:dyDescent="0.35">
      <c r="A587" t="s">
        <v>3603</v>
      </c>
      <c r="B587" t="s">
        <v>48</v>
      </c>
      <c r="C587" t="s">
        <v>884</v>
      </c>
      <c r="D587" t="s">
        <v>50</v>
      </c>
      <c r="E587" t="s">
        <v>885</v>
      </c>
      <c r="F587" t="s">
        <v>52</v>
      </c>
      <c r="G587" t="s">
        <v>53</v>
      </c>
      <c r="H587" t="s">
        <v>54</v>
      </c>
      <c r="I587" t="s">
        <v>184</v>
      </c>
      <c r="J587" t="s">
        <v>56</v>
      </c>
      <c r="K587" t="s">
        <v>57</v>
      </c>
      <c r="L587" s="2">
        <v>46269.765366006941</v>
      </c>
      <c r="M587" s="2">
        <v>46281.363443599534</v>
      </c>
      <c r="N587" t="s">
        <v>58</v>
      </c>
      <c r="O587" s="2">
        <v>46301.708333333336</v>
      </c>
      <c r="P587" t="s">
        <v>59</v>
      </c>
      <c r="Q587" s="2">
        <v>46279.708333333336</v>
      </c>
      <c r="R587" t="s">
        <v>60</v>
      </c>
      <c r="S587" t="s">
        <v>103</v>
      </c>
      <c r="T587" t="s">
        <v>3604</v>
      </c>
      <c r="U587" t="s">
        <v>3605</v>
      </c>
      <c r="V587" t="s">
        <v>822</v>
      </c>
      <c r="W587" t="s">
        <v>823</v>
      </c>
      <c r="X587" t="s">
        <v>824</v>
      </c>
      <c r="Y587" t="s">
        <v>67</v>
      </c>
      <c r="Z587" t="s">
        <v>126</v>
      </c>
      <c r="AA587" t="s">
        <v>127</v>
      </c>
      <c r="AB587" t="s">
        <v>70</v>
      </c>
      <c r="AC587" t="s">
        <v>70</v>
      </c>
      <c r="AD587" t="s">
        <v>70</v>
      </c>
      <c r="AE587" t="s">
        <v>67</v>
      </c>
      <c r="AF587" t="s">
        <v>1236</v>
      </c>
      <c r="AG587" t="s">
        <v>197</v>
      </c>
      <c r="AH587" t="s">
        <v>206</v>
      </c>
      <c r="AI587" t="s">
        <v>74</v>
      </c>
      <c r="AJ587" t="s">
        <v>198</v>
      </c>
      <c r="AK587" t="s">
        <v>67</v>
      </c>
      <c r="AL587" t="s">
        <v>67</v>
      </c>
      <c r="AM587" t="s">
        <v>67</v>
      </c>
      <c r="AO587" t="s">
        <v>3606</v>
      </c>
      <c r="AP587" t="s">
        <v>77</v>
      </c>
      <c r="AQ587" t="s">
        <v>78</v>
      </c>
      <c r="AR587" s="2">
        <v>46269.765284490742</v>
      </c>
      <c r="AS587" t="s">
        <v>1285</v>
      </c>
      <c r="AT587" t="s">
        <v>80</v>
      </c>
      <c r="AU587" s="2"/>
    </row>
    <row r="588" spans="1:47" hidden="1" x14ac:dyDescent="0.35">
      <c r="A588" t="s">
        <v>3607</v>
      </c>
      <c r="B588" t="s">
        <v>48</v>
      </c>
      <c r="C588" t="s">
        <v>884</v>
      </c>
      <c r="D588" t="s">
        <v>50</v>
      </c>
      <c r="E588" t="s">
        <v>885</v>
      </c>
      <c r="F588" t="s">
        <v>52</v>
      </c>
      <c r="G588" t="s">
        <v>53</v>
      </c>
      <c r="H588" t="s">
        <v>101</v>
      </c>
      <c r="I588" t="s">
        <v>625</v>
      </c>
      <c r="J588" t="s">
        <v>56</v>
      </c>
      <c r="K588" t="s">
        <v>57</v>
      </c>
      <c r="L588" s="2">
        <v>46269.809151423608</v>
      </c>
      <c r="M588" s="2">
        <v>46286.330628321761</v>
      </c>
      <c r="N588" t="s">
        <v>58</v>
      </c>
      <c r="O588" s="2">
        <v>46301.708333333336</v>
      </c>
      <c r="P588" t="s">
        <v>59</v>
      </c>
      <c r="Q588" s="2">
        <v>46279.708333333336</v>
      </c>
      <c r="R588" t="s">
        <v>60</v>
      </c>
      <c r="S588" t="s">
        <v>103</v>
      </c>
      <c r="T588" t="s">
        <v>833</v>
      </c>
      <c r="U588" t="s">
        <v>834</v>
      </c>
      <c r="V588" t="s">
        <v>835</v>
      </c>
      <c r="W588" t="s">
        <v>2969</v>
      </c>
      <c r="X588" t="s">
        <v>836</v>
      </c>
      <c r="Y588" t="s">
        <v>67</v>
      </c>
      <c r="Z588" t="s">
        <v>68</v>
      </c>
      <c r="AA588" t="s">
        <v>69</v>
      </c>
      <c r="AB588" t="s">
        <v>70</v>
      </c>
      <c r="AC588" t="s">
        <v>70</v>
      </c>
      <c r="AD588" t="s">
        <v>70</v>
      </c>
      <c r="AE588" t="s">
        <v>67</v>
      </c>
      <c r="AF588" t="s">
        <v>837</v>
      </c>
      <c r="AG588" t="s">
        <v>197</v>
      </c>
      <c r="AH588" t="s">
        <v>678</v>
      </c>
      <c r="AI588" t="s">
        <v>131</v>
      </c>
      <c r="AJ588" t="s">
        <v>198</v>
      </c>
      <c r="AK588" t="s">
        <v>67</v>
      </c>
      <c r="AL588" t="s">
        <v>67</v>
      </c>
      <c r="AM588" t="s">
        <v>67</v>
      </c>
      <c r="AO588" t="s">
        <v>3608</v>
      </c>
      <c r="AP588" t="s">
        <v>77</v>
      </c>
      <c r="AQ588" t="s">
        <v>78</v>
      </c>
      <c r="AR588" s="2">
        <v>46269.809039733795</v>
      </c>
      <c r="AS588" t="s">
        <v>1285</v>
      </c>
      <c r="AT588" t="s">
        <v>80</v>
      </c>
      <c r="AU588" s="2"/>
    </row>
    <row r="589" spans="1:47" hidden="1" x14ac:dyDescent="0.35">
      <c r="A589" t="s">
        <v>3609</v>
      </c>
      <c r="B589" t="s">
        <v>48</v>
      </c>
      <c r="C589" t="s">
        <v>2145</v>
      </c>
      <c r="D589" t="s">
        <v>50</v>
      </c>
      <c r="E589" t="s">
        <v>1038</v>
      </c>
      <c r="F589" t="s">
        <v>52</v>
      </c>
      <c r="G589" t="s">
        <v>53</v>
      </c>
      <c r="H589" t="s">
        <v>54</v>
      </c>
      <c r="I589" t="s">
        <v>184</v>
      </c>
      <c r="J589" t="s">
        <v>56</v>
      </c>
      <c r="K589" t="s">
        <v>86</v>
      </c>
      <c r="L589" s="2">
        <v>46269.812543946762</v>
      </c>
      <c r="M589" s="2">
        <v>46281.408646875003</v>
      </c>
      <c r="N589" t="s">
        <v>58</v>
      </c>
      <c r="O589" s="2">
        <v>46301.708333333336</v>
      </c>
      <c r="P589" t="s">
        <v>59</v>
      </c>
      <c r="Q589" s="2">
        <v>46279.708333333336</v>
      </c>
      <c r="R589" t="s">
        <v>60</v>
      </c>
      <c r="S589" t="s">
        <v>103</v>
      </c>
      <c r="T589" t="s">
        <v>3610</v>
      </c>
      <c r="U589" t="s">
        <v>3611</v>
      </c>
      <c r="V589" t="s">
        <v>667</v>
      </c>
      <c r="W589" t="s">
        <v>668</v>
      </c>
      <c r="X589" t="s">
        <v>669</v>
      </c>
      <c r="Y589" t="s">
        <v>67</v>
      </c>
      <c r="Z589" t="s">
        <v>68</v>
      </c>
      <c r="AA589" t="s">
        <v>69</v>
      </c>
      <c r="AB589" t="s">
        <v>70</v>
      </c>
      <c r="AC589" t="s">
        <v>70</v>
      </c>
      <c r="AD589" t="s">
        <v>70</v>
      </c>
      <c r="AE589" t="s">
        <v>67</v>
      </c>
      <c r="AF589" t="s">
        <v>173</v>
      </c>
      <c r="AG589" t="s">
        <v>72</v>
      </c>
      <c r="AH589" t="s">
        <v>73</v>
      </c>
      <c r="AI589" t="s">
        <v>74</v>
      </c>
      <c r="AJ589" t="s">
        <v>113</v>
      </c>
      <c r="AK589" t="s">
        <v>67</v>
      </c>
      <c r="AL589" t="s">
        <v>67</v>
      </c>
      <c r="AM589" t="s">
        <v>67</v>
      </c>
      <c r="AO589" t="s">
        <v>3612</v>
      </c>
      <c r="AP589" t="s">
        <v>80</v>
      </c>
      <c r="AR589" s="2"/>
      <c r="AT589" t="s">
        <v>80</v>
      </c>
      <c r="AU589" s="2"/>
    </row>
    <row r="590" spans="1:47" x14ac:dyDescent="0.35">
      <c r="A590" t="s">
        <v>3613</v>
      </c>
      <c r="B590" t="s">
        <v>48</v>
      </c>
      <c r="C590" t="s">
        <v>2789</v>
      </c>
      <c r="D590" t="s">
        <v>98</v>
      </c>
      <c r="E590" t="s">
        <v>1071</v>
      </c>
      <c r="F590" t="s">
        <v>100</v>
      </c>
      <c r="G590" t="s">
        <v>53</v>
      </c>
      <c r="H590" t="s">
        <v>54</v>
      </c>
      <c r="I590" t="s">
        <v>184</v>
      </c>
      <c r="J590" t="s">
        <v>56</v>
      </c>
      <c r="K590" t="s">
        <v>120</v>
      </c>
      <c r="L590" s="2">
        <v>46269.824029826392</v>
      </c>
      <c r="M590" s="2">
        <v>46281.369880636572</v>
      </c>
      <c r="N590" t="s">
        <v>58</v>
      </c>
      <c r="O590" s="2">
        <v>46279.708333333336</v>
      </c>
      <c r="P590" t="s">
        <v>60</v>
      </c>
      <c r="Q590" s="2">
        <v>46279.708333333336</v>
      </c>
      <c r="R590" t="s">
        <v>60</v>
      </c>
      <c r="S590" t="s">
        <v>103</v>
      </c>
      <c r="T590" t="s">
        <v>3614</v>
      </c>
      <c r="U590" t="s">
        <v>3615</v>
      </c>
      <c r="V590" t="s">
        <v>310</v>
      </c>
      <c r="W590" t="s">
        <v>302</v>
      </c>
      <c r="X590" t="s">
        <v>311</v>
      </c>
      <c r="Y590" t="s">
        <v>67</v>
      </c>
      <c r="Z590" t="s">
        <v>126</v>
      </c>
      <c r="AA590" t="s">
        <v>127</v>
      </c>
      <c r="AB590" t="s">
        <v>70</v>
      </c>
      <c r="AC590" t="s">
        <v>70</v>
      </c>
      <c r="AD590" t="s">
        <v>70</v>
      </c>
      <c r="AE590" t="s">
        <v>67</v>
      </c>
      <c r="AF590" t="s">
        <v>342</v>
      </c>
      <c r="AG590" t="s">
        <v>72</v>
      </c>
      <c r="AH590" t="s">
        <v>73</v>
      </c>
      <c r="AI590" t="s">
        <v>74</v>
      </c>
      <c r="AJ590" t="s">
        <v>75</v>
      </c>
      <c r="AK590" t="s">
        <v>67</v>
      </c>
      <c r="AL590" t="s">
        <v>67</v>
      </c>
      <c r="AM590" t="s">
        <v>67</v>
      </c>
      <c r="AO590" t="s">
        <v>3616</v>
      </c>
      <c r="AP590" t="s">
        <v>77</v>
      </c>
      <c r="AQ590" t="s">
        <v>78</v>
      </c>
      <c r="AR590" s="2">
        <v>46269.820407372688</v>
      </c>
      <c r="AS590" t="s">
        <v>2793</v>
      </c>
      <c r="AT590" t="s">
        <v>80</v>
      </c>
      <c r="AU590" s="2"/>
    </row>
    <row r="591" spans="1:47" hidden="1" x14ac:dyDescent="0.35">
      <c r="A591" t="s">
        <v>3617</v>
      </c>
      <c r="B591" t="s">
        <v>48</v>
      </c>
      <c r="C591" t="s">
        <v>2145</v>
      </c>
      <c r="D591" t="s">
        <v>50</v>
      </c>
      <c r="E591" t="s">
        <v>1038</v>
      </c>
      <c r="F591" t="s">
        <v>52</v>
      </c>
      <c r="G591" t="s">
        <v>53</v>
      </c>
      <c r="H591" t="s">
        <v>101</v>
      </c>
      <c r="I591" t="s">
        <v>407</v>
      </c>
      <c r="J591" t="s">
        <v>56</v>
      </c>
      <c r="K591" t="s">
        <v>86</v>
      </c>
      <c r="L591" s="2">
        <v>46269.889850196756</v>
      </c>
      <c r="M591" s="2">
        <v>46279.41472241898</v>
      </c>
      <c r="N591" t="s">
        <v>58</v>
      </c>
      <c r="O591" s="2">
        <v>46301.708333333336</v>
      </c>
      <c r="P591" t="s">
        <v>59</v>
      </c>
      <c r="Q591" s="2">
        <v>46279.708333333336</v>
      </c>
      <c r="R591" t="s">
        <v>59</v>
      </c>
      <c r="S591" t="s">
        <v>103</v>
      </c>
      <c r="T591" t="s">
        <v>2634</v>
      </c>
      <c r="U591" t="s">
        <v>2635</v>
      </c>
      <c r="V591" t="s">
        <v>3618</v>
      </c>
      <c r="W591" t="s">
        <v>140</v>
      </c>
      <c r="X591" t="s">
        <v>3619</v>
      </c>
      <c r="Y591" t="s">
        <v>67</v>
      </c>
      <c r="Z591" t="s">
        <v>68</v>
      </c>
      <c r="AA591" t="s">
        <v>69</v>
      </c>
      <c r="AB591" t="s">
        <v>70</v>
      </c>
      <c r="AC591" t="s">
        <v>70</v>
      </c>
      <c r="AD591" t="s">
        <v>70</v>
      </c>
      <c r="AE591" t="s">
        <v>67</v>
      </c>
      <c r="AF591" t="s">
        <v>2636</v>
      </c>
      <c r="AG591" t="s">
        <v>197</v>
      </c>
      <c r="AH591" t="s">
        <v>197</v>
      </c>
      <c r="AI591" t="s">
        <v>74</v>
      </c>
      <c r="AJ591" t="s">
        <v>198</v>
      </c>
      <c r="AK591" t="s">
        <v>67</v>
      </c>
      <c r="AL591" t="s">
        <v>67</v>
      </c>
      <c r="AM591" t="s">
        <v>67</v>
      </c>
      <c r="AO591" t="s">
        <v>3620</v>
      </c>
      <c r="AP591" t="s">
        <v>80</v>
      </c>
      <c r="AR591" s="2"/>
      <c r="AT591" t="s">
        <v>80</v>
      </c>
      <c r="AU591" s="2"/>
    </row>
    <row r="592" spans="1:47" hidden="1" x14ac:dyDescent="0.35">
      <c r="A592" t="s">
        <v>3621</v>
      </c>
      <c r="B592" t="s">
        <v>48</v>
      </c>
      <c r="C592" t="s">
        <v>1511</v>
      </c>
      <c r="D592" t="s">
        <v>50</v>
      </c>
      <c r="E592" t="s">
        <v>149</v>
      </c>
      <c r="F592" t="s">
        <v>52</v>
      </c>
      <c r="G592" t="s">
        <v>53</v>
      </c>
      <c r="H592" t="s">
        <v>54</v>
      </c>
      <c r="I592" t="s">
        <v>184</v>
      </c>
      <c r="J592" t="s">
        <v>56</v>
      </c>
      <c r="K592" t="s">
        <v>86</v>
      </c>
      <c r="L592" s="2">
        <v>46270.297380011572</v>
      </c>
      <c r="M592" s="2">
        <v>46281.411156793984</v>
      </c>
      <c r="N592" t="s">
        <v>58</v>
      </c>
      <c r="O592" s="2">
        <v>46301.708333333336</v>
      </c>
      <c r="P592" t="s">
        <v>59</v>
      </c>
      <c r="Q592" s="2">
        <v>46279.708333333336</v>
      </c>
      <c r="R592" t="s">
        <v>60</v>
      </c>
      <c r="S592" t="s">
        <v>103</v>
      </c>
      <c r="T592" t="s">
        <v>3622</v>
      </c>
      <c r="U592" t="s">
        <v>3623</v>
      </c>
      <c r="V592" t="s">
        <v>3624</v>
      </c>
      <c r="W592" t="s">
        <v>350</v>
      </c>
      <c r="X592" t="s">
        <v>3625</v>
      </c>
      <c r="Y592" t="s">
        <v>67</v>
      </c>
      <c r="Z592" t="s">
        <v>126</v>
      </c>
      <c r="AA592" t="s">
        <v>127</v>
      </c>
      <c r="AB592" t="s">
        <v>70</v>
      </c>
      <c r="AC592" t="s">
        <v>70</v>
      </c>
      <c r="AD592" t="s">
        <v>70</v>
      </c>
      <c r="AE592" t="s">
        <v>67</v>
      </c>
      <c r="AF592" t="s">
        <v>570</v>
      </c>
      <c r="AG592" t="s">
        <v>72</v>
      </c>
      <c r="AH592" t="s">
        <v>112</v>
      </c>
      <c r="AI592" t="s">
        <v>74</v>
      </c>
      <c r="AJ592" t="s">
        <v>75</v>
      </c>
      <c r="AK592" t="s">
        <v>67</v>
      </c>
      <c r="AL592" t="s">
        <v>67</v>
      </c>
      <c r="AM592" t="s">
        <v>67</v>
      </c>
      <c r="AO592" t="s">
        <v>3626</v>
      </c>
      <c r="AP592" t="s">
        <v>80</v>
      </c>
      <c r="AR592" s="2"/>
      <c r="AT592" t="s">
        <v>80</v>
      </c>
      <c r="AU592" s="2"/>
    </row>
    <row r="593" spans="1:47" x14ac:dyDescent="0.35">
      <c r="A593" t="s">
        <v>3627</v>
      </c>
      <c r="B593" t="s">
        <v>48</v>
      </c>
      <c r="C593" t="s">
        <v>1511</v>
      </c>
      <c r="D593" t="s">
        <v>50</v>
      </c>
      <c r="E593" t="s">
        <v>149</v>
      </c>
      <c r="F593" t="s">
        <v>52</v>
      </c>
      <c r="G593" t="s">
        <v>53</v>
      </c>
      <c r="H593" t="s">
        <v>54</v>
      </c>
      <c r="I593" t="s">
        <v>458</v>
      </c>
      <c r="J593" t="s">
        <v>56</v>
      </c>
      <c r="K593" t="s">
        <v>120</v>
      </c>
      <c r="L593" s="2">
        <v>46270.39101608796</v>
      </c>
      <c r="M593" s="2">
        <v>46281.347107442132</v>
      </c>
      <c r="N593" t="s">
        <v>58</v>
      </c>
      <c r="O593" s="2">
        <v>46301.708333333336</v>
      </c>
      <c r="P593" t="s">
        <v>59</v>
      </c>
      <c r="Q593" s="2">
        <v>46279.708333333336</v>
      </c>
      <c r="R593" t="s">
        <v>60</v>
      </c>
      <c r="S593" t="s">
        <v>103</v>
      </c>
      <c r="T593" t="s">
        <v>3628</v>
      </c>
      <c r="U593" t="s">
        <v>3629</v>
      </c>
      <c r="V593" t="s">
        <v>310</v>
      </c>
      <c r="W593" t="s">
        <v>302</v>
      </c>
      <c r="X593" t="s">
        <v>311</v>
      </c>
      <c r="Y593" t="s">
        <v>67</v>
      </c>
      <c r="Z593" t="s">
        <v>284</v>
      </c>
      <c r="AA593" t="s">
        <v>3630</v>
      </c>
      <c r="AB593" t="s">
        <v>70</v>
      </c>
      <c r="AC593" t="s">
        <v>70</v>
      </c>
      <c r="AD593" t="s">
        <v>70</v>
      </c>
      <c r="AE593" t="s">
        <v>67</v>
      </c>
      <c r="AF593" t="s">
        <v>977</v>
      </c>
      <c r="AG593" t="s">
        <v>72</v>
      </c>
      <c r="AH593" t="s">
        <v>73</v>
      </c>
      <c r="AI593" t="s">
        <v>74</v>
      </c>
      <c r="AJ593" t="s">
        <v>94</v>
      </c>
      <c r="AK593" t="s">
        <v>67</v>
      </c>
      <c r="AL593" t="s">
        <v>67</v>
      </c>
      <c r="AM593" t="s">
        <v>67</v>
      </c>
      <c r="AO593" t="s">
        <v>3631</v>
      </c>
      <c r="AP593" t="s">
        <v>80</v>
      </c>
      <c r="AR593" s="2"/>
      <c r="AT593" t="s">
        <v>80</v>
      </c>
      <c r="AU593" s="2"/>
    </row>
    <row r="594" spans="1:47" hidden="1" x14ac:dyDescent="0.35">
      <c r="A594" t="s">
        <v>3632</v>
      </c>
      <c r="B594" t="s">
        <v>48</v>
      </c>
      <c r="C594" t="s">
        <v>1721</v>
      </c>
      <c r="D594" t="s">
        <v>50</v>
      </c>
      <c r="E594" t="s">
        <v>149</v>
      </c>
      <c r="F594" t="s">
        <v>52</v>
      </c>
      <c r="G594" t="s">
        <v>53</v>
      </c>
      <c r="H594" t="s">
        <v>67</v>
      </c>
      <c r="I594" t="s">
        <v>1721</v>
      </c>
      <c r="J594" t="s">
        <v>56</v>
      </c>
      <c r="K594" t="s">
        <v>574</v>
      </c>
      <c r="L594" s="2">
        <v>46270.409758414353</v>
      </c>
      <c r="M594" s="2"/>
      <c r="N594" t="s">
        <v>575</v>
      </c>
      <c r="O594" s="2">
        <v>46277</v>
      </c>
      <c r="P594" t="s">
        <v>576</v>
      </c>
      <c r="Q594" s="2">
        <v>46277</v>
      </c>
      <c r="R594" t="s">
        <v>576</v>
      </c>
      <c r="S594" t="s">
        <v>67</v>
      </c>
      <c r="T594" t="s">
        <v>3633</v>
      </c>
      <c r="U594" t="s">
        <v>3634</v>
      </c>
      <c r="V594" t="s">
        <v>67</v>
      </c>
      <c r="W594" t="s">
        <v>67</v>
      </c>
      <c r="X594" t="s">
        <v>67</v>
      </c>
      <c r="Y594" t="s">
        <v>67</v>
      </c>
      <c r="Z594" t="s">
        <v>126</v>
      </c>
      <c r="AA594" t="s">
        <v>1007</v>
      </c>
      <c r="AB594" t="s">
        <v>70</v>
      </c>
      <c r="AC594" t="s">
        <v>70</v>
      </c>
      <c r="AD594" t="s">
        <v>70</v>
      </c>
      <c r="AE594" t="s">
        <v>67</v>
      </c>
      <c r="AF594" t="s">
        <v>3635</v>
      </c>
      <c r="AG594" t="s">
        <v>72</v>
      </c>
      <c r="AH594" t="s">
        <v>298</v>
      </c>
      <c r="AI594" t="s">
        <v>131</v>
      </c>
      <c r="AJ594" t="s">
        <v>672</v>
      </c>
      <c r="AK594" t="s">
        <v>67</v>
      </c>
      <c r="AL594" t="s">
        <v>67</v>
      </c>
      <c r="AM594" t="s">
        <v>67</v>
      </c>
      <c r="AO594" t="s">
        <v>3636</v>
      </c>
      <c r="AP594" t="s">
        <v>80</v>
      </c>
      <c r="AR594" s="2"/>
      <c r="AT594" t="s">
        <v>80</v>
      </c>
      <c r="AU594" s="2"/>
    </row>
    <row r="595" spans="1:47" hidden="1" x14ac:dyDescent="0.35">
      <c r="A595" t="s">
        <v>3637</v>
      </c>
      <c r="B595" t="s">
        <v>48</v>
      </c>
      <c r="C595" t="s">
        <v>1511</v>
      </c>
      <c r="D595" t="s">
        <v>50</v>
      </c>
      <c r="E595" t="s">
        <v>149</v>
      </c>
      <c r="F595" t="s">
        <v>52</v>
      </c>
      <c r="G595" t="s">
        <v>53</v>
      </c>
      <c r="H595" t="s">
        <v>54</v>
      </c>
      <c r="I595" t="s">
        <v>458</v>
      </c>
      <c r="J595" t="s">
        <v>56</v>
      </c>
      <c r="K595" t="s">
        <v>86</v>
      </c>
      <c r="L595" s="2">
        <v>46270.456322488426</v>
      </c>
      <c r="M595" s="2">
        <v>46281.351503090278</v>
      </c>
      <c r="N595" t="s">
        <v>58</v>
      </c>
      <c r="O595" s="2">
        <v>46301.708333333336</v>
      </c>
      <c r="P595" t="s">
        <v>59</v>
      </c>
      <c r="Q595" s="2">
        <v>46279.708333333336</v>
      </c>
      <c r="R595" t="s">
        <v>60</v>
      </c>
      <c r="S595" t="s">
        <v>103</v>
      </c>
      <c r="T595" t="s">
        <v>1032</v>
      </c>
      <c r="U595" t="s">
        <v>1033</v>
      </c>
      <c r="V595" t="s">
        <v>3154</v>
      </c>
      <c r="W595" t="s">
        <v>947</v>
      </c>
      <c r="X595" t="s">
        <v>3155</v>
      </c>
      <c r="Y595" t="s">
        <v>67</v>
      </c>
      <c r="Z595" t="s">
        <v>215</v>
      </c>
      <c r="AA595" t="s">
        <v>1034</v>
      </c>
      <c r="AB595" t="s">
        <v>70</v>
      </c>
      <c r="AC595" t="s">
        <v>70</v>
      </c>
      <c r="AD595" t="s">
        <v>70</v>
      </c>
      <c r="AE595" t="s">
        <v>67</v>
      </c>
      <c r="AF595" t="s">
        <v>67</v>
      </c>
      <c r="AG595" t="s">
        <v>197</v>
      </c>
      <c r="AH595" t="s">
        <v>950</v>
      </c>
      <c r="AI595" t="s">
        <v>131</v>
      </c>
      <c r="AJ595" t="s">
        <v>198</v>
      </c>
      <c r="AK595" t="s">
        <v>67</v>
      </c>
      <c r="AL595" t="s">
        <v>67</v>
      </c>
      <c r="AM595" t="s">
        <v>67</v>
      </c>
      <c r="AO595" t="s">
        <v>3638</v>
      </c>
      <c r="AP595" t="s">
        <v>80</v>
      </c>
      <c r="AR595" s="2"/>
      <c r="AT595" t="s">
        <v>80</v>
      </c>
      <c r="AU595" s="2"/>
    </row>
    <row r="596" spans="1:47" hidden="1" x14ac:dyDescent="0.35">
      <c r="A596" t="s">
        <v>3639</v>
      </c>
      <c r="B596" t="s">
        <v>48</v>
      </c>
      <c r="C596" t="s">
        <v>2043</v>
      </c>
      <c r="D596" t="s">
        <v>50</v>
      </c>
      <c r="E596" t="s">
        <v>1038</v>
      </c>
      <c r="F596" t="s">
        <v>52</v>
      </c>
      <c r="G596" t="s">
        <v>53</v>
      </c>
      <c r="H596" t="s">
        <v>101</v>
      </c>
      <c r="I596" t="s">
        <v>221</v>
      </c>
      <c r="J596" t="s">
        <v>56</v>
      </c>
      <c r="K596" t="s">
        <v>86</v>
      </c>
      <c r="L596" s="2">
        <v>46270.661647650464</v>
      </c>
      <c r="M596" s="2">
        <v>46282.259308761575</v>
      </c>
      <c r="N596" t="s">
        <v>58</v>
      </c>
      <c r="O596" s="2">
        <v>46301.708333333336</v>
      </c>
      <c r="P596" t="s">
        <v>59</v>
      </c>
      <c r="Q596" s="2">
        <v>46279.708333333336</v>
      </c>
      <c r="R596" t="s">
        <v>60</v>
      </c>
      <c r="S596" t="s">
        <v>61</v>
      </c>
      <c r="T596" t="s">
        <v>3640</v>
      </c>
      <c r="U596" t="s">
        <v>3641</v>
      </c>
      <c r="V596" t="s">
        <v>1649</v>
      </c>
      <c r="W596" t="s">
        <v>685</v>
      </c>
      <c r="X596" t="s">
        <v>1650</v>
      </c>
      <c r="Y596" t="s">
        <v>67</v>
      </c>
      <c r="Z596" t="s">
        <v>68</v>
      </c>
      <c r="AA596" t="s">
        <v>69</v>
      </c>
      <c r="AB596" t="s">
        <v>70</v>
      </c>
      <c r="AC596" t="s">
        <v>70</v>
      </c>
      <c r="AD596" t="s">
        <v>70</v>
      </c>
      <c r="AE596" t="s">
        <v>67</v>
      </c>
      <c r="AF596" t="s">
        <v>3642</v>
      </c>
      <c r="AG596" t="s">
        <v>72</v>
      </c>
      <c r="AH596" t="s">
        <v>73</v>
      </c>
      <c r="AI596" t="s">
        <v>74</v>
      </c>
      <c r="AJ596" t="s">
        <v>672</v>
      </c>
      <c r="AK596" t="s">
        <v>67</v>
      </c>
      <c r="AL596" t="s">
        <v>67</v>
      </c>
      <c r="AM596" t="s">
        <v>67</v>
      </c>
      <c r="AO596" t="s">
        <v>3643</v>
      </c>
      <c r="AP596" t="s">
        <v>77</v>
      </c>
      <c r="AQ596" t="s">
        <v>133</v>
      </c>
      <c r="AR596" s="2">
        <v>46276.450384224539</v>
      </c>
      <c r="AS596" t="s">
        <v>473</v>
      </c>
      <c r="AT596" t="s">
        <v>80</v>
      </c>
      <c r="AU596" s="2"/>
    </row>
    <row r="597" spans="1:47" hidden="1" x14ac:dyDescent="0.35">
      <c r="A597" t="s">
        <v>3644</v>
      </c>
      <c r="B597" t="s">
        <v>48</v>
      </c>
      <c r="C597" t="s">
        <v>2043</v>
      </c>
      <c r="D597" t="s">
        <v>50</v>
      </c>
      <c r="E597" t="s">
        <v>1038</v>
      </c>
      <c r="F597" t="s">
        <v>52</v>
      </c>
      <c r="G597" t="s">
        <v>53</v>
      </c>
      <c r="H597" t="s">
        <v>101</v>
      </c>
      <c r="I597" t="s">
        <v>221</v>
      </c>
      <c r="J597" t="s">
        <v>56</v>
      </c>
      <c r="K597" t="s">
        <v>86</v>
      </c>
      <c r="L597" s="2">
        <v>46270.690447719906</v>
      </c>
      <c r="M597" s="2">
        <v>46281.44506716435</v>
      </c>
      <c r="N597" t="s">
        <v>58</v>
      </c>
      <c r="O597" s="2">
        <v>46301.708333333336</v>
      </c>
      <c r="P597" t="s">
        <v>59</v>
      </c>
      <c r="Q597" s="2">
        <v>46279.708333333336</v>
      </c>
      <c r="R597" t="s">
        <v>60</v>
      </c>
      <c r="S597" t="s">
        <v>103</v>
      </c>
      <c r="T597" t="s">
        <v>3645</v>
      </c>
      <c r="U597" t="s">
        <v>3646</v>
      </c>
      <c r="V597" t="s">
        <v>3599</v>
      </c>
      <c r="W597" t="s">
        <v>140</v>
      </c>
      <c r="X597" t="s">
        <v>3600</v>
      </c>
      <c r="Y597" t="s">
        <v>67</v>
      </c>
      <c r="Z597" t="s">
        <v>126</v>
      </c>
      <c r="AA597" t="s">
        <v>3647</v>
      </c>
      <c r="AB597" t="s">
        <v>70</v>
      </c>
      <c r="AC597" t="s">
        <v>70</v>
      </c>
      <c r="AD597" t="s">
        <v>70</v>
      </c>
      <c r="AE597" t="s">
        <v>67</v>
      </c>
      <c r="AF597" t="s">
        <v>2071</v>
      </c>
      <c r="AG597" t="s">
        <v>72</v>
      </c>
      <c r="AH597" t="s">
        <v>112</v>
      </c>
      <c r="AI597" t="s">
        <v>74</v>
      </c>
      <c r="AJ597" t="s">
        <v>75</v>
      </c>
      <c r="AK597" t="s">
        <v>67</v>
      </c>
      <c r="AL597" t="s">
        <v>67</v>
      </c>
      <c r="AM597" t="s">
        <v>67</v>
      </c>
      <c r="AO597" t="s">
        <v>3648</v>
      </c>
      <c r="AP597" t="s">
        <v>80</v>
      </c>
      <c r="AR597" s="2"/>
      <c r="AT597" t="s">
        <v>80</v>
      </c>
      <c r="AU597" s="2"/>
    </row>
    <row r="598" spans="1:47" hidden="1" x14ac:dyDescent="0.35">
      <c r="A598" t="s">
        <v>3649</v>
      </c>
      <c r="B598" t="s">
        <v>48</v>
      </c>
      <c r="C598" t="s">
        <v>1149</v>
      </c>
      <c r="D598" t="s">
        <v>50</v>
      </c>
      <c r="E598" t="s">
        <v>1038</v>
      </c>
      <c r="F598" t="s">
        <v>52</v>
      </c>
      <c r="G598" t="s">
        <v>53</v>
      </c>
      <c r="H598" t="s">
        <v>101</v>
      </c>
      <c r="I598" t="s">
        <v>150</v>
      </c>
      <c r="J598" t="s">
        <v>56</v>
      </c>
      <c r="K598" t="s">
        <v>86</v>
      </c>
      <c r="L598" s="2">
        <v>46270.691837384256</v>
      </c>
      <c r="M598" s="2">
        <v>46282.471583993058</v>
      </c>
      <c r="N598" t="s">
        <v>58</v>
      </c>
      <c r="O598" s="2">
        <v>46301.708333333336</v>
      </c>
      <c r="P598" t="s">
        <v>59</v>
      </c>
      <c r="Q598" s="2">
        <v>46279.708333333336</v>
      </c>
      <c r="R598" t="s">
        <v>60</v>
      </c>
      <c r="S598" t="s">
        <v>103</v>
      </c>
      <c r="T598" t="s">
        <v>3650</v>
      </c>
      <c r="U598" t="s">
        <v>3651</v>
      </c>
      <c r="V598" t="s">
        <v>423</v>
      </c>
      <c r="W598" t="s">
        <v>2969</v>
      </c>
      <c r="X598" t="s">
        <v>425</v>
      </c>
      <c r="Y598" t="s">
        <v>67</v>
      </c>
      <c r="Z598" t="s">
        <v>109</v>
      </c>
      <c r="AA598" t="s">
        <v>110</v>
      </c>
      <c r="AB598" t="s">
        <v>70</v>
      </c>
      <c r="AC598" t="s">
        <v>70</v>
      </c>
      <c r="AD598" t="s">
        <v>70</v>
      </c>
      <c r="AE598" t="s">
        <v>67</v>
      </c>
      <c r="AF598" t="s">
        <v>3652</v>
      </c>
      <c r="AG598" t="s">
        <v>197</v>
      </c>
      <c r="AH598" t="s">
        <v>197</v>
      </c>
      <c r="AI598" t="s">
        <v>74</v>
      </c>
      <c r="AJ598" t="s">
        <v>198</v>
      </c>
      <c r="AK598" t="s">
        <v>67</v>
      </c>
      <c r="AL598" t="s">
        <v>67</v>
      </c>
      <c r="AM598" t="s">
        <v>67</v>
      </c>
      <c r="AO598" t="s">
        <v>3653</v>
      </c>
      <c r="AP598" t="s">
        <v>80</v>
      </c>
      <c r="AR598" s="2"/>
      <c r="AT598" t="s">
        <v>80</v>
      </c>
      <c r="AU598" s="2"/>
    </row>
    <row r="599" spans="1:47" x14ac:dyDescent="0.35">
      <c r="A599" t="s">
        <v>3654</v>
      </c>
      <c r="B599" t="s">
        <v>48</v>
      </c>
      <c r="C599" t="s">
        <v>1189</v>
      </c>
      <c r="D599" t="s">
        <v>50</v>
      </c>
      <c r="E599" t="s">
        <v>885</v>
      </c>
      <c r="F599" t="s">
        <v>52</v>
      </c>
      <c r="G599" t="s">
        <v>53</v>
      </c>
      <c r="H599" t="s">
        <v>54</v>
      </c>
      <c r="I599" t="s">
        <v>458</v>
      </c>
      <c r="J599" t="s">
        <v>56</v>
      </c>
      <c r="K599" t="s">
        <v>120</v>
      </c>
      <c r="L599" s="2">
        <v>46270.706880555554</v>
      </c>
      <c r="M599" s="2">
        <v>46281.359510879629</v>
      </c>
      <c r="N599" t="s">
        <v>58</v>
      </c>
      <c r="O599" s="2">
        <v>46301.708333333336</v>
      </c>
      <c r="P599" t="s">
        <v>59</v>
      </c>
      <c r="Q599" s="2">
        <v>46279.708333333336</v>
      </c>
      <c r="R599" t="s">
        <v>60</v>
      </c>
      <c r="S599" t="s">
        <v>103</v>
      </c>
      <c r="T599" t="s">
        <v>3655</v>
      </c>
      <c r="U599" t="s">
        <v>3656</v>
      </c>
      <c r="V599" t="s">
        <v>123</v>
      </c>
      <c r="W599" t="s">
        <v>124</v>
      </c>
      <c r="X599" t="s">
        <v>125</v>
      </c>
      <c r="Y599" t="s">
        <v>67</v>
      </c>
      <c r="Z599" t="s">
        <v>619</v>
      </c>
      <c r="AA599" t="s">
        <v>620</v>
      </c>
      <c r="AB599" t="s">
        <v>70</v>
      </c>
      <c r="AC599" t="s">
        <v>70</v>
      </c>
      <c r="AD599" t="s">
        <v>70</v>
      </c>
      <c r="AE599" t="s">
        <v>67</v>
      </c>
      <c r="AF599" t="s">
        <v>3657</v>
      </c>
      <c r="AG599" t="s">
        <v>72</v>
      </c>
      <c r="AH599" t="s">
        <v>112</v>
      </c>
      <c r="AI599" t="s">
        <v>131</v>
      </c>
      <c r="AJ599" t="s">
        <v>226</v>
      </c>
      <c r="AK599" t="s">
        <v>67</v>
      </c>
      <c r="AL599" t="s">
        <v>67</v>
      </c>
      <c r="AM599" t="s">
        <v>67</v>
      </c>
      <c r="AO599" t="s">
        <v>3658</v>
      </c>
      <c r="AP599" t="s">
        <v>80</v>
      </c>
      <c r="AR599" s="2"/>
      <c r="AT599" t="s">
        <v>80</v>
      </c>
      <c r="AU599" s="2"/>
    </row>
    <row r="600" spans="1:47" x14ac:dyDescent="0.35">
      <c r="A600" t="s">
        <v>3659</v>
      </c>
      <c r="B600" t="s">
        <v>48</v>
      </c>
      <c r="C600" t="s">
        <v>744</v>
      </c>
      <c r="D600" t="s">
        <v>50</v>
      </c>
      <c r="E600" t="s">
        <v>149</v>
      </c>
      <c r="F600" t="s">
        <v>52</v>
      </c>
      <c r="G600" t="s">
        <v>53</v>
      </c>
      <c r="H600" t="s">
        <v>54</v>
      </c>
      <c r="I600" t="s">
        <v>458</v>
      </c>
      <c r="J600" t="s">
        <v>56</v>
      </c>
      <c r="K600" t="s">
        <v>120</v>
      </c>
      <c r="L600" s="2">
        <v>46271.436919016203</v>
      </c>
      <c r="M600" s="2">
        <v>46281.361739733795</v>
      </c>
      <c r="N600" t="s">
        <v>58</v>
      </c>
      <c r="O600" s="2">
        <v>46301.708333333336</v>
      </c>
      <c r="P600" t="s">
        <v>59</v>
      </c>
      <c r="Q600" s="2">
        <v>46279.708333333336</v>
      </c>
      <c r="R600" t="s">
        <v>60</v>
      </c>
      <c r="S600" t="s">
        <v>103</v>
      </c>
      <c r="T600" t="s">
        <v>3660</v>
      </c>
      <c r="U600" t="s">
        <v>3661</v>
      </c>
      <c r="V600" t="s">
        <v>310</v>
      </c>
      <c r="W600" t="s">
        <v>302</v>
      </c>
      <c r="X600" t="s">
        <v>311</v>
      </c>
      <c r="Y600" t="s">
        <v>67</v>
      </c>
      <c r="Z600" t="s">
        <v>68</v>
      </c>
      <c r="AA600" t="s">
        <v>69</v>
      </c>
      <c r="AB600" t="s">
        <v>70</v>
      </c>
      <c r="AC600" t="s">
        <v>70</v>
      </c>
      <c r="AD600" t="s">
        <v>70</v>
      </c>
      <c r="AE600" t="s">
        <v>67</v>
      </c>
      <c r="AF600" t="s">
        <v>597</v>
      </c>
      <c r="AG600" t="s">
        <v>72</v>
      </c>
      <c r="AH600" t="s">
        <v>72</v>
      </c>
      <c r="AI600" t="s">
        <v>74</v>
      </c>
      <c r="AJ600" t="s">
        <v>598</v>
      </c>
      <c r="AK600" t="s">
        <v>67</v>
      </c>
      <c r="AL600" t="s">
        <v>67</v>
      </c>
      <c r="AM600" t="s">
        <v>67</v>
      </c>
      <c r="AO600" t="s">
        <v>3662</v>
      </c>
      <c r="AP600" t="s">
        <v>80</v>
      </c>
      <c r="AR600" s="2"/>
      <c r="AT600" t="s">
        <v>80</v>
      </c>
      <c r="AU600" s="2"/>
    </row>
    <row r="601" spans="1:47" hidden="1" x14ac:dyDescent="0.35">
      <c r="A601" t="s">
        <v>3663</v>
      </c>
      <c r="B601" t="s">
        <v>48</v>
      </c>
      <c r="C601" t="s">
        <v>136</v>
      </c>
      <c r="G601" t="s">
        <v>53</v>
      </c>
      <c r="H601" t="s">
        <v>54</v>
      </c>
      <c r="I601" t="s">
        <v>458</v>
      </c>
      <c r="J601" t="s">
        <v>56</v>
      </c>
      <c r="K601" t="s">
        <v>120</v>
      </c>
      <c r="L601" s="2">
        <v>46271.628943368058</v>
      </c>
      <c r="M601" s="2">
        <v>46281.310445057868</v>
      </c>
      <c r="N601" t="s">
        <v>58</v>
      </c>
      <c r="O601" s="2">
        <v>46279.708333333336</v>
      </c>
      <c r="P601" t="s">
        <v>60</v>
      </c>
      <c r="Q601" s="2">
        <v>46279.708333333336</v>
      </c>
      <c r="R601" t="s">
        <v>60</v>
      </c>
      <c r="S601" t="s">
        <v>103</v>
      </c>
      <c r="T601" t="s">
        <v>3664</v>
      </c>
      <c r="U601" t="s">
        <v>3665</v>
      </c>
      <c r="V601" t="s">
        <v>203</v>
      </c>
      <c r="W601" t="s">
        <v>204</v>
      </c>
      <c r="X601" t="s">
        <v>204</v>
      </c>
      <c r="Y601" t="s">
        <v>67</v>
      </c>
      <c r="Z601" t="s">
        <v>215</v>
      </c>
      <c r="AA601" t="s">
        <v>235</v>
      </c>
      <c r="AB601" t="s">
        <v>70</v>
      </c>
      <c r="AC601" t="s">
        <v>70</v>
      </c>
      <c r="AD601" t="s">
        <v>70</v>
      </c>
      <c r="AE601" t="s">
        <v>67</v>
      </c>
      <c r="AF601" t="s">
        <v>156</v>
      </c>
      <c r="AG601" t="s">
        <v>72</v>
      </c>
      <c r="AH601" t="s">
        <v>73</v>
      </c>
      <c r="AI601" t="s">
        <v>74</v>
      </c>
      <c r="AJ601" t="s">
        <v>672</v>
      </c>
      <c r="AK601" t="s">
        <v>67</v>
      </c>
      <c r="AL601" t="s">
        <v>67</v>
      </c>
      <c r="AM601" t="s">
        <v>67</v>
      </c>
      <c r="AO601" t="s">
        <v>3666</v>
      </c>
      <c r="AP601" t="s">
        <v>77</v>
      </c>
      <c r="AQ601" t="s">
        <v>133</v>
      </c>
      <c r="AR601" s="2">
        <v>46274.61087103009</v>
      </c>
      <c r="AS601" t="s">
        <v>3667</v>
      </c>
      <c r="AT601" t="s">
        <v>80</v>
      </c>
      <c r="AU601" s="2"/>
    </row>
    <row r="602" spans="1:47" hidden="1" x14ac:dyDescent="0.35">
      <c r="A602" t="s">
        <v>3668</v>
      </c>
      <c r="B602" t="s">
        <v>48</v>
      </c>
      <c r="C602" t="s">
        <v>3669</v>
      </c>
      <c r="D602" t="s">
        <v>98</v>
      </c>
      <c r="E602" t="s">
        <v>1071</v>
      </c>
      <c r="F602" t="s">
        <v>100</v>
      </c>
      <c r="G602" t="s">
        <v>53</v>
      </c>
      <c r="H602" t="s">
        <v>54</v>
      </c>
      <c r="I602" t="s">
        <v>458</v>
      </c>
      <c r="J602" t="s">
        <v>56</v>
      </c>
      <c r="K602" t="s">
        <v>57</v>
      </c>
      <c r="L602" s="2">
        <v>46271.721588622684</v>
      </c>
      <c r="M602" s="2">
        <v>46281.36607758102</v>
      </c>
      <c r="N602" t="s">
        <v>58</v>
      </c>
      <c r="O602" s="2">
        <v>46301.708333333336</v>
      </c>
      <c r="P602" t="s">
        <v>59</v>
      </c>
      <c r="Q602" s="2">
        <v>46279.708333333336</v>
      </c>
      <c r="R602" t="s">
        <v>60</v>
      </c>
      <c r="S602" t="s">
        <v>61</v>
      </c>
      <c r="T602" t="s">
        <v>3670</v>
      </c>
      <c r="U602" t="s">
        <v>3671</v>
      </c>
      <c r="V602" t="s">
        <v>822</v>
      </c>
      <c r="W602" t="s">
        <v>823</v>
      </c>
      <c r="X602" t="s">
        <v>824</v>
      </c>
      <c r="Y602" t="s">
        <v>67</v>
      </c>
      <c r="Z602" t="s">
        <v>126</v>
      </c>
      <c r="AA602" t="s">
        <v>3672</v>
      </c>
      <c r="AB602" t="s">
        <v>70</v>
      </c>
      <c r="AC602" t="s">
        <v>70</v>
      </c>
      <c r="AD602" t="s">
        <v>70</v>
      </c>
      <c r="AE602" t="s">
        <v>67</v>
      </c>
      <c r="AF602" t="s">
        <v>395</v>
      </c>
      <c r="AG602" t="s">
        <v>72</v>
      </c>
      <c r="AH602" t="s">
        <v>112</v>
      </c>
      <c r="AI602" t="s">
        <v>131</v>
      </c>
      <c r="AJ602" t="s">
        <v>75</v>
      </c>
      <c r="AK602" t="s">
        <v>67</v>
      </c>
      <c r="AL602" t="s">
        <v>67</v>
      </c>
      <c r="AM602" t="s">
        <v>67</v>
      </c>
      <c r="AO602" t="s">
        <v>3673</v>
      </c>
      <c r="AP602" t="s">
        <v>80</v>
      </c>
      <c r="AR602" s="2"/>
      <c r="AT602" t="s">
        <v>80</v>
      </c>
      <c r="AU602" s="2"/>
    </row>
    <row r="603" spans="1:47" hidden="1" x14ac:dyDescent="0.35">
      <c r="A603" t="s">
        <v>3674</v>
      </c>
      <c r="B603" t="s">
        <v>48</v>
      </c>
      <c r="C603" t="s">
        <v>3675</v>
      </c>
      <c r="D603" t="s">
        <v>83</v>
      </c>
      <c r="E603" t="s">
        <v>1253</v>
      </c>
      <c r="F603" t="s">
        <v>85</v>
      </c>
      <c r="G603" t="s">
        <v>53</v>
      </c>
      <c r="H603" t="s">
        <v>54</v>
      </c>
      <c r="I603" t="s">
        <v>458</v>
      </c>
      <c r="J603" t="s">
        <v>56</v>
      </c>
      <c r="K603" t="s">
        <v>57</v>
      </c>
      <c r="L603" s="2">
        <v>46271.729837696759</v>
      </c>
      <c r="M603" s="2">
        <v>46281.297728090278</v>
      </c>
      <c r="N603" t="s">
        <v>58</v>
      </c>
      <c r="O603" s="2">
        <v>46301.708333333336</v>
      </c>
      <c r="P603" t="s">
        <v>59</v>
      </c>
      <c r="Q603" s="2">
        <v>46279.708333333336</v>
      </c>
      <c r="R603" t="s">
        <v>60</v>
      </c>
      <c r="S603" t="s">
        <v>61</v>
      </c>
      <c r="T603" t="s">
        <v>3676</v>
      </c>
      <c r="U603" t="s">
        <v>3677</v>
      </c>
      <c r="V603" t="s">
        <v>64</v>
      </c>
      <c r="W603" t="s">
        <v>65</v>
      </c>
      <c r="X603" t="s">
        <v>66</v>
      </c>
      <c r="Y603" t="s">
        <v>67</v>
      </c>
      <c r="Z603" t="s">
        <v>543</v>
      </c>
      <c r="AA603" t="s">
        <v>544</v>
      </c>
      <c r="AB603" t="s">
        <v>70</v>
      </c>
      <c r="AC603" t="s">
        <v>70</v>
      </c>
      <c r="AD603" t="s">
        <v>70</v>
      </c>
      <c r="AE603" t="s">
        <v>67</v>
      </c>
      <c r="AF603" t="s">
        <v>266</v>
      </c>
      <c r="AG603" t="s">
        <v>72</v>
      </c>
      <c r="AH603" t="s">
        <v>267</v>
      </c>
      <c r="AI603" t="s">
        <v>268</v>
      </c>
      <c r="AJ603" t="s">
        <v>94</v>
      </c>
      <c r="AK603" t="s">
        <v>67</v>
      </c>
      <c r="AL603" t="s">
        <v>67</v>
      </c>
      <c r="AM603" t="s">
        <v>67</v>
      </c>
      <c r="AO603" t="s">
        <v>3678</v>
      </c>
      <c r="AP603" t="s">
        <v>77</v>
      </c>
      <c r="AQ603" t="s">
        <v>332</v>
      </c>
      <c r="AR603" s="2">
        <v>46275.452991863429</v>
      </c>
      <c r="AS603" t="s">
        <v>3679</v>
      </c>
      <c r="AT603" t="s">
        <v>80</v>
      </c>
      <c r="AU603" s="2"/>
    </row>
    <row r="604" spans="1:47" hidden="1" x14ac:dyDescent="0.35">
      <c r="A604" t="s">
        <v>3680</v>
      </c>
      <c r="B604" t="s">
        <v>48</v>
      </c>
      <c r="C604" t="s">
        <v>3669</v>
      </c>
      <c r="D604" t="s">
        <v>98</v>
      </c>
      <c r="E604" t="s">
        <v>1071</v>
      </c>
      <c r="F604" t="s">
        <v>100</v>
      </c>
      <c r="G604" t="s">
        <v>53</v>
      </c>
      <c r="H604" t="s">
        <v>54</v>
      </c>
      <c r="I604" t="s">
        <v>458</v>
      </c>
      <c r="J604" t="s">
        <v>56</v>
      </c>
      <c r="K604" t="s">
        <v>86</v>
      </c>
      <c r="L604" s="2">
        <v>46271.739646562499</v>
      </c>
      <c r="M604" s="2">
        <v>46281.457996030091</v>
      </c>
      <c r="N604" t="s">
        <v>58</v>
      </c>
      <c r="O604" s="2">
        <v>46279.708333333336</v>
      </c>
      <c r="P604" t="s">
        <v>60</v>
      </c>
      <c r="Q604" s="2">
        <v>46279.708333333336</v>
      </c>
      <c r="R604" t="s">
        <v>60</v>
      </c>
      <c r="S604" t="s">
        <v>103</v>
      </c>
      <c r="T604" t="s">
        <v>3681</v>
      </c>
      <c r="U604" t="s">
        <v>3682</v>
      </c>
      <c r="V604" t="s">
        <v>203</v>
      </c>
      <c r="W604" t="s">
        <v>204</v>
      </c>
      <c r="X604" t="s">
        <v>204</v>
      </c>
      <c r="Y604" t="s">
        <v>67</v>
      </c>
      <c r="Z604" t="s">
        <v>126</v>
      </c>
      <c r="AA604" t="s">
        <v>127</v>
      </c>
      <c r="AB604" t="s">
        <v>70</v>
      </c>
      <c r="AC604" t="s">
        <v>70</v>
      </c>
      <c r="AD604" t="s">
        <v>70</v>
      </c>
      <c r="AE604" t="s">
        <v>67</v>
      </c>
      <c r="AF604" t="s">
        <v>3683</v>
      </c>
      <c r="AG604" t="s">
        <v>72</v>
      </c>
      <c r="AH604" t="s">
        <v>72</v>
      </c>
      <c r="AI604" t="s">
        <v>74</v>
      </c>
      <c r="AJ604" t="s">
        <v>94</v>
      </c>
      <c r="AK604" t="s">
        <v>67</v>
      </c>
      <c r="AL604" t="s">
        <v>67</v>
      </c>
      <c r="AM604" t="s">
        <v>67</v>
      </c>
      <c r="AO604" t="s">
        <v>3684</v>
      </c>
      <c r="AP604" t="s">
        <v>80</v>
      </c>
      <c r="AR604" s="2"/>
      <c r="AT604" t="s">
        <v>80</v>
      </c>
      <c r="AU604" s="2"/>
    </row>
    <row r="605" spans="1:47" hidden="1" x14ac:dyDescent="0.35">
      <c r="A605" t="s">
        <v>3685</v>
      </c>
      <c r="B605" t="s">
        <v>48</v>
      </c>
      <c r="C605" t="s">
        <v>136</v>
      </c>
      <c r="G605" t="s">
        <v>53</v>
      </c>
      <c r="H605" t="s">
        <v>54</v>
      </c>
      <c r="I605" t="s">
        <v>458</v>
      </c>
      <c r="J605" t="s">
        <v>56</v>
      </c>
      <c r="K605" t="s">
        <v>86</v>
      </c>
      <c r="L605" s="2">
        <v>46271.749851655091</v>
      </c>
      <c r="M605" s="2">
        <v>46281.313921875</v>
      </c>
      <c r="N605" t="s">
        <v>58</v>
      </c>
      <c r="O605" s="2">
        <v>46301.708333333336</v>
      </c>
      <c r="P605" t="s">
        <v>59</v>
      </c>
      <c r="Q605" s="2">
        <v>46279.708333333336</v>
      </c>
      <c r="R605" t="s">
        <v>60</v>
      </c>
      <c r="S605" t="s">
        <v>61</v>
      </c>
      <c r="T605" t="s">
        <v>3686</v>
      </c>
      <c r="U605" t="s">
        <v>3687</v>
      </c>
      <c r="V605" t="s">
        <v>281</v>
      </c>
      <c r="W605" t="s">
        <v>282</v>
      </c>
      <c r="X605" t="s">
        <v>283</v>
      </c>
      <c r="Y605" t="s">
        <v>67</v>
      </c>
      <c r="Z605" t="s">
        <v>126</v>
      </c>
      <c r="AA605" t="s">
        <v>127</v>
      </c>
      <c r="AB605" t="s">
        <v>70</v>
      </c>
      <c r="AC605" t="s">
        <v>70</v>
      </c>
      <c r="AD605" t="s">
        <v>70</v>
      </c>
      <c r="AE605" t="s">
        <v>67</v>
      </c>
      <c r="AF605" t="s">
        <v>3688</v>
      </c>
      <c r="AG605" t="s">
        <v>197</v>
      </c>
      <c r="AH605" t="s">
        <v>206</v>
      </c>
      <c r="AI605" t="s">
        <v>74</v>
      </c>
      <c r="AJ605" t="s">
        <v>198</v>
      </c>
      <c r="AK605" t="s">
        <v>67</v>
      </c>
      <c r="AL605" t="s">
        <v>67</v>
      </c>
      <c r="AM605" t="s">
        <v>67</v>
      </c>
      <c r="AO605" t="s">
        <v>3689</v>
      </c>
      <c r="AP605" t="s">
        <v>77</v>
      </c>
      <c r="AQ605" t="s">
        <v>145</v>
      </c>
      <c r="AR605" s="2">
        <v>46271.749691550925</v>
      </c>
      <c r="AS605" t="s">
        <v>146</v>
      </c>
      <c r="AT605" t="s">
        <v>80</v>
      </c>
      <c r="AU605" s="2"/>
    </row>
    <row r="606" spans="1:47" hidden="1" x14ac:dyDescent="0.35">
      <c r="A606" t="s">
        <v>3690</v>
      </c>
      <c r="B606" t="s">
        <v>48</v>
      </c>
      <c r="C606" t="s">
        <v>3691</v>
      </c>
      <c r="D606" t="s">
        <v>98</v>
      </c>
      <c r="E606" t="s">
        <v>1132</v>
      </c>
      <c r="F606" t="s">
        <v>100</v>
      </c>
      <c r="G606" t="s">
        <v>53</v>
      </c>
      <c r="H606" t="s">
        <v>67</v>
      </c>
      <c r="I606" t="s">
        <v>3691</v>
      </c>
      <c r="J606" t="s">
        <v>56</v>
      </c>
      <c r="K606" t="s">
        <v>574</v>
      </c>
      <c r="L606" s="2">
        <v>46271.844044675927</v>
      </c>
      <c r="M606" s="2"/>
      <c r="N606" t="s">
        <v>575</v>
      </c>
      <c r="O606" s="2">
        <v>46278</v>
      </c>
      <c r="P606" t="s">
        <v>576</v>
      </c>
      <c r="Q606" s="2">
        <v>46278</v>
      </c>
      <c r="R606" t="s">
        <v>576</v>
      </c>
      <c r="S606" t="s">
        <v>67</v>
      </c>
      <c r="T606" t="s">
        <v>3692</v>
      </c>
      <c r="U606" t="s">
        <v>3693</v>
      </c>
      <c r="V606" t="s">
        <v>67</v>
      </c>
      <c r="W606" t="s">
        <v>67</v>
      </c>
      <c r="X606" t="s">
        <v>67</v>
      </c>
      <c r="Y606" t="s">
        <v>67</v>
      </c>
      <c r="Z606" t="s">
        <v>126</v>
      </c>
      <c r="AA606" t="s">
        <v>127</v>
      </c>
      <c r="AB606" t="s">
        <v>70</v>
      </c>
      <c r="AC606" t="s">
        <v>70</v>
      </c>
      <c r="AD606" t="s">
        <v>70</v>
      </c>
      <c r="AE606" t="s">
        <v>67</v>
      </c>
      <c r="AF606" t="s">
        <v>3337</v>
      </c>
      <c r="AG606" t="s">
        <v>72</v>
      </c>
      <c r="AH606" t="s">
        <v>298</v>
      </c>
      <c r="AI606" t="s">
        <v>131</v>
      </c>
      <c r="AJ606" t="s">
        <v>75</v>
      </c>
      <c r="AK606" t="s">
        <v>67</v>
      </c>
      <c r="AL606" t="s">
        <v>67</v>
      </c>
      <c r="AM606" t="s">
        <v>67</v>
      </c>
      <c r="AO606" t="s">
        <v>3694</v>
      </c>
      <c r="AP606" t="s">
        <v>80</v>
      </c>
      <c r="AR606" s="2"/>
      <c r="AT606" t="s">
        <v>80</v>
      </c>
      <c r="AU606" s="2"/>
    </row>
    <row r="607" spans="1:47" hidden="1" x14ac:dyDescent="0.35">
      <c r="A607" t="s">
        <v>3695</v>
      </c>
      <c r="B607" t="s">
        <v>48</v>
      </c>
      <c r="C607" t="s">
        <v>300</v>
      </c>
      <c r="D607" t="s">
        <v>50</v>
      </c>
      <c r="E607" t="s">
        <v>118</v>
      </c>
      <c r="F607" t="s">
        <v>52</v>
      </c>
      <c r="G607" t="s">
        <v>53</v>
      </c>
      <c r="H607" t="s">
        <v>54</v>
      </c>
      <c r="I607" t="s">
        <v>55</v>
      </c>
      <c r="J607" t="s">
        <v>56</v>
      </c>
      <c r="K607" t="s">
        <v>86</v>
      </c>
      <c r="L607" s="2">
        <v>46272.389952581019</v>
      </c>
      <c r="M607" s="2">
        <v>46275.571909027778</v>
      </c>
      <c r="N607" t="s">
        <v>58</v>
      </c>
      <c r="O607" s="2">
        <v>46301.708333333336</v>
      </c>
      <c r="P607" t="s">
        <v>59</v>
      </c>
      <c r="Q607" s="2">
        <v>46279.708333333336</v>
      </c>
      <c r="R607" t="s">
        <v>59</v>
      </c>
      <c r="S607" t="s">
        <v>103</v>
      </c>
      <c r="T607" t="s">
        <v>1599</v>
      </c>
      <c r="U607" t="s">
        <v>1600</v>
      </c>
      <c r="V607" t="s">
        <v>697</v>
      </c>
      <c r="W607" t="s">
        <v>350</v>
      </c>
      <c r="X607" t="s">
        <v>698</v>
      </c>
      <c r="Y607" t="s">
        <v>67</v>
      </c>
      <c r="Z607" t="s">
        <v>126</v>
      </c>
      <c r="AA607" t="s">
        <v>127</v>
      </c>
      <c r="AB607" t="s">
        <v>70</v>
      </c>
      <c r="AC607" t="s">
        <v>70</v>
      </c>
      <c r="AD607" t="s">
        <v>70</v>
      </c>
      <c r="AE607" t="s">
        <v>67</v>
      </c>
      <c r="AF607" t="s">
        <v>1601</v>
      </c>
      <c r="AG607" t="s">
        <v>197</v>
      </c>
      <c r="AH607" t="s">
        <v>206</v>
      </c>
      <c r="AI607" t="s">
        <v>131</v>
      </c>
      <c r="AJ607" t="s">
        <v>198</v>
      </c>
      <c r="AK607" t="s">
        <v>67</v>
      </c>
      <c r="AL607" t="s">
        <v>67</v>
      </c>
      <c r="AM607" t="s">
        <v>67</v>
      </c>
      <c r="AO607" t="s">
        <v>3696</v>
      </c>
      <c r="AP607" t="s">
        <v>80</v>
      </c>
      <c r="AR607" s="2"/>
      <c r="AT607" t="s">
        <v>80</v>
      </c>
      <c r="AU607" s="2"/>
    </row>
    <row r="608" spans="1:47" hidden="1" x14ac:dyDescent="0.35">
      <c r="A608" t="s">
        <v>3697</v>
      </c>
      <c r="B608" t="s">
        <v>48</v>
      </c>
      <c r="C608" t="s">
        <v>1292</v>
      </c>
      <c r="D608" t="s">
        <v>50</v>
      </c>
      <c r="E608" t="s">
        <v>51</v>
      </c>
      <c r="F608" t="s">
        <v>52</v>
      </c>
      <c r="G608" t="s">
        <v>53</v>
      </c>
      <c r="H608" t="s">
        <v>54</v>
      </c>
      <c r="I608" t="s">
        <v>458</v>
      </c>
      <c r="J608" t="s">
        <v>56</v>
      </c>
      <c r="K608" t="s">
        <v>86</v>
      </c>
      <c r="L608" s="2">
        <v>46272.400915474536</v>
      </c>
      <c r="M608" s="2">
        <v>46281.463948067132</v>
      </c>
      <c r="N608" t="s">
        <v>58</v>
      </c>
      <c r="O608" s="2">
        <v>46301.708333333336</v>
      </c>
      <c r="P608" t="s">
        <v>59</v>
      </c>
      <c r="Q608" s="2">
        <v>46279.708333333336</v>
      </c>
      <c r="R608" t="s">
        <v>60</v>
      </c>
      <c r="S608" t="s">
        <v>103</v>
      </c>
      <c r="T608" t="s">
        <v>3698</v>
      </c>
      <c r="U608" t="s">
        <v>3699</v>
      </c>
      <c r="V608" t="s">
        <v>1790</v>
      </c>
      <c r="W608" t="s">
        <v>1576</v>
      </c>
      <c r="X608" t="s">
        <v>1791</v>
      </c>
      <c r="Y608" t="s">
        <v>67</v>
      </c>
      <c r="Z608" t="s">
        <v>68</v>
      </c>
      <c r="AA608" t="s">
        <v>69</v>
      </c>
      <c r="AB608" t="s">
        <v>70</v>
      </c>
      <c r="AC608" t="s">
        <v>70</v>
      </c>
      <c r="AD608" t="s">
        <v>70</v>
      </c>
      <c r="AE608" t="s">
        <v>67</v>
      </c>
      <c r="AF608" t="s">
        <v>977</v>
      </c>
      <c r="AG608" t="s">
        <v>72</v>
      </c>
      <c r="AH608" t="s">
        <v>73</v>
      </c>
      <c r="AI608" t="s">
        <v>74</v>
      </c>
      <c r="AJ608" t="s">
        <v>113</v>
      </c>
      <c r="AK608" t="s">
        <v>67</v>
      </c>
      <c r="AL608" t="s">
        <v>67</v>
      </c>
      <c r="AM608" t="s">
        <v>67</v>
      </c>
      <c r="AO608" t="s">
        <v>3700</v>
      </c>
      <c r="AP608" t="s">
        <v>80</v>
      </c>
      <c r="AR608" s="2"/>
      <c r="AT608" t="s">
        <v>80</v>
      </c>
      <c r="AU608" s="2"/>
    </row>
    <row r="609" spans="1:47" hidden="1" x14ac:dyDescent="0.35">
      <c r="A609" t="s">
        <v>3701</v>
      </c>
      <c r="B609" t="s">
        <v>48</v>
      </c>
      <c r="C609" t="s">
        <v>300</v>
      </c>
      <c r="D609" t="s">
        <v>50</v>
      </c>
      <c r="E609" t="s">
        <v>118</v>
      </c>
      <c r="F609" t="s">
        <v>52</v>
      </c>
      <c r="G609" t="s">
        <v>53</v>
      </c>
      <c r="H609" t="s">
        <v>101</v>
      </c>
      <c r="I609" t="s">
        <v>808</v>
      </c>
      <c r="J609" t="s">
        <v>56</v>
      </c>
      <c r="K609" t="s">
        <v>86</v>
      </c>
      <c r="L609" s="2">
        <v>46272.402441782404</v>
      </c>
      <c r="M609" s="2">
        <v>46283.589139386575</v>
      </c>
      <c r="N609" t="s">
        <v>58</v>
      </c>
      <c r="O609" s="2">
        <v>46301.708333333336</v>
      </c>
      <c r="P609" t="s">
        <v>59</v>
      </c>
      <c r="Q609" s="2">
        <v>46279.708333333336</v>
      </c>
      <c r="R609" t="s">
        <v>60</v>
      </c>
      <c r="S609" t="s">
        <v>103</v>
      </c>
      <c r="T609" t="s">
        <v>3702</v>
      </c>
      <c r="U609" t="s">
        <v>3703</v>
      </c>
      <c r="V609" t="s">
        <v>2167</v>
      </c>
      <c r="W609" t="s">
        <v>295</v>
      </c>
      <c r="X609" t="s">
        <v>2168</v>
      </c>
      <c r="Y609" t="s">
        <v>67</v>
      </c>
      <c r="Z609" t="s">
        <v>619</v>
      </c>
      <c r="AA609" t="s">
        <v>620</v>
      </c>
      <c r="AB609" t="s">
        <v>70</v>
      </c>
      <c r="AC609" t="s">
        <v>70</v>
      </c>
      <c r="AD609" t="s">
        <v>70</v>
      </c>
      <c r="AE609" t="s">
        <v>67</v>
      </c>
      <c r="AF609" t="s">
        <v>1377</v>
      </c>
      <c r="AG609" t="s">
        <v>72</v>
      </c>
      <c r="AH609" t="s">
        <v>298</v>
      </c>
      <c r="AI609" t="s">
        <v>131</v>
      </c>
      <c r="AJ609" t="s">
        <v>94</v>
      </c>
      <c r="AK609" t="s">
        <v>67</v>
      </c>
      <c r="AL609" t="s">
        <v>67</v>
      </c>
      <c r="AM609" t="s">
        <v>67</v>
      </c>
      <c r="AO609" t="s">
        <v>3704</v>
      </c>
      <c r="AP609" t="s">
        <v>80</v>
      </c>
      <c r="AR609" s="2"/>
      <c r="AT609" t="s">
        <v>80</v>
      </c>
      <c r="AU609" s="2"/>
    </row>
    <row r="610" spans="1:47" hidden="1" x14ac:dyDescent="0.35">
      <c r="A610" t="s">
        <v>3705</v>
      </c>
      <c r="B610" t="s">
        <v>48</v>
      </c>
      <c r="C610" t="s">
        <v>248</v>
      </c>
      <c r="D610" t="s">
        <v>50</v>
      </c>
      <c r="E610" t="s">
        <v>51</v>
      </c>
      <c r="F610" t="s">
        <v>52</v>
      </c>
      <c r="G610" t="s">
        <v>53</v>
      </c>
      <c r="H610" t="s">
        <v>54</v>
      </c>
      <c r="I610" t="s">
        <v>458</v>
      </c>
      <c r="J610" t="s">
        <v>56</v>
      </c>
      <c r="K610" t="s">
        <v>57</v>
      </c>
      <c r="L610" s="2">
        <v>46272.406281446762</v>
      </c>
      <c r="M610" s="2">
        <v>46281.468332175929</v>
      </c>
      <c r="N610" t="s">
        <v>58</v>
      </c>
      <c r="O610" s="2">
        <v>46301.708333333336</v>
      </c>
      <c r="P610" t="s">
        <v>59</v>
      </c>
      <c r="Q610" s="2">
        <v>46279.708333333336</v>
      </c>
      <c r="R610" t="s">
        <v>60</v>
      </c>
      <c r="S610" t="s">
        <v>103</v>
      </c>
      <c r="T610" t="s">
        <v>3706</v>
      </c>
      <c r="U610" t="s">
        <v>3707</v>
      </c>
      <c r="V610" t="s">
        <v>633</v>
      </c>
      <c r="W610" t="s">
        <v>634</v>
      </c>
      <c r="X610" t="s">
        <v>635</v>
      </c>
      <c r="Y610" t="s">
        <v>67</v>
      </c>
      <c r="Z610" t="s">
        <v>68</v>
      </c>
      <c r="AA610" t="s">
        <v>69</v>
      </c>
      <c r="AB610" t="s">
        <v>70</v>
      </c>
      <c r="AC610" t="s">
        <v>70</v>
      </c>
      <c r="AD610" t="s">
        <v>70</v>
      </c>
      <c r="AE610" t="s">
        <v>67</v>
      </c>
      <c r="AF610" t="s">
        <v>1165</v>
      </c>
      <c r="AG610" t="s">
        <v>72</v>
      </c>
      <c r="AH610" t="s">
        <v>73</v>
      </c>
      <c r="AI610" t="s">
        <v>74</v>
      </c>
      <c r="AJ610" t="s">
        <v>75</v>
      </c>
      <c r="AK610" t="s">
        <v>67</v>
      </c>
      <c r="AL610" t="s">
        <v>67</v>
      </c>
      <c r="AM610" t="s">
        <v>67</v>
      </c>
      <c r="AO610" t="s">
        <v>3708</v>
      </c>
      <c r="AP610" t="s">
        <v>80</v>
      </c>
      <c r="AR610" s="2"/>
      <c r="AT610" t="s">
        <v>80</v>
      </c>
      <c r="AU610" s="2"/>
    </row>
    <row r="611" spans="1:47" hidden="1" x14ac:dyDescent="0.35">
      <c r="A611" t="s">
        <v>3709</v>
      </c>
      <c r="B611" t="s">
        <v>48</v>
      </c>
      <c r="C611" t="s">
        <v>3710</v>
      </c>
      <c r="D611" t="s">
        <v>50</v>
      </c>
      <c r="E611" t="s">
        <v>51</v>
      </c>
      <c r="F611" t="s">
        <v>52</v>
      </c>
      <c r="G611" t="s">
        <v>53</v>
      </c>
      <c r="H611" t="s">
        <v>101</v>
      </c>
      <c r="I611" t="s">
        <v>167</v>
      </c>
      <c r="J611" t="s">
        <v>56</v>
      </c>
      <c r="K611" t="s">
        <v>86</v>
      </c>
      <c r="L611" s="2">
        <v>46272.413492164349</v>
      </c>
      <c r="M611" s="2">
        <v>46282.584577777779</v>
      </c>
      <c r="N611" t="s">
        <v>58</v>
      </c>
      <c r="O611" s="2">
        <v>46301.708333333336</v>
      </c>
      <c r="P611" t="s">
        <v>59</v>
      </c>
      <c r="Q611" s="2">
        <v>46279.708333333336</v>
      </c>
      <c r="R611" t="s">
        <v>60</v>
      </c>
      <c r="S611" t="s">
        <v>103</v>
      </c>
      <c r="T611" t="s">
        <v>3711</v>
      </c>
      <c r="U611" t="s">
        <v>3712</v>
      </c>
      <c r="V611" t="s">
        <v>153</v>
      </c>
      <c r="W611" t="s">
        <v>140</v>
      </c>
      <c r="X611" t="s">
        <v>154</v>
      </c>
      <c r="Y611" t="s">
        <v>67</v>
      </c>
      <c r="Z611" t="s">
        <v>126</v>
      </c>
      <c r="AA611" t="s">
        <v>2485</v>
      </c>
      <c r="AB611" t="s">
        <v>70</v>
      </c>
      <c r="AC611" t="s">
        <v>70</v>
      </c>
      <c r="AD611" t="s">
        <v>70</v>
      </c>
      <c r="AE611" t="s">
        <v>67</v>
      </c>
      <c r="AF611" t="s">
        <v>3713</v>
      </c>
      <c r="AG611" t="s">
        <v>72</v>
      </c>
      <c r="AH611" t="s">
        <v>73</v>
      </c>
      <c r="AI611" t="s">
        <v>74</v>
      </c>
      <c r="AJ611" t="s">
        <v>226</v>
      </c>
      <c r="AK611" t="s">
        <v>67</v>
      </c>
      <c r="AL611" t="s">
        <v>67</v>
      </c>
      <c r="AM611" t="s">
        <v>67</v>
      </c>
      <c r="AO611" t="s">
        <v>3714</v>
      </c>
      <c r="AP611" t="s">
        <v>80</v>
      </c>
      <c r="AR611" s="2"/>
      <c r="AT611" t="s">
        <v>80</v>
      </c>
      <c r="AU611" s="2"/>
    </row>
    <row r="612" spans="1:47" x14ac:dyDescent="0.35">
      <c r="A612" t="s">
        <v>3715</v>
      </c>
      <c r="B612" t="s">
        <v>48</v>
      </c>
      <c r="C612" t="s">
        <v>1292</v>
      </c>
      <c r="D612" t="s">
        <v>50</v>
      </c>
      <c r="E612" t="s">
        <v>51</v>
      </c>
      <c r="F612" t="s">
        <v>52</v>
      </c>
      <c r="G612" t="s">
        <v>53</v>
      </c>
      <c r="H612" t="s">
        <v>54</v>
      </c>
      <c r="I612" t="s">
        <v>458</v>
      </c>
      <c r="J612" t="s">
        <v>56</v>
      </c>
      <c r="K612" t="s">
        <v>120</v>
      </c>
      <c r="L612" s="2">
        <v>46272.416989895835</v>
      </c>
      <c r="M612" s="2">
        <v>46281.470933645833</v>
      </c>
      <c r="N612" t="s">
        <v>58</v>
      </c>
      <c r="O612" s="2">
        <v>46301.708333333336</v>
      </c>
      <c r="P612" t="s">
        <v>59</v>
      </c>
      <c r="Q612" s="2">
        <v>46279.708333333336</v>
      </c>
      <c r="R612" t="s">
        <v>60</v>
      </c>
      <c r="S612" t="s">
        <v>103</v>
      </c>
      <c r="T612" t="s">
        <v>3716</v>
      </c>
      <c r="U612" t="s">
        <v>3717</v>
      </c>
      <c r="V612" s="3">
        <v>20104545</v>
      </c>
      <c r="W612" t="s">
        <v>302</v>
      </c>
      <c r="X612" t="s">
        <v>303</v>
      </c>
      <c r="Y612" t="s">
        <v>67</v>
      </c>
      <c r="Z612" t="s">
        <v>126</v>
      </c>
      <c r="AA612" t="s">
        <v>127</v>
      </c>
      <c r="AB612" t="s">
        <v>70</v>
      </c>
      <c r="AC612" t="s">
        <v>70</v>
      </c>
      <c r="AD612" t="s">
        <v>70</v>
      </c>
      <c r="AE612" t="s">
        <v>67</v>
      </c>
      <c r="AF612" t="s">
        <v>671</v>
      </c>
      <c r="AG612" t="s">
        <v>72</v>
      </c>
      <c r="AH612" t="s">
        <v>73</v>
      </c>
      <c r="AI612" t="s">
        <v>74</v>
      </c>
      <c r="AJ612" t="s">
        <v>75</v>
      </c>
      <c r="AK612" t="s">
        <v>67</v>
      </c>
      <c r="AL612" t="s">
        <v>67</v>
      </c>
      <c r="AM612" t="s">
        <v>67</v>
      </c>
      <c r="AO612" t="s">
        <v>3718</v>
      </c>
      <c r="AP612" t="s">
        <v>80</v>
      </c>
      <c r="AR612" s="2"/>
      <c r="AT612" t="s">
        <v>80</v>
      </c>
      <c r="AU612" s="2"/>
    </row>
    <row r="613" spans="1:47" hidden="1" x14ac:dyDescent="0.35">
      <c r="A613" t="s">
        <v>3719</v>
      </c>
      <c r="B613" t="s">
        <v>48</v>
      </c>
      <c r="C613" t="s">
        <v>1488</v>
      </c>
      <c r="D613" t="s">
        <v>50</v>
      </c>
      <c r="E613" t="s">
        <v>51</v>
      </c>
      <c r="F613" t="s">
        <v>52</v>
      </c>
      <c r="G613" t="s">
        <v>53</v>
      </c>
      <c r="H613" t="s">
        <v>54</v>
      </c>
      <c r="I613" t="s">
        <v>458</v>
      </c>
      <c r="J613" t="s">
        <v>56</v>
      </c>
      <c r="K613" t="s">
        <v>120</v>
      </c>
      <c r="L613" s="2">
        <v>46272.418531053241</v>
      </c>
      <c r="M613" s="2">
        <v>46281.472849386577</v>
      </c>
      <c r="N613" t="s">
        <v>58</v>
      </c>
      <c r="O613" s="2">
        <v>46301.708333333336</v>
      </c>
      <c r="P613" t="s">
        <v>59</v>
      </c>
      <c r="Q613" s="2">
        <v>46279.708333333336</v>
      </c>
      <c r="R613" t="s">
        <v>60</v>
      </c>
      <c r="S613" t="s">
        <v>103</v>
      </c>
      <c r="T613" t="s">
        <v>3720</v>
      </c>
      <c r="U613" t="s">
        <v>3721</v>
      </c>
      <c r="V613" t="s">
        <v>3722</v>
      </c>
      <c r="W613" t="s">
        <v>2798</v>
      </c>
      <c r="X613" t="s">
        <v>3723</v>
      </c>
      <c r="Y613" t="s">
        <v>67</v>
      </c>
      <c r="Z613" t="s">
        <v>126</v>
      </c>
      <c r="AA613" t="s">
        <v>127</v>
      </c>
      <c r="AB613" t="s">
        <v>70</v>
      </c>
      <c r="AC613" t="s">
        <v>70</v>
      </c>
      <c r="AD613" t="s">
        <v>70</v>
      </c>
      <c r="AE613" t="s">
        <v>67</v>
      </c>
      <c r="AF613" t="s">
        <v>3724</v>
      </c>
      <c r="AG613" t="s">
        <v>197</v>
      </c>
      <c r="AH613" t="s">
        <v>678</v>
      </c>
      <c r="AI613" t="s">
        <v>131</v>
      </c>
      <c r="AJ613" t="s">
        <v>198</v>
      </c>
      <c r="AK613" t="s">
        <v>67</v>
      </c>
      <c r="AL613" t="s">
        <v>67</v>
      </c>
      <c r="AM613" t="s">
        <v>67</v>
      </c>
      <c r="AO613" t="s">
        <v>3725</v>
      </c>
      <c r="AP613" t="s">
        <v>80</v>
      </c>
      <c r="AR613" s="2"/>
      <c r="AT613" t="s">
        <v>80</v>
      </c>
      <c r="AU613" s="2"/>
    </row>
    <row r="614" spans="1:47" x14ac:dyDescent="0.35">
      <c r="A614" t="s">
        <v>3726</v>
      </c>
      <c r="B614" t="s">
        <v>48</v>
      </c>
      <c r="C614" t="s">
        <v>1488</v>
      </c>
      <c r="D614" t="s">
        <v>50</v>
      </c>
      <c r="E614" t="s">
        <v>51</v>
      </c>
      <c r="F614" t="s">
        <v>52</v>
      </c>
      <c r="G614" t="s">
        <v>53</v>
      </c>
      <c r="H614" t="s">
        <v>54</v>
      </c>
      <c r="I614" t="s">
        <v>458</v>
      </c>
      <c r="J614" t="s">
        <v>56</v>
      </c>
      <c r="K614" t="s">
        <v>120</v>
      </c>
      <c r="L614" s="2">
        <v>46272.418531053241</v>
      </c>
      <c r="M614" s="2">
        <v>46281.474350891207</v>
      </c>
      <c r="N614" t="s">
        <v>58</v>
      </c>
      <c r="O614" s="2">
        <v>46301.708333333336</v>
      </c>
      <c r="P614" t="s">
        <v>59</v>
      </c>
      <c r="Q614" s="2">
        <v>46279.708333333336</v>
      </c>
      <c r="R614" t="s">
        <v>60</v>
      </c>
      <c r="S614" t="s">
        <v>103</v>
      </c>
      <c r="T614" t="s">
        <v>3720</v>
      </c>
      <c r="U614" t="s">
        <v>3721</v>
      </c>
      <c r="V614" t="s">
        <v>310</v>
      </c>
      <c r="W614" t="s">
        <v>302</v>
      </c>
      <c r="X614" t="s">
        <v>311</v>
      </c>
      <c r="Y614" t="s">
        <v>67</v>
      </c>
      <c r="Z614" t="s">
        <v>126</v>
      </c>
      <c r="AA614" t="s">
        <v>127</v>
      </c>
      <c r="AB614" t="s">
        <v>70</v>
      </c>
      <c r="AC614" t="s">
        <v>70</v>
      </c>
      <c r="AD614" t="s">
        <v>70</v>
      </c>
      <c r="AE614" t="s">
        <v>67</v>
      </c>
      <c r="AF614" t="s">
        <v>3724</v>
      </c>
      <c r="AG614" t="s">
        <v>197</v>
      </c>
      <c r="AH614" t="s">
        <v>678</v>
      </c>
      <c r="AI614" t="s">
        <v>131</v>
      </c>
      <c r="AJ614" t="s">
        <v>198</v>
      </c>
      <c r="AK614" t="s">
        <v>67</v>
      </c>
      <c r="AL614" t="s">
        <v>67</v>
      </c>
      <c r="AM614" t="s">
        <v>67</v>
      </c>
      <c r="AO614" t="s">
        <v>3725</v>
      </c>
      <c r="AP614" t="s">
        <v>80</v>
      </c>
      <c r="AR614" s="2"/>
      <c r="AT614" t="s">
        <v>80</v>
      </c>
      <c r="AU614" s="2"/>
    </row>
    <row r="615" spans="1:47" hidden="1" x14ac:dyDescent="0.35">
      <c r="A615" t="s">
        <v>3727</v>
      </c>
      <c r="B615" t="s">
        <v>48</v>
      </c>
      <c r="C615" t="s">
        <v>708</v>
      </c>
      <c r="D615" t="s">
        <v>50</v>
      </c>
      <c r="E615" t="s">
        <v>118</v>
      </c>
      <c r="F615" t="s">
        <v>52</v>
      </c>
      <c r="G615" t="s">
        <v>53</v>
      </c>
      <c r="H615" t="s">
        <v>101</v>
      </c>
      <c r="I615" t="s">
        <v>935</v>
      </c>
      <c r="J615" t="s">
        <v>56</v>
      </c>
      <c r="K615" t="s">
        <v>86</v>
      </c>
      <c r="L615" s="2">
        <v>46272.419422372688</v>
      </c>
      <c r="M615" s="2">
        <v>46282.336155358797</v>
      </c>
      <c r="N615" t="s">
        <v>58</v>
      </c>
      <c r="O615" s="2">
        <v>46301.708333333336</v>
      </c>
      <c r="P615" t="s">
        <v>59</v>
      </c>
      <c r="Q615" s="2">
        <v>46279.708333333336</v>
      </c>
      <c r="R615" t="s">
        <v>60</v>
      </c>
      <c r="S615" t="s">
        <v>103</v>
      </c>
      <c r="T615" t="s">
        <v>3728</v>
      </c>
      <c r="U615" t="s">
        <v>3729</v>
      </c>
      <c r="V615" t="s">
        <v>3730</v>
      </c>
      <c r="W615" t="s">
        <v>469</v>
      </c>
      <c r="X615" t="s">
        <v>3731</v>
      </c>
      <c r="Y615" t="s">
        <v>67</v>
      </c>
      <c r="Z615" t="s">
        <v>109</v>
      </c>
      <c r="AA615" t="s">
        <v>110</v>
      </c>
      <c r="AB615" t="s">
        <v>70</v>
      </c>
      <c r="AC615" t="s">
        <v>70</v>
      </c>
      <c r="AD615" t="s">
        <v>70</v>
      </c>
      <c r="AE615" t="s">
        <v>67</v>
      </c>
      <c r="AF615" t="s">
        <v>3732</v>
      </c>
      <c r="AG615" t="s">
        <v>197</v>
      </c>
      <c r="AH615" t="s">
        <v>582</v>
      </c>
      <c r="AI615" t="s">
        <v>131</v>
      </c>
      <c r="AJ615" t="s">
        <v>198</v>
      </c>
      <c r="AK615" t="s">
        <v>67</v>
      </c>
      <c r="AL615" t="s">
        <v>67</v>
      </c>
      <c r="AM615" t="s">
        <v>67</v>
      </c>
      <c r="AO615" t="s">
        <v>3733</v>
      </c>
      <c r="AP615" t="s">
        <v>77</v>
      </c>
      <c r="AQ615" t="s">
        <v>145</v>
      </c>
      <c r="AR615" s="2">
        <v>46272.419296874999</v>
      </c>
      <c r="AS615" t="s">
        <v>716</v>
      </c>
      <c r="AT615" t="s">
        <v>80</v>
      </c>
      <c r="AU615" s="2"/>
    </row>
    <row r="616" spans="1:47" hidden="1" x14ac:dyDescent="0.35">
      <c r="A616" t="s">
        <v>3734</v>
      </c>
      <c r="B616" t="s">
        <v>48</v>
      </c>
      <c r="C616" t="s">
        <v>481</v>
      </c>
      <c r="D616" t="s">
        <v>50</v>
      </c>
      <c r="E616" t="s">
        <v>149</v>
      </c>
      <c r="F616" t="s">
        <v>52</v>
      </c>
      <c r="G616" t="s">
        <v>53</v>
      </c>
      <c r="H616" t="s">
        <v>101</v>
      </c>
      <c r="I616" t="s">
        <v>625</v>
      </c>
      <c r="J616" t="s">
        <v>56</v>
      </c>
      <c r="K616" t="s">
        <v>86</v>
      </c>
      <c r="L616" s="2">
        <v>46272.422909143519</v>
      </c>
      <c r="M616" s="2">
        <v>46280.333043402781</v>
      </c>
      <c r="N616" t="s">
        <v>58</v>
      </c>
      <c r="O616" s="2">
        <v>46301.708333333336</v>
      </c>
      <c r="P616" t="s">
        <v>59</v>
      </c>
      <c r="Q616" s="2">
        <v>46279.708333333336</v>
      </c>
      <c r="R616" t="s">
        <v>60</v>
      </c>
      <c r="S616" t="s">
        <v>103</v>
      </c>
      <c r="T616" t="s">
        <v>3735</v>
      </c>
      <c r="U616" t="s">
        <v>3736</v>
      </c>
      <c r="V616" t="s">
        <v>3737</v>
      </c>
      <c r="W616" t="s">
        <v>107</v>
      </c>
      <c r="X616" t="s">
        <v>3738</v>
      </c>
      <c r="Y616" t="s">
        <v>67</v>
      </c>
      <c r="Z616" t="s">
        <v>126</v>
      </c>
      <c r="AA616" t="s">
        <v>187</v>
      </c>
      <c r="AB616" t="s">
        <v>70</v>
      </c>
      <c r="AC616" t="s">
        <v>70</v>
      </c>
      <c r="AD616" t="s">
        <v>70</v>
      </c>
      <c r="AE616" t="s">
        <v>67</v>
      </c>
      <c r="AF616" t="s">
        <v>3739</v>
      </c>
      <c r="AG616" t="s">
        <v>197</v>
      </c>
      <c r="AH616" t="s">
        <v>197</v>
      </c>
      <c r="AI616" t="s">
        <v>74</v>
      </c>
      <c r="AJ616" t="s">
        <v>198</v>
      </c>
      <c r="AK616" t="s">
        <v>67</v>
      </c>
      <c r="AL616" t="s">
        <v>67</v>
      </c>
      <c r="AM616" t="s">
        <v>67</v>
      </c>
      <c r="AO616" t="s">
        <v>3740</v>
      </c>
      <c r="AP616" t="s">
        <v>77</v>
      </c>
      <c r="AQ616" t="s">
        <v>208</v>
      </c>
      <c r="AR616" s="2">
        <v>46272.42280216435</v>
      </c>
      <c r="AS616" t="s">
        <v>688</v>
      </c>
      <c r="AT616" t="s">
        <v>80</v>
      </c>
      <c r="AU616" s="2"/>
    </row>
    <row r="617" spans="1:47" hidden="1" x14ac:dyDescent="0.35">
      <c r="A617" t="s">
        <v>3741</v>
      </c>
      <c r="B617" t="s">
        <v>48</v>
      </c>
      <c r="C617" t="s">
        <v>1716</v>
      </c>
      <c r="G617" t="s">
        <v>53</v>
      </c>
      <c r="H617" t="s">
        <v>101</v>
      </c>
      <c r="I617" t="s">
        <v>167</v>
      </c>
      <c r="J617" t="s">
        <v>56</v>
      </c>
      <c r="K617" t="s">
        <v>86</v>
      </c>
      <c r="L617" s="2">
        <v>46272.426819062501</v>
      </c>
      <c r="M617" s="2">
        <v>46280.6315727662</v>
      </c>
      <c r="N617" t="s">
        <v>58</v>
      </c>
      <c r="O617" s="2">
        <v>46279.708333333336</v>
      </c>
      <c r="P617" t="s">
        <v>60</v>
      </c>
      <c r="Q617" s="2">
        <v>46279.708333333336</v>
      </c>
      <c r="R617" t="s">
        <v>60</v>
      </c>
      <c r="S617" t="s">
        <v>103</v>
      </c>
      <c r="T617" t="s">
        <v>3742</v>
      </c>
      <c r="U617" t="s">
        <v>3743</v>
      </c>
      <c r="V617" t="s">
        <v>203</v>
      </c>
      <c r="W617" t="s">
        <v>204</v>
      </c>
      <c r="X617" t="s">
        <v>204</v>
      </c>
      <c r="Y617" t="s">
        <v>67</v>
      </c>
      <c r="Z617" t="s">
        <v>619</v>
      </c>
      <c r="AA617" t="s">
        <v>620</v>
      </c>
      <c r="AB617" t="s">
        <v>70</v>
      </c>
      <c r="AC617" t="s">
        <v>70</v>
      </c>
      <c r="AD617" t="s">
        <v>70</v>
      </c>
      <c r="AE617" t="s">
        <v>67</v>
      </c>
      <c r="AF617" t="s">
        <v>1876</v>
      </c>
      <c r="AG617" t="s">
        <v>72</v>
      </c>
      <c r="AH617" t="s">
        <v>112</v>
      </c>
      <c r="AI617" t="s">
        <v>74</v>
      </c>
      <c r="AJ617" t="s">
        <v>94</v>
      </c>
      <c r="AK617" t="s">
        <v>67</v>
      </c>
      <c r="AL617" t="s">
        <v>67</v>
      </c>
      <c r="AM617" t="s">
        <v>67</v>
      </c>
      <c r="AO617" t="s">
        <v>3744</v>
      </c>
      <c r="AP617" t="s">
        <v>80</v>
      </c>
      <c r="AR617" s="2"/>
      <c r="AT617" t="s">
        <v>80</v>
      </c>
      <c r="AU617" s="2"/>
    </row>
    <row r="618" spans="1:47" hidden="1" x14ac:dyDescent="0.35">
      <c r="A618" t="s">
        <v>3745</v>
      </c>
      <c r="B618" t="s">
        <v>48</v>
      </c>
      <c r="C618" t="s">
        <v>406</v>
      </c>
      <c r="D618" t="s">
        <v>50</v>
      </c>
      <c r="E618" t="s">
        <v>149</v>
      </c>
      <c r="F618" t="s">
        <v>52</v>
      </c>
      <c r="G618" t="s">
        <v>53</v>
      </c>
      <c r="H618" t="s">
        <v>101</v>
      </c>
      <c r="I618" t="s">
        <v>150</v>
      </c>
      <c r="J618" t="s">
        <v>56</v>
      </c>
      <c r="K618" t="s">
        <v>86</v>
      </c>
      <c r="L618" s="2">
        <v>46272.452228159724</v>
      </c>
      <c r="M618" s="2">
        <v>46282.469337233793</v>
      </c>
      <c r="N618" t="s">
        <v>58</v>
      </c>
      <c r="O618" s="2">
        <v>46301.708333333336</v>
      </c>
      <c r="P618" t="s">
        <v>59</v>
      </c>
      <c r="Q618" s="2">
        <v>46279.708333333336</v>
      </c>
      <c r="R618" t="s">
        <v>60</v>
      </c>
      <c r="S618" t="s">
        <v>103</v>
      </c>
      <c r="T618" t="s">
        <v>3746</v>
      </c>
      <c r="U618" t="s">
        <v>3747</v>
      </c>
      <c r="V618" t="s">
        <v>3748</v>
      </c>
      <c r="W618" t="s">
        <v>1827</v>
      </c>
      <c r="X618" t="s">
        <v>3749</v>
      </c>
      <c r="Y618" t="s">
        <v>67</v>
      </c>
      <c r="Z618" t="s">
        <v>68</v>
      </c>
      <c r="AA618" t="s">
        <v>69</v>
      </c>
      <c r="AB618" t="s">
        <v>70</v>
      </c>
      <c r="AC618" t="s">
        <v>70</v>
      </c>
      <c r="AD618" t="s">
        <v>70</v>
      </c>
      <c r="AE618" t="s">
        <v>67</v>
      </c>
      <c r="AF618" t="s">
        <v>3750</v>
      </c>
      <c r="AG618" t="s">
        <v>72</v>
      </c>
      <c r="AH618" t="s">
        <v>73</v>
      </c>
      <c r="AI618" t="s">
        <v>74</v>
      </c>
      <c r="AJ618" t="s">
        <v>94</v>
      </c>
      <c r="AK618" t="s">
        <v>67</v>
      </c>
      <c r="AL618" t="s">
        <v>67</v>
      </c>
      <c r="AM618" t="s">
        <v>67</v>
      </c>
      <c r="AO618" t="s">
        <v>3751</v>
      </c>
      <c r="AP618" t="s">
        <v>80</v>
      </c>
      <c r="AR618" s="2"/>
      <c r="AT618" t="s">
        <v>80</v>
      </c>
      <c r="AU618" s="2"/>
    </row>
    <row r="619" spans="1:47" hidden="1" x14ac:dyDescent="0.35">
      <c r="A619" t="s">
        <v>3752</v>
      </c>
      <c r="B619" t="s">
        <v>48</v>
      </c>
      <c r="C619" t="s">
        <v>481</v>
      </c>
      <c r="D619" t="s">
        <v>50</v>
      </c>
      <c r="E619" t="s">
        <v>149</v>
      </c>
      <c r="F619" t="s">
        <v>52</v>
      </c>
      <c r="G619" t="s">
        <v>53</v>
      </c>
      <c r="H619" t="s">
        <v>54</v>
      </c>
      <c r="I619" t="s">
        <v>458</v>
      </c>
      <c r="J619" t="s">
        <v>56</v>
      </c>
      <c r="K619" t="s">
        <v>120</v>
      </c>
      <c r="L619" s="2">
        <v>46272.471830011571</v>
      </c>
      <c r="M619" s="2">
        <v>46281.477999421295</v>
      </c>
      <c r="N619" t="s">
        <v>58</v>
      </c>
      <c r="O619" s="2">
        <v>46279.708333333336</v>
      </c>
      <c r="P619" t="s">
        <v>60</v>
      </c>
      <c r="Q619" s="2">
        <v>46279.708333333336</v>
      </c>
      <c r="R619" t="s">
        <v>60</v>
      </c>
      <c r="S619" t="s">
        <v>103</v>
      </c>
      <c r="T619" t="s">
        <v>3753</v>
      </c>
      <c r="U619" t="s">
        <v>3754</v>
      </c>
      <c r="V619" t="s">
        <v>203</v>
      </c>
      <c r="W619" t="s">
        <v>204</v>
      </c>
      <c r="X619" t="s">
        <v>204</v>
      </c>
      <c r="Y619" t="s">
        <v>67</v>
      </c>
      <c r="Z619" t="s">
        <v>126</v>
      </c>
      <c r="AA619" t="s">
        <v>394</v>
      </c>
      <c r="AB619" t="s">
        <v>70</v>
      </c>
      <c r="AC619" t="s">
        <v>70</v>
      </c>
      <c r="AD619" t="s">
        <v>70</v>
      </c>
      <c r="AE619" t="s">
        <v>67</v>
      </c>
      <c r="AF619" t="s">
        <v>3755</v>
      </c>
      <c r="AG619" t="s">
        <v>197</v>
      </c>
      <c r="AH619" t="s">
        <v>206</v>
      </c>
      <c r="AI619" t="s">
        <v>131</v>
      </c>
      <c r="AJ619" t="s">
        <v>198</v>
      </c>
      <c r="AK619" t="s">
        <v>67</v>
      </c>
      <c r="AL619" t="s">
        <v>67</v>
      </c>
      <c r="AM619" t="s">
        <v>67</v>
      </c>
      <c r="AO619" t="s">
        <v>3756</v>
      </c>
      <c r="AP619" t="s">
        <v>80</v>
      </c>
      <c r="AR619" s="2"/>
      <c r="AT619" t="s">
        <v>80</v>
      </c>
      <c r="AU619" s="2"/>
    </row>
    <row r="620" spans="1:47" hidden="1" x14ac:dyDescent="0.35">
      <c r="A620" t="s">
        <v>3757</v>
      </c>
      <c r="B620" t="s">
        <v>48</v>
      </c>
      <c r="C620" t="s">
        <v>248</v>
      </c>
      <c r="D620" t="s">
        <v>50</v>
      </c>
      <c r="E620" t="s">
        <v>51</v>
      </c>
      <c r="F620" t="s">
        <v>52</v>
      </c>
      <c r="G620" t="s">
        <v>53</v>
      </c>
      <c r="H620" t="s">
        <v>54</v>
      </c>
      <c r="I620" t="s">
        <v>458</v>
      </c>
      <c r="J620" t="s">
        <v>56</v>
      </c>
      <c r="K620" t="s">
        <v>86</v>
      </c>
      <c r="L620" s="2">
        <v>46272.474716898148</v>
      </c>
      <c r="M620" s="2">
        <v>46281.336453587966</v>
      </c>
      <c r="N620" t="s">
        <v>58</v>
      </c>
      <c r="O620" s="2">
        <v>46279.708333333336</v>
      </c>
      <c r="P620" t="s">
        <v>60</v>
      </c>
      <c r="Q620" s="2">
        <v>46279.708333333336</v>
      </c>
      <c r="R620" t="s">
        <v>60</v>
      </c>
      <c r="S620" t="s">
        <v>103</v>
      </c>
      <c r="T620" t="s">
        <v>3758</v>
      </c>
      <c r="U620" t="s">
        <v>3759</v>
      </c>
      <c r="V620" t="s">
        <v>203</v>
      </c>
      <c r="W620" t="s">
        <v>204</v>
      </c>
      <c r="X620" t="s">
        <v>204</v>
      </c>
      <c r="Y620" t="s">
        <v>67</v>
      </c>
      <c r="Z620" t="s">
        <v>284</v>
      </c>
      <c r="AA620" t="s">
        <v>1570</v>
      </c>
      <c r="AB620" t="s">
        <v>70</v>
      </c>
      <c r="AC620" t="s">
        <v>70</v>
      </c>
      <c r="AD620" t="s">
        <v>70</v>
      </c>
      <c r="AE620" t="s">
        <v>67</v>
      </c>
      <c r="AF620" t="s">
        <v>3760</v>
      </c>
      <c r="AG620" t="s">
        <v>72</v>
      </c>
      <c r="AH620" t="s">
        <v>73</v>
      </c>
      <c r="AI620" t="s">
        <v>74</v>
      </c>
      <c r="AJ620" t="s">
        <v>75</v>
      </c>
      <c r="AK620" t="s">
        <v>67</v>
      </c>
      <c r="AL620" t="s">
        <v>67</v>
      </c>
      <c r="AM620" t="s">
        <v>67</v>
      </c>
      <c r="AO620" t="s">
        <v>3761</v>
      </c>
      <c r="AP620" t="s">
        <v>77</v>
      </c>
      <c r="AQ620" t="s">
        <v>208</v>
      </c>
      <c r="AR620" s="2">
        <v>46272.474636342595</v>
      </c>
      <c r="AS620" t="s">
        <v>256</v>
      </c>
      <c r="AT620" t="s">
        <v>80</v>
      </c>
      <c r="AU620" s="2"/>
    </row>
    <row r="621" spans="1:47" x14ac:dyDescent="0.35">
      <c r="A621" t="s">
        <v>3762</v>
      </c>
      <c r="B621" t="s">
        <v>48</v>
      </c>
      <c r="C621" t="s">
        <v>744</v>
      </c>
      <c r="D621" t="s">
        <v>50</v>
      </c>
      <c r="E621" t="s">
        <v>149</v>
      </c>
      <c r="F621" t="s">
        <v>52</v>
      </c>
      <c r="G621" t="s">
        <v>53</v>
      </c>
      <c r="H621" t="s">
        <v>54</v>
      </c>
      <c r="I621" t="s">
        <v>458</v>
      </c>
      <c r="J621" t="s">
        <v>56</v>
      </c>
      <c r="K621" t="s">
        <v>120</v>
      </c>
      <c r="L621" s="2">
        <v>46272.48896396991</v>
      </c>
      <c r="M621" s="2">
        <v>46281.338384722221</v>
      </c>
      <c r="N621" t="s">
        <v>58</v>
      </c>
      <c r="O621" s="2">
        <v>46301.708333333336</v>
      </c>
      <c r="P621" t="s">
        <v>59</v>
      </c>
      <c r="Q621" s="2">
        <v>46279.708333333336</v>
      </c>
      <c r="R621" t="s">
        <v>60</v>
      </c>
      <c r="S621" t="s">
        <v>103</v>
      </c>
      <c r="T621" t="s">
        <v>3763</v>
      </c>
      <c r="U621" t="s">
        <v>3764</v>
      </c>
      <c r="V621" t="s">
        <v>764</v>
      </c>
      <c r="W621" t="s">
        <v>302</v>
      </c>
      <c r="X621" t="s">
        <v>765</v>
      </c>
      <c r="Y621" t="s">
        <v>67</v>
      </c>
      <c r="Z621" t="s">
        <v>68</v>
      </c>
      <c r="AA621" t="s">
        <v>142</v>
      </c>
      <c r="AB621" t="s">
        <v>70</v>
      </c>
      <c r="AC621" t="s">
        <v>70</v>
      </c>
      <c r="AD621" t="s">
        <v>70</v>
      </c>
      <c r="AE621" t="s">
        <v>67</v>
      </c>
      <c r="AF621" t="s">
        <v>3765</v>
      </c>
      <c r="AG621" t="s">
        <v>72</v>
      </c>
      <c r="AH621" t="s">
        <v>73</v>
      </c>
      <c r="AI621" t="s">
        <v>74</v>
      </c>
      <c r="AJ621" t="s">
        <v>75</v>
      </c>
      <c r="AK621" t="s">
        <v>67</v>
      </c>
      <c r="AL621" t="s">
        <v>67</v>
      </c>
      <c r="AM621" t="s">
        <v>67</v>
      </c>
      <c r="AO621" t="s">
        <v>3766</v>
      </c>
      <c r="AP621" t="s">
        <v>77</v>
      </c>
      <c r="AQ621" t="s">
        <v>208</v>
      </c>
      <c r="AR621" s="2">
        <v>46272.499955127314</v>
      </c>
      <c r="AS621" t="s">
        <v>2268</v>
      </c>
      <c r="AT621" t="s">
        <v>80</v>
      </c>
      <c r="AU621" s="2"/>
    </row>
    <row r="622" spans="1:47" hidden="1" x14ac:dyDescent="0.35">
      <c r="A622" t="s">
        <v>3767</v>
      </c>
      <c r="B622" t="s">
        <v>48</v>
      </c>
      <c r="C622" t="s">
        <v>1292</v>
      </c>
      <c r="D622" t="s">
        <v>50</v>
      </c>
      <c r="E622" t="s">
        <v>51</v>
      </c>
      <c r="F622" t="s">
        <v>52</v>
      </c>
      <c r="G622" t="s">
        <v>53</v>
      </c>
      <c r="H622" t="s">
        <v>54</v>
      </c>
      <c r="I622" t="s">
        <v>458</v>
      </c>
      <c r="J622" t="s">
        <v>56</v>
      </c>
      <c r="K622" t="s">
        <v>86</v>
      </c>
      <c r="L622" s="2">
        <v>46272.494983217592</v>
      </c>
      <c r="M622" s="2">
        <v>46281.479928738423</v>
      </c>
      <c r="N622" t="s">
        <v>58</v>
      </c>
      <c r="O622" s="2">
        <v>46301.708333333336</v>
      </c>
      <c r="P622" t="s">
        <v>59</v>
      </c>
      <c r="Q622" s="2">
        <v>46279.708333333336</v>
      </c>
      <c r="R622" t="s">
        <v>60</v>
      </c>
      <c r="S622" t="s">
        <v>103</v>
      </c>
      <c r="T622" t="s">
        <v>3768</v>
      </c>
      <c r="U622" t="s">
        <v>3769</v>
      </c>
      <c r="V622" t="s">
        <v>1826</v>
      </c>
      <c r="W622" t="s">
        <v>327</v>
      </c>
      <c r="X622" t="s">
        <v>1828</v>
      </c>
      <c r="Y622" t="s">
        <v>67</v>
      </c>
      <c r="Z622" t="s">
        <v>126</v>
      </c>
      <c r="AA622" t="s">
        <v>127</v>
      </c>
      <c r="AB622" t="s">
        <v>70</v>
      </c>
      <c r="AC622" t="s">
        <v>70</v>
      </c>
      <c r="AD622" t="s">
        <v>70</v>
      </c>
      <c r="AE622" t="s">
        <v>67</v>
      </c>
      <c r="AF622" t="s">
        <v>3770</v>
      </c>
      <c r="AG622" t="s">
        <v>197</v>
      </c>
      <c r="AH622" t="s">
        <v>197</v>
      </c>
      <c r="AI622" t="s">
        <v>74</v>
      </c>
      <c r="AJ622" t="s">
        <v>198</v>
      </c>
      <c r="AK622" t="s">
        <v>67</v>
      </c>
      <c r="AL622" t="s">
        <v>67</v>
      </c>
      <c r="AM622" t="s">
        <v>67</v>
      </c>
      <c r="AO622" t="s">
        <v>3771</v>
      </c>
      <c r="AP622" t="s">
        <v>80</v>
      </c>
      <c r="AR622" s="2"/>
      <c r="AT622" t="s">
        <v>80</v>
      </c>
      <c r="AU622" s="2"/>
    </row>
    <row r="623" spans="1:47" hidden="1" x14ac:dyDescent="0.35">
      <c r="A623" t="s">
        <v>3772</v>
      </c>
      <c r="B623" t="s">
        <v>48</v>
      </c>
      <c r="C623" t="s">
        <v>3710</v>
      </c>
      <c r="D623" t="s">
        <v>50</v>
      </c>
      <c r="E623" t="s">
        <v>51</v>
      </c>
      <c r="F623" t="s">
        <v>52</v>
      </c>
      <c r="G623" t="s">
        <v>53</v>
      </c>
      <c r="H623" t="s">
        <v>54</v>
      </c>
      <c r="I623" t="s">
        <v>458</v>
      </c>
      <c r="J623" t="s">
        <v>56</v>
      </c>
      <c r="K623" t="s">
        <v>120</v>
      </c>
      <c r="L623" s="2">
        <v>46272.495611574072</v>
      </c>
      <c r="M623" s="2">
        <v>46281.305038043982</v>
      </c>
      <c r="N623" t="s">
        <v>58</v>
      </c>
      <c r="O623" s="2">
        <v>46301.708333333336</v>
      </c>
      <c r="P623" t="s">
        <v>59</v>
      </c>
      <c r="Q623" s="2">
        <v>46279.708333333336</v>
      </c>
      <c r="R623" t="s">
        <v>60</v>
      </c>
      <c r="S623" t="s">
        <v>103</v>
      </c>
      <c r="T623" t="s">
        <v>3773</v>
      </c>
      <c r="U623" t="s">
        <v>3774</v>
      </c>
      <c r="V623" t="s">
        <v>603</v>
      </c>
      <c r="W623" t="s">
        <v>604</v>
      </c>
      <c r="X623" t="s">
        <v>605</v>
      </c>
      <c r="Y623" t="s">
        <v>67</v>
      </c>
      <c r="Z623" t="s">
        <v>126</v>
      </c>
      <c r="AA623" t="s">
        <v>127</v>
      </c>
      <c r="AB623" t="s">
        <v>70</v>
      </c>
      <c r="AC623" t="s">
        <v>70</v>
      </c>
      <c r="AD623" t="s">
        <v>70</v>
      </c>
      <c r="AE623" t="s">
        <v>67</v>
      </c>
      <c r="AF623" t="s">
        <v>1313</v>
      </c>
      <c r="AG623" t="s">
        <v>72</v>
      </c>
      <c r="AH623" t="s">
        <v>298</v>
      </c>
      <c r="AI623" t="s">
        <v>131</v>
      </c>
      <c r="AJ623" t="s">
        <v>75</v>
      </c>
      <c r="AK623" t="s">
        <v>67</v>
      </c>
      <c r="AL623" t="s">
        <v>67</v>
      </c>
      <c r="AM623" t="s">
        <v>67</v>
      </c>
      <c r="AO623" t="s">
        <v>3775</v>
      </c>
      <c r="AP623" t="s">
        <v>77</v>
      </c>
      <c r="AQ623" t="s">
        <v>78</v>
      </c>
      <c r="AR623" s="2">
        <v>46272.496524224538</v>
      </c>
      <c r="AS623" t="s">
        <v>3146</v>
      </c>
      <c r="AT623" t="s">
        <v>80</v>
      </c>
      <c r="AU623" s="2"/>
    </row>
    <row r="624" spans="1:47" hidden="1" x14ac:dyDescent="0.35">
      <c r="A624" t="s">
        <v>3776</v>
      </c>
      <c r="B624" t="s">
        <v>48</v>
      </c>
      <c r="C624" t="s">
        <v>1716</v>
      </c>
      <c r="G624" t="s">
        <v>53</v>
      </c>
      <c r="H624" t="s">
        <v>101</v>
      </c>
      <c r="I624" t="s">
        <v>150</v>
      </c>
      <c r="J624" t="s">
        <v>56</v>
      </c>
      <c r="K624" t="s">
        <v>86</v>
      </c>
      <c r="L624" s="2">
        <v>46272.531140196763</v>
      </c>
      <c r="M624" s="2">
        <v>46280.55283591435</v>
      </c>
      <c r="N624" t="s">
        <v>58</v>
      </c>
      <c r="O624" s="2">
        <v>46279.708333333336</v>
      </c>
      <c r="P624" t="s">
        <v>60</v>
      </c>
      <c r="Q624" s="2">
        <v>46279.708333333336</v>
      </c>
      <c r="R624" t="s">
        <v>60</v>
      </c>
      <c r="S624" t="s">
        <v>103</v>
      </c>
      <c r="T624" t="s">
        <v>3777</v>
      </c>
      <c r="U624" t="s">
        <v>3778</v>
      </c>
      <c r="V624" t="s">
        <v>203</v>
      </c>
      <c r="W624" t="s">
        <v>204</v>
      </c>
      <c r="X624" t="s">
        <v>204</v>
      </c>
      <c r="Y624" t="s">
        <v>67</v>
      </c>
      <c r="Z624" t="s">
        <v>126</v>
      </c>
      <c r="AA624" t="s">
        <v>127</v>
      </c>
      <c r="AB624" t="s">
        <v>70</v>
      </c>
      <c r="AC624" t="s">
        <v>70</v>
      </c>
      <c r="AD624" t="s">
        <v>70</v>
      </c>
      <c r="AE624" t="s">
        <v>67</v>
      </c>
      <c r="AF624" t="s">
        <v>2867</v>
      </c>
      <c r="AG624" t="s">
        <v>197</v>
      </c>
      <c r="AH624" t="s">
        <v>197</v>
      </c>
      <c r="AI624" t="s">
        <v>74</v>
      </c>
      <c r="AJ624" t="s">
        <v>198</v>
      </c>
      <c r="AK624" t="s">
        <v>67</v>
      </c>
      <c r="AL624" t="s">
        <v>67</v>
      </c>
      <c r="AM624" t="s">
        <v>67</v>
      </c>
      <c r="AO624" t="s">
        <v>3779</v>
      </c>
      <c r="AP624" t="s">
        <v>77</v>
      </c>
      <c r="AQ624" t="s">
        <v>145</v>
      </c>
      <c r="AR624" s="2">
        <v>46272.530950034721</v>
      </c>
      <c r="AS624" t="s">
        <v>3780</v>
      </c>
      <c r="AT624" t="s">
        <v>80</v>
      </c>
      <c r="AU624" s="2"/>
    </row>
    <row r="625" spans="1:47" hidden="1" x14ac:dyDescent="0.35">
      <c r="A625" t="s">
        <v>3781</v>
      </c>
      <c r="B625" t="s">
        <v>48</v>
      </c>
      <c r="C625" t="s">
        <v>191</v>
      </c>
      <c r="D625" t="s">
        <v>50</v>
      </c>
      <c r="E625" t="s">
        <v>51</v>
      </c>
      <c r="F625" t="s">
        <v>52</v>
      </c>
      <c r="G625" t="s">
        <v>53</v>
      </c>
      <c r="H625" t="s">
        <v>54</v>
      </c>
      <c r="I625" t="s">
        <v>184</v>
      </c>
      <c r="J625" t="s">
        <v>56</v>
      </c>
      <c r="K625" t="s">
        <v>120</v>
      </c>
      <c r="L625" s="2">
        <v>46272.553421608798</v>
      </c>
      <c r="M625" s="2">
        <v>46279.641914780092</v>
      </c>
      <c r="N625" t="s">
        <v>58</v>
      </c>
      <c r="O625" s="2">
        <v>46301.708333333336</v>
      </c>
      <c r="P625" t="s">
        <v>59</v>
      </c>
      <c r="Q625" s="2">
        <v>46279.708333333336</v>
      </c>
      <c r="R625" t="s">
        <v>59</v>
      </c>
      <c r="S625" t="s">
        <v>103</v>
      </c>
      <c r="T625" t="s">
        <v>3782</v>
      </c>
      <c r="U625" t="s">
        <v>3783</v>
      </c>
      <c r="V625" t="s">
        <v>301</v>
      </c>
      <c r="W625" t="s">
        <v>604</v>
      </c>
      <c r="X625" t="s">
        <v>303</v>
      </c>
      <c r="Y625" t="s">
        <v>67</v>
      </c>
      <c r="Z625" t="s">
        <v>126</v>
      </c>
      <c r="AA625" t="s">
        <v>1007</v>
      </c>
      <c r="AB625" t="s">
        <v>70</v>
      </c>
      <c r="AC625" t="s">
        <v>70</v>
      </c>
      <c r="AD625" t="s">
        <v>70</v>
      </c>
      <c r="AE625" t="s">
        <v>67</v>
      </c>
      <c r="AF625" t="s">
        <v>156</v>
      </c>
      <c r="AG625" t="s">
        <v>72</v>
      </c>
      <c r="AH625" t="s">
        <v>73</v>
      </c>
      <c r="AI625" t="s">
        <v>74</v>
      </c>
      <c r="AJ625" t="s">
        <v>157</v>
      </c>
      <c r="AK625" t="s">
        <v>67</v>
      </c>
      <c r="AL625" t="s">
        <v>67</v>
      </c>
      <c r="AM625" t="s">
        <v>67</v>
      </c>
      <c r="AO625" t="s">
        <v>3784</v>
      </c>
      <c r="AP625" t="s">
        <v>77</v>
      </c>
      <c r="AQ625" t="s">
        <v>78</v>
      </c>
      <c r="AR625" s="2">
        <v>46272.553346030094</v>
      </c>
      <c r="AS625" t="s">
        <v>495</v>
      </c>
      <c r="AT625" t="s">
        <v>80</v>
      </c>
      <c r="AU625" s="2"/>
    </row>
    <row r="626" spans="1:47" hidden="1" x14ac:dyDescent="0.35">
      <c r="A626" t="s">
        <v>3785</v>
      </c>
      <c r="B626" t="s">
        <v>48</v>
      </c>
      <c r="C626" t="s">
        <v>744</v>
      </c>
      <c r="D626" t="s">
        <v>50</v>
      </c>
      <c r="E626" t="s">
        <v>149</v>
      </c>
      <c r="F626" t="s">
        <v>52</v>
      </c>
      <c r="G626" t="s">
        <v>53</v>
      </c>
      <c r="H626" t="s">
        <v>101</v>
      </c>
      <c r="I626" t="s">
        <v>625</v>
      </c>
      <c r="J626" t="s">
        <v>56</v>
      </c>
      <c r="K626" t="s">
        <v>86</v>
      </c>
      <c r="L626" s="2">
        <v>46272.590411261575</v>
      </c>
      <c r="M626" s="2">
        <v>46276.346853935182</v>
      </c>
      <c r="N626" t="s">
        <v>58</v>
      </c>
      <c r="O626" s="2">
        <v>46301.708333333336</v>
      </c>
      <c r="P626" t="s">
        <v>59</v>
      </c>
      <c r="Q626" s="2">
        <v>46279.708333333336</v>
      </c>
      <c r="R626" t="s">
        <v>59</v>
      </c>
      <c r="S626" t="s">
        <v>103</v>
      </c>
      <c r="T626" t="s">
        <v>3204</v>
      </c>
      <c r="U626" t="s">
        <v>3205</v>
      </c>
      <c r="V626" t="s">
        <v>1745</v>
      </c>
      <c r="W626" t="s">
        <v>140</v>
      </c>
      <c r="X626" t="s">
        <v>1746</v>
      </c>
      <c r="Y626" t="s">
        <v>67</v>
      </c>
      <c r="Z626" t="s">
        <v>68</v>
      </c>
      <c r="AA626" t="s">
        <v>69</v>
      </c>
      <c r="AB626" t="s">
        <v>70</v>
      </c>
      <c r="AC626" t="s">
        <v>70</v>
      </c>
      <c r="AD626" t="s">
        <v>70</v>
      </c>
      <c r="AE626" t="s">
        <v>67</v>
      </c>
      <c r="AF626" t="s">
        <v>342</v>
      </c>
      <c r="AG626" t="s">
        <v>72</v>
      </c>
      <c r="AH626" t="s">
        <v>73</v>
      </c>
      <c r="AI626" t="s">
        <v>74</v>
      </c>
      <c r="AJ626" t="s">
        <v>75</v>
      </c>
      <c r="AK626" t="s">
        <v>67</v>
      </c>
      <c r="AL626" t="s">
        <v>67</v>
      </c>
      <c r="AM626" t="s">
        <v>67</v>
      </c>
      <c r="AO626" t="s">
        <v>3786</v>
      </c>
      <c r="AP626" t="s">
        <v>77</v>
      </c>
      <c r="AQ626" t="s">
        <v>145</v>
      </c>
      <c r="AR626" s="2">
        <v>46272.590015243055</v>
      </c>
      <c r="AS626" t="s">
        <v>1798</v>
      </c>
      <c r="AT626" t="s">
        <v>80</v>
      </c>
      <c r="AU626" s="2"/>
    </row>
    <row r="627" spans="1:47" hidden="1" x14ac:dyDescent="0.35">
      <c r="A627" t="s">
        <v>3787</v>
      </c>
      <c r="B627" t="s">
        <v>48</v>
      </c>
      <c r="C627" t="s">
        <v>2043</v>
      </c>
      <c r="D627" t="s">
        <v>50</v>
      </c>
      <c r="E627" t="s">
        <v>1038</v>
      </c>
      <c r="F627" t="s">
        <v>52</v>
      </c>
      <c r="G627" t="s">
        <v>53</v>
      </c>
      <c r="H627" t="s">
        <v>101</v>
      </c>
      <c r="I627" t="s">
        <v>150</v>
      </c>
      <c r="J627" t="s">
        <v>56</v>
      </c>
      <c r="K627" t="s">
        <v>86</v>
      </c>
      <c r="L627" s="2">
        <v>46272.594714502316</v>
      </c>
      <c r="M627" s="2">
        <v>46281.567663391201</v>
      </c>
      <c r="N627" t="s">
        <v>58</v>
      </c>
      <c r="O627" s="2">
        <v>46301.708333333336</v>
      </c>
      <c r="P627" t="s">
        <v>59</v>
      </c>
      <c r="Q627" s="2">
        <v>46279.708333333336</v>
      </c>
      <c r="R627" t="s">
        <v>60</v>
      </c>
      <c r="S627" t="s">
        <v>103</v>
      </c>
      <c r="T627" t="s">
        <v>3788</v>
      </c>
      <c r="U627" t="s">
        <v>3789</v>
      </c>
      <c r="V627" t="s">
        <v>423</v>
      </c>
      <c r="W627" t="s">
        <v>424</v>
      </c>
      <c r="X627" t="s">
        <v>425</v>
      </c>
      <c r="Y627" t="s">
        <v>67</v>
      </c>
      <c r="Z627" t="s">
        <v>730</v>
      </c>
      <c r="AA627" t="s">
        <v>3790</v>
      </c>
      <c r="AB627" t="s">
        <v>70</v>
      </c>
      <c r="AC627" t="s">
        <v>70</v>
      </c>
      <c r="AD627" t="s">
        <v>70</v>
      </c>
      <c r="AE627" t="s">
        <v>67</v>
      </c>
      <c r="AF627" t="s">
        <v>3791</v>
      </c>
      <c r="AG627" t="s">
        <v>72</v>
      </c>
      <c r="AH627" t="s">
        <v>72</v>
      </c>
      <c r="AI627" t="s">
        <v>74</v>
      </c>
      <c r="AJ627" t="s">
        <v>94</v>
      </c>
      <c r="AK627" t="s">
        <v>67</v>
      </c>
      <c r="AL627" t="s">
        <v>67</v>
      </c>
      <c r="AM627" t="s">
        <v>67</v>
      </c>
      <c r="AO627" t="s">
        <v>3792</v>
      </c>
      <c r="AP627" t="s">
        <v>80</v>
      </c>
      <c r="AR627" s="2"/>
      <c r="AT627" t="s">
        <v>80</v>
      </c>
      <c r="AU627" s="2"/>
    </row>
    <row r="628" spans="1:47" hidden="1" x14ac:dyDescent="0.35">
      <c r="A628" t="s">
        <v>3793</v>
      </c>
      <c r="B628" t="s">
        <v>48</v>
      </c>
      <c r="C628" t="s">
        <v>1227</v>
      </c>
      <c r="D628" t="s">
        <v>50</v>
      </c>
      <c r="E628" t="s">
        <v>149</v>
      </c>
      <c r="F628" t="s">
        <v>52</v>
      </c>
      <c r="G628" t="s">
        <v>53</v>
      </c>
      <c r="H628" t="s">
        <v>67</v>
      </c>
      <c r="I628" t="s">
        <v>1227</v>
      </c>
      <c r="J628" t="s">
        <v>56</v>
      </c>
      <c r="K628" t="s">
        <v>574</v>
      </c>
      <c r="L628" s="2">
        <v>46272.597506863429</v>
      </c>
      <c r="M628" s="2"/>
      <c r="N628" t="s">
        <v>575</v>
      </c>
      <c r="O628" s="2">
        <v>46279</v>
      </c>
      <c r="P628" t="s">
        <v>576</v>
      </c>
      <c r="Q628" s="2">
        <v>46279</v>
      </c>
      <c r="R628" t="s">
        <v>576</v>
      </c>
      <c r="S628" t="s">
        <v>67</v>
      </c>
      <c r="T628" t="s">
        <v>3794</v>
      </c>
      <c r="U628" t="s">
        <v>3795</v>
      </c>
      <c r="V628" t="s">
        <v>67</v>
      </c>
      <c r="W628" t="s">
        <v>67</v>
      </c>
      <c r="X628" t="s">
        <v>67</v>
      </c>
      <c r="Y628" t="s">
        <v>67</v>
      </c>
      <c r="Z628" t="s">
        <v>543</v>
      </c>
      <c r="AA628" t="s">
        <v>774</v>
      </c>
      <c r="AB628" t="s">
        <v>70</v>
      </c>
      <c r="AC628" t="s">
        <v>70</v>
      </c>
      <c r="AD628" t="s">
        <v>70</v>
      </c>
      <c r="AE628" t="s">
        <v>67</v>
      </c>
      <c r="AF628" t="s">
        <v>1731</v>
      </c>
      <c r="AG628" t="s">
        <v>72</v>
      </c>
      <c r="AH628" t="s">
        <v>298</v>
      </c>
      <c r="AI628" t="s">
        <v>131</v>
      </c>
      <c r="AJ628" t="s">
        <v>75</v>
      </c>
      <c r="AK628" t="s">
        <v>67</v>
      </c>
      <c r="AL628" t="s">
        <v>67</v>
      </c>
      <c r="AM628" t="s">
        <v>67</v>
      </c>
      <c r="AO628" t="s">
        <v>3796</v>
      </c>
      <c r="AP628" t="s">
        <v>80</v>
      </c>
      <c r="AR628" s="2"/>
      <c r="AT628" t="s">
        <v>80</v>
      </c>
      <c r="AU628" s="2"/>
    </row>
    <row r="629" spans="1:47" x14ac:dyDescent="0.35">
      <c r="A629" t="s">
        <v>3797</v>
      </c>
      <c r="B629" t="s">
        <v>48</v>
      </c>
      <c r="C629" t="s">
        <v>3798</v>
      </c>
      <c r="D629" t="s">
        <v>50</v>
      </c>
      <c r="E629" t="s">
        <v>885</v>
      </c>
      <c r="F629" t="s">
        <v>52</v>
      </c>
      <c r="G629" t="s">
        <v>53</v>
      </c>
      <c r="H629" t="s">
        <v>54</v>
      </c>
      <c r="I629" t="s">
        <v>3473</v>
      </c>
      <c r="J629" t="s">
        <v>56</v>
      </c>
      <c r="K629" t="s">
        <v>120</v>
      </c>
      <c r="L629" s="2">
        <v>46272.631959525461</v>
      </c>
      <c r="M629" s="2">
        <v>46281.353466898145</v>
      </c>
      <c r="N629" t="s">
        <v>58</v>
      </c>
      <c r="O629" s="2">
        <v>46301.708333333336</v>
      </c>
      <c r="P629" t="s">
        <v>59</v>
      </c>
      <c r="Q629" s="2">
        <v>46279.708333333336</v>
      </c>
      <c r="R629" t="s">
        <v>60</v>
      </c>
      <c r="S629" t="s">
        <v>103</v>
      </c>
      <c r="T629" t="s">
        <v>3799</v>
      </c>
      <c r="U629" t="s">
        <v>3800</v>
      </c>
      <c r="V629" t="s">
        <v>123</v>
      </c>
      <c r="W629" t="s">
        <v>124</v>
      </c>
      <c r="X629" t="s">
        <v>125</v>
      </c>
      <c r="Y629" t="s">
        <v>67</v>
      </c>
      <c r="Z629" t="s">
        <v>126</v>
      </c>
      <c r="AA629" t="s">
        <v>127</v>
      </c>
      <c r="AB629" t="s">
        <v>70</v>
      </c>
      <c r="AC629" t="s">
        <v>70</v>
      </c>
      <c r="AD629" t="s">
        <v>70</v>
      </c>
      <c r="AE629" t="s">
        <v>67</v>
      </c>
      <c r="AF629" t="s">
        <v>522</v>
      </c>
      <c r="AG629" t="s">
        <v>197</v>
      </c>
      <c r="AH629" t="s">
        <v>197</v>
      </c>
      <c r="AI629" t="s">
        <v>74</v>
      </c>
      <c r="AJ629" t="s">
        <v>198</v>
      </c>
      <c r="AK629" t="s">
        <v>67</v>
      </c>
      <c r="AL629" t="s">
        <v>67</v>
      </c>
      <c r="AM629" t="s">
        <v>67</v>
      </c>
      <c r="AO629" t="s">
        <v>3801</v>
      </c>
      <c r="AP629" t="s">
        <v>80</v>
      </c>
      <c r="AR629" s="2"/>
      <c r="AT629" t="s">
        <v>80</v>
      </c>
      <c r="AU629" s="2"/>
    </row>
    <row r="630" spans="1:47" hidden="1" x14ac:dyDescent="0.35">
      <c r="A630" t="s">
        <v>3802</v>
      </c>
      <c r="B630" t="s">
        <v>48</v>
      </c>
      <c r="C630" t="s">
        <v>2128</v>
      </c>
      <c r="D630" t="s">
        <v>50</v>
      </c>
      <c r="E630" t="s">
        <v>885</v>
      </c>
      <c r="F630" t="s">
        <v>52</v>
      </c>
      <c r="G630" t="s">
        <v>53</v>
      </c>
      <c r="H630" t="s">
        <v>54</v>
      </c>
      <c r="I630" t="s">
        <v>3473</v>
      </c>
      <c r="J630" t="s">
        <v>56</v>
      </c>
      <c r="K630" t="s">
        <v>86</v>
      </c>
      <c r="L630" s="2">
        <v>46272.674729363425</v>
      </c>
      <c r="M630" s="2">
        <v>46281.362954629629</v>
      </c>
      <c r="N630" t="s">
        <v>58</v>
      </c>
      <c r="O630" s="2">
        <v>46279.708333333336</v>
      </c>
      <c r="P630" t="s">
        <v>60</v>
      </c>
      <c r="Q630" s="2">
        <v>46279.708333333336</v>
      </c>
      <c r="R630" t="s">
        <v>60</v>
      </c>
      <c r="S630" t="s">
        <v>103</v>
      </c>
      <c r="T630" t="s">
        <v>3803</v>
      </c>
      <c r="U630" t="s">
        <v>3804</v>
      </c>
      <c r="V630" t="s">
        <v>203</v>
      </c>
      <c r="W630" t="s">
        <v>204</v>
      </c>
      <c r="X630" t="s">
        <v>204</v>
      </c>
      <c r="Y630" t="s">
        <v>67</v>
      </c>
      <c r="Z630" t="s">
        <v>730</v>
      </c>
      <c r="AA630" t="s">
        <v>3805</v>
      </c>
      <c r="AB630" t="s">
        <v>70</v>
      </c>
      <c r="AC630" t="s">
        <v>70</v>
      </c>
      <c r="AD630" t="s">
        <v>70</v>
      </c>
      <c r="AE630" t="s">
        <v>67</v>
      </c>
      <c r="AF630" t="s">
        <v>653</v>
      </c>
      <c r="AG630" t="s">
        <v>72</v>
      </c>
      <c r="AH630" t="s">
        <v>112</v>
      </c>
      <c r="AI630" t="s">
        <v>74</v>
      </c>
      <c r="AJ630" t="s">
        <v>672</v>
      </c>
      <c r="AK630" t="s">
        <v>67</v>
      </c>
      <c r="AL630" t="s">
        <v>67</v>
      </c>
      <c r="AM630" t="s">
        <v>67</v>
      </c>
      <c r="AO630" t="s">
        <v>3806</v>
      </c>
      <c r="AP630" t="s">
        <v>80</v>
      </c>
      <c r="AR630" s="2"/>
      <c r="AT630" t="s">
        <v>80</v>
      </c>
      <c r="AU630" s="2"/>
    </row>
    <row r="631" spans="1:47" hidden="1" x14ac:dyDescent="0.35">
      <c r="A631" t="s">
        <v>3807</v>
      </c>
      <c r="B631" t="s">
        <v>48</v>
      </c>
      <c r="C631" t="s">
        <v>2907</v>
      </c>
      <c r="D631" t="s">
        <v>50</v>
      </c>
      <c r="E631" t="s">
        <v>1038</v>
      </c>
      <c r="F631" t="s">
        <v>52</v>
      </c>
      <c r="G631" t="s">
        <v>53</v>
      </c>
      <c r="H631" t="s">
        <v>101</v>
      </c>
      <c r="I631" t="s">
        <v>221</v>
      </c>
      <c r="J631" t="s">
        <v>56</v>
      </c>
      <c r="K631" t="s">
        <v>86</v>
      </c>
      <c r="L631" s="2">
        <v>46272.723558414349</v>
      </c>
      <c r="M631" s="2">
        <v>46283.476680324071</v>
      </c>
      <c r="N631" t="s">
        <v>58</v>
      </c>
      <c r="O631" s="2">
        <v>46301.708333333336</v>
      </c>
      <c r="P631" t="s">
        <v>59</v>
      </c>
      <c r="Q631" s="2">
        <v>46279.708333333336</v>
      </c>
      <c r="R631" t="s">
        <v>60</v>
      </c>
      <c r="S631" t="s">
        <v>103</v>
      </c>
      <c r="T631" t="s">
        <v>3808</v>
      </c>
      <c r="U631" t="s">
        <v>3809</v>
      </c>
      <c r="V631" t="s">
        <v>432</v>
      </c>
      <c r="W631" t="s">
        <v>1427</v>
      </c>
      <c r="X631" t="s">
        <v>433</v>
      </c>
      <c r="Y631" t="s">
        <v>67</v>
      </c>
      <c r="Z631" t="s">
        <v>126</v>
      </c>
      <c r="AA631" t="s">
        <v>253</v>
      </c>
      <c r="AB631" t="s">
        <v>70</v>
      </c>
      <c r="AC631" t="s">
        <v>70</v>
      </c>
      <c r="AD631" t="s">
        <v>70</v>
      </c>
      <c r="AE631" t="s">
        <v>67</v>
      </c>
      <c r="AF631" t="s">
        <v>529</v>
      </c>
      <c r="AG631" t="s">
        <v>72</v>
      </c>
      <c r="AH631" t="s">
        <v>112</v>
      </c>
      <c r="AI631" t="s">
        <v>131</v>
      </c>
      <c r="AJ631" t="s">
        <v>94</v>
      </c>
      <c r="AK631" t="s">
        <v>67</v>
      </c>
      <c r="AL631" t="s">
        <v>67</v>
      </c>
      <c r="AM631" t="s">
        <v>67</v>
      </c>
      <c r="AO631" t="s">
        <v>3810</v>
      </c>
      <c r="AP631" t="s">
        <v>77</v>
      </c>
      <c r="AQ631" t="s">
        <v>145</v>
      </c>
      <c r="AR631" s="2">
        <v>46272.723327858796</v>
      </c>
      <c r="AS631" t="s">
        <v>3811</v>
      </c>
      <c r="AT631" t="s">
        <v>80</v>
      </c>
      <c r="AU631" s="2"/>
    </row>
    <row r="632" spans="1:47" hidden="1" x14ac:dyDescent="0.35">
      <c r="A632" t="s">
        <v>3812</v>
      </c>
      <c r="B632" t="s">
        <v>48</v>
      </c>
      <c r="C632" t="s">
        <v>992</v>
      </c>
      <c r="D632" t="s">
        <v>50</v>
      </c>
      <c r="E632" t="s">
        <v>885</v>
      </c>
      <c r="F632" t="s">
        <v>52</v>
      </c>
      <c r="G632" t="s">
        <v>53</v>
      </c>
      <c r="H632" t="s">
        <v>101</v>
      </c>
      <c r="I632" t="s">
        <v>167</v>
      </c>
      <c r="J632" t="s">
        <v>56</v>
      </c>
      <c r="K632" t="s">
        <v>86</v>
      </c>
      <c r="L632" s="2">
        <v>46272.725132175925</v>
      </c>
      <c r="M632" s="2">
        <v>46283.580169872686</v>
      </c>
      <c r="N632" t="s">
        <v>58</v>
      </c>
      <c r="O632" s="2">
        <v>46279.708333333336</v>
      </c>
      <c r="P632" t="s">
        <v>60</v>
      </c>
      <c r="Q632" s="2">
        <v>46279.708333333336</v>
      </c>
      <c r="R632" t="s">
        <v>60</v>
      </c>
      <c r="S632" t="s">
        <v>103</v>
      </c>
      <c r="T632" t="s">
        <v>3813</v>
      </c>
      <c r="U632" t="s">
        <v>3814</v>
      </c>
      <c r="V632" t="s">
        <v>203</v>
      </c>
      <c r="W632" t="s">
        <v>204</v>
      </c>
      <c r="X632" t="s">
        <v>204</v>
      </c>
      <c r="Y632" t="s">
        <v>67</v>
      </c>
      <c r="Z632" t="s">
        <v>619</v>
      </c>
      <c r="AA632" t="s">
        <v>620</v>
      </c>
      <c r="AB632" t="s">
        <v>70</v>
      </c>
      <c r="AC632" t="s">
        <v>70</v>
      </c>
      <c r="AD632" t="s">
        <v>70</v>
      </c>
      <c r="AE632" t="s">
        <v>67</v>
      </c>
      <c r="AF632" t="s">
        <v>3815</v>
      </c>
      <c r="AG632" t="s">
        <v>72</v>
      </c>
      <c r="AH632" t="s">
        <v>73</v>
      </c>
      <c r="AI632" t="s">
        <v>74</v>
      </c>
      <c r="AJ632" t="s">
        <v>94</v>
      </c>
      <c r="AK632" t="s">
        <v>67</v>
      </c>
      <c r="AL632" t="s">
        <v>67</v>
      </c>
      <c r="AM632" t="s">
        <v>67</v>
      </c>
      <c r="AO632" t="s">
        <v>3816</v>
      </c>
      <c r="AP632" t="s">
        <v>80</v>
      </c>
      <c r="AR632" s="2"/>
      <c r="AT632" t="s">
        <v>80</v>
      </c>
      <c r="AU632" s="2"/>
    </row>
    <row r="633" spans="1:47" hidden="1" x14ac:dyDescent="0.35">
      <c r="A633" t="s">
        <v>3817</v>
      </c>
      <c r="B633" t="s">
        <v>48</v>
      </c>
      <c r="C633" t="s">
        <v>1149</v>
      </c>
      <c r="D633" t="s">
        <v>50</v>
      </c>
      <c r="E633" t="s">
        <v>1038</v>
      </c>
      <c r="F633" t="s">
        <v>52</v>
      </c>
      <c r="G633" t="s">
        <v>53</v>
      </c>
      <c r="H633" t="s">
        <v>101</v>
      </c>
      <c r="I633" t="s">
        <v>407</v>
      </c>
      <c r="J633" t="s">
        <v>56</v>
      </c>
      <c r="K633" t="s">
        <v>86</v>
      </c>
      <c r="L633" s="2">
        <v>46272.804905983794</v>
      </c>
      <c r="M633" s="2">
        <v>46287.66582858796</v>
      </c>
      <c r="N633" t="s">
        <v>58</v>
      </c>
      <c r="O633" s="2">
        <v>46301.708333333336</v>
      </c>
      <c r="P633" t="s">
        <v>59</v>
      </c>
      <c r="Q633" s="2">
        <v>46279.708333333336</v>
      </c>
      <c r="R633" t="s">
        <v>60</v>
      </c>
      <c r="S633" t="s">
        <v>103</v>
      </c>
      <c r="T633" t="s">
        <v>3818</v>
      </c>
      <c r="U633" t="s">
        <v>3819</v>
      </c>
      <c r="V633" t="s">
        <v>262</v>
      </c>
      <c r="W633" t="s">
        <v>140</v>
      </c>
      <c r="X633" t="s">
        <v>264</v>
      </c>
      <c r="Y633" t="s">
        <v>67</v>
      </c>
      <c r="Z633" t="s">
        <v>126</v>
      </c>
      <c r="AA633" t="s">
        <v>127</v>
      </c>
      <c r="AB633" t="s">
        <v>70</v>
      </c>
      <c r="AC633" t="s">
        <v>70</v>
      </c>
      <c r="AD633" t="s">
        <v>70</v>
      </c>
      <c r="AE633" t="s">
        <v>67</v>
      </c>
      <c r="AF633" t="s">
        <v>3820</v>
      </c>
      <c r="AG633" t="s">
        <v>197</v>
      </c>
      <c r="AH633" t="s">
        <v>206</v>
      </c>
      <c r="AI633" t="s">
        <v>131</v>
      </c>
      <c r="AJ633" t="s">
        <v>198</v>
      </c>
      <c r="AK633" t="s">
        <v>67</v>
      </c>
      <c r="AL633" t="s">
        <v>67</v>
      </c>
      <c r="AM633" t="s">
        <v>67</v>
      </c>
      <c r="AO633" t="s">
        <v>3821</v>
      </c>
      <c r="AP633" t="s">
        <v>80</v>
      </c>
      <c r="AR633" s="2"/>
      <c r="AT633" t="s">
        <v>80</v>
      </c>
      <c r="AU633" s="2"/>
    </row>
    <row r="634" spans="1:47" x14ac:dyDescent="0.35">
      <c r="A634" t="s">
        <v>3822</v>
      </c>
      <c r="B634" t="s">
        <v>48</v>
      </c>
      <c r="C634" t="s">
        <v>1274</v>
      </c>
      <c r="D634" t="s">
        <v>50</v>
      </c>
      <c r="E634" t="s">
        <v>1038</v>
      </c>
      <c r="F634" t="s">
        <v>52</v>
      </c>
      <c r="G634" t="s">
        <v>53</v>
      </c>
      <c r="H634" t="s">
        <v>54</v>
      </c>
      <c r="I634" t="s">
        <v>3473</v>
      </c>
      <c r="J634" t="s">
        <v>56</v>
      </c>
      <c r="K634" t="s">
        <v>120</v>
      </c>
      <c r="L634" s="2">
        <v>46272.910186377318</v>
      </c>
      <c r="M634" s="2">
        <v>46281.371918368059</v>
      </c>
      <c r="N634" t="s">
        <v>58</v>
      </c>
      <c r="O634" s="2">
        <v>46301.708333333336</v>
      </c>
      <c r="P634" t="s">
        <v>59</v>
      </c>
      <c r="Q634" s="2">
        <v>46279.708333333336</v>
      </c>
      <c r="R634" t="s">
        <v>60</v>
      </c>
      <c r="S634" t="s">
        <v>103</v>
      </c>
      <c r="T634" t="s">
        <v>3823</v>
      </c>
      <c r="U634" t="s">
        <v>3824</v>
      </c>
      <c r="V634" t="s">
        <v>764</v>
      </c>
      <c r="W634" t="s">
        <v>124</v>
      </c>
      <c r="X634" t="s">
        <v>765</v>
      </c>
      <c r="Y634" t="s">
        <v>67</v>
      </c>
      <c r="Z634" t="s">
        <v>126</v>
      </c>
      <c r="AA634" t="s">
        <v>394</v>
      </c>
      <c r="AB634" t="s">
        <v>70</v>
      </c>
      <c r="AC634" t="s">
        <v>70</v>
      </c>
      <c r="AD634" t="s">
        <v>70</v>
      </c>
      <c r="AE634" t="s">
        <v>67</v>
      </c>
      <c r="AF634" t="s">
        <v>3825</v>
      </c>
      <c r="AG634" t="s">
        <v>72</v>
      </c>
      <c r="AH634" t="s">
        <v>112</v>
      </c>
      <c r="AI634" t="s">
        <v>131</v>
      </c>
      <c r="AJ634" t="s">
        <v>226</v>
      </c>
      <c r="AK634" t="s">
        <v>67</v>
      </c>
      <c r="AL634" t="s">
        <v>67</v>
      </c>
      <c r="AM634" t="s">
        <v>67</v>
      </c>
      <c r="AO634" t="s">
        <v>3826</v>
      </c>
      <c r="AP634" t="s">
        <v>80</v>
      </c>
      <c r="AR634" s="2"/>
      <c r="AT634" t="s">
        <v>80</v>
      </c>
      <c r="AU634" s="2"/>
    </row>
    <row r="635" spans="1:47" hidden="1" x14ac:dyDescent="0.35">
      <c r="A635" t="s">
        <v>3827</v>
      </c>
      <c r="B635" t="s">
        <v>48</v>
      </c>
      <c r="C635" t="s">
        <v>1292</v>
      </c>
      <c r="D635" t="s">
        <v>50</v>
      </c>
      <c r="E635" t="s">
        <v>51</v>
      </c>
      <c r="F635" t="s">
        <v>52</v>
      </c>
      <c r="G635" t="s">
        <v>53</v>
      </c>
      <c r="H635" t="s">
        <v>54</v>
      </c>
      <c r="I635" t="s">
        <v>3473</v>
      </c>
      <c r="J635" t="s">
        <v>56</v>
      </c>
      <c r="K635" t="s">
        <v>86</v>
      </c>
      <c r="L635" s="2">
        <v>46273.316806944444</v>
      </c>
      <c r="M635" s="2">
        <v>46281.373911805553</v>
      </c>
      <c r="N635" t="s">
        <v>58</v>
      </c>
      <c r="O635" s="2">
        <v>46301.708333333336</v>
      </c>
      <c r="P635" t="s">
        <v>59</v>
      </c>
      <c r="Q635" s="2">
        <v>46279.708333333336</v>
      </c>
      <c r="R635" t="s">
        <v>60</v>
      </c>
      <c r="S635" t="s">
        <v>103</v>
      </c>
      <c r="T635" t="s">
        <v>3828</v>
      </c>
      <c r="U635" t="s">
        <v>3829</v>
      </c>
      <c r="V635" t="s">
        <v>1752</v>
      </c>
      <c r="W635" t="s">
        <v>350</v>
      </c>
      <c r="X635" t="s">
        <v>1753</v>
      </c>
      <c r="Y635" t="s">
        <v>67</v>
      </c>
      <c r="Z635" t="s">
        <v>126</v>
      </c>
      <c r="AA635" t="s">
        <v>127</v>
      </c>
      <c r="AB635" t="s">
        <v>70</v>
      </c>
      <c r="AC635" t="s">
        <v>70</v>
      </c>
      <c r="AD635" t="s">
        <v>70</v>
      </c>
      <c r="AE635" t="s">
        <v>67</v>
      </c>
      <c r="AF635" t="s">
        <v>395</v>
      </c>
      <c r="AG635" t="s">
        <v>72</v>
      </c>
      <c r="AH635" t="s">
        <v>112</v>
      </c>
      <c r="AI635" t="s">
        <v>131</v>
      </c>
      <c r="AJ635" t="s">
        <v>113</v>
      </c>
      <c r="AK635" t="s">
        <v>67</v>
      </c>
      <c r="AL635" t="s">
        <v>67</v>
      </c>
      <c r="AM635" t="s">
        <v>67</v>
      </c>
      <c r="AO635" t="s">
        <v>3830</v>
      </c>
      <c r="AP635" t="s">
        <v>80</v>
      </c>
      <c r="AR635" s="2"/>
      <c r="AT635" t="s">
        <v>80</v>
      </c>
      <c r="AU635" s="2"/>
    </row>
    <row r="636" spans="1:47" hidden="1" x14ac:dyDescent="0.35">
      <c r="A636" t="s">
        <v>3831</v>
      </c>
      <c r="B636" t="s">
        <v>48</v>
      </c>
      <c r="C636" t="s">
        <v>49</v>
      </c>
      <c r="D636" t="s">
        <v>50</v>
      </c>
      <c r="E636" t="s">
        <v>51</v>
      </c>
      <c r="F636" t="s">
        <v>52</v>
      </c>
      <c r="G636" t="s">
        <v>53</v>
      </c>
      <c r="H636" t="s">
        <v>54</v>
      </c>
      <c r="I636" t="s">
        <v>3473</v>
      </c>
      <c r="J636" t="s">
        <v>56</v>
      </c>
      <c r="K636" t="s">
        <v>57</v>
      </c>
      <c r="L636" s="2">
        <v>46273.326555752312</v>
      </c>
      <c r="M636" s="2">
        <v>46281.376577893519</v>
      </c>
      <c r="N636" t="s">
        <v>58</v>
      </c>
      <c r="O636" s="2">
        <v>46301.708333333336</v>
      </c>
      <c r="P636" t="s">
        <v>59</v>
      </c>
      <c r="Q636" s="2">
        <v>46279.708333333336</v>
      </c>
      <c r="R636" t="s">
        <v>60</v>
      </c>
      <c r="S636" t="s">
        <v>103</v>
      </c>
      <c r="T636" t="s">
        <v>3832</v>
      </c>
      <c r="U636" t="s">
        <v>3833</v>
      </c>
      <c r="V636" t="s">
        <v>3834</v>
      </c>
      <c r="W636" t="s">
        <v>65</v>
      </c>
      <c r="X636" t="s">
        <v>3835</v>
      </c>
      <c r="Y636" t="s">
        <v>67</v>
      </c>
      <c r="Z636" t="s">
        <v>619</v>
      </c>
      <c r="AA636" t="s">
        <v>620</v>
      </c>
      <c r="AB636" t="s">
        <v>70</v>
      </c>
      <c r="AC636" t="s">
        <v>70</v>
      </c>
      <c r="AD636" t="s">
        <v>70</v>
      </c>
      <c r="AE636" t="s">
        <v>67</v>
      </c>
      <c r="AF636" t="s">
        <v>597</v>
      </c>
      <c r="AG636" t="s">
        <v>72</v>
      </c>
      <c r="AH636" t="s">
        <v>72</v>
      </c>
      <c r="AI636" t="s">
        <v>74</v>
      </c>
      <c r="AJ636" t="s">
        <v>672</v>
      </c>
      <c r="AK636" t="s">
        <v>67</v>
      </c>
      <c r="AL636" t="s">
        <v>67</v>
      </c>
      <c r="AM636" t="s">
        <v>67</v>
      </c>
      <c r="AO636" t="s">
        <v>3836</v>
      </c>
      <c r="AP636" t="s">
        <v>80</v>
      </c>
      <c r="AR636" s="2"/>
      <c r="AT636" t="s">
        <v>80</v>
      </c>
      <c r="AU636" s="2"/>
    </row>
    <row r="637" spans="1:47" x14ac:dyDescent="0.35">
      <c r="A637" t="s">
        <v>3837</v>
      </c>
      <c r="B637" t="s">
        <v>48</v>
      </c>
      <c r="C637" t="s">
        <v>191</v>
      </c>
      <c r="D637" t="s">
        <v>50</v>
      </c>
      <c r="E637" t="s">
        <v>51</v>
      </c>
      <c r="F637" t="s">
        <v>52</v>
      </c>
      <c r="G637" t="s">
        <v>53</v>
      </c>
      <c r="H637" t="s">
        <v>54</v>
      </c>
      <c r="I637" t="s">
        <v>55</v>
      </c>
      <c r="J637" t="s">
        <v>56</v>
      </c>
      <c r="K637" t="s">
        <v>120</v>
      </c>
      <c r="L637" s="2">
        <v>46273.346825428242</v>
      </c>
      <c r="M637" s="2">
        <v>46279.305041400461</v>
      </c>
      <c r="N637" t="s">
        <v>58</v>
      </c>
      <c r="O637" s="2">
        <v>46302.34652777778</v>
      </c>
      <c r="P637" t="s">
        <v>59</v>
      </c>
      <c r="Q637" s="2">
        <v>46280.34652777778</v>
      </c>
      <c r="R637" t="s">
        <v>59</v>
      </c>
      <c r="S637" t="s">
        <v>103</v>
      </c>
      <c r="T637" t="s">
        <v>3838</v>
      </c>
      <c r="U637" t="s">
        <v>3839</v>
      </c>
      <c r="V637" t="s">
        <v>123</v>
      </c>
      <c r="W637" t="s">
        <v>124</v>
      </c>
      <c r="X637" t="s">
        <v>125</v>
      </c>
      <c r="Y637" t="s">
        <v>67</v>
      </c>
      <c r="Z637" t="s">
        <v>126</v>
      </c>
      <c r="AA637" t="s">
        <v>127</v>
      </c>
      <c r="AB637" t="s">
        <v>70</v>
      </c>
      <c r="AC637" t="s">
        <v>70</v>
      </c>
      <c r="AD637" t="s">
        <v>70</v>
      </c>
      <c r="AE637" t="s">
        <v>67</v>
      </c>
      <c r="AF637" t="s">
        <v>3840</v>
      </c>
      <c r="AG637" t="s">
        <v>72</v>
      </c>
      <c r="AH637" t="s">
        <v>112</v>
      </c>
      <c r="AI637" t="s">
        <v>74</v>
      </c>
      <c r="AJ637" t="s">
        <v>75</v>
      </c>
      <c r="AK637" t="s">
        <v>67</v>
      </c>
      <c r="AL637" t="s">
        <v>67</v>
      </c>
      <c r="AM637" t="s">
        <v>67</v>
      </c>
      <c r="AO637" t="s">
        <v>3841</v>
      </c>
      <c r="AP637" t="s">
        <v>77</v>
      </c>
      <c r="AQ637" t="s">
        <v>78</v>
      </c>
      <c r="AR637" s="2">
        <v>46273.622421446758</v>
      </c>
      <c r="AS637" t="s">
        <v>134</v>
      </c>
      <c r="AT637" t="s">
        <v>80</v>
      </c>
      <c r="AU637" s="2"/>
    </row>
    <row r="638" spans="1:47" hidden="1" x14ac:dyDescent="0.35">
      <c r="A638" t="s">
        <v>3842</v>
      </c>
      <c r="B638" t="s">
        <v>48</v>
      </c>
      <c r="C638" t="s">
        <v>406</v>
      </c>
      <c r="D638" t="s">
        <v>50</v>
      </c>
      <c r="E638" t="s">
        <v>149</v>
      </c>
      <c r="F638" t="s">
        <v>52</v>
      </c>
      <c r="G638" t="s">
        <v>53</v>
      </c>
      <c r="H638" t="s">
        <v>101</v>
      </c>
      <c r="I638" t="s">
        <v>625</v>
      </c>
      <c r="J638" t="s">
        <v>56</v>
      </c>
      <c r="K638" t="s">
        <v>86</v>
      </c>
      <c r="L638" s="2">
        <v>46273.350273113429</v>
      </c>
      <c r="M638" s="2">
        <v>46281.465991087964</v>
      </c>
      <c r="N638" t="s">
        <v>58</v>
      </c>
      <c r="O638" s="2">
        <v>46302.35</v>
      </c>
      <c r="P638" t="s">
        <v>59</v>
      </c>
      <c r="Q638" s="2">
        <v>46280.35</v>
      </c>
      <c r="R638" t="s">
        <v>60</v>
      </c>
      <c r="S638" t="s">
        <v>103</v>
      </c>
      <c r="T638" t="s">
        <v>3843</v>
      </c>
      <c r="U638" t="s">
        <v>3844</v>
      </c>
      <c r="V638" t="s">
        <v>3845</v>
      </c>
      <c r="W638" t="s">
        <v>171</v>
      </c>
      <c r="X638" t="s">
        <v>3846</v>
      </c>
      <c r="Y638" t="s">
        <v>67</v>
      </c>
      <c r="Z638" t="s">
        <v>68</v>
      </c>
      <c r="AA638" t="s">
        <v>69</v>
      </c>
      <c r="AB638" t="s">
        <v>70</v>
      </c>
      <c r="AC638" t="s">
        <v>70</v>
      </c>
      <c r="AD638" t="s">
        <v>70</v>
      </c>
      <c r="AE638" t="s">
        <v>67</v>
      </c>
      <c r="AF638" t="s">
        <v>1244</v>
      </c>
      <c r="AG638" t="s">
        <v>72</v>
      </c>
      <c r="AH638" t="s">
        <v>298</v>
      </c>
      <c r="AI638" t="s">
        <v>131</v>
      </c>
      <c r="AJ638" t="s">
        <v>157</v>
      </c>
      <c r="AK638" t="s">
        <v>67</v>
      </c>
      <c r="AL638" t="s">
        <v>67</v>
      </c>
      <c r="AM638" t="s">
        <v>67</v>
      </c>
      <c r="AO638" t="s">
        <v>3847</v>
      </c>
      <c r="AP638" t="s">
        <v>80</v>
      </c>
      <c r="AR638" s="2"/>
      <c r="AT638" t="s">
        <v>80</v>
      </c>
      <c r="AU638" s="2"/>
    </row>
    <row r="639" spans="1:47" hidden="1" x14ac:dyDescent="0.35">
      <c r="A639" t="s">
        <v>3848</v>
      </c>
      <c r="B639" t="s">
        <v>48</v>
      </c>
      <c r="C639" t="s">
        <v>117</v>
      </c>
      <c r="D639" t="s">
        <v>50</v>
      </c>
      <c r="E639" t="s">
        <v>118</v>
      </c>
      <c r="F639" t="s">
        <v>52</v>
      </c>
      <c r="G639" t="s">
        <v>53</v>
      </c>
      <c r="H639" t="s">
        <v>54</v>
      </c>
      <c r="I639" t="s">
        <v>55</v>
      </c>
      <c r="J639" t="s">
        <v>56</v>
      </c>
      <c r="K639" t="s">
        <v>86</v>
      </c>
      <c r="L639" s="2">
        <v>46273.35664957176</v>
      </c>
      <c r="M639" s="2">
        <v>46279.307714351853</v>
      </c>
      <c r="N639" t="s">
        <v>58</v>
      </c>
      <c r="O639" s="2">
        <v>46302.356249999997</v>
      </c>
      <c r="P639" t="s">
        <v>59</v>
      </c>
      <c r="Q639" s="2">
        <v>46280.356249999997</v>
      </c>
      <c r="R639" t="s">
        <v>59</v>
      </c>
      <c r="S639" t="s">
        <v>103</v>
      </c>
      <c r="T639" t="s">
        <v>3849</v>
      </c>
      <c r="U639" t="s">
        <v>3850</v>
      </c>
      <c r="V639" t="s">
        <v>3851</v>
      </c>
      <c r="W639" t="s">
        <v>1576</v>
      </c>
      <c r="X639" t="s">
        <v>3852</v>
      </c>
      <c r="Y639" t="s">
        <v>67</v>
      </c>
      <c r="Z639" t="s">
        <v>68</v>
      </c>
      <c r="AA639" t="s">
        <v>69</v>
      </c>
      <c r="AB639" t="s">
        <v>70</v>
      </c>
      <c r="AC639" t="s">
        <v>70</v>
      </c>
      <c r="AD639" t="s">
        <v>70</v>
      </c>
      <c r="AE639" t="s">
        <v>67</v>
      </c>
      <c r="AF639" t="s">
        <v>923</v>
      </c>
      <c r="AG639" t="s">
        <v>72</v>
      </c>
      <c r="AH639" t="s">
        <v>73</v>
      </c>
      <c r="AI639" t="s">
        <v>74</v>
      </c>
      <c r="AJ639" t="s">
        <v>75</v>
      </c>
      <c r="AK639" t="s">
        <v>67</v>
      </c>
      <c r="AL639" t="s">
        <v>67</v>
      </c>
      <c r="AM639" t="s">
        <v>67</v>
      </c>
      <c r="AO639" t="s">
        <v>3853</v>
      </c>
      <c r="AP639" t="s">
        <v>80</v>
      </c>
      <c r="AR639" s="2"/>
      <c r="AT639" t="s">
        <v>80</v>
      </c>
      <c r="AU639" s="2"/>
    </row>
    <row r="640" spans="1:47" hidden="1" x14ac:dyDescent="0.35">
      <c r="A640" t="s">
        <v>3854</v>
      </c>
      <c r="B640" t="s">
        <v>48</v>
      </c>
      <c r="C640" t="s">
        <v>49</v>
      </c>
      <c r="D640" t="s">
        <v>50</v>
      </c>
      <c r="E640" t="s">
        <v>51</v>
      </c>
      <c r="F640" t="s">
        <v>52</v>
      </c>
      <c r="G640" t="s">
        <v>53</v>
      </c>
      <c r="H640" t="s">
        <v>54</v>
      </c>
      <c r="I640" t="s">
        <v>55</v>
      </c>
      <c r="J640" t="s">
        <v>56</v>
      </c>
      <c r="K640" t="s">
        <v>86</v>
      </c>
      <c r="L640" s="2">
        <v>46273.363361111115</v>
      </c>
      <c r="M640" s="2">
        <v>46279.313847835649</v>
      </c>
      <c r="N640" t="s">
        <v>58</v>
      </c>
      <c r="O640" s="2">
        <v>46302.363194444442</v>
      </c>
      <c r="P640" t="s">
        <v>59</v>
      </c>
      <c r="Q640" s="2">
        <v>46280.363194444442</v>
      </c>
      <c r="R640" t="s">
        <v>59</v>
      </c>
      <c r="S640" t="s">
        <v>103</v>
      </c>
      <c r="T640" t="s">
        <v>3855</v>
      </c>
      <c r="U640" t="s">
        <v>3856</v>
      </c>
      <c r="V640" t="s">
        <v>262</v>
      </c>
      <c r="W640" t="s">
        <v>140</v>
      </c>
      <c r="X640" t="s">
        <v>264</v>
      </c>
      <c r="Y640" t="s">
        <v>67</v>
      </c>
      <c r="Z640" t="s">
        <v>619</v>
      </c>
      <c r="AA640" t="s">
        <v>620</v>
      </c>
      <c r="AB640" t="s">
        <v>70</v>
      </c>
      <c r="AC640" t="s">
        <v>70</v>
      </c>
      <c r="AD640" t="s">
        <v>70</v>
      </c>
      <c r="AE640" t="s">
        <v>67</v>
      </c>
      <c r="AF640" t="s">
        <v>732</v>
      </c>
      <c r="AG640" t="s">
        <v>72</v>
      </c>
      <c r="AH640" t="s">
        <v>73</v>
      </c>
      <c r="AI640" t="s">
        <v>74</v>
      </c>
      <c r="AJ640" t="s">
        <v>598</v>
      </c>
      <c r="AK640" t="s">
        <v>67</v>
      </c>
      <c r="AL640" t="s">
        <v>67</v>
      </c>
      <c r="AM640" t="s">
        <v>67</v>
      </c>
      <c r="AO640" t="s">
        <v>3857</v>
      </c>
      <c r="AP640" t="s">
        <v>80</v>
      </c>
      <c r="AR640" s="2"/>
      <c r="AT640" t="s">
        <v>80</v>
      </c>
      <c r="AU640" s="2"/>
    </row>
    <row r="641" spans="1:47" x14ac:dyDescent="0.35">
      <c r="A641" t="s">
        <v>3858</v>
      </c>
      <c r="B641" t="s">
        <v>48</v>
      </c>
      <c r="C641" t="s">
        <v>624</v>
      </c>
      <c r="D641" t="s">
        <v>98</v>
      </c>
      <c r="E641" t="s">
        <v>99</v>
      </c>
      <c r="F641" t="s">
        <v>100</v>
      </c>
      <c r="G641" t="s">
        <v>53</v>
      </c>
      <c r="H641" t="s">
        <v>54</v>
      </c>
      <c r="I641" t="s">
        <v>55</v>
      </c>
      <c r="J641" t="s">
        <v>56</v>
      </c>
      <c r="K641" t="s">
        <v>120</v>
      </c>
      <c r="L641" s="2">
        <v>46273.366321562498</v>
      </c>
      <c r="M641" s="2">
        <v>46275.574071759256</v>
      </c>
      <c r="N641" t="s">
        <v>58</v>
      </c>
      <c r="O641" s="2">
        <v>46302.365972222222</v>
      </c>
      <c r="P641" t="s">
        <v>59</v>
      </c>
      <c r="Q641" s="2">
        <v>46280.365972222222</v>
      </c>
      <c r="R641" t="s">
        <v>59</v>
      </c>
      <c r="S641" t="s">
        <v>103</v>
      </c>
      <c r="T641" t="s">
        <v>3859</v>
      </c>
      <c r="U641" t="s">
        <v>3860</v>
      </c>
      <c r="V641" t="s">
        <v>213</v>
      </c>
      <c r="W641" t="s">
        <v>124</v>
      </c>
      <c r="X641" t="s">
        <v>214</v>
      </c>
      <c r="Y641" t="s">
        <v>67</v>
      </c>
      <c r="Z641" t="s">
        <v>126</v>
      </c>
      <c r="AA641" t="s">
        <v>187</v>
      </c>
      <c r="AB641" t="s">
        <v>70</v>
      </c>
      <c r="AC641" t="s">
        <v>70</v>
      </c>
      <c r="AD641" t="s">
        <v>70</v>
      </c>
      <c r="AE641" t="s">
        <v>67</v>
      </c>
      <c r="AF641" t="s">
        <v>3861</v>
      </c>
      <c r="AG641" t="s">
        <v>244</v>
      </c>
      <c r="AH641" t="s">
        <v>245</v>
      </c>
      <c r="AI641" t="s">
        <v>131</v>
      </c>
      <c r="AJ641" t="s">
        <v>75</v>
      </c>
      <c r="AK641" t="s">
        <v>67</v>
      </c>
      <c r="AL641" t="s">
        <v>67</v>
      </c>
      <c r="AM641" t="s">
        <v>67</v>
      </c>
      <c r="AO641" t="s">
        <v>3862</v>
      </c>
      <c r="AP641" t="s">
        <v>80</v>
      </c>
      <c r="AR641" s="2"/>
      <c r="AT641" t="s">
        <v>80</v>
      </c>
      <c r="AU641" s="2"/>
    </row>
    <row r="642" spans="1:47" hidden="1" x14ac:dyDescent="0.35">
      <c r="A642" t="s">
        <v>3863</v>
      </c>
      <c r="B642" t="s">
        <v>48</v>
      </c>
      <c r="C642" t="s">
        <v>3864</v>
      </c>
      <c r="D642" t="s">
        <v>98</v>
      </c>
      <c r="E642" t="s">
        <v>99</v>
      </c>
      <c r="F642" t="s">
        <v>100</v>
      </c>
      <c r="G642" t="s">
        <v>53</v>
      </c>
      <c r="H642" t="s">
        <v>54</v>
      </c>
      <c r="I642" t="s">
        <v>55</v>
      </c>
      <c r="J642" t="s">
        <v>56</v>
      </c>
      <c r="K642" t="s">
        <v>57</v>
      </c>
      <c r="L642" s="2">
        <v>46273.368473958333</v>
      </c>
      <c r="M642" s="2">
        <v>46279.315302696756</v>
      </c>
      <c r="N642" t="s">
        <v>58</v>
      </c>
      <c r="O642" s="2">
        <v>46302.368055555555</v>
      </c>
      <c r="P642" t="s">
        <v>59</v>
      </c>
      <c r="Q642" s="2">
        <v>46280.368055555555</v>
      </c>
      <c r="R642" t="s">
        <v>59</v>
      </c>
      <c r="S642" t="s">
        <v>346</v>
      </c>
      <c r="T642" t="s">
        <v>3865</v>
      </c>
      <c r="U642" t="s">
        <v>3866</v>
      </c>
      <c r="V642" t="s">
        <v>3867</v>
      </c>
      <c r="W642" t="s">
        <v>823</v>
      </c>
      <c r="X642" t="s">
        <v>3868</v>
      </c>
      <c r="Y642" t="s">
        <v>67</v>
      </c>
      <c r="Z642" t="s">
        <v>126</v>
      </c>
      <c r="AA642" t="s">
        <v>127</v>
      </c>
      <c r="AB642" t="s">
        <v>70</v>
      </c>
      <c r="AC642" t="s">
        <v>70</v>
      </c>
      <c r="AD642" t="s">
        <v>70</v>
      </c>
      <c r="AE642" t="s">
        <v>67</v>
      </c>
      <c r="AF642" t="s">
        <v>3825</v>
      </c>
      <c r="AG642" t="s">
        <v>72</v>
      </c>
      <c r="AH642" t="s">
        <v>112</v>
      </c>
      <c r="AI642" t="s">
        <v>131</v>
      </c>
      <c r="AJ642" t="s">
        <v>226</v>
      </c>
      <c r="AK642" t="s">
        <v>67</v>
      </c>
      <c r="AL642" t="s">
        <v>67</v>
      </c>
      <c r="AM642" t="s">
        <v>67</v>
      </c>
      <c r="AO642" t="s">
        <v>3869</v>
      </c>
      <c r="AP642" t="s">
        <v>80</v>
      </c>
      <c r="AR642" s="2"/>
      <c r="AT642" t="s">
        <v>80</v>
      </c>
      <c r="AU642" s="2"/>
    </row>
    <row r="643" spans="1:47" hidden="1" x14ac:dyDescent="0.35">
      <c r="A643" t="s">
        <v>3870</v>
      </c>
      <c r="B643" t="s">
        <v>48</v>
      </c>
      <c r="C643" t="s">
        <v>3871</v>
      </c>
      <c r="D643" t="s">
        <v>83</v>
      </c>
      <c r="E643" t="s">
        <v>259</v>
      </c>
      <c r="F643" t="s">
        <v>85</v>
      </c>
      <c r="G643" t="s">
        <v>53</v>
      </c>
      <c r="H643" t="s">
        <v>54</v>
      </c>
      <c r="I643" t="s">
        <v>55</v>
      </c>
      <c r="J643" t="s">
        <v>56</v>
      </c>
      <c r="K643" t="s">
        <v>1630</v>
      </c>
      <c r="L643" s="2">
        <v>46273.372007754631</v>
      </c>
      <c r="M643" s="2">
        <v>46279.318630439811</v>
      </c>
      <c r="N643" t="s">
        <v>58</v>
      </c>
      <c r="O643" s="2">
        <v>46282.371527777781</v>
      </c>
      <c r="P643" t="s">
        <v>59</v>
      </c>
      <c r="Q643" s="2">
        <v>46280.371527777781</v>
      </c>
      <c r="R643" t="s">
        <v>59</v>
      </c>
      <c r="S643" t="s">
        <v>61</v>
      </c>
      <c r="T643" t="s">
        <v>3872</v>
      </c>
      <c r="U643" t="s">
        <v>3873</v>
      </c>
      <c r="V643" t="s">
        <v>2672</v>
      </c>
      <c r="W643" t="s">
        <v>913</v>
      </c>
      <c r="X643" t="s">
        <v>2673</v>
      </c>
      <c r="Y643" t="s">
        <v>67</v>
      </c>
      <c r="Z643" t="s">
        <v>68</v>
      </c>
      <c r="AA643" t="s">
        <v>1622</v>
      </c>
      <c r="AB643" t="s">
        <v>70</v>
      </c>
      <c r="AC643" t="s">
        <v>70</v>
      </c>
      <c r="AD643" t="s">
        <v>70</v>
      </c>
      <c r="AE643" t="s">
        <v>67</v>
      </c>
      <c r="AF643" t="s">
        <v>1476</v>
      </c>
      <c r="AG643" t="s">
        <v>72</v>
      </c>
      <c r="AH643" t="s">
        <v>73</v>
      </c>
      <c r="AI643" t="s">
        <v>131</v>
      </c>
      <c r="AJ643" t="s">
        <v>226</v>
      </c>
      <c r="AK643" t="s">
        <v>67</v>
      </c>
      <c r="AL643" t="s">
        <v>67</v>
      </c>
      <c r="AM643" t="s">
        <v>67</v>
      </c>
      <c r="AO643" t="s">
        <v>3874</v>
      </c>
      <c r="AP643" t="s">
        <v>80</v>
      </c>
      <c r="AR643" s="2"/>
      <c r="AT643" t="s">
        <v>80</v>
      </c>
      <c r="AU643" s="2"/>
    </row>
    <row r="644" spans="1:47" x14ac:dyDescent="0.35">
      <c r="A644" t="s">
        <v>3875</v>
      </c>
      <c r="B644" t="s">
        <v>48</v>
      </c>
      <c r="C644" t="s">
        <v>136</v>
      </c>
      <c r="G644" t="s">
        <v>53</v>
      </c>
      <c r="H644" t="s">
        <v>54</v>
      </c>
      <c r="I644" t="s">
        <v>55</v>
      </c>
      <c r="J644" t="s">
        <v>56</v>
      </c>
      <c r="K644" t="s">
        <v>120</v>
      </c>
      <c r="L644" s="2">
        <v>46273.373588506947</v>
      </c>
      <c r="M644" s="2">
        <v>46279.320743946759</v>
      </c>
      <c r="N644" t="s">
        <v>58</v>
      </c>
      <c r="O644" s="2">
        <v>46302.372916666667</v>
      </c>
      <c r="P644" t="s">
        <v>59</v>
      </c>
      <c r="Q644" s="2">
        <v>46280.372916666667</v>
      </c>
      <c r="R644" t="s">
        <v>59</v>
      </c>
      <c r="S644" t="s">
        <v>103</v>
      </c>
      <c r="T644" t="s">
        <v>3876</v>
      </c>
      <c r="U644" t="s">
        <v>3877</v>
      </c>
      <c r="V644" t="s">
        <v>747</v>
      </c>
      <c r="W644" t="s">
        <v>124</v>
      </c>
      <c r="X644" t="s">
        <v>748</v>
      </c>
      <c r="Y644" t="s">
        <v>67</v>
      </c>
      <c r="Z644" t="s">
        <v>126</v>
      </c>
      <c r="AA644" t="s">
        <v>127</v>
      </c>
      <c r="AB644" t="s">
        <v>70</v>
      </c>
      <c r="AC644" t="s">
        <v>70</v>
      </c>
      <c r="AD644" t="s">
        <v>70</v>
      </c>
      <c r="AE644" t="s">
        <v>67</v>
      </c>
      <c r="AF644" t="s">
        <v>3878</v>
      </c>
      <c r="AG644" t="s">
        <v>72</v>
      </c>
      <c r="AH644" t="s">
        <v>112</v>
      </c>
      <c r="AI644" t="s">
        <v>74</v>
      </c>
      <c r="AJ644" t="s">
        <v>75</v>
      </c>
      <c r="AK644" t="s">
        <v>67</v>
      </c>
      <c r="AL644" t="s">
        <v>67</v>
      </c>
      <c r="AM644" t="s">
        <v>67</v>
      </c>
      <c r="AO644" t="s">
        <v>3879</v>
      </c>
      <c r="AP644" t="s">
        <v>77</v>
      </c>
      <c r="AQ644" t="s">
        <v>145</v>
      </c>
      <c r="AR644" s="2">
        <v>46273.373466400466</v>
      </c>
      <c r="AS644" t="s">
        <v>146</v>
      </c>
      <c r="AT644" t="s">
        <v>80</v>
      </c>
      <c r="AU644" s="2"/>
    </row>
    <row r="645" spans="1:47" hidden="1" x14ac:dyDescent="0.35">
      <c r="A645" t="s">
        <v>3880</v>
      </c>
      <c r="B645" t="s">
        <v>48</v>
      </c>
      <c r="C645" t="s">
        <v>1143</v>
      </c>
      <c r="D645" t="s">
        <v>98</v>
      </c>
      <c r="E645" t="s">
        <v>99</v>
      </c>
      <c r="F645" t="s">
        <v>100</v>
      </c>
      <c r="G645" t="s">
        <v>53</v>
      </c>
      <c r="H645" t="s">
        <v>101</v>
      </c>
      <c r="I645" t="s">
        <v>221</v>
      </c>
      <c r="J645" t="s">
        <v>56</v>
      </c>
      <c r="K645" t="s">
        <v>86</v>
      </c>
      <c r="L645" s="2">
        <v>46273.373634641204</v>
      </c>
      <c r="M645" s="2">
        <v>46281.365483136571</v>
      </c>
      <c r="N645" t="s">
        <v>58</v>
      </c>
      <c r="O645" s="2">
        <v>46280.373611111114</v>
      </c>
      <c r="P645" t="s">
        <v>60</v>
      </c>
      <c r="Q645" s="2">
        <v>46280.373611111114</v>
      </c>
      <c r="R645" t="s">
        <v>60</v>
      </c>
      <c r="S645" t="s">
        <v>103</v>
      </c>
      <c r="T645" t="s">
        <v>2454</v>
      </c>
      <c r="U645" t="s">
        <v>2455</v>
      </c>
      <c r="V645" t="s">
        <v>203</v>
      </c>
      <c r="W645" t="s">
        <v>204</v>
      </c>
      <c r="X645" t="s">
        <v>204</v>
      </c>
      <c r="Y645" t="s">
        <v>67</v>
      </c>
      <c r="Z645" t="s">
        <v>1661</v>
      </c>
      <c r="AA645" t="s">
        <v>1662</v>
      </c>
      <c r="AB645" t="s">
        <v>70</v>
      </c>
      <c r="AC645" t="s">
        <v>70</v>
      </c>
      <c r="AD645" t="s">
        <v>70</v>
      </c>
      <c r="AE645" t="s">
        <v>67</v>
      </c>
      <c r="AF645" t="s">
        <v>67</v>
      </c>
      <c r="AG645" t="s">
        <v>197</v>
      </c>
      <c r="AH645" t="s">
        <v>950</v>
      </c>
      <c r="AI645" t="s">
        <v>131</v>
      </c>
      <c r="AJ645" t="s">
        <v>198</v>
      </c>
      <c r="AK645" t="s">
        <v>67</v>
      </c>
      <c r="AL645" t="s">
        <v>67</v>
      </c>
      <c r="AM645" t="s">
        <v>67</v>
      </c>
      <c r="AO645" t="s">
        <v>3881</v>
      </c>
      <c r="AP645" t="s">
        <v>77</v>
      </c>
      <c r="AQ645" t="s">
        <v>145</v>
      </c>
      <c r="AR645" s="2">
        <v>46273.373291006945</v>
      </c>
      <c r="AS645" t="s">
        <v>2370</v>
      </c>
      <c r="AT645" t="s">
        <v>80</v>
      </c>
      <c r="AU645" s="2"/>
    </row>
    <row r="646" spans="1:47" hidden="1" x14ac:dyDescent="0.35">
      <c r="A646" t="s">
        <v>3882</v>
      </c>
      <c r="B646" t="s">
        <v>48</v>
      </c>
      <c r="C646" t="s">
        <v>3883</v>
      </c>
      <c r="D646" t="s">
        <v>98</v>
      </c>
      <c r="E646" t="s">
        <v>99</v>
      </c>
      <c r="F646" t="s">
        <v>100</v>
      </c>
      <c r="G646" t="s">
        <v>53</v>
      </c>
      <c r="H646" t="s">
        <v>54</v>
      </c>
      <c r="I646" t="s">
        <v>55</v>
      </c>
      <c r="J646" t="s">
        <v>56</v>
      </c>
      <c r="K646" t="s">
        <v>86</v>
      </c>
      <c r="L646" s="2">
        <v>46273.374209108799</v>
      </c>
      <c r="M646" s="2">
        <v>46279.326607719908</v>
      </c>
      <c r="N646" t="s">
        <v>58</v>
      </c>
      <c r="O646" s="2">
        <v>46280.373611111114</v>
      </c>
      <c r="P646" t="s">
        <v>59</v>
      </c>
      <c r="Q646" s="2">
        <v>46280.373611111114</v>
      </c>
      <c r="R646" t="s">
        <v>59</v>
      </c>
      <c r="S646" t="s">
        <v>61</v>
      </c>
      <c r="T646" t="s">
        <v>3884</v>
      </c>
      <c r="U646" t="s">
        <v>3885</v>
      </c>
      <c r="V646" t="s">
        <v>203</v>
      </c>
      <c r="W646" t="s">
        <v>204</v>
      </c>
      <c r="X646" t="s">
        <v>204</v>
      </c>
      <c r="Y646" t="s">
        <v>67</v>
      </c>
      <c r="Z646" t="s">
        <v>215</v>
      </c>
      <c r="AA646" t="s">
        <v>235</v>
      </c>
      <c r="AB646" t="s">
        <v>70</v>
      </c>
      <c r="AC646" t="s">
        <v>70</v>
      </c>
      <c r="AD646" t="s">
        <v>70</v>
      </c>
      <c r="AE646" t="s">
        <v>67</v>
      </c>
      <c r="AF646" t="s">
        <v>3886</v>
      </c>
      <c r="AG646" t="s">
        <v>197</v>
      </c>
      <c r="AH646" t="s">
        <v>2161</v>
      </c>
      <c r="AI646" t="s">
        <v>131</v>
      </c>
      <c r="AJ646" t="s">
        <v>198</v>
      </c>
      <c r="AK646" t="s">
        <v>67</v>
      </c>
      <c r="AL646" t="s">
        <v>67</v>
      </c>
      <c r="AM646" t="s">
        <v>67</v>
      </c>
      <c r="AO646" t="s">
        <v>3887</v>
      </c>
      <c r="AP646" t="s">
        <v>80</v>
      </c>
      <c r="AR646" s="2"/>
      <c r="AT646" t="s">
        <v>80</v>
      </c>
      <c r="AU646" s="2"/>
    </row>
    <row r="647" spans="1:47" x14ac:dyDescent="0.35">
      <c r="A647" t="s">
        <v>3888</v>
      </c>
      <c r="B647" t="s">
        <v>48</v>
      </c>
      <c r="C647" t="s">
        <v>457</v>
      </c>
      <c r="D647" t="s">
        <v>50</v>
      </c>
      <c r="E647" t="s">
        <v>149</v>
      </c>
      <c r="F647" t="s">
        <v>52</v>
      </c>
      <c r="G647" t="s">
        <v>53</v>
      </c>
      <c r="H647" t="s">
        <v>54</v>
      </c>
      <c r="I647" t="s">
        <v>55</v>
      </c>
      <c r="J647" t="s">
        <v>56</v>
      </c>
      <c r="K647" t="s">
        <v>120</v>
      </c>
      <c r="L647" s="2">
        <v>46273.374334722219</v>
      </c>
      <c r="M647" s="2">
        <v>46279.33007167824</v>
      </c>
      <c r="N647" t="s">
        <v>58</v>
      </c>
      <c r="O647" s="2">
        <v>46302.374305555553</v>
      </c>
      <c r="P647" t="s">
        <v>59</v>
      </c>
      <c r="Q647" s="2">
        <v>46280.374305555553</v>
      </c>
      <c r="R647" t="s">
        <v>59</v>
      </c>
      <c r="S647" t="s">
        <v>61</v>
      </c>
      <c r="T647" t="s">
        <v>3889</v>
      </c>
      <c r="U647" t="s">
        <v>3890</v>
      </c>
      <c r="V647" t="s">
        <v>123</v>
      </c>
      <c r="W647" t="s">
        <v>124</v>
      </c>
      <c r="X647" t="s">
        <v>125</v>
      </c>
      <c r="Y647" t="s">
        <v>67</v>
      </c>
      <c r="Z647" t="s">
        <v>68</v>
      </c>
      <c r="AA647" t="s">
        <v>3891</v>
      </c>
      <c r="AB647" t="s">
        <v>70</v>
      </c>
      <c r="AC647" t="s">
        <v>70</v>
      </c>
      <c r="AD647" t="s">
        <v>70</v>
      </c>
      <c r="AE647" t="s">
        <v>67</v>
      </c>
      <c r="AF647" t="s">
        <v>597</v>
      </c>
      <c r="AG647" t="s">
        <v>72</v>
      </c>
      <c r="AH647" t="s">
        <v>72</v>
      </c>
      <c r="AI647" t="s">
        <v>74</v>
      </c>
      <c r="AJ647" t="s">
        <v>598</v>
      </c>
      <c r="AK647" t="s">
        <v>67</v>
      </c>
      <c r="AL647" t="s">
        <v>67</v>
      </c>
      <c r="AM647" t="s">
        <v>67</v>
      </c>
      <c r="AO647" t="s">
        <v>3892</v>
      </c>
      <c r="AP647" t="s">
        <v>80</v>
      </c>
      <c r="AR647" s="2"/>
      <c r="AT647" t="s">
        <v>80</v>
      </c>
      <c r="AU647" s="2"/>
    </row>
    <row r="648" spans="1:47" hidden="1" x14ac:dyDescent="0.35">
      <c r="A648" t="s">
        <v>3893</v>
      </c>
      <c r="B648" t="s">
        <v>48</v>
      </c>
      <c r="C648" t="s">
        <v>148</v>
      </c>
      <c r="D648" t="s">
        <v>50</v>
      </c>
      <c r="E648" t="s">
        <v>149</v>
      </c>
      <c r="F648" t="s">
        <v>52</v>
      </c>
      <c r="G648" t="s">
        <v>53</v>
      </c>
      <c r="H648" t="s">
        <v>54</v>
      </c>
      <c r="I648" t="s">
        <v>55</v>
      </c>
      <c r="J648" t="s">
        <v>56</v>
      </c>
      <c r="K648" t="s">
        <v>86</v>
      </c>
      <c r="L648" s="2">
        <v>46273.375864548609</v>
      </c>
      <c r="M648" s="2">
        <v>46279.338384340277</v>
      </c>
      <c r="N648" t="s">
        <v>58</v>
      </c>
      <c r="O648" s="2">
        <v>46302.375694444447</v>
      </c>
      <c r="P648" t="s">
        <v>59</v>
      </c>
      <c r="Q648" s="2">
        <v>46280.375694444447</v>
      </c>
      <c r="R648" t="s">
        <v>59</v>
      </c>
      <c r="S648" t="s">
        <v>61</v>
      </c>
      <c r="T648" t="s">
        <v>3894</v>
      </c>
      <c r="U648" t="s">
        <v>3895</v>
      </c>
      <c r="V648" t="s">
        <v>3896</v>
      </c>
      <c r="W648" t="s">
        <v>350</v>
      </c>
      <c r="X648" t="s">
        <v>3897</v>
      </c>
      <c r="Y648" t="s">
        <v>67</v>
      </c>
      <c r="Z648" t="s">
        <v>68</v>
      </c>
      <c r="AA648" t="s">
        <v>2368</v>
      </c>
      <c r="AB648" t="s">
        <v>70</v>
      </c>
      <c r="AC648" t="s">
        <v>70</v>
      </c>
      <c r="AD648" t="s">
        <v>70</v>
      </c>
      <c r="AE648" t="s">
        <v>67</v>
      </c>
      <c r="AF648" t="s">
        <v>286</v>
      </c>
      <c r="AG648" t="s">
        <v>72</v>
      </c>
      <c r="AH648" t="s">
        <v>73</v>
      </c>
      <c r="AI648" t="s">
        <v>74</v>
      </c>
      <c r="AJ648" t="s">
        <v>75</v>
      </c>
      <c r="AK648" t="s">
        <v>67</v>
      </c>
      <c r="AL648" t="s">
        <v>67</v>
      </c>
      <c r="AM648" t="s">
        <v>67</v>
      </c>
      <c r="AO648" t="s">
        <v>3898</v>
      </c>
      <c r="AP648" t="s">
        <v>80</v>
      </c>
      <c r="AR648" s="2"/>
      <c r="AT648" t="s">
        <v>80</v>
      </c>
      <c r="AU648" s="2"/>
    </row>
    <row r="649" spans="1:47" x14ac:dyDescent="0.35">
      <c r="A649" t="s">
        <v>3899</v>
      </c>
      <c r="B649" t="s">
        <v>48</v>
      </c>
      <c r="C649" t="s">
        <v>191</v>
      </c>
      <c r="D649" t="s">
        <v>50</v>
      </c>
      <c r="E649" t="s">
        <v>51</v>
      </c>
      <c r="F649" t="s">
        <v>52</v>
      </c>
      <c r="G649" t="s">
        <v>53</v>
      </c>
      <c r="H649" t="s">
        <v>54</v>
      </c>
      <c r="I649" t="s">
        <v>55</v>
      </c>
      <c r="J649" t="s">
        <v>56</v>
      </c>
      <c r="K649" t="s">
        <v>120</v>
      </c>
      <c r="L649" s="2">
        <v>46273.37869247685</v>
      </c>
      <c r="M649" s="2">
        <v>46279.339638854166</v>
      </c>
      <c r="N649" t="s">
        <v>58</v>
      </c>
      <c r="O649" s="2">
        <v>46302.378472222219</v>
      </c>
      <c r="P649" t="s">
        <v>59</v>
      </c>
      <c r="Q649" s="2">
        <v>46280.378472222219</v>
      </c>
      <c r="R649" t="s">
        <v>59</v>
      </c>
      <c r="S649" t="s">
        <v>103</v>
      </c>
      <c r="T649" t="s">
        <v>3900</v>
      </c>
      <c r="U649" t="s">
        <v>3901</v>
      </c>
      <c r="V649" t="s">
        <v>764</v>
      </c>
      <c r="W649" t="s">
        <v>302</v>
      </c>
      <c r="X649" t="s">
        <v>765</v>
      </c>
      <c r="Y649" t="s">
        <v>67</v>
      </c>
      <c r="Z649" t="s">
        <v>126</v>
      </c>
      <c r="AA649" t="s">
        <v>3902</v>
      </c>
      <c r="AB649" t="s">
        <v>70</v>
      </c>
      <c r="AC649" t="s">
        <v>70</v>
      </c>
      <c r="AD649" t="s">
        <v>70</v>
      </c>
      <c r="AE649" t="s">
        <v>67</v>
      </c>
      <c r="AF649" t="s">
        <v>653</v>
      </c>
      <c r="AG649" t="s">
        <v>72</v>
      </c>
      <c r="AH649" t="s">
        <v>112</v>
      </c>
      <c r="AI649" t="s">
        <v>74</v>
      </c>
      <c r="AJ649" t="s">
        <v>672</v>
      </c>
      <c r="AK649" t="s">
        <v>67</v>
      </c>
      <c r="AL649" t="s">
        <v>67</v>
      </c>
      <c r="AM649" t="s">
        <v>67</v>
      </c>
      <c r="AO649" t="s">
        <v>3903</v>
      </c>
      <c r="AP649" t="s">
        <v>80</v>
      </c>
      <c r="AR649" s="2"/>
      <c r="AT649" t="s">
        <v>80</v>
      </c>
      <c r="AU649" s="2"/>
    </row>
    <row r="650" spans="1:47" hidden="1" x14ac:dyDescent="0.35">
      <c r="A650" t="s">
        <v>3904</v>
      </c>
      <c r="B650" t="s">
        <v>48</v>
      </c>
      <c r="C650" t="s">
        <v>443</v>
      </c>
      <c r="D650" t="s">
        <v>50</v>
      </c>
      <c r="E650" t="s">
        <v>118</v>
      </c>
      <c r="F650" t="s">
        <v>52</v>
      </c>
      <c r="G650" t="s">
        <v>53</v>
      </c>
      <c r="H650" t="s">
        <v>54</v>
      </c>
      <c r="I650" t="s">
        <v>55</v>
      </c>
      <c r="J650" t="s">
        <v>56</v>
      </c>
      <c r="K650" t="s">
        <v>120</v>
      </c>
      <c r="L650" s="2">
        <v>46273.383465011575</v>
      </c>
      <c r="M650" s="2">
        <v>46279.340604432873</v>
      </c>
      <c r="N650" t="s">
        <v>58</v>
      </c>
      <c r="O650" s="2">
        <v>46280.383333333331</v>
      </c>
      <c r="P650" t="s">
        <v>59</v>
      </c>
      <c r="Q650" s="2">
        <v>46280.383333333331</v>
      </c>
      <c r="R650" t="s">
        <v>59</v>
      </c>
      <c r="S650" t="s">
        <v>103</v>
      </c>
      <c r="T650" t="s">
        <v>3905</v>
      </c>
      <c r="U650" t="s">
        <v>3906</v>
      </c>
      <c r="V650" t="s">
        <v>203</v>
      </c>
      <c r="W650" t="s">
        <v>204</v>
      </c>
      <c r="X650" t="s">
        <v>204</v>
      </c>
      <c r="Y650" t="s">
        <v>67</v>
      </c>
      <c r="Z650" t="s">
        <v>126</v>
      </c>
      <c r="AA650" t="s">
        <v>127</v>
      </c>
      <c r="AB650" t="s">
        <v>70</v>
      </c>
      <c r="AC650" t="s">
        <v>70</v>
      </c>
      <c r="AD650" t="s">
        <v>70</v>
      </c>
      <c r="AE650" t="s">
        <v>67</v>
      </c>
      <c r="AF650" t="s">
        <v>3907</v>
      </c>
      <c r="AG650" t="s">
        <v>197</v>
      </c>
      <c r="AH650" t="s">
        <v>206</v>
      </c>
      <c r="AI650" t="s">
        <v>131</v>
      </c>
      <c r="AJ650" t="s">
        <v>198</v>
      </c>
      <c r="AK650" t="s">
        <v>67</v>
      </c>
      <c r="AL650" t="s">
        <v>67</v>
      </c>
      <c r="AM650" t="s">
        <v>67</v>
      </c>
      <c r="AO650" t="s">
        <v>3908</v>
      </c>
      <c r="AP650" t="s">
        <v>80</v>
      </c>
      <c r="AR650" s="2"/>
      <c r="AT650" t="s">
        <v>80</v>
      </c>
      <c r="AU650" s="2"/>
    </row>
    <row r="651" spans="1:47" hidden="1" x14ac:dyDescent="0.35">
      <c r="A651" t="s">
        <v>3909</v>
      </c>
      <c r="B651" t="s">
        <v>48</v>
      </c>
      <c r="C651" t="s">
        <v>314</v>
      </c>
      <c r="D651" t="s">
        <v>50</v>
      </c>
      <c r="E651" t="s">
        <v>149</v>
      </c>
      <c r="F651" t="s">
        <v>52</v>
      </c>
      <c r="G651" t="s">
        <v>53</v>
      </c>
      <c r="H651" t="s">
        <v>54</v>
      </c>
      <c r="I651" t="s">
        <v>55</v>
      </c>
      <c r="J651" t="s">
        <v>56</v>
      </c>
      <c r="K651" t="s">
        <v>86</v>
      </c>
      <c r="L651" s="2">
        <v>46273.387492974536</v>
      </c>
      <c r="M651" s="2">
        <v>46279.341891666663</v>
      </c>
      <c r="N651" t="s">
        <v>58</v>
      </c>
      <c r="O651" s="2">
        <v>46302.386805555558</v>
      </c>
      <c r="P651" t="s">
        <v>59</v>
      </c>
      <c r="Q651" s="2">
        <v>46280.386805555558</v>
      </c>
      <c r="R651" t="s">
        <v>59</v>
      </c>
      <c r="S651" t="s">
        <v>103</v>
      </c>
      <c r="T651" t="s">
        <v>3910</v>
      </c>
      <c r="U651" t="s">
        <v>3911</v>
      </c>
      <c r="V651" t="s">
        <v>432</v>
      </c>
      <c r="W651" t="s">
        <v>1827</v>
      </c>
      <c r="X651" t="s">
        <v>433</v>
      </c>
      <c r="Y651" t="s">
        <v>67</v>
      </c>
      <c r="Z651" t="s">
        <v>126</v>
      </c>
      <c r="AA651" t="s">
        <v>127</v>
      </c>
      <c r="AB651" t="s">
        <v>70</v>
      </c>
      <c r="AC651" t="s">
        <v>70</v>
      </c>
      <c r="AD651" t="s">
        <v>70</v>
      </c>
      <c r="AE651" t="s">
        <v>67</v>
      </c>
      <c r="AF651" t="s">
        <v>3912</v>
      </c>
      <c r="AG651" t="s">
        <v>197</v>
      </c>
      <c r="AH651" t="s">
        <v>206</v>
      </c>
      <c r="AI651" t="s">
        <v>74</v>
      </c>
      <c r="AJ651" t="s">
        <v>198</v>
      </c>
      <c r="AK651" t="s">
        <v>67</v>
      </c>
      <c r="AL651" t="s">
        <v>67</v>
      </c>
      <c r="AM651" t="s">
        <v>67</v>
      </c>
      <c r="AO651" t="s">
        <v>3913</v>
      </c>
      <c r="AP651" t="s">
        <v>80</v>
      </c>
      <c r="AR651" s="2"/>
      <c r="AT651" t="s">
        <v>80</v>
      </c>
      <c r="AU651" s="2"/>
    </row>
    <row r="652" spans="1:47" x14ac:dyDescent="0.35">
      <c r="A652" t="s">
        <v>3914</v>
      </c>
      <c r="B652" t="s">
        <v>48</v>
      </c>
      <c r="C652" t="s">
        <v>537</v>
      </c>
      <c r="D652" t="s">
        <v>50</v>
      </c>
      <c r="E652" t="s">
        <v>51</v>
      </c>
      <c r="F652" t="s">
        <v>52</v>
      </c>
      <c r="G652" t="s">
        <v>53</v>
      </c>
      <c r="H652" t="s">
        <v>54</v>
      </c>
      <c r="I652" t="s">
        <v>55</v>
      </c>
      <c r="J652" t="s">
        <v>56</v>
      </c>
      <c r="K652" t="s">
        <v>120</v>
      </c>
      <c r="L652" s="2">
        <v>46273.388197337961</v>
      </c>
      <c r="M652" s="2">
        <v>46279.344838229168</v>
      </c>
      <c r="N652" t="s">
        <v>58</v>
      </c>
      <c r="O652" s="2">
        <v>46302.388194444444</v>
      </c>
      <c r="P652" t="s">
        <v>59</v>
      </c>
      <c r="Q652" s="2">
        <v>46280.388194444444</v>
      </c>
      <c r="R652" t="s">
        <v>59</v>
      </c>
      <c r="S652" t="s">
        <v>103</v>
      </c>
      <c r="T652" t="s">
        <v>3915</v>
      </c>
      <c r="U652" t="s">
        <v>3916</v>
      </c>
      <c r="V652" t="s">
        <v>310</v>
      </c>
      <c r="W652" t="s">
        <v>302</v>
      </c>
      <c r="X652" t="s">
        <v>311</v>
      </c>
      <c r="Y652" t="s">
        <v>67</v>
      </c>
      <c r="Z652" t="s">
        <v>126</v>
      </c>
      <c r="AA652" t="s">
        <v>127</v>
      </c>
      <c r="AB652" t="s">
        <v>70</v>
      </c>
      <c r="AC652" t="s">
        <v>70</v>
      </c>
      <c r="AD652" t="s">
        <v>70</v>
      </c>
      <c r="AE652" t="s">
        <v>67</v>
      </c>
      <c r="AF652" t="s">
        <v>1755</v>
      </c>
      <c r="AG652" t="s">
        <v>72</v>
      </c>
      <c r="AH652" t="s">
        <v>73</v>
      </c>
      <c r="AI652" t="s">
        <v>74</v>
      </c>
      <c r="AJ652" t="s">
        <v>94</v>
      </c>
      <c r="AK652" t="s">
        <v>67</v>
      </c>
      <c r="AL652" t="s">
        <v>67</v>
      </c>
      <c r="AM652" t="s">
        <v>67</v>
      </c>
      <c r="AO652" t="s">
        <v>3917</v>
      </c>
      <c r="AP652" t="s">
        <v>80</v>
      </c>
      <c r="AR652" s="2"/>
      <c r="AT652" t="s">
        <v>80</v>
      </c>
      <c r="AU652" s="2"/>
    </row>
    <row r="653" spans="1:47" hidden="1" x14ac:dyDescent="0.35">
      <c r="A653" t="s">
        <v>3918</v>
      </c>
      <c r="B653" t="s">
        <v>48</v>
      </c>
      <c r="C653" t="s">
        <v>2244</v>
      </c>
      <c r="D653" t="s">
        <v>50</v>
      </c>
      <c r="E653" t="s">
        <v>51</v>
      </c>
      <c r="F653" t="s">
        <v>52</v>
      </c>
      <c r="G653" t="s">
        <v>53</v>
      </c>
      <c r="H653" t="s">
        <v>101</v>
      </c>
      <c r="I653" t="s">
        <v>808</v>
      </c>
      <c r="J653" t="s">
        <v>56</v>
      </c>
      <c r="K653" t="s">
        <v>86</v>
      </c>
      <c r="L653" s="2">
        <v>46273.388587384259</v>
      </c>
      <c r="M653" s="2">
        <v>46288.502266238429</v>
      </c>
      <c r="N653" t="s">
        <v>58</v>
      </c>
      <c r="O653" s="2">
        <v>46302.388194444444</v>
      </c>
      <c r="P653" t="s">
        <v>59</v>
      </c>
      <c r="Q653" s="2">
        <v>46280.388194444444</v>
      </c>
      <c r="R653" t="s">
        <v>60</v>
      </c>
      <c r="S653" t="s">
        <v>103</v>
      </c>
      <c r="T653" t="s">
        <v>3919</v>
      </c>
      <c r="U653" t="s">
        <v>3920</v>
      </c>
      <c r="V653" t="s">
        <v>1826</v>
      </c>
      <c r="W653" t="s">
        <v>1827</v>
      </c>
      <c r="X653" t="s">
        <v>1828</v>
      </c>
      <c r="Y653" t="s">
        <v>67</v>
      </c>
      <c r="Z653" t="s">
        <v>636</v>
      </c>
      <c r="AA653" t="s">
        <v>637</v>
      </c>
      <c r="AB653" t="s">
        <v>70</v>
      </c>
      <c r="AC653" t="s">
        <v>70</v>
      </c>
      <c r="AD653" t="s">
        <v>70</v>
      </c>
      <c r="AE653" t="s">
        <v>67</v>
      </c>
      <c r="AF653" t="s">
        <v>671</v>
      </c>
      <c r="AG653" t="s">
        <v>72</v>
      </c>
      <c r="AH653" t="s">
        <v>73</v>
      </c>
      <c r="AI653" t="s">
        <v>74</v>
      </c>
      <c r="AJ653" t="s">
        <v>94</v>
      </c>
      <c r="AK653" t="s">
        <v>67</v>
      </c>
      <c r="AL653" t="s">
        <v>67</v>
      </c>
      <c r="AM653" t="s">
        <v>67</v>
      </c>
      <c r="AO653" t="s">
        <v>3921</v>
      </c>
      <c r="AP653" t="s">
        <v>77</v>
      </c>
      <c r="AQ653" t="s">
        <v>145</v>
      </c>
      <c r="AR653" s="2">
        <v>46279.526771608798</v>
      </c>
      <c r="AS653" t="s">
        <v>256</v>
      </c>
      <c r="AT653" t="s">
        <v>80</v>
      </c>
      <c r="AU653" s="2"/>
    </row>
    <row r="654" spans="1:47" hidden="1" x14ac:dyDescent="0.35">
      <c r="A654" t="s">
        <v>3922</v>
      </c>
      <c r="B654" t="s">
        <v>48</v>
      </c>
      <c r="C654" t="s">
        <v>481</v>
      </c>
      <c r="D654" t="s">
        <v>50</v>
      </c>
      <c r="E654" t="s">
        <v>149</v>
      </c>
      <c r="F654" t="s">
        <v>52</v>
      </c>
      <c r="G654" t="s">
        <v>53</v>
      </c>
      <c r="H654" t="s">
        <v>54</v>
      </c>
      <c r="I654" t="s">
        <v>55</v>
      </c>
      <c r="J654" t="s">
        <v>56</v>
      </c>
      <c r="K654" t="s">
        <v>120</v>
      </c>
      <c r="L654" s="2">
        <v>46273.388897951387</v>
      </c>
      <c r="M654" s="2">
        <v>46279.346193171295</v>
      </c>
      <c r="N654" t="s">
        <v>58</v>
      </c>
      <c r="O654" s="2">
        <v>46280.388888888891</v>
      </c>
      <c r="P654" t="s">
        <v>59</v>
      </c>
      <c r="Q654" s="2">
        <v>46280.388888888891</v>
      </c>
      <c r="R654" t="s">
        <v>59</v>
      </c>
      <c r="S654" t="s">
        <v>103</v>
      </c>
      <c r="T654" t="s">
        <v>3923</v>
      </c>
      <c r="U654" t="s">
        <v>3924</v>
      </c>
      <c r="V654" t="s">
        <v>203</v>
      </c>
      <c r="W654" t="s">
        <v>204</v>
      </c>
      <c r="X654" t="s">
        <v>204</v>
      </c>
      <c r="Y654" t="s">
        <v>67</v>
      </c>
      <c r="Z654" t="s">
        <v>126</v>
      </c>
      <c r="AA654" t="s">
        <v>2940</v>
      </c>
      <c r="AB654" t="s">
        <v>70</v>
      </c>
      <c r="AC654" t="s">
        <v>70</v>
      </c>
      <c r="AD654" t="s">
        <v>70</v>
      </c>
      <c r="AE654" t="s">
        <v>67</v>
      </c>
      <c r="AF654" t="s">
        <v>3925</v>
      </c>
      <c r="AG654" t="s">
        <v>93</v>
      </c>
      <c r="AH654" t="s">
        <v>93</v>
      </c>
      <c r="AI654" t="s">
        <v>74</v>
      </c>
      <c r="AJ654" t="s">
        <v>94</v>
      </c>
      <c r="AK654" t="s">
        <v>67</v>
      </c>
      <c r="AL654" t="s">
        <v>67</v>
      </c>
      <c r="AM654" t="s">
        <v>67</v>
      </c>
      <c r="AO654" t="s">
        <v>3926</v>
      </c>
      <c r="AP654" t="s">
        <v>80</v>
      </c>
      <c r="AR654" s="2"/>
      <c r="AT654" t="s">
        <v>80</v>
      </c>
      <c r="AU654" s="2"/>
    </row>
    <row r="655" spans="1:47" x14ac:dyDescent="0.35">
      <c r="A655" t="s">
        <v>3927</v>
      </c>
      <c r="B655" t="s">
        <v>48</v>
      </c>
      <c r="C655" t="s">
        <v>1454</v>
      </c>
      <c r="D655" t="s">
        <v>50</v>
      </c>
      <c r="E655" t="s">
        <v>118</v>
      </c>
      <c r="F655" t="s">
        <v>52</v>
      </c>
      <c r="G655" t="s">
        <v>53</v>
      </c>
      <c r="H655" t="s">
        <v>54</v>
      </c>
      <c r="I655" t="s">
        <v>55</v>
      </c>
      <c r="J655" t="s">
        <v>56</v>
      </c>
      <c r="K655" t="s">
        <v>120</v>
      </c>
      <c r="L655" s="2">
        <v>46273.391537268515</v>
      </c>
      <c r="M655" s="2">
        <v>46279.347248148151</v>
      </c>
      <c r="N655" t="s">
        <v>58</v>
      </c>
      <c r="O655" s="2">
        <v>46302.390972222223</v>
      </c>
      <c r="P655" t="s">
        <v>59</v>
      </c>
      <c r="Q655" s="2">
        <v>46280.390972222223</v>
      </c>
      <c r="R655" t="s">
        <v>59</v>
      </c>
      <c r="S655" t="s">
        <v>103</v>
      </c>
      <c r="T655" t="s">
        <v>3928</v>
      </c>
      <c r="U655" t="s">
        <v>3929</v>
      </c>
      <c r="V655" t="s">
        <v>123</v>
      </c>
      <c r="W655" t="s">
        <v>124</v>
      </c>
      <c r="X655" t="s">
        <v>125</v>
      </c>
      <c r="Y655" t="s">
        <v>67</v>
      </c>
      <c r="Z655" t="s">
        <v>426</v>
      </c>
      <c r="AA655" t="s">
        <v>3930</v>
      </c>
      <c r="AB655" t="s">
        <v>70</v>
      </c>
      <c r="AC655" t="s">
        <v>70</v>
      </c>
      <c r="AD655" t="s">
        <v>70</v>
      </c>
      <c r="AE655" t="s">
        <v>67</v>
      </c>
      <c r="AF655" t="s">
        <v>977</v>
      </c>
      <c r="AG655" t="s">
        <v>72</v>
      </c>
      <c r="AH655" t="s">
        <v>73</v>
      </c>
      <c r="AI655" t="s">
        <v>74</v>
      </c>
      <c r="AJ655" t="s">
        <v>75</v>
      </c>
      <c r="AK655" t="s">
        <v>67</v>
      </c>
      <c r="AL655" t="s">
        <v>67</v>
      </c>
      <c r="AM655" t="s">
        <v>67</v>
      </c>
      <c r="AO655" t="s">
        <v>3931</v>
      </c>
      <c r="AP655" t="s">
        <v>80</v>
      </c>
      <c r="AR655" s="2"/>
      <c r="AT655" t="s">
        <v>80</v>
      </c>
      <c r="AU655" s="2"/>
    </row>
    <row r="656" spans="1:47" hidden="1" x14ac:dyDescent="0.35">
      <c r="A656" t="s">
        <v>3932</v>
      </c>
      <c r="B656" t="s">
        <v>48</v>
      </c>
      <c r="C656" t="s">
        <v>702</v>
      </c>
      <c r="D656" t="s">
        <v>98</v>
      </c>
      <c r="E656" t="s">
        <v>664</v>
      </c>
      <c r="F656" t="s">
        <v>100</v>
      </c>
      <c r="G656" t="s">
        <v>53</v>
      </c>
      <c r="H656" t="s">
        <v>54</v>
      </c>
      <c r="I656" t="s">
        <v>55</v>
      </c>
      <c r="J656" t="s">
        <v>56</v>
      </c>
      <c r="K656" t="s">
        <v>86</v>
      </c>
      <c r="L656" s="2">
        <v>46273.394759178242</v>
      </c>
      <c r="M656" s="2">
        <v>46279.348947025464</v>
      </c>
      <c r="N656" t="s">
        <v>58</v>
      </c>
      <c r="O656" s="2">
        <v>46302.394444444442</v>
      </c>
      <c r="P656" t="s">
        <v>59</v>
      </c>
      <c r="Q656" s="2">
        <v>46280.394444444442</v>
      </c>
      <c r="R656" t="s">
        <v>59</v>
      </c>
      <c r="S656" t="s">
        <v>61</v>
      </c>
      <c r="T656" t="s">
        <v>3933</v>
      </c>
      <c r="U656" t="s">
        <v>3934</v>
      </c>
      <c r="V656" t="s">
        <v>491</v>
      </c>
      <c r="W656" t="s">
        <v>295</v>
      </c>
      <c r="X656" t="s">
        <v>492</v>
      </c>
      <c r="Y656" t="s">
        <v>67</v>
      </c>
      <c r="Z656" t="s">
        <v>126</v>
      </c>
      <c r="AA656" t="s">
        <v>127</v>
      </c>
      <c r="AB656" t="s">
        <v>70</v>
      </c>
      <c r="AC656" t="s">
        <v>70</v>
      </c>
      <c r="AD656" t="s">
        <v>70</v>
      </c>
      <c r="AE656" t="s">
        <v>67</v>
      </c>
      <c r="AF656" t="s">
        <v>342</v>
      </c>
      <c r="AG656" t="s">
        <v>72</v>
      </c>
      <c r="AH656" t="s">
        <v>73</v>
      </c>
      <c r="AI656" t="s">
        <v>74</v>
      </c>
      <c r="AJ656" t="s">
        <v>75</v>
      </c>
      <c r="AK656" t="s">
        <v>67</v>
      </c>
      <c r="AL656" t="s">
        <v>67</v>
      </c>
      <c r="AM656" t="s">
        <v>67</v>
      </c>
      <c r="AO656" t="s">
        <v>3935</v>
      </c>
      <c r="AP656" t="s">
        <v>80</v>
      </c>
      <c r="AR656" s="2"/>
      <c r="AT656" t="s">
        <v>80</v>
      </c>
      <c r="AU656" s="2"/>
    </row>
    <row r="657" spans="1:47" hidden="1" x14ac:dyDescent="0.35">
      <c r="A657" t="s">
        <v>3936</v>
      </c>
      <c r="B657" t="s">
        <v>48</v>
      </c>
      <c r="C657" t="s">
        <v>3937</v>
      </c>
      <c r="D657" t="s">
        <v>1671</v>
      </c>
      <c r="E657" t="s">
        <v>1672</v>
      </c>
      <c r="F657" t="s">
        <v>1673</v>
      </c>
      <c r="G657" t="s">
        <v>53</v>
      </c>
      <c r="H657" t="s">
        <v>67</v>
      </c>
      <c r="I657" t="s">
        <v>3937</v>
      </c>
      <c r="J657" t="s">
        <v>56</v>
      </c>
      <c r="K657" t="s">
        <v>574</v>
      </c>
      <c r="L657" s="2">
        <v>46273.39549545139</v>
      </c>
      <c r="M657" s="2"/>
      <c r="N657" t="s">
        <v>575</v>
      </c>
      <c r="O657" s="2">
        <v>46280</v>
      </c>
      <c r="P657" t="s">
        <v>576</v>
      </c>
      <c r="Q657" s="2">
        <v>46280</v>
      </c>
      <c r="R657" t="s">
        <v>576</v>
      </c>
      <c r="S657" t="s">
        <v>67</v>
      </c>
      <c r="T657" t="s">
        <v>3938</v>
      </c>
      <c r="U657" t="s">
        <v>3939</v>
      </c>
      <c r="V657" t="s">
        <v>67</v>
      </c>
      <c r="W657" t="s">
        <v>67</v>
      </c>
      <c r="X657" t="s">
        <v>67</v>
      </c>
      <c r="Y657" t="s">
        <v>67</v>
      </c>
      <c r="Z657" t="s">
        <v>215</v>
      </c>
      <c r="AA657" t="s">
        <v>1034</v>
      </c>
      <c r="AB657" t="s">
        <v>70</v>
      </c>
      <c r="AC657" t="s">
        <v>70</v>
      </c>
      <c r="AD657" t="s">
        <v>70</v>
      </c>
      <c r="AE657" t="s">
        <v>67</v>
      </c>
      <c r="AF657" t="s">
        <v>67</v>
      </c>
      <c r="AG657" t="s">
        <v>197</v>
      </c>
      <c r="AH657" t="s">
        <v>950</v>
      </c>
      <c r="AI657" t="s">
        <v>131</v>
      </c>
      <c r="AJ657" t="s">
        <v>198</v>
      </c>
      <c r="AK657" t="s">
        <v>67</v>
      </c>
      <c r="AL657" t="s">
        <v>67</v>
      </c>
      <c r="AM657" t="s">
        <v>67</v>
      </c>
      <c r="AO657" t="s">
        <v>3940</v>
      </c>
      <c r="AP657" t="s">
        <v>80</v>
      </c>
      <c r="AR657" s="2"/>
      <c r="AT657" t="s">
        <v>80</v>
      </c>
      <c r="AU657" s="2"/>
    </row>
    <row r="658" spans="1:47" hidden="1" x14ac:dyDescent="0.35">
      <c r="A658" t="s">
        <v>3941</v>
      </c>
      <c r="B658" t="s">
        <v>48</v>
      </c>
      <c r="C658" t="s">
        <v>314</v>
      </c>
      <c r="D658" t="s">
        <v>50</v>
      </c>
      <c r="E658" t="s">
        <v>149</v>
      </c>
      <c r="F658" t="s">
        <v>52</v>
      </c>
      <c r="G658" t="s">
        <v>53</v>
      </c>
      <c r="H658" t="s">
        <v>101</v>
      </c>
      <c r="I658" t="s">
        <v>1094</v>
      </c>
      <c r="J658" t="s">
        <v>56</v>
      </c>
      <c r="K658" t="s">
        <v>86</v>
      </c>
      <c r="L658" s="2">
        <v>46273.399060995369</v>
      </c>
      <c r="M658" s="2">
        <v>46281.237723576392</v>
      </c>
      <c r="N658" t="s">
        <v>58</v>
      </c>
      <c r="O658" s="2">
        <v>46302.398611111108</v>
      </c>
      <c r="P658" t="s">
        <v>59</v>
      </c>
      <c r="Q658" s="2">
        <v>46280.398611111108</v>
      </c>
      <c r="R658" t="s">
        <v>60</v>
      </c>
      <c r="S658" t="s">
        <v>103</v>
      </c>
      <c r="T658" t="s">
        <v>3942</v>
      </c>
      <c r="U658" t="s">
        <v>3943</v>
      </c>
      <c r="V658" t="s">
        <v>1081</v>
      </c>
      <c r="W658" t="s">
        <v>350</v>
      </c>
      <c r="X658" t="s">
        <v>1082</v>
      </c>
      <c r="Y658" t="s">
        <v>67</v>
      </c>
      <c r="Z658" t="s">
        <v>126</v>
      </c>
      <c r="AA658" t="s">
        <v>127</v>
      </c>
      <c r="AB658" t="s">
        <v>70</v>
      </c>
      <c r="AC658" t="s">
        <v>70</v>
      </c>
      <c r="AD658" t="s">
        <v>70</v>
      </c>
      <c r="AE658" t="s">
        <v>67</v>
      </c>
      <c r="AF658" t="s">
        <v>381</v>
      </c>
      <c r="AG658" t="s">
        <v>72</v>
      </c>
      <c r="AH658" t="s">
        <v>73</v>
      </c>
      <c r="AI658" t="s">
        <v>74</v>
      </c>
      <c r="AJ658" t="s">
        <v>672</v>
      </c>
      <c r="AK658" t="s">
        <v>67</v>
      </c>
      <c r="AL658" t="s">
        <v>67</v>
      </c>
      <c r="AM658" t="s">
        <v>67</v>
      </c>
      <c r="AO658" t="s">
        <v>3944</v>
      </c>
      <c r="AP658" t="s">
        <v>77</v>
      </c>
      <c r="AQ658" t="s">
        <v>332</v>
      </c>
      <c r="AR658" s="2">
        <v>46273.469862881946</v>
      </c>
      <c r="AS658" t="s">
        <v>3043</v>
      </c>
      <c r="AT658" t="s">
        <v>80</v>
      </c>
      <c r="AU658" s="2"/>
    </row>
    <row r="659" spans="1:47" hidden="1" x14ac:dyDescent="0.35">
      <c r="A659" t="s">
        <v>3945</v>
      </c>
      <c r="B659" t="s">
        <v>48</v>
      </c>
      <c r="C659" t="s">
        <v>278</v>
      </c>
      <c r="D659" t="s">
        <v>50</v>
      </c>
      <c r="E659" t="s">
        <v>118</v>
      </c>
      <c r="F659" t="s">
        <v>52</v>
      </c>
      <c r="G659" t="s">
        <v>53</v>
      </c>
      <c r="H659" t="s">
        <v>101</v>
      </c>
      <c r="I659" t="s">
        <v>167</v>
      </c>
      <c r="J659" t="s">
        <v>56</v>
      </c>
      <c r="K659" t="s">
        <v>86</v>
      </c>
      <c r="L659" s="2">
        <v>46273.402874386571</v>
      </c>
      <c r="M659" s="2">
        <v>46281.632778587962</v>
      </c>
      <c r="N659" t="s">
        <v>58</v>
      </c>
      <c r="O659" s="2">
        <v>46302.402777777781</v>
      </c>
      <c r="P659" t="s">
        <v>59</v>
      </c>
      <c r="Q659" s="2">
        <v>46280.402777777781</v>
      </c>
      <c r="R659" t="s">
        <v>60</v>
      </c>
      <c r="S659" t="s">
        <v>103</v>
      </c>
      <c r="T659" t="s">
        <v>3946</v>
      </c>
      <c r="U659" t="s">
        <v>3947</v>
      </c>
      <c r="V659" t="s">
        <v>2483</v>
      </c>
      <c r="W659" t="s">
        <v>1015</v>
      </c>
      <c r="X659" t="s">
        <v>2484</v>
      </c>
      <c r="Y659" t="s">
        <v>67</v>
      </c>
      <c r="Z659" t="s">
        <v>636</v>
      </c>
      <c r="AA659" t="s">
        <v>637</v>
      </c>
      <c r="AB659" t="s">
        <v>70</v>
      </c>
      <c r="AC659" t="s">
        <v>70</v>
      </c>
      <c r="AD659" t="s">
        <v>70</v>
      </c>
      <c r="AE659" t="s">
        <v>67</v>
      </c>
      <c r="AF659" t="s">
        <v>977</v>
      </c>
      <c r="AG659" t="s">
        <v>72</v>
      </c>
      <c r="AH659" t="s">
        <v>73</v>
      </c>
      <c r="AI659" t="s">
        <v>74</v>
      </c>
      <c r="AJ659" t="s">
        <v>94</v>
      </c>
      <c r="AK659" t="s">
        <v>67</v>
      </c>
      <c r="AL659" t="s">
        <v>67</v>
      </c>
      <c r="AM659" t="s">
        <v>67</v>
      </c>
      <c r="AO659" t="s">
        <v>3948</v>
      </c>
      <c r="AP659" t="s">
        <v>80</v>
      </c>
      <c r="AR659" s="2"/>
      <c r="AT659" t="s">
        <v>80</v>
      </c>
      <c r="AU659" s="2"/>
    </row>
    <row r="660" spans="1:47" x14ac:dyDescent="0.35">
      <c r="A660" t="s">
        <v>3949</v>
      </c>
      <c r="B660" t="s">
        <v>48</v>
      </c>
      <c r="C660" t="s">
        <v>161</v>
      </c>
      <c r="D660" t="s">
        <v>50</v>
      </c>
      <c r="E660" t="s">
        <v>118</v>
      </c>
      <c r="F660" t="s">
        <v>52</v>
      </c>
      <c r="G660" t="s">
        <v>53</v>
      </c>
      <c r="H660" t="s">
        <v>54</v>
      </c>
      <c r="I660" t="s">
        <v>55</v>
      </c>
      <c r="J660" t="s">
        <v>56</v>
      </c>
      <c r="K660" t="s">
        <v>120</v>
      </c>
      <c r="L660" s="2">
        <v>46273.404791400462</v>
      </c>
      <c r="M660" s="2">
        <v>46279.391731793985</v>
      </c>
      <c r="N660" t="s">
        <v>58</v>
      </c>
      <c r="O660" s="2">
        <v>46302.404166666667</v>
      </c>
      <c r="P660" t="s">
        <v>59</v>
      </c>
      <c r="Q660" s="2">
        <v>46280.404166666667</v>
      </c>
      <c r="R660" t="s">
        <v>59</v>
      </c>
      <c r="S660" t="s">
        <v>103</v>
      </c>
      <c r="T660" t="s">
        <v>3950</v>
      </c>
      <c r="U660" t="s">
        <v>3951</v>
      </c>
      <c r="V660" t="s">
        <v>310</v>
      </c>
      <c r="W660" t="s">
        <v>302</v>
      </c>
      <c r="X660" t="s">
        <v>311</v>
      </c>
      <c r="Y660" t="s">
        <v>67</v>
      </c>
      <c r="Z660" t="s">
        <v>730</v>
      </c>
      <c r="AA660" t="s">
        <v>3952</v>
      </c>
      <c r="AB660" t="s">
        <v>70</v>
      </c>
      <c r="AC660" t="s">
        <v>70</v>
      </c>
      <c r="AD660" t="s">
        <v>70</v>
      </c>
      <c r="AE660" t="s">
        <v>67</v>
      </c>
      <c r="AF660" t="s">
        <v>2929</v>
      </c>
      <c r="AG660" t="s">
        <v>72</v>
      </c>
      <c r="AH660" t="s">
        <v>781</v>
      </c>
      <c r="AI660" t="s">
        <v>131</v>
      </c>
      <c r="AJ660" t="s">
        <v>94</v>
      </c>
      <c r="AK660" t="s">
        <v>67</v>
      </c>
      <c r="AL660" t="s">
        <v>67</v>
      </c>
      <c r="AM660" t="s">
        <v>67</v>
      </c>
      <c r="AO660" t="s">
        <v>3953</v>
      </c>
      <c r="AP660" t="s">
        <v>77</v>
      </c>
      <c r="AQ660" t="s">
        <v>145</v>
      </c>
      <c r="AR660" s="2">
        <v>46273.40467546296</v>
      </c>
      <c r="AS660" t="s">
        <v>209</v>
      </c>
      <c r="AT660" t="s">
        <v>80</v>
      </c>
      <c r="AU660" s="2"/>
    </row>
    <row r="661" spans="1:47" x14ac:dyDescent="0.35">
      <c r="A661" t="s">
        <v>3954</v>
      </c>
      <c r="B661" t="s">
        <v>48</v>
      </c>
      <c r="C661" t="s">
        <v>3955</v>
      </c>
      <c r="D661" t="s">
        <v>83</v>
      </c>
      <c r="E661" t="s">
        <v>259</v>
      </c>
      <c r="F661" t="s">
        <v>85</v>
      </c>
      <c r="G661" t="s">
        <v>53</v>
      </c>
      <c r="H661" t="s">
        <v>54</v>
      </c>
      <c r="I661" t="s">
        <v>55</v>
      </c>
      <c r="J661" t="s">
        <v>56</v>
      </c>
      <c r="K661" t="s">
        <v>120</v>
      </c>
      <c r="L661" s="2">
        <v>46273.40627013889</v>
      </c>
      <c r="M661" s="2">
        <v>46279.393336689813</v>
      </c>
      <c r="N661" t="s">
        <v>58</v>
      </c>
      <c r="O661" s="2">
        <v>46302.40625</v>
      </c>
      <c r="P661" t="s">
        <v>59</v>
      </c>
      <c r="Q661" s="2">
        <v>46280.40625</v>
      </c>
      <c r="R661" t="s">
        <v>59</v>
      </c>
      <c r="S661" t="s">
        <v>103</v>
      </c>
      <c r="T661" t="s">
        <v>3956</v>
      </c>
      <c r="U661" t="s">
        <v>3957</v>
      </c>
      <c r="V661" t="s">
        <v>123</v>
      </c>
      <c r="W661" t="s">
        <v>124</v>
      </c>
      <c r="X661" t="s">
        <v>125</v>
      </c>
      <c r="Y661" t="s">
        <v>67</v>
      </c>
      <c r="Z661" t="s">
        <v>126</v>
      </c>
      <c r="AA661" t="s">
        <v>127</v>
      </c>
      <c r="AB661" t="s">
        <v>70</v>
      </c>
      <c r="AC661" t="s">
        <v>70</v>
      </c>
      <c r="AD661" t="s">
        <v>70</v>
      </c>
      <c r="AE661" t="s">
        <v>67</v>
      </c>
      <c r="AF661" t="s">
        <v>3958</v>
      </c>
      <c r="AG661" t="s">
        <v>1595</v>
      </c>
      <c r="AH661" t="s">
        <v>1595</v>
      </c>
      <c r="AI661" t="s">
        <v>268</v>
      </c>
      <c r="AJ661" t="s">
        <v>75</v>
      </c>
      <c r="AK661" t="s">
        <v>67</v>
      </c>
      <c r="AL661" t="s">
        <v>67</v>
      </c>
      <c r="AM661" t="s">
        <v>67</v>
      </c>
      <c r="AO661" t="s">
        <v>3959</v>
      </c>
      <c r="AP661" t="s">
        <v>80</v>
      </c>
      <c r="AR661" s="2"/>
      <c r="AT661" t="s">
        <v>80</v>
      </c>
      <c r="AU661" s="2"/>
    </row>
    <row r="662" spans="1:47" hidden="1" x14ac:dyDescent="0.35">
      <c r="A662" t="s">
        <v>3960</v>
      </c>
      <c r="B662" t="s">
        <v>48</v>
      </c>
      <c r="C662" t="s">
        <v>3961</v>
      </c>
      <c r="D662" t="s">
        <v>98</v>
      </c>
      <c r="E662" t="s">
        <v>664</v>
      </c>
      <c r="F662" t="s">
        <v>100</v>
      </c>
      <c r="G662" t="s">
        <v>53</v>
      </c>
      <c r="H662" t="s">
        <v>54</v>
      </c>
      <c r="I662" t="s">
        <v>55</v>
      </c>
      <c r="J662" t="s">
        <v>56</v>
      </c>
      <c r="K662" t="s">
        <v>2618</v>
      </c>
      <c r="L662" s="2">
        <v>46273.410286921295</v>
      </c>
      <c r="M662" s="2">
        <v>46279.396114895833</v>
      </c>
      <c r="N662" t="s">
        <v>58</v>
      </c>
      <c r="O662" s="2">
        <v>46280.409722222219</v>
      </c>
      <c r="P662" t="s">
        <v>59</v>
      </c>
      <c r="Q662" s="2">
        <v>46280.409722222219</v>
      </c>
      <c r="R662" t="s">
        <v>59</v>
      </c>
      <c r="S662" t="s">
        <v>346</v>
      </c>
      <c r="T662" t="s">
        <v>3962</v>
      </c>
      <c r="U662" t="s">
        <v>3963</v>
      </c>
      <c r="V662" t="s">
        <v>203</v>
      </c>
      <c r="W662" t="s">
        <v>204</v>
      </c>
      <c r="X662" t="s">
        <v>204</v>
      </c>
      <c r="Y662" t="s">
        <v>67</v>
      </c>
      <c r="Z662" t="s">
        <v>215</v>
      </c>
      <c r="AA662" t="s">
        <v>235</v>
      </c>
      <c r="AB662" t="s">
        <v>70</v>
      </c>
      <c r="AC662" t="s">
        <v>70</v>
      </c>
      <c r="AD662" t="s">
        <v>70</v>
      </c>
      <c r="AE662" t="s">
        <v>67</v>
      </c>
      <c r="AF662" t="s">
        <v>1767</v>
      </c>
      <c r="AG662" t="s">
        <v>72</v>
      </c>
      <c r="AH662" t="s">
        <v>73</v>
      </c>
      <c r="AI662" t="s">
        <v>74</v>
      </c>
      <c r="AJ662" t="s">
        <v>75</v>
      </c>
      <c r="AK662" t="s">
        <v>67</v>
      </c>
      <c r="AL662" t="s">
        <v>67</v>
      </c>
      <c r="AM662" t="s">
        <v>67</v>
      </c>
      <c r="AO662" t="s">
        <v>3964</v>
      </c>
      <c r="AP662" t="s">
        <v>77</v>
      </c>
      <c r="AQ662" t="s">
        <v>208</v>
      </c>
      <c r="AR662" s="2">
        <v>46273.41081947917</v>
      </c>
      <c r="AS662" t="s">
        <v>3965</v>
      </c>
      <c r="AT662" t="s">
        <v>80</v>
      </c>
      <c r="AU662" s="2"/>
    </row>
    <row r="663" spans="1:47" hidden="1" x14ac:dyDescent="0.35">
      <c r="A663" t="s">
        <v>3966</v>
      </c>
      <c r="B663" t="s">
        <v>48</v>
      </c>
      <c r="C663" t="s">
        <v>191</v>
      </c>
      <c r="D663" t="s">
        <v>50</v>
      </c>
      <c r="E663" t="s">
        <v>51</v>
      </c>
      <c r="F663" t="s">
        <v>52</v>
      </c>
      <c r="G663" t="s">
        <v>53</v>
      </c>
      <c r="H663" t="s">
        <v>54</v>
      </c>
      <c r="I663" t="s">
        <v>55</v>
      </c>
      <c r="J663" t="s">
        <v>56</v>
      </c>
      <c r="K663" t="s">
        <v>86</v>
      </c>
      <c r="L663" s="2">
        <v>46273.411689699074</v>
      </c>
      <c r="M663" s="2">
        <v>46279.397419212961</v>
      </c>
      <c r="N663" t="s">
        <v>58</v>
      </c>
      <c r="O663" s="2">
        <v>46302.411111111112</v>
      </c>
      <c r="P663" t="s">
        <v>59</v>
      </c>
      <c r="Q663" s="2">
        <v>46280.411111111112</v>
      </c>
      <c r="R663" t="s">
        <v>59</v>
      </c>
      <c r="S663" t="s">
        <v>103</v>
      </c>
      <c r="T663" t="s">
        <v>3967</v>
      </c>
      <c r="U663" t="s">
        <v>3968</v>
      </c>
      <c r="V663" t="s">
        <v>527</v>
      </c>
      <c r="W663" t="s">
        <v>327</v>
      </c>
      <c r="X663" t="s">
        <v>528</v>
      </c>
      <c r="Y663" t="s">
        <v>67</v>
      </c>
      <c r="Z663" t="s">
        <v>543</v>
      </c>
      <c r="AA663" t="s">
        <v>3969</v>
      </c>
      <c r="AB663" t="s">
        <v>70</v>
      </c>
      <c r="AC663" t="s">
        <v>70</v>
      </c>
      <c r="AD663" t="s">
        <v>70</v>
      </c>
      <c r="AE663" t="s">
        <v>67</v>
      </c>
      <c r="AF663" t="s">
        <v>628</v>
      </c>
      <c r="AG663" t="s">
        <v>72</v>
      </c>
      <c r="AH663" t="s">
        <v>112</v>
      </c>
      <c r="AI663" t="s">
        <v>74</v>
      </c>
      <c r="AJ663" t="s">
        <v>113</v>
      </c>
      <c r="AK663" t="s">
        <v>67</v>
      </c>
      <c r="AL663" t="s">
        <v>67</v>
      </c>
      <c r="AM663" t="s">
        <v>67</v>
      </c>
      <c r="AO663" t="s">
        <v>3970</v>
      </c>
      <c r="AP663" t="s">
        <v>80</v>
      </c>
      <c r="AR663" s="2"/>
      <c r="AT663" t="s">
        <v>80</v>
      </c>
      <c r="AU663" s="2"/>
    </row>
    <row r="664" spans="1:47" x14ac:dyDescent="0.35">
      <c r="A664" t="s">
        <v>3971</v>
      </c>
      <c r="B664" t="s">
        <v>48</v>
      </c>
      <c r="C664" t="s">
        <v>314</v>
      </c>
      <c r="D664" t="s">
        <v>50</v>
      </c>
      <c r="E664" t="s">
        <v>149</v>
      </c>
      <c r="F664" t="s">
        <v>52</v>
      </c>
      <c r="G664" t="s">
        <v>53</v>
      </c>
      <c r="H664" t="s">
        <v>54</v>
      </c>
      <c r="I664" t="s">
        <v>55</v>
      </c>
      <c r="J664" t="s">
        <v>56</v>
      </c>
      <c r="K664" t="s">
        <v>120</v>
      </c>
      <c r="L664" s="2">
        <v>46273.412831909722</v>
      </c>
      <c r="M664" s="2">
        <v>46279.431413043982</v>
      </c>
      <c r="N664" t="s">
        <v>58</v>
      </c>
      <c r="O664" s="2">
        <v>46302.412499999999</v>
      </c>
      <c r="P664" t="s">
        <v>59</v>
      </c>
      <c r="Q664" s="2">
        <v>46280.412499999999</v>
      </c>
      <c r="R664" t="s">
        <v>59</v>
      </c>
      <c r="S664" t="s">
        <v>103</v>
      </c>
      <c r="T664" t="s">
        <v>3972</v>
      </c>
      <c r="U664" t="s">
        <v>3973</v>
      </c>
      <c r="V664" t="s">
        <v>764</v>
      </c>
      <c r="W664" t="s">
        <v>124</v>
      </c>
      <c r="X664" t="s">
        <v>765</v>
      </c>
      <c r="Y664" t="s">
        <v>67</v>
      </c>
      <c r="Z664" t="s">
        <v>126</v>
      </c>
      <c r="AA664" t="s">
        <v>127</v>
      </c>
      <c r="AB664" t="s">
        <v>70</v>
      </c>
      <c r="AC664" t="s">
        <v>70</v>
      </c>
      <c r="AD664" t="s">
        <v>70</v>
      </c>
      <c r="AE664" t="s">
        <v>67</v>
      </c>
      <c r="AF664" t="s">
        <v>3974</v>
      </c>
      <c r="AG664" t="s">
        <v>197</v>
      </c>
      <c r="AH664" t="s">
        <v>678</v>
      </c>
      <c r="AI664" t="s">
        <v>131</v>
      </c>
      <c r="AJ664" t="s">
        <v>198</v>
      </c>
      <c r="AK664" t="s">
        <v>67</v>
      </c>
      <c r="AL664" t="s">
        <v>67</v>
      </c>
      <c r="AM664" t="s">
        <v>67</v>
      </c>
      <c r="AO664" t="s">
        <v>3975</v>
      </c>
      <c r="AP664" t="s">
        <v>80</v>
      </c>
      <c r="AR664" s="2"/>
      <c r="AT664" t="s">
        <v>80</v>
      </c>
      <c r="AU664" s="2"/>
    </row>
    <row r="665" spans="1:47" x14ac:dyDescent="0.35">
      <c r="A665" t="s">
        <v>3976</v>
      </c>
      <c r="B665" t="s">
        <v>48</v>
      </c>
      <c r="C665" t="s">
        <v>117</v>
      </c>
      <c r="D665" t="s">
        <v>50</v>
      </c>
      <c r="E665" t="s">
        <v>118</v>
      </c>
      <c r="F665" t="s">
        <v>52</v>
      </c>
      <c r="G665" t="s">
        <v>53</v>
      </c>
      <c r="H665" t="s">
        <v>54</v>
      </c>
      <c r="I665" t="s">
        <v>55</v>
      </c>
      <c r="J665" t="s">
        <v>56</v>
      </c>
      <c r="K665" t="s">
        <v>120</v>
      </c>
      <c r="L665" s="2">
        <v>46273.413705636573</v>
      </c>
      <c r="M665" s="2">
        <v>46279.513916053242</v>
      </c>
      <c r="N665" t="s">
        <v>58</v>
      </c>
      <c r="O665" s="2">
        <v>46302.413194444445</v>
      </c>
      <c r="P665" t="s">
        <v>59</v>
      </c>
      <c r="Q665" s="2">
        <v>46280.413194444445</v>
      </c>
      <c r="R665" t="s">
        <v>59</v>
      </c>
      <c r="S665" t="s">
        <v>103</v>
      </c>
      <c r="T665" t="s">
        <v>3977</v>
      </c>
      <c r="U665" t="s">
        <v>3978</v>
      </c>
      <c r="V665" t="s">
        <v>123</v>
      </c>
      <c r="W665" t="s">
        <v>124</v>
      </c>
      <c r="X665" t="s">
        <v>125</v>
      </c>
      <c r="Y665" t="s">
        <v>67</v>
      </c>
      <c r="Z665" t="s">
        <v>126</v>
      </c>
      <c r="AA665" t="s">
        <v>127</v>
      </c>
      <c r="AB665" t="s">
        <v>70</v>
      </c>
      <c r="AC665" t="s">
        <v>70</v>
      </c>
      <c r="AD665" t="s">
        <v>70</v>
      </c>
      <c r="AE665" t="s">
        <v>67</v>
      </c>
      <c r="AF665" t="s">
        <v>1457</v>
      </c>
      <c r="AG665" t="s">
        <v>72</v>
      </c>
      <c r="AH665" t="s">
        <v>298</v>
      </c>
      <c r="AI665" t="s">
        <v>131</v>
      </c>
      <c r="AJ665" t="s">
        <v>75</v>
      </c>
      <c r="AK665" t="s">
        <v>67</v>
      </c>
      <c r="AL665" t="s">
        <v>67</v>
      </c>
      <c r="AM665" t="s">
        <v>67</v>
      </c>
      <c r="AO665" t="s">
        <v>3979</v>
      </c>
      <c r="AP665" t="s">
        <v>80</v>
      </c>
      <c r="AR665" s="2"/>
      <c r="AT665" t="s">
        <v>80</v>
      </c>
      <c r="AU665" s="2"/>
    </row>
    <row r="666" spans="1:47" hidden="1" x14ac:dyDescent="0.35">
      <c r="A666" t="s">
        <v>3980</v>
      </c>
      <c r="B666" t="s">
        <v>48</v>
      </c>
      <c r="C666" t="s">
        <v>3266</v>
      </c>
      <c r="D666" t="s">
        <v>98</v>
      </c>
      <c r="E666" t="s">
        <v>664</v>
      </c>
      <c r="F666" t="s">
        <v>100</v>
      </c>
      <c r="G666" t="s">
        <v>53</v>
      </c>
      <c r="H666" t="s">
        <v>54</v>
      </c>
      <c r="I666" t="s">
        <v>55</v>
      </c>
      <c r="J666" t="s">
        <v>56</v>
      </c>
      <c r="K666" t="s">
        <v>657</v>
      </c>
      <c r="L666" s="2">
        <v>46273.414482175926</v>
      </c>
      <c r="M666" s="2">
        <v>46279.514712384262</v>
      </c>
      <c r="N666" t="s">
        <v>58</v>
      </c>
      <c r="O666" s="2">
        <v>46302.413888888892</v>
      </c>
      <c r="P666" t="s">
        <v>59</v>
      </c>
      <c r="Q666" s="2">
        <v>46280.413888888892</v>
      </c>
      <c r="R666" t="s">
        <v>59</v>
      </c>
      <c r="S666" t="s">
        <v>103</v>
      </c>
      <c r="T666" t="s">
        <v>3981</v>
      </c>
      <c r="U666" t="s">
        <v>3982</v>
      </c>
      <c r="V666" t="s">
        <v>3983</v>
      </c>
      <c r="W666" t="s">
        <v>947</v>
      </c>
      <c r="X666" t="s">
        <v>3984</v>
      </c>
      <c r="Y666" t="s">
        <v>67</v>
      </c>
      <c r="Z666" t="s">
        <v>352</v>
      </c>
      <c r="AA666" t="s">
        <v>353</v>
      </c>
      <c r="AB666" t="s">
        <v>70</v>
      </c>
      <c r="AC666" t="s">
        <v>70</v>
      </c>
      <c r="AD666" t="s">
        <v>70</v>
      </c>
      <c r="AE666" t="s">
        <v>67</v>
      </c>
      <c r="AF666" t="s">
        <v>342</v>
      </c>
      <c r="AG666" t="s">
        <v>72</v>
      </c>
      <c r="AH666" t="s">
        <v>73</v>
      </c>
      <c r="AI666" t="s">
        <v>74</v>
      </c>
      <c r="AJ666" t="s">
        <v>94</v>
      </c>
      <c r="AK666" t="s">
        <v>67</v>
      </c>
      <c r="AL666" t="s">
        <v>67</v>
      </c>
      <c r="AM666" t="s">
        <v>67</v>
      </c>
      <c r="AO666" t="s">
        <v>3985</v>
      </c>
      <c r="AP666" t="s">
        <v>80</v>
      </c>
      <c r="AR666" s="2"/>
      <c r="AT666" t="s">
        <v>80</v>
      </c>
      <c r="AU666" s="2"/>
    </row>
    <row r="667" spans="1:47" hidden="1" x14ac:dyDescent="0.35">
      <c r="A667" t="s">
        <v>3986</v>
      </c>
      <c r="B667" t="s">
        <v>48</v>
      </c>
      <c r="C667" t="s">
        <v>465</v>
      </c>
      <c r="D667" t="s">
        <v>50</v>
      </c>
      <c r="E667" t="s">
        <v>118</v>
      </c>
      <c r="F667" t="s">
        <v>52</v>
      </c>
      <c r="G667" t="s">
        <v>53</v>
      </c>
      <c r="H667" t="s">
        <v>54</v>
      </c>
      <c r="I667" t="s">
        <v>55</v>
      </c>
      <c r="J667" t="s">
        <v>56</v>
      </c>
      <c r="K667" t="s">
        <v>86</v>
      </c>
      <c r="L667" s="2">
        <v>46273.41500494213</v>
      </c>
      <c r="M667" s="2">
        <v>46279.516989502314</v>
      </c>
      <c r="N667" t="s">
        <v>58</v>
      </c>
      <c r="O667" s="2">
        <v>46302.414583333331</v>
      </c>
      <c r="P667" t="s">
        <v>59</v>
      </c>
      <c r="Q667" s="2">
        <v>46280.414583333331</v>
      </c>
      <c r="R667" t="s">
        <v>59</v>
      </c>
      <c r="S667" t="s">
        <v>103</v>
      </c>
      <c r="T667" t="s">
        <v>3987</v>
      </c>
      <c r="U667" t="s">
        <v>3988</v>
      </c>
      <c r="V667" t="s">
        <v>3989</v>
      </c>
      <c r="W667" t="s">
        <v>2123</v>
      </c>
      <c r="X667" t="s">
        <v>3990</v>
      </c>
      <c r="Y667" t="s">
        <v>67</v>
      </c>
      <c r="Z667" t="s">
        <v>619</v>
      </c>
      <c r="AA667" t="s">
        <v>620</v>
      </c>
      <c r="AB667" t="s">
        <v>70</v>
      </c>
      <c r="AC667" t="s">
        <v>70</v>
      </c>
      <c r="AD667" t="s">
        <v>70</v>
      </c>
      <c r="AE667" t="s">
        <v>67</v>
      </c>
      <c r="AF667" t="s">
        <v>3483</v>
      </c>
      <c r="AG667" t="s">
        <v>72</v>
      </c>
      <c r="AH667" t="s">
        <v>112</v>
      </c>
      <c r="AI667" t="s">
        <v>131</v>
      </c>
      <c r="AJ667" t="s">
        <v>75</v>
      </c>
      <c r="AK667" t="s">
        <v>67</v>
      </c>
      <c r="AL667" t="s">
        <v>67</v>
      </c>
      <c r="AM667" t="s">
        <v>67</v>
      </c>
      <c r="AO667" t="s">
        <v>3991</v>
      </c>
      <c r="AP667" t="s">
        <v>77</v>
      </c>
      <c r="AQ667" t="s">
        <v>145</v>
      </c>
      <c r="AR667" s="2">
        <v>46273.413745057871</v>
      </c>
      <c r="AS667" t="s">
        <v>473</v>
      </c>
      <c r="AT667" t="s">
        <v>80</v>
      </c>
      <c r="AU667" s="2"/>
    </row>
    <row r="668" spans="1:47" hidden="1" x14ac:dyDescent="0.35">
      <c r="A668" t="s">
        <v>3992</v>
      </c>
      <c r="B668" t="s">
        <v>48</v>
      </c>
      <c r="C668" t="s">
        <v>136</v>
      </c>
      <c r="G668" t="s">
        <v>53</v>
      </c>
      <c r="H668" t="s">
        <v>101</v>
      </c>
      <c r="I668" t="s">
        <v>407</v>
      </c>
      <c r="J668" t="s">
        <v>56</v>
      </c>
      <c r="K668" t="s">
        <v>86</v>
      </c>
      <c r="L668" s="2">
        <v>46273.415078738428</v>
      </c>
      <c r="M668" s="2">
        <v>46281.624970567129</v>
      </c>
      <c r="N668" t="s">
        <v>58</v>
      </c>
      <c r="O668" s="2">
        <v>46302.414583333331</v>
      </c>
      <c r="P668" t="s">
        <v>59</v>
      </c>
      <c r="Q668" s="2">
        <v>46280.414583333331</v>
      </c>
      <c r="R668" t="s">
        <v>60</v>
      </c>
      <c r="S668" t="s">
        <v>103</v>
      </c>
      <c r="T668" t="s">
        <v>2774</v>
      </c>
      <c r="U668" t="s">
        <v>2775</v>
      </c>
      <c r="V668" t="s">
        <v>587</v>
      </c>
      <c r="W668" t="s">
        <v>140</v>
      </c>
      <c r="X668" t="s">
        <v>588</v>
      </c>
      <c r="Y668" t="s">
        <v>67</v>
      </c>
      <c r="Z668" t="s">
        <v>126</v>
      </c>
      <c r="AA668" t="s">
        <v>127</v>
      </c>
      <c r="AB668" t="s">
        <v>70</v>
      </c>
      <c r="AC668" t="s">
        <v>70</v>
      </c>
      <c r="AD668" t="s">
        <v>70</v>
      </c>
      <c r="AE668" t="s">
        <v>67</v>
      </c>
      <c r="AF668" t="s">
        <v>941</v>
      </c>
      <c r="AG668" t="s">
        <v>72</v>
      </c>
      <c r="AH668" t="s">
        <v>298</v>
      </c>
      <c r="AI668" t="s">
        <v>131</v>
      </c>
      <c r="AJ668" t="s">
        <v>94</v>
      </c>
      <c r="AK668" t="s">
        <v>67</v>
      </c>
      <c r="AL668" t="s">
        <v>67</v>
      </c>
      <c r="AM668" t="s">
        <v>67</v>
      </c>
      <c r="AO668" t="s">
        <v>3993</v>
      </c>
      <c r="AP668" t="s">
        <v>77</v>
      </c>
      <c r="AQ668" t="s">
        <v>145</v>
      </c>
      <c r="AR668" s="2">
        <v>46273.414955983797</v>
      </c>
      <c r="AS668" t="s">
        <v>146</v>
      </c>
      <c r="AT668" t="s">
        <v>80</v>
      </c>
      <c r="AU668" s="2"/>
    </row>
    <row r="669" spans="1:47" hidden="1" x14ac:dyDescent="0.35">
      <c r="A669" t="s">
        <v>3994</v>
      </c>
      <c r="B669" t="s">
        <v>289</v>
      </c>
      <c r="C669" t="s">
        <v>290</v>
      </c>
      <c r="D669" t="s">
        <v>291</v>
      </c>
      <c r="E669" t="s">
        <v>118</v>
      </c>
      <c r="F669" t="s">
        <v>52</v>
      </c>
      <c r="G669" t="s">
        <v>53</v>
      </c>
      <c r="H669" t="s">
        <v>54</v>
      </c>
      <c r="I669" t="s">
        <v>55</v>
      </c>
      <c r="J669" t="s">
        <v>56</v>
      </c>
      <c r="K669" t="s">
        <v>86</v>
      </c>
      <c r="L669" s="2">
        <v>46273.416697418979</v>
      </c>
      <c r="M669" s="2">
        <v>46279.520641284726</v>
      </c>
      <c r="N669" t="s">
        <v>58</v>
      </c>
      <c r="O669" s="2">
        <v>46302.416666666664</v>
      </c>
      <c r="P669" t="s">
        <v>59</v>
      </c>
      <c r="Q669" s="2">
        <v>46280.416666666664</v>
      </c>
      <c r="R669" t="s">
        <v>59</v>
      </c>
      <c r="S669" t="s">
        <v>103</v>
      </c>
      <c r="T669" t="s">
        <v>3995</v>
      </c>
      <c r="U669" t="s">
        <v>3996</v>
      </c>
      <c r="V669" t="s">
        <v>3997</v>
      </c>
      <c r="W669" t="s">
        <v>921</v>
      </c>
      <c r="X669" t="s">
        <v>3998</v>
      </c>
      <c r="Y669" t="s">
        <v>67</v>
      </c>
      <c r="Z669" t="s">
        <v>126</v>
      </c>
      <c r="AA669" t="s">
        <v>127</v>
      </c>
      <c r="AB669" t="s">
        <v>70</v>
      </c>
      <c r="AC669" t="s">
        <v>70</v>
      </c>
      <c r="AD669" t="s">
        <v>70</v>
      </c>
      <c r="AE669" t="s">
        <v>67</v>
      </c>
      <c r="AF669" t="s">
        <v>3765</v>
      </c>
      <c r="AG669" t="s">
        <v>72</v>
      </c>
      <c r="AH669" t="s">
        <v>73</v>
      </c>
      <c r="AI669" t="s">
        <v>74</v>
      </c>
      <c r="AJ669" t="s">
        <v>75</v>
      </c>
      <c r="AK669" t="s">
        <v>67</v>
      </c>
      <c r="AL669" t="s">
        <v>67</v>
      </c>
      <c r="AM669" t="s">
        <v>67</v>
      </c>
      <c r="AO669" t="s">
        <v>3999</v>
      </c>
      <c r="AP669" t="s">
        <v>80</v>
      </c>
      <c r="AR669" s="2"/>
      <c r="AT669" t="s">
        <v>80</v>
      </c>
      <c r="AU669" s="2"/>
    </row>
    <row r="670" spans="1:47" hidden="1" x14ac:dyDescent="0.35">
      <c r="A670" t="s">
        <v>4000</v>
      </c>
      <c r="B670" t="s">
        <v>48</v>
      </c>
      <c r="C670" t="s">
        <v>406</v>
      </c>
      <c r="D670" t="s">
        <v>50</v>
      </c>
      <c r="E670" t="s">
        <v>149</v>
      </c>
      <c r="F670" t="s">
        <v>52</v>
      </c>
      <c r="G670" t="s">
        <v>53</v>
      </c>
      <c r="H670" t="s">
        <v>54</v>
      </c>
      <c r="I670" t="s">
        <v>55</v>
      </c>
      <c r="J670" t="s">
        <v>56</v>
      </c>
      <c r="K670" t="s">
        <v>86</v>
      </c>
      <c r="L670" s="2">
        <v>46273.417255636574</v>
      </c>
      <c r="M670" s="2">
        <v>46279.518531678237</v>
      </c>
      <c r="N670" t="s">
        <v>58</v>
      </c>
      <c r="O670" s="2">
        <v>46302.416666666664</v>
      </c>
      <c r="P670" t="s">
        <v>59</v>
      </c>
      <c r="Q670" s="2">
        <v>46280.416666666664</v>
      </c>
      <c r="R670" t="s">
        <v>59</v>
      </c>
      <c r="S670" t="s">
        <v>346</v>
      </c>
      <c r="T670" t="s">
        <v>4001</v>
      </c>
      <c r="U670" t="s">
        <v>4002</v>
      </c>
      <c r="V670" t="s">
        <v>4003</v>
      </c>
      <c r="W670" t="s">
        <v>263</v>
      </c>
      <c r="X670" t="s">
        <v>4004</v>
      </c>
      <c r="Y670" t="s">
        <v>67</v>
      </c>
      <c r="Z670" t="s">
        <v>126</v>
      </c>
      <c r="AA670" t="s">
        <v>127</v>
      </c>
      <c r="AB670" t="s">
        <v>70</v>
      </c>
      <c r="AC670" t="s">
        <v>70</v>
      </c>
      <c r="AD670" t="s">
        <v>70</v>
      </c>
      <c r="AE670" t="s">
        <v>67</v>
      </c>
      <c r="AF670" t="s">
        <v>4005</v>
      </c>
      <c r="AG670" t="s">
        <v>237</v>
      </c>
      <c r="AH670" t="s">
        <v>237</v>
      </c>
      <c r="AI670" t="s">
        <v>74</v>
      </c>
      <c r="AJ670" t="s">
        <v>75</v>
      </c>
      <c r="AK670" t="s">
        <v>67</v>
      </c>
      <c r="AL670" t="s">
        <v>67</v>
      </c>
      <c r="AM670" t="s">
        <v>67</v>
      </c>
      <c r="AO670" t="s">
        <v>4006</v>
      </c>
      <c r="AP670" t="s">
        <v>80</v>
      </c>
      <c r="AR670" s="2"/>
      <c r="AT670" t="s">
        <v>80</v>
      </c>
      <c r="AU670" s="2"/>
    </row>
    <row r="671" spans="1:47" hidden="1" x14ac:dyDescent="0.35">
      <c r="A671" t="s">
        <v>4007</v>
      </c>
      <c r="B671" t="s">
        <v>48</v>
      </c>
      <c r="C671" t="s">
        <v>481</v>
      </c>
      <c r="D671" t="s">
        <v>50</v>
      </c>
      <c r="E671" t="s">
        <v>149</v>
      </c>
      <c r="F671" t="s">
        <v>52</v>
      </c>
      <c r="G671" t="s">
        <v>53</v>
      </c>
      <c r="H671" t="s">
        <v>54</v>
      </c>
      <c r="I671" t="s">
        <v>55</v>
      </c>
      <c r="J671" t="s">
        <v>56</v>
      </c>
      <c r="K671" t="s">
        <v>315</v>
      </c>
      <c r="L671" s="2">
        <v>46273.417707604167</v>
      </c>
      <c r="M671" s="2">
        <v>46279.521599918982</v>
      </c>
      <c r="N671" t="s">
        <v>58</v>
      </c>
      <c r="O671" s="2">
        <v>46302.417361111111</v>
      </c>
      <c r="P671" t="s">
        <v>59</v>
      </c>
      <c r="Q671" s="2">
        <v>46280.417361111111</v>
      </c>
      <c r="R671" t="s">
        <v>59</v>
      </c>
      <c r="S671" t="s">
        <v>103</v>
      </c>
      <c r="T671" t="s">
        <v>4008</v>
      </c>
      <c r="U671" t="s">
        <v>4009</v>
      </c>
      <c r="V671" t="s">
        <v>4010</v>
      </c>
      <c r="W671" t="s">
        <v>65</v>
      </c>
      <c r="X671" t="s">
        <v>4011</v>
      </c>
      <c r="Y671" t="s">
        <v>67</v>
      </c>
      <c r="Z671" t="s">
        <v>619</v>
      </c>
      <c r="AA671" t="s">
        <v>620</v>
      </c>
      <c r="AB671" t="s">
        <v>70</v>
      </c>
      <c r="AC671" t="s">
        <v>70</v>
      </c>
      <c r="AD671" t="s">
        <v>70</v>
      </c>
      <c r="AE671" t="s">
        <v>67</v>
      </c>
      <c r="AF671" t="s">
        <v>1377</v>
      </c>
      <c r="AG671" t="s">
        <v>72</v>
      </c>
      <c r="AH671" t="s">
        <v>298</v>
      </c>
      <c r="AI671" t="s">
        <v>131</v>
      </c>
      <c r="AJ671" t="s">
        <v>94</v>
      </c>
      <c r="AK671" t="s">
        <v>67</v>
      </c>
      <c r="AL671" t="s">
        <v>67</v>
      </c>
      <c r="AM671" t="s">
        <v>67</v>
      </c>
      <c r="AO671" t="s">
        <v>4012</v>
      </c>
      <c r="AP671" t="s">
        <v>80</v>
      </c>
      <c r="AR671" s="2"/>
      <c r="AT671" t="s">
        <v>80</v>
      </c>
      <c r="AU671" s="2"/>
    </row>
    <row r="672" spans="1:47" x14ac:dyDescent="0.35">
      <c r="A672" t="s">
        <v>4013</v>
      </c>
      <c r="B672" t="s">
        <v>48</v>
      </c>
      <c r="C672" t="s">
        <v>1292</v>
      </c>
      <c r="D672" t="s">
        <v>50</v>
      </c>
      <c r="E672" t="s">
        <v>51</v>
      </c>
      <c r="F672" t="s">
        <v>52</v>
      </c>
      <c r="G672" t="s">
        <v>53</v>
      </c>
      <c r="H672" t="s">
        <v>54</v>
      </c>
      <c r="I672" t="s">
        <v>55</v>
      </c>
      <c r="J672" t="s">
        <v>56</v>
      </c>
      <c r="K672" t="s">
        <v>120</v>
      </c>
      <c r="L672" s="2">
        <v>46273.419358101855</v>
      </c>
      <c r="M672" s="2">
        <v>46279.522737534724</v>
      </c>
      <c r="N672" t="s">
        <v>58</v>
      </c>
      <c r="O672" s="2">
        <v>46302.418749999997</v>
      </c>
      <c r="P672" t="s">
        <v>59</v>
      </c>
      <c r="Q672" s="2">
        <v>46280.418749999997</v>
      </c>
      <c r="R672" t="s">
        <v>59</v>
      </c>
      <c r="S672" t="s">
        <v>103</v>
      </c>
      <c r="T672" t="s">
        <v>4014</v>
      </c>
      <c r="U672" t="s">
        <v>4015</v>
      </c>
      <c r="V672" t="s">
        <v>310</v>
      </c>
      <c r="W672" t="s">
        <v>302</v>
      </c>
      <c r="X672" t="s">
        <v>311</v>
      </c>
      <c r="Y672" t="s">
        <v>67</v>
      </c>
      <c r="Z672" t="s">
        <v>636</v>
      </c>
      <c r="AA672" t="s">
        <v>4016</v>
      </c>
      <c r="AB672" t="s">
        <v>70</v>
      </c>
      <c r="AC672" t="s">
        <v>70</v>
      </c>
      <c r="AD672" t="s">
        <v>70</v>
      </c>
      <c r="AE672" t="s">
        <v>67</v>
      </c>
      <c r="AF672" t="s">
        <v>4017</v>
      </c>
      <c r="AG672" t="s">
        <v>72</v>
      </c>
      <c r="AH672" t="s">
        <v>93</v>
      </c>
      <c r="AI672" t="s">
        <v>74</v>
      </c>
      <c r="AJ672" t="s">
        <v>598</v>
      </c>
      <c r="AK672" t="s">
        <v>67</v>
      </c>
      <c r="AL672" t="s">
        <v>67</v>
      </c>
      <c r="AM672" t="s">
        <v>67</v>
      </c>
      <c r="AO672" t="s">
        <v>4018</v>
      </c>
      <c r="AP672" t="s">
        <v>80</v>
      </c>
      <c r="AR672" s="2"/>
      <c r="AT672" t="s">
        <v>80</v>
      </c>
      <c r="AU672" s="2"/>
    </row>
    <row r="673" spans="1:47" x14ac:dyDescent="0.35">
      <c r="A673" t="s">
        <v>4019</v>
      </c>
      <c r="B673" t="s">
        <v>48</v>
      </c>
      <c r="C673" t="s">
        <v>457</v>
      </c>
      <c r="D673" t="s">
        <v>50</v>
      </c>
      <c r="E673" t="s">
        <v>149</v>
      </c>
      <c r="F673" t="s">
        <v>52</v>
      </c>
      <c r="G673" t="s">
        <v>53</v>
      </c>
      <c r="H673" t="s">
        <v>54</v>
      </c>
      <c r="I673" t="s">
        <v>55</v>
      </c>
      <c r="J673" t="s">
        <v>56</v>
      </c>
      <c r="K673" t="s">
        <v>120</v>
      </c>
      <c r="L673" s="2">
        <v>46273.421294363427</v>
      </c>
      <c r="M673" s="2">
        <v>46279.523924039349</v>
      </c>
      <c r="N673" t="s">
        <v>58</v>
      </c>
      <c r="O673" s="2">
        <v>46302.42083333333</v>
      </c>
      <c r="P673" t="s">
        <v>59</v>
      </c>
      <c r="Q673" s="2">
        <v>46280.42083333333</v>
      </c>
      <c r="R673" t="s">
        <v>59</v>
      </c>
      <c r="S673" t="s">
        <v>103</v>
      </c>
      <c r="T673" t="s">
        <v>4020</v>
      </c>
      <c r="U673" t="s">
        <v>4021</v>
      </c>
      <c r="V673" t="s">
        <v>123</v>
      </c>
      <c r="W673" t="s">
        <v>124</v>
      </c>
      <c r="X673" t="s">
        <v>125</v>
      </c>
      <c r="Y673" t="s">
        <v>67</v>
      </c>
      <c r="Z673" t="s">
        <v>126</v>
      </c>
      <c r="AA673" t="s">
        <v>127</v>
      </c>
      <c r="AB673" t="s">
        <v>70</v>
      </c>
      <c r="AC673" t="s">
        <v>70</v>
      </c>
      <c r="AD673" t="s">
        <v>70</v>
      </c>
      <c r="AE673" t="s">
        <v>67</v>
      </c>
      <c r="AF673" t="s">
        <v>874</v>
      </c>
      <c r="AG673" t="s">
        <v>244</v>
      </c>
      <c r="AH673" t="s">
        <v>245</v>
      </c>
      <c r="AI673" t="s">
        <v>131</v>
      </c>
      <c r="AJ673" t="s">
        <v>75</v>
      </c>
      <c r="AK673" t="s">
        <v>67</v>
      </c>
      <c r="AL673" t="s">
        <v>67</v>
      </c>
      <c r="AM673" t="s">
        <v>67</v>
      </c>
      <c r="AO673" t="s">
        <v>4022</v>
      </c>
      <c r="AP673" t="s">
        <v>80</v>
      </c>
      <c r="AR673" s="2"/>
      <c r="AT673" t="s">
        <v>80</v>
      </c>
      <c r="AU673" s="2"/>
    </row>
    <row r="674" spans="1:47" hidden="1" x14ac:dyDescent="0.35">
      <c r="A674" t="s">
        <v>4023</v>
      </c>
      <c r="B674" t="s">
        <v>48</v>
      </c>
      <c r="C674" t="s">
        <v>314</v>
      </c>
      <c r="D674" t="s">
        <v>50</v>
      </c>
      <c r="E674" t="s">
        <v>149</v>
      </c>
      <c r="F674" t="s">
        <v>52</v>
      </c>
      <c r="G674" t="s">
        <v>53</v>
      </c>
      <c r="H674" t="s">
        <v>54</v>
      </c>
      <c r="I674" t="s">
        <v>55</v>
      </c>
      <c r="J674" t="s">
        <v>56</v>
      </c>
      <c r="K674" t="s">
        <v>86</v>
      </c>
      <c r="L674" s="2">
        <v>46273.422487152777</v>
      </c>
      <c r="M674" s="2">
        <v>46279.537602696757</v>
      </c>
      <c r="N674" t="s">
        <v>58</v>
      </c>
      <c r="O674" s="2">
        <v>46302.422222222223</v>
      </c>
      <c r="P674" t="s">
        <v>59</v>
      </c>
      <c r="Q674" s="2">
        <v>46280.422222222223</v>
      </c>
      <c r="R674" t="s">
        <v>59</v>
      </c>
      <c r="S674" t="s">
        <v>103</v>
      </c>
      <c r="T674" t="s">
        <v>4024</v>
      </c>
      <c r="U674" t="s">
        <v>4025</v>
      </c>
      <c r="V674" t="s">
        <v>540</v>
      </c>
      <c r="W674" t="s">
        <v>541</v>
      </c>
      <c r="X674" t="s">
        <v>542</v>
      </c>
      <c r="Y674" t="s">
        <v>67</v>
      </c>
      <c r="Z674" t="s">
        <v>126</v>
      </c>
      <c r="AA674" t="s">
        <v>127</v>
      </c>
      <c r="AB674" t="s">
        <v>70</v>
      </c>
      <c r="AC674" t="s">
        <v>70</v>
      </c>
      <c r="AD674" t="s">
        <v>70</v>
      </c>
      <c r="AE674" t="s">
        <v>67</v>
      </c>
      <c r="AF674" t="s">
        <v>529</v>
      </c>
      <c r="AG674" t="s">
        <v>72</v>
      </c>
      <c r="AH674" t="s">
        <v>112</v>
      </c>
      <c r="AI674" t="s">
        <v>131</v>
      </c>
      <c r="AJ674" t="s">
        <v>94</v>
      </c>
      <c r="AK674" t="s">
        <v>67</v>
      </c>
      <c r="AL674" t="s">
        <v>67</v>
      </c>
      <c r="AM674" t="s">
        <v>67</v>
      </c>
      <c r="AO674" t="s">
        <v>4026</v>
      </c>
      <c r="AP674" t="s">
        <v>80</v>
      </c>
      <c r="AR674" s="2"/>
      <c r="AT674" t="s">
        <v>80</v>
      </c>
      <c r="AU674" s="2"/>
    </row>
    <row r="675" spans="1:47" hidden="1" x14ac:dyDescent="0.35">
      <c r="A675" t="s">
        <v>4027</v>
      </c>
      <c r="B675" t="s">
        <v>48</v>
      </c>
      <c r="C675" t="s">
        <v>497</v>
      </c>
      <c r="D675" t="s">
        <v>83</v>
      </c>
      <c r="E675" t="s">
        <v>84</v>
      </c>
      <c r="F675" t="s">
        <v>85</v>
      </c>
      <c r="G675" t="s">
        <v>53</v>
      </c>
      <c r="H675" t="s">
        <v>54</v>
      </c>
      <c r="I675" t="s">
        <v>55</v>
      </c>
      <c r="J675" t="s">
        <v>56</v>
      </c>
      <c r="K675" t="s">
        <v>657</v>
      </c>
      <c r="L675" s="2">
        <v>46273.422683831021</v>
      </c>
      <c r="M675" s="2">
        <v>46279.527091701391</v>
      </c>
      <c r="N675" t="s">
        <v>58</v>
      </c>
      <c r="O675" s="2">
        <v>46302.422222222223</v>
      </c>
      <c r="P675" t="s">
        <v>59</v>
      </c>
      <c r="Q675" s="2">
        <v>46280.422222222223</v>
      </c>
      <c r="R675" t="s">
        <v>59</v>
      </c>
      <c r="S675" t="s">
        <v>103</v>
      </c>
      <c r="T675" t="s">
        <v>4028</v>
      </c>
      <c r="U675" t="s">
        <v>4029</v>
      </c>
      <c r="V675" t="s">
        <v>4030</v>
      </c>
      <c r="W675" t="s">
        <v>921</v>
      </c>
      <c r="X675" t="s">
        <v>4031</v>
      </c>
      <c r="Y675" t="s">
        <v>67</v>
      </c>
      <c r="Z675" t="s">
        <v>126</v>
      </c>
      <c r="AA675" t="s">
        <v>127</v>
      </c>
      <c r="AB675" t="s">
        <v>70</v>
      </c>
      <c r="AC675" t="s">
        <v>70</v>
      </c>
      <c r="AD675" t="s">
        <v>70</v>
      </c>
      <c r="AE675" t="s">
        <v>67</v>
      </c>
      <c r="AF675" t="s">
        <v>4032</v>
      </c>
      <c r="AG675" t="s">
        <v>72</v>
      </c>
      <c r="AH675" t="s">
        <v>267</v>
      </c>
      <c r="AI675" t="s">
        <v>268</v>
      </c>
      <c r="AJ675" t="s">
        <v>113</v>
      </c>
      <c r="AK675" t="s">
        <v>67</v>
      </c>
      <c r="AL675" t="s">
        <v>67</v>
      </c>
      <c r="AM675" t="s">
        <v>67</v>
      </c>
      <c r="AO675" t="s">
        <v>4033</v>
      </c>
      <c r="AP675" t="s">
        <v>80</v>
      </c>
      <c r="AR675" s="2"/>
      <c r="AT675" t="s">
        <v>80</v>
      </c>
      <c r="AU675" s="2"/>
    </row>
    <row r="676" spans="1:47" x14ac:dyDescent="0.35">
      <c r="A676" t="s">
        <v>4034</v>
      </c>
      <c r="B676" t="s">
        <v>48</v>
      </c>
      <c r="C676" t="s">
        <v>1721</v>
      </c>
      <c r="D676" t="s">
        <v>50</v>
      </c>
      <c r="E676" t="s">
        <v>149</v>
      </c>
      <c r="F676" t="s">
        <v>52</v>
      </c>
      <c r="G676" t="s">
        <v>53</v>
      </c>
      <c r="H676" t="s">
        <v>54</v>
      </c>
      <c r="I676" t="s">
        <v>55</v>
      </c>
      <c r="J676" t="s">
        <v>56</v>
      </c>
      <c r="K676" t="s">
        <v>120</v>
      </c>
      <c r="L676" s="2">
        <v>46273.422757326392</v>
      </c>
      <c r="M676" s="2">
        <v>46279.526123495372</v>
      </c>
      <c r="N676" t="s">
        <v>58</v>
      </c>
      <c r="O676" s="2">
        <v>46302.422222222223</v>
      </c>
      <c r="P676" t="s">
        <v>59</v>
      </c>
      <c r="Q676" s="2">
        <v>46280.422222222223</v>
      </c>
      <c r="R676" t="s">
        <v>59</v>
      </c>
      <c r="S676" t="s">
        <v>103</v>
      </c>
      <c r="T676" t="s">
        <v>4035</v>
      </c>
      <c r="U676" t="s">
        <v>4036</v>
      </c>
      <c r="V676" t="s">
        <v>764</v>
      </c>
      <c r="W676" t="s">
        <v>302</v>
      </c>
      <c r="X676" t="s">
        <v>765</v>
      </c>
      <c r="Y676" t="s">
        <v>67</v>
      </c>
      <c r="Z676" t="s">
        <v>126</v>
      </c>
      <c r="AA676" t="s">
        <v>265</v>
      </c>
      <c r="AB676" t="s">
        <v>70</v>
      </c>
      <c r="AC676" t="s">
        <v>70</v>
      </c>
      <c r="AD676" t="s">
        <v>70</v>
      </c>
      <c r="AE676" t="s">
        <v>67</v>
      </c>
      <c r="AF676" t="s">
        <v>692</v>
      </c>
      <c r="AG676" t="s">
        <v>72</v>
      </c>
      <c r="AH676" t="s">
        <v>112</v>
      </c>
      <c r="AI676" t="s">
        <v>131</v>
      </c>
      <c r="AJ676" t="s">
        <v>75</v>
      </c>
      <c r="AK676" t="s">
        <v>67</v>
      </c>
      <c r="AL676" t="s">
        <v>67</v>
      </c>
      <c r="AM676" t="s">
        <v>67</v>
      </c>
      <c r="AO676" t="s">
        <v>4037</v>
      </c>
      <c r="AP676" t="s">
        <v>77</v>
      </c>
      <c r="AQ676" t="s">
        <v>78</v>
      </c>
      <c r="AR676" s="2">
        <v>46274.689253275465</v>
      </c>
      <c r="AS676" t="s">
        <v>4038</v>
      </c>
      <c r="AT676" t="s">
        <v>80</v>
      </c>
      <c r="AU676" s="2"/>
    </row>
    <row r="677" spans="1:47" hidden="1" x14ac:dyDescent="0.35">
      <c r="A677" t="s">
        <v>4039</v>
      </c>
      <c r="B677" t="s">
        <v>48</v>
      </c>
      <c r="C677" t="s">
        <v>136</v>
      </c>
      <c r="G677" t="s">
        <v>53</v>
      </c>
      <c r="H677" t="s">
        <v>54</v>
      </c>
      <c r="I677" t="s">
        <v>55</v>
      </c>
      <c r="J677" t="s">
        <v>56</v>
      </c>
      <c r="K677" t="s">
        <v>57</v>
      </c>
      <c r="L677" s="2">
        <v>46273.425118171297</v>
      </c>
      <c r="M677" s="2">
        <v>46279.539789502312</v>
      </c>
      <c r="N677" t="s">
        <v>58</v>
      </c>
      <c r="O677" s="2">
        <v>46302.425000000003</v>
      </c>
      <c r="P677" t="s">
        <v>59</v>
      </c>
      <c r="Q677" s="2">
        <v>46280.425000000003</v>
      </c>
      <c r="R677" t="s">
        <v>59</v>
      </c>
      <c r="S677" t="s">
        <v>103</v>
      </c>
      <c r="T677" t="s">
        <v>4040</v>
      </c>
      <c r="U677" t="s">
        <v>4041</v>
      </c>
      <c r="V677" t="s">
        <v>633</v>
      </c>
      <c r="W677" t="s">
        <v>634</v>
      </c>
      <c r="X677" t="s">
        <v>635</v>
      </c>
      <c r="Y677" t="s">
        <v>67</v>
      </c>
      <c r="Z677" t="s">
        <v>126</v>
      </c>
      <c r="AA677" t="s">
        <v>127</v>
      </c>
      <c r="AB677" t="s">
        <v>70</v>
      </c>
      <c r="AC677" t="s">
        <v>70</v>
      </c>
      <c r="AD677" t="s">
        <v>70</v>
      </c>
      <c r="AE677" t="s">
        <v>67</v>
      </c>
      <c r="AF677" t="s">
        <v>156</v>
      </c>
      <c r="AG677" t="s">
        <v>72</v>
      </c>
      <c r="AH677" t="s">
        <v>73</v>
      </c>
      <c r="AI677" t="s">
        <v>74</v>
      </c>
      <c r="AJ677" t="s">
        <v>75</v>
      </c>
      <c r="AK677" t="s">
        <v>67</v>
      </c>
      <c r="AL677" t="s">
        <v>67</v>
      </c>
      <c r="AM677" t="s">
        <v>67</v>
      </c>
      <c r="AO677" t="s">
        <v>4042</v>
      </c>
      <c r="AP677" t="s">
        <v>80</v>
      </c>
      <c r="AR677" s="2"/>
      <c r="AT677" t="s">
        <v>80</v>
      </c>
      <c r="AU677" s="2"/>
    </row>
    <row r="678" spans="1:47" hidden="1" x14ac:dyDescent="0.35">
      <c r="A678" t="s">
        <v>4043</v>
      </c>
      <c r="B678" t="s">
        <v>48</v>
      </c>
      <c r="C678" t="s">
        <v>406</v>
      </c>
      <c r="D678" t="s">
        <v>50</v>
      </c>
      <c r="E678" t="s">
        <v>149</v>
      </c>
      <c r="F678" t="s">
        <v>52</v>
      </c>
      <c r="G678" t="s">
        <v>53</v>
      </c>
      <c r="H678" t="s">
        <v>54</v>
      </c>
      <c r="I678" t="s">
        <v>55</v>
      </c>
      <c r="J678" t="s">
        <v>56</v>
      </c>
      <c r="K678" t="s">
        <v>86</v>
      </c>
      <c r="L678" s="2">
        <v>46273.425230868059</v>
      </c>
      <c r="M678" s="2">
        <v>46279.538979166668</v>
      </c>
      <c r="N678" t="s">
        <v>58</v>
      </c>
      <c r="O678" s="2">
        <v>46302.425000000003</v>
      </c>
      <c r="P678" t="s">
        <v>59</v>
      </c>
      <c r="Q678" s="2">
        <v>46280.425000000003</v>
      </c>
      <c r="R678" t="s">
        <v>59</v>
      </c>
      <c r="S678" t="s">
        <v>103</v>
      </c>
      <c r="T678" t="s">
        <v>4044</v>
      </c>
      <c r="U678" t="s">
        <v>4045</v>
      </c>
      <c r="V678" t="s">
        <v>567</v>
      </c>
      <c r="W678" t="s">
        <v>350</v>
      </c>
      <c r="X678" t="s">
        <v>568</v>
      </c>
      <c r="Y678" t="s">
        <v>67</v>
      </c>
      <c r="Z678" t="s">
        <v>68</v>
      </c>
      <c r="AA678" t="s">
        <v>142</v>
      </c>
      <c r="AB678" t="s">
        <v>70</v>
      </c>
      <c r="AC678" t="s">
        <v>70</v>
      </c>
      <c r="AD678" t="s">
        <v>70</v>
      </c>
      <c r="AE678" t="s">
        <v>67</v>
      </c>
      <c r="AF678" t="s">
        <v>1950</v>
      </c>
      <c r="AG678" t="s">
        <v>72</v>
      </c>
      <c r="AH678" t="s">
        <v>112</v>
      </c>
      <c r="AI678" t="s">
        <v>131</v>
      </c>
      <c r="AJ678" t="s">
        <v>75</v>
      </c>
      <c r="AK678" t="s">
        <v>67</v>
      </c>
      <c r="AL678" t="s">
        <v>67</v>
      </c>
      <c r="AM678" t="s">
        <v>67</v>
      </c>
      <c r="AO678" t="s">
        <v>4046</v>
      </c>
      <c r="AP678" t="s">
        <v>80</v>
      </c>
      <c r="AR678" s="2"/>
      <c r="AT678" t="s">
        <v>80</v>
      </c>
      <c r="AU678" s="2"/>
    </row>
    <row r="679" spans="1:47" hidden="1" x14ac:dyDescent="0.35">
      <c r="A679" t="s">
        <v>4047</v>
      </c>
      <c r="B679" t="s">
        <v>48</v>
      </c>
      <c r="C679" t="s">
        <v>2244</v>
      </c>
      <c r="D679" t="s">
        <v>50</v>
      </c>
      <c r="E679" t="s">
        <v>51</v>
      </c>
      <c r="F679" t="s">
        <v>52</v>
      </c>
      <c r="G679" t="s">
        <v>53</v>
      </c>
      <c r="H679" t="s">
        <v>101</v>
      </c>
      <c r="I679" t="s">
        <v>167</v>
      </c>
      <c r="J679" t="s">
        <v>56</v>
      </c>
      <c r="K679" t="s">
        <v>86</v>
      </c>
      <c r="L679" s="2">
        <v>46273.425961307868</v>
      </c>
      <c r="M679" s="2">
        <v>46282.454030127315</v>
      </c>
      <c r="N679" t="s">
        <v>58</v>
      </c>
      <c r="O679" s="2">
        <v>46302.425694444442</v>
      </c>
      <c r="P679" t="s">
        <v>59</v>
      </c>
      <c r="Q679" s="2">
        <v>46280.425694444442</v>
      </c>
      <c r="R679" t="s">
        <v>60</v>
      </c>
      <c r="S679" t="s">
        <v>103</v>
      </c>
      <c r="T679" t="s">
        <v>4048</v>
      </c>
      <c r="U679" t="s">
        <v>4049</v>
      </c>
      <c r="V679" t="s">
        <v>4050</v>
      </c>
      <c r="W679" t="s">
        <v>350</v>
      </c>
      <c r="X679" t="s">
        <v>4051</v>
      </c>
      <c r="Y679" t="s">
        <v>67</v>
      </c>
      <c r="Z679" t="s">
        <v>126</v>
      </c>
      <c r="AA679" t="s">
        <v>265</v>
      </c>
      <c r="AB679" t="s">
        <v>70</v>
      </c>
      <c r="AC679" t="s">
        <v>70</v>
      </c>
      <c r="AD679" t="s">
        <v>70</v>
      </c>
      <c r="AE679" t="s">
        <v>67</v>
      </c>
      <c r="AF679" t="s">
        <v>977</v>
      </c>
      <c r="AG679" t="s">
        <v>72</v>
      </c>
      <c r="AH679" t="s">
        <v>73</v>
      </c>
      <c r="AI679" t="s">
        <v>74</v>
      </c>
      <c r="AJ679" t="s">
        <v>113</v>
      </c>
      <c r="AK679" t="s">
        <v>67</v>
      </c>
      <c r="AL679" t="s">
        <v>67</v>
      </c>
      <c r="AM679" t="s">
        <v>67</v>
      </c>
      <c r="AO679" t="s">
        <v>4052</v>
      </c>
      <c r="AP679" t="s">
        <v>80</v>
      </c>
      <c r="AR679" s="2"/>
      <c r="AT679" t="s">
        <v>80</v>
      </c>
      <c r="AU679" s="2"/>
    </row>
    <row r="680" spans="1:47" x14ac:dyDescent="0.35">
      <c r="A680" t="s">
        <v>4053</v>
      </c>
      <c r="B680" t="s">
        <v>48</v>
      </c>
      <c r="C680" t="s">
        <v>1093</v>
      </c>
      <c r="D680" t="s">
        <v>50</v>
      </c>
      <c r="E680" t="s">
        <v>149</v>
      </c>
      <c r="F680" t="s">
        <v>52</v>
      </c>
      <c r="G680" t="s">
        <v>53</v>
      </c>
      <c r="H680" t="s">
        <v>54</v>
      </c>
      <c r="I680" t="s">
        <v>55</v>
      </c>
      <c r="J680" t="s">
        <v>56</v>
      </c>
      <c r="K680" t="s">
        <v>120</v>
      </c>
      <c r="L680" s="2">
        <v>46273.425964664355</v>
      </c>
      <c r="M680" s="2">
        <v>46279.542558645837</v>
      </c>
      <c r="N680" t="s">
        <v>58</v>
      </c>
      <c r="O680" s="2">
        <v>46302.425694444442</v>
      </c>
      <c r="P680" t="s">
        <v>59</v>
      </c>
      <c r="Q680" s="2">
        <v>46280.425694444442</v>
      </c>
      <c r="R680" t="s">
        <v>59</v>
      </c>
      <c r="S680" t="s">
        <v>103</v>
      </c>
      <c r="T680" t="s">
        <v>4054</v>
      </c>
      <c r="U680" t="s">
        <v>4055</v>
      </c>
      <c r="V680" t="s">
        <v>213</v>
      </c>
      <c r="W680" t="s">
        <v>124</v>
      </c>
      <c r="X680" t="s">
        <v>214</v>
      </c>
      <c r="Y680" t="s">
        <v>67</v>
      </c>
      <c r="Z680" t="s">
        <v>68</v>
      </c>
      <c r="AA680" t="s">
        <v>69</v>
      </c>
      <c r="AB680" t="s">
        <v>70</v>
      </c>
      <c r="AC680" t="s">
        <v>70</v>
      </c>
      <c r="AD680" t="s">
        <v>70</v>
      </c>
      <c r="AE680" t="s">
        <v>67</v>
      </c>
      <c r="AF680" t="s">
        <v>1890</v>
      </c>
      <c r="AG680" t="s">
        <v>72</v>
      </c>
      <c r="AH680" t="s">
        <v>73</v>
      </c>
      <c r="AI680" t="s">
        <v>131</v>
      </c>
      <c r="AJ680" t="s">
        <v>226</v>
      </c>
      <c r="AK680" t="s">
        <v>67</v>
      </c>
      <c r="AL680" t="s">
        <v>67</v>
      </c>
      <c r="AM680" t="s">
        <v>67</v>
      </c>
      <c r="AO680" t="s">
        <v>4056</v>
      </c>
      <c r="AP680" t="s">
        <v>80</v>
      </c>
      <c r="AR680" s="2"/>
      <c r="AT680" t="s">
        <v>80</v>
      </c>
      <c r="AU680" s="2"/>
    </row>
    <row r="681" spans="1:47" hidden="1" x14ac:dyDescent="0.35">
      <c r="A681" t="s">
        <v>4057</v>
      </c>
      <c r="B681" t="s">
        <v>289</v>
      </c>
      <c r="C681" t="s">
        <v>300</v>
      </c>
      <c r="D681" t="s">
        <v>50</v>
      </c>
      <c r="E681" t="s">
        <v>118</v>
      </c>
      <c r="F681" t="s">
        <v>52</v>
      </c>
      <c r="G681" t="s">
        <v>53</v>
      </c>
      <c r="H681" t="s">
        <v>54</v>
      </c>
      <c r="I681" t="s">
        <v>55</v>
      </c>
      <c r="J681" t="s">
        <v>56</v>
      </c>
      <c r="K681" t="s">
        <v>86</v>
      </c>
      <c r="L681" s="2">
        <v>46273.428093055554</v>
      </c>
      <c r="M681" s="2">
        <v>46279.548447766203</v>
      </c>
      <c r="N681" t="s">
        <v>58</v>
      </c>
      <c r="O681" s="2">
        <v>46302.427777777775</v>
      </c>
      <c r="P681" t="s">
        <v>59</v>
      </c>
      <c r="Q681" s="2">
        <v>46280.427777777775</v>
      </c>
      <c r="R681" t="s">
        <v>59</v>
      </c>
      <c r="S681" t="s">
        <v>103</v>
      </c>
      <c r="T681" t="s">
        <v>4058</v>
      </c>
      <c r="U681" t="s">
        <v>4059</v>
      </c>
      <c r="V681" t="s">
        <v>4060</v>
      </c>
      <c r="W681" t="s">
        <v>424</v>
      </c>
      <c r="X681" t="s">
        <v>4061</v>
      </c>
      <c r="Y681" t="s">
        <v>67</v>
      </c>
      <c r="Z681" t="s">
        <v>215</v>
      </c>
      <c r="AA681" t="s">
        <v>235</v>
      </c>
      <c r="AB681" t="s">
        <v>70</v>
      </c>
      <c r="AC681" t="s">
        <v>70</v>
      </c>
      <c r="AD681" t="s">
        <v>70</v>
      </c>
      <c r="AE681" t="s">
        <v>67</v>
      </c>
      <c r="AF681" t="s">
        <v>3088</v>
      </c>
      <c r="AG681" t="s">
        <v>197</v>
      </c>
      <c r="AH681" t="s">
        <v>206</v>
      </c>
      <c r="AI681" t="s">
        <v>131</v>
      </c>
      <c r="AJ681" t="s">
        <v>198</v>
      </c>
      <c r="AK681" t="s">
        <v>67</v>
      </c>
      <c r="AL681" t="s">
        <v>67</v>
      </c>
      <c r="AM681" t="s">
        <v>67</v>
      </c>
      <c r="AO681" t="s">
        <v>4062</v>
      </c>
      <c r="AP681" t="s">
        <v>77</v>
      </c>
      <c r="AQ681" t="s">
        <v>145</v>
      </c>
      <c r="AR681" s="2">
        <v>46273.425033333333</v>
      </c>
      <c r="AS681" t="s">
        <v>655</v>
      </c>
      <c r="AT681" t="s">
        <v>80</v>
      </c>
      <c r="AU681" s="2"/>
    </row>
    <row r="682" spans="1:47" hidden="1" x14ac:dyDescent="0.35">
      <c r="A682" t="s">
        <v>4063</v>
      </c>
      <c r="B682" t="s">
        <v>48</v>
      </c>
      <c r="C682" t="s">
        <v>744</v>
      </c>
      <c r="D682" t="s">
        <v>50</v>
      </c>
      <c r="E682" t="s">
        <v>149</v>
      </c>
      <c r="F682" t="s">
        <v>52</v>
      </c>
      <c r="G682" t="s">
        <v>53</v>
      </c>
      <c r="H682" t="s">
        <v>101</v>
      </c>
      <c r="I682" t="s">
        <v>625</v>
      </c>
      <c r="J682" t="s">
        <v>56</v>
      </c>
      <c r="K682" t="s">
        <v>86</v>
      </c>
      <c r="L682" s="2">
        <v>46273.430047534719</v>
      </c>
      <c r="M682" s="2">
        <v>46273.452361886571</v>
      </c>
      <c r="N682" t="s">
        <v>58</v>
      </c>
      <c r="O682" s="2">
        <v>46302.429861111108</v>
      </c>
      <c r="P682" t="s">
        <v>59</v>
      </c>
      <c r="Q682" s="2">
        <v>46280.429861111108</v>
      </c>
      <c r="R682" t="s">
        <v>59</v>
      </c>
      <c r="S682" t="s">
        <v>61</v>
      </c>
      <c r="T682" t="s">
        <v>4064</v>
      </c>
      <c r="U682" t="s">
        <v>4065</v>
      </c>
      <c r="V682" t="s">
        <v>2483</v>
      </c>
      <c r="W682" t="s">
        <v>947</v>
      </c>
      <c r="X682" t="s">
        <v>2484</v>
      </c>
      <c r="Y682" t="s">
        <v>67</v>
      </c>
      <c r="Z682" t="s">
        <v>619</v>
      </c>
      <c r="AA682" t="s">
        <v>620</v>
      </c>
      <c r="AB682" t="s">
        <v>70</v>
      </c>
      <c r="AC682" t="s">
        <v>70</v>
      </c>
      <c r="AD682" t="s">
        <v>70</v>
      </c>
      <c r="AE682" t="s">
        <v>67</v>
      </c>
      <c r="AF682" t="s">
        <v>2181</v>
      </c>
      <c r="AG682" t="s">
        <v>72</v>
      </c>
      <c r="AH682" t="s">
        <v>72</v>
      </c>
      <c r="AI682" t="s">
        <v>74</v>
      </c>
      <c r="AJ682" t="s">
        <v>782</v>
      </c>
      <c r="AK682" t="s">
        <v>67</v>
      </c>
      <c r="AL682" t="s">
        <v>67</v>
      </c>
      <c r="AM682" t="s">
        <v>67</v>
      </c>
      <c r="AO682" t="s">
        <v>4066</v>
      </c>
      <c r="AP682" t="s">
        <v>77</v>
      </c>
      <c r="AQ682" t="s">
        <v>145</v>
      </c>
      <c r="AR682" s="2">
        <v>46273.429949687503</v>
      </c>
      <c r="AS682" t="s">
        <v>1798</v>
      </c>
      <c r="AT682" t="s">
        <v>80</v>
      </c>
      <c r="AU682" s="2"/>
    </row>
    <row r="683" spans="1:47" hidden="1" x14ac:dyDescent="0.35">
      <c r="A683" t="s">
        <v>4067</v>
      </c>
      <c r="B683" t="s">
        <v>48</v>
      </c>
      <c r="C683" t="s">
        <v>161</v>
      </c>
      <c r="D683" t="s">
        <v>50</v>
      </c>
      <c r="E683" t="s">
        <v>118</v>
      </c>
      <c r="F683" t="s">
        <v>52</v>
      </c>
      <c r="G683" t="s">
        <v>53</v>
      </c>
      <c r="H683" t="s">
        <v>54</v>
      </c>
      <c r="I683" t="s">
        <v>55</v>
      </c>
      <c r="J683" t="s">
        <v>56</v>
      </c>
      <c r="K683" t="s">
        <v>57</v>
      </c>
      <c r="L683" s="2">
        <v>46273.430863969908</v>
      </c>
      <c r="M683" s="2">
        <v>46279.552097141204</v>
      </c>
      <c r="N683" t="s">
        <v>58</v>
      </c>
      <c r="O683" s="2">
        <v>46302.430555555555</v>
      </c>
      <c r="P683" t="s">
        <v>59</v>
      </c>
      <c r="Q683" s="2">
        <v>46280.430555555555</v>
      </c>
      <c r="R683" t="s">
        <v>59</v>
      </c>
      <c r="S683" t="s">
        <v>103</v>
      </c>
      <c r="T683" t="s">
        <v>4068</v>
      </c>
      <c r="U683" t="s">
        <v>4069</v>
      </c>
      <c r="V683" t="s">
        <v>4070</v>
      </c>
      <c r="W683" t="s">
        <v>803</v>
      </c>
      <c r="X683" t="s">
        <v>4071</v>
      </c>
      <c r="Y683" t="s">
        <v>67</v>
      </c>
      <c r="Z683" t="s">
        <v>68</v>
      </c>
      <c r="AA683" t="s">
        <v>142</v>
      </c>
      <c r="AB683" t="s">
        <v>70</v>
      </c>
      <c r="AC683" t="s">
        <v>70</v>
      </c>
      <c r="AD683" t="s">
        <v>70</v>
      </c>
      <c r="AE683" t="s">
        <v>67</v>
      </c>
      <c r="AF683" t="s">
        <v>534</v>
      </c>
      <c r="AG683" t="s">
        <v>72</v>
      </c>
      <c r="AH683" t="s">
        <v>73</v>
      </c>
      <c r="AI683" t="s">
        <v>74</v>
      </c>
      <c r="AJ683" t="s">
        <v>75</v>
      </c>
      <c r="AK683" t="s">
        <v>67</v>
      </c>
      <c r="AL683" t="s">
        <v>67</v>
      </c>
      <c r="AM683" t="s">
        <v>67</v>
      </c>
      <c r="AO683" t="s">
        <v>4072</v>
      </c>
      <c r="AP683" t="s">
        <v>77</v>
      </c>
      <c r="AQ683" t="s">
        <v>78</v>
      </c>
      <c r="AR683" s="2">
        <v>46274.350535798614</v>
      </c>
      <c r="AS683" t="s">
        <v>115</v>
      </c>
      <c r="AT683" t="s">
        <v>80</v>
      </c>
      <c r="AU683" s="2"/>
    </row>
    <row r="684" spans="1:47" hidden="1" x14ac:dyDescent="0.35">
      <c r="A684" t="s">
        <v>4073</v>
      </c>
      <c r="B684" t="s">
        <v>48</v>
      </c>
      <c r="C684" t="s">
        <v>537</v>
      </c>
      <c r="D684" t="s">
        <v>50</v>
      </c>
      <c r="E684" t="s">
        <v>51</v>
      </c>
      <c r="F684" t="s">
        <v>52</v>
      </c>
      <c r="G684" t="s">
        <v>53</v>
      </c>
      <c r="H684" t="s">
        <v>54</v>
      </c>
      <c r="I684" t="s">
        <v>55</v>
      </c>
      <c r="J684" t="s">
        <v>56</v>
      </c>
      <c r="K684" t="s">
        <v>86</v>
      </c>
      <c r="L684" s="2">
        <v>46273.432092743053</v>
      </c>
      <c r="M684" s="2">
        <v>46279.553255439816</v>
      </c>
      <c r="N684" t="s">
        <v>58</v>
      </c>
      <c r="O684" s="2">
        <v>46302.431944444441</v>
      </c>
      <c r="P684" t="s">
        <v>59</v>
      </c>
      <c r="Q684" s="2">
        <v>46280.431944444441</v>
      </c>
      <c r="R684" t="s">
        <v>59</v>
      </c>
      <c r="S684" t="s">
        <v>103</v>
      </c>
      <c r="T684" t="s">
        <v>4074</v>
      </c>
      <c r="U684" t="s">
        <v>4075</v>
      </c>
      <c r="V684" t="s">
        <v>432</v>
      </c>
      <c r="W684" t="s">
        <v>1827</v>
      </c>
      <c r="X684" t="s">
        <v>433</v>
      </c>
      <c r="Y684" t="s">
        <v>67</v>
      </c>
      <c r="Z684" t="s">
        <v>215</v>
      </c>
      <c r="AA684" t="s">
        <v>949</v>
      </c>
      <c r="AB684" t="s">
        <v>70</v>
      </c>
      <c r="AC684" t="s">
        <v>70</v>
      </c>
      <c r="AD684" t="s">
        <v>70</v>
      </c>
      <c r="AE684" t="s">
        <v>67</v>
      </c>
      <c r="AF684" t="s">
        <v>67</v>
      </c>
      <c r="AG684" t="s">
        <v>197</v>
      </c>
      <c r="AH684" t="s">
        <v>950</v>
      </c>
      <c r="AI684" t="s">
        <v>131</v>
      </c>
      <c r="AJ684" t="s">
        <v>198</v>
      </c>
      <c r="AK684" t="s">
        <v>67</v>
      </c>
      <c r="AL684" t="s">
        <v>67</v>
      </c>
      <c r="AM684" t="s">
        <v>67</v>
      </c>
      <c r="AO684" t="s">
        <v>4076</v>
      </c>
      <c r="AP684" t="s">
        <v>80</v>
      </c>
      <c r="AR684" s="2"/>
      <c r="AT684" t="s">
        <v>80</v>
      </c>
      <c r="AU684" s="2"/>
    </row>
    <row r="685" spans="1:47" hidden="1" x14ac:dyDescent="0.35">
      <c r="A685" t="s">
        <v>4077</v>
      </c>
      <c r="B685" t="s">
        <v>48</v>
      </c>
      <c r="C685" t="s">
        <v>457</v>
      </c>
      <c r="D685" t="s">
        <v>50</v>
      </c>
      <c r="E685" t="s">
        <v>149</v>
      </c>
      <c r="F685" t="s">
        <v>52</v>
      </c>
      <c r="G685" t="s">
        <v>53</v>
      </c>
      <c r="H685" t="s">
        <v>54</v>
      </c>
      <c r="I685" t="s">
        <v>55</v>
      </c>
      <c r="J685" t="s">
        <v>56</v>
      </c>
      <c r="K685" t="s">
        <v>86</v>
      </c>
      <c r="L685" s="2">
        <v>46273.433555057869</v>
      </c>
      <c r="M685" s="2">
        <v>46279.559843553237</v>
      </c>
      <c r="N685" t="s">
        <v>58</v>
      </c>
      <c r="O685" s="2">
        <v>46302.433333333334</v>
      </c>
      <c r="P685" t="s">
        <v>59</v>
      </c>
      <c r="Q685" s="2">
        <v>46280.433333333334</v>
      </c>
      <c r="R685" t="s">
        <v>59</v>
      </c>
      <c r="S685" t="s">
        <v>103</v>
      </c>
      <c r="T685" t="s">
        <v>4078</v>
      </c>
      <c r="U685" t="s">
        <v>4079</v>
      </c>
      <c r="V685" t="s">
        <v>4080</v>
      </c>
      <c r="W685" t="s">
        <v>350</v>
      </c>
      <c r="X685" t="s">
        <v>4081</v>
      </c>
      <c r="Y685" t="s">
        <v>67</v>
      </c>
      <c r="Z685" t="s">
        <v>636</v>
      </c>
      <c r="AA685" t="s">
        <v>4082</v>
      </c>
      <c r="AB685" t="s">
        <v>70</v>
      </c>
      <c r="AC685" t="s">
        <v>70</v>
      </c>
      <c r="AD685" t="s">
        <v>70</v>
      </c>
      <c r="AE685" t="s">
        <v>67</v>
      </c>
      <c r="AF685" t="s">
        <v>977</v>
      </c>
      <c r="AG685" t="s">
        <v>72</v>
      </c>
      <c r="AH685" t="s">
        <v>73</v>
      </c>
      <c r="AI685" t="s">
        <v>74</v>
      </c>
      <c r="AJ685" t="s">
        <v>672</v>
      </c>
      <c r="AK685" t="s">
        <v>67</v>
      </c>
      <c r="AL685" t="s">
        <v>67</v>
      </c>
      <c r="AM685" t="s">
        <v>67</v>
      </c>
      <c r="AO685" t="s">
        <v>4083</v>
      </c>
      <c r="AP685" t="s">
        <v>80</v>
      </c>
      <c r="AR685" s="2"/>
      <c r="AT685" t="s">
        <v>80</v>
      </c>
      <c r="AU685" s="2"/>
    </row>
    <row r="686" spans="1:47" hidden="1" x14ac:dyDescent="0.35">
      <c r="A686" t="s">
        <v>4084</v>
      </c>
      <c r="B686" t="s">
        <v>48</v>
      </c>
      <c r="C686" t="s">
        <v>465</v>
      </c>
      <c r="D686" t="s">
        <v>50</v>
      </c>
      <c r="E686" t="s">
        <v>118</v>
      </c>
      <c r="F686" t="s">
        <v>52</v>
      </c>
      <c r="G686" t="s">
        <v>53</v>
      </c>
      <c r="H686" t="s">
        <v>54</v>
      </c>
      <c r="I686" t="s">
        <v>55</v>
      </c>
      <c r="J686" t="s">
        <v>56</v>
      </c>
      <c r="K686" t="s">
        <v>120</v>
      </c>
      <c r="L686" s="2">
        <v>46273.434002164351</v>
      </c>
      <c r="M686" s="2">
        <v>46279.558671030092</v>
      </c>
      <c r="N686" t="s">
        <v>58</v>
      </c>
      <c r="O686" s="2">
        <v>46282.433333333334</v>
      </c>
      <c r="P686" t="s">
        <v>59</v>
      </c>
      <c r="Q686" s="2">
        <v>46280.433333333334</v>
      </c>
      <c r="R686" t="s">
        <v>59</v>
      </c>
      <c r="S686" t="s">
        <v>103</v>
      </c>
      <c r="T686" t="s">
        <v>4085</v>
      </c>
      <c r="U686" t="s">
        <v>4086</v>
      </c>
      <c r="V686" t="s">
        <v>301</v>
      </c>
      <c r="W686" t="s">
        <v>1015</v>
      </c>
      <c r="X686" t="s">
        <v>303</v>
      </c>
      <c r="Y686" t="s">
        <v>67</v>
      </c>
      <c r="Z686" t="s">
        <v>126</v>
      </c>
      <c r="AA686" t="s">
        <v>4087</v>
      </c>
      <c r="AB686" t="s">
        <v>70</v>
      </c>
      <c r="AC686" t="s">
        <v>70</v>
      </c>
      <c r="AD686" t="s">
        <v>70</v>
      </c>
      <c r="AE686" t="s">
        <v>67</v>
      </c>
      <c r="AF686" t="s">
        <v>1335</v>
      </c>
      <c r="AG686" t="s">
        <v>72</v>
      </c>
      <c r="AH686" t="s">
        <v>112</v>
      </c>
      <c r="AI686" t="s">
        <v>74</v>
      </c>
      <c r="AJ686" t="s">
        <v>75</v>
      </c>
      <c r="AK686" t="s">
        <v>67</v>
      </c>
      <c r="AL686" t="s">
        <v>67</v>
      </c>
      <c r="AM686" t="s">
        <v>67</v>
      </c>
      <c r="AO686" t="s">
        <v>4088</v>
      </c>
      <c r="AP686" t="s">
        <v>77</v>
      </c>
      <c r="AQ686" t="s">
        <v>133</v>
      </c>
      <c r="AR686" s="2">
        <v>46273.432650266201</v>
      </c>
      <c r="AS686" t="s">
        <v>473</v>
      </c>
      <c r="AT686" t="s">
        <v>80</v>
      </c>
      <c r="AU686" s="2"/>
    </row>
    <row r="687" spans="1:47" x14ac:dyDescent="0.35">
      <c r="A687" t="s">
        <v>4089</v>
      </c>
      <c r="B687" t="s">
        <v>48</v>
      </c>
      <c r="C687" t="s">
        <v>744</v>
      </c>
      <c r="D687" t="s">
        <v>50</v>
      </c>
      <c r="E687" t="s">
        <v>149</v>
      </c>
      <c r="F687" t="s">
        <v>52</v>
      </c>
      <c r="G687" t="s">
        <v>53</v>
      </c>
      <c r="H687" t="s">
        <v>54</v>
      </c>
      <c r="I687" t="s">
        <v>55</v>
      </c>
      <c r="J687" t="s">
        <v>56</v>
      </c>
      <c r="K687" t="s">
        <v>120</v>
      </c>
      <c r="L687" s="2">
        <v>46273.437105324076</v>
      </c>
      <c r="M687" s="2">
        <v>46279.560852349539</v>
      </c>
      <c r="N687" t="s">
        <v>58</v>
      </c>
      <c r="O687" s="2">
        <v>46302.436805555553</v>
      </c>
      <c r="P687" t="s">
        <v>59</v>
      </c>
      <c r="Q687" s="2">
        <v>46280.436805555553</v>
      </c>
      <c r="R687" t="s">
        <v>59</v>
      </c>
      <c r="S687" t="s">
        <v>103</v>
      </c>
      <c r="T687" t="s">
        <v>4090</v>
      </c>
      <c r="U687" t="s">
        <v>4091</v>
      </c>
      <c r="V687" t="s">
        <v>123</v>
      </c>
      <c r="W687" t="s">
        <v>124</v>
      </c>
      <c r="X687" t="s">
        <v>125</v>
      </c>
      <c r="Y687" t="s">
        <v>67</v>
      </c>
      <c r="Z687" t="s">
        <v>126</v>
      </c>
      <c r="AA687" t="s">
        <v>3375</v>
      </c>
      <c r="AB687" t="s">
        <v>70</v>
      </c>
      <c r="AC687" t="s">
        <v>70</v>
      </c>
      <c r="AD687" t="s">
        <v>70</v>
      </c>
      <c r="AE687" t="s">
        <v>67</v>
      </c>
      <c r="AF687" t="s">
        <v>4092</v>
      </c>
      <c r="AG687" t="s">
        <v>197</v>
      </c>
      <c r="AH687" t="s">
        <v>197</v>
      </c>
      <c r="AI687" t="s">
        <v>131</v>
      </c>
      <c r="AJ687" t="s">
        <v>198</v>
      </c>
      <c r="AK687" t="s">
        <v>67</v>
      </c>
      <c r="AL687" t="s">
        <v>67</v>
      </c>
      <c r="AM687" t="s">
        <v>67</v>
      </c>
      <c r="AO687" t="s">
        <v>4093</v>
      </c>
      <c r="AP687" t="s">
        <v>80</v>
      </c>
      <c r="AR687" s="2"/>
      <c r="AT687" t="s">
        <v>80</v>
      </c>
      <c r="AU687" s="2"/>
    </row>
    <row r="688" spans="1:47" hidden="1" x14ac:dyDescent="0.35">
      <c r="A688" t="s">
        <v>4094</v>
      </c>
      <c r="B688" t="s">
        <v>48</v>
      </c>
      <c r="C688" t="s">
        <v>1716</v>
      </c>
      <c r="G688" t="s">
        <v>53</v>
      </c>
      <c r="H688" t="s">
        <v>54</v>
      </c>
      <c r="I688" t="s">
        <v>55</v>
      </c>
      <c r="J688" t="s">
        <v>56</v>
      </c>
      <c r="K688" t="s">
        <v>57</v>
      </c>
      <c r="L688" s="2">
        <v>46273.438166898151</v>
      </c>
      <c r="M688" s="2">
        <v>46279.561873148145</v>
      </c>
      <c r="N688" t="s">
        <v>58</v>
      </c>
      <c r="O688" s="2">
        <v>46280.4375</v>
      </c>
      <c r="P688" t="s">
        <v>59</v>
      </c>
      <c r="Q688" s="2">
        <v>46280.4375</v>
      </c>
      <c r="R688" t="s">
        <v>59</v>
      </c>
      <c r="S688" t="s">
        <v>103</v>
      </c>
      <c r="T688" t="s">
        <v>4095</v>
      </c>
      <c r="U688" t="s">
        <v>4096</v>
      </c>
      <c r="V688" t="s">
        <v>203</v>
      </c>
      <c r="W688" t="s">
        <v>204</v>
      </c>
      <c r="X688" t="s">
        <v>204</v>
      </c>
      <c r="Y688" t="s">
        <v>67</v>
      </c>
      <c r="Z688" t="s">
        <v>126</v>
      </c>
      <c r="AA688" t="s">
        <v>127</v>
      </c>
      <c r="AB688" t="s">
        <v>70</v>
      </c>
      <c r="AC688" t="s">
        <v>70</v>
      </c>
      <c r="AD688" t="s">
        <v>70</v>
      </c>
      <c r="AE688" t="s">
        <v>67</v>
      </c>
      <c r="AF688" t="s">
        <v>4097</v>
      </c>
      <c r="AG688" t="s">
        <v>72</v>
      </c>
      <c r="AH688" t="s">
        <v>298</v>
      </c>
      <c r="AI688" t="s">
        <v>131</v>
      </c>
      <c r="AJ688" t="s">
        <v>75</v>
      </c>
      <c r="AK688" t="s">
        <v>67</v>
      </c>
      <c r="AL688" t="s">
        <v>67</v>
      </c>
      <c r="AM688" t="s">
        <v>67</v>
      </c>
      <c r="AO688" t="s">
        <v>4098</v>
      </c>
      <c r="AP688" t="s">
        <v>80</v>
      </c>
      <c r="AR688" s="2"/>
      <c r="AT688" t="s">
        <v>80</v>
      </c>
      <c r="AU688" s="2"/>
    </row>
    <row r="689" spans="1:47" hidden="1" x14ac:dyDescent="0.35">
      <c r="A689" t="s">
        <v>4099</v>
      </c>
      <c r="B689" t="s">
        <v>48</v>
      </c>
      <c r="C689" t="s">
        <v>191</v>
      </c>
      <c r="D689" t="s">
        <v>50</v>
      </c>
      <c r="E689" t="s">
        <v>51</v>
      </c>
      <c r="F689" t="s">
        <v>52</v>
      </c>
      <c r="G689" t="s">
        <v>53</v>
      </c>
      <c r="H689" t="s">
        <v>54</v>
      </c>
      <c r="I689" t="s">
        <v>55</v>
      </c>
      <c r="J689" t="s">
        <v>56</v>
      </c>
      <c r="K689" t="s">
        <v>57</v>
      </c>
      <c r="L689" s="2">
        <v>46273.442177164354</v>
      </c>
      <c r="M689" s="2">
        <v>46279.567197997683</v>
      </c>
      <c r="N689" t="s">
        <v>58</v>
      </c>
      <c r="O689" s="2">
        <v>46302.441666666666</v>
      </c>
      <c r="P689" t="s">
        <v>59</v>
      </c>
      <c r="Q689" s="2">
        <v>46280.441666666666</v>
      </c>
      <c r="R689" t="s">
        <v>59</v>
      </c>
      <c r="S689" t="s">
        <v>61</v>
      </c>
      <c r="T689" t="s">
        <v>4100</v>
      </c>
      <c r="U689" t="s">
        <v>4101</v>
      </c>
      <c r="V689" t="s">
        <v>633</v>
      </c>
      <c r="W689" t="s">
        <v>634</v>
      </c>
      <c r="X689" t="s">
        <v>635</v>
      </c>
      <c r="Y689" t="s">
        <v>67</v>
      </c>
      <c r="Z689" t="s">
        <v>126</v>
      </c>
      <c r="AA689" t="s">
        <v>127</v>
      </c>
      <c r="AB689" t="s">
        <v>70</v>
      </c>
      <c r="AC689" t="s">
        <v>70</v>
      </c>
      <c r="AD689" t="s">
        <v>70</v>
      </c>
      <c r="AE689" t="s">
        <v>67</v>
      </c>
      <c r="AF689" t="s">
        <v>2771</v>
      </c>
      <c r="AG689" t="s">
        <v>72</v>
      </c>
      <c r="AH689" t="s">
        <v>112</v>
      </c>
      <c r="AI689" t="s">
        <v>74</v>
      </c>
      <c r="AJ689" t="s">
        <v>75</v>
      </c>
      <c r="AK689" t="s">
        <v>67</v>
      </c>
      <c r="AL689" t="s">
        <v>67</v>
      </c>
      <c r="AM689" t="s">
        <v>67</v>
      </c>
      <c r="AO689" t="s">
        <v>4102</v>
      </c>
      <c r="AP689" t="s">
        <v>80</v>
      </c>
      <c r="AR689" s="2"/>
      <c r="AT689" t="s">
        <v>80</v>
      </c>
      <c r="AU689" s="2"/>
    </row>
    <row r="690" spans="1:47" x14ac:dyDescent="0.35">
      <c r="A690" t="s">
        <v>4103</v>
      </c>
      <c r="B690" t="s">
        <v>48</v>
      </c>
      <c r="C690" t="s">
        <v>148</v>
      </c>
      <c r="D690" t="s">
        <v>50</v>
      </c>
      <c r="E690" t="s">
        <v>149</v>
      </c>
      <c r="F690" t="s">
        <v>52</v>
      </c>
      <c r="G690" t="s">
        <v>53</v>
      </c>
      <c r="H690" t="s">
        <v>54</v>
      </c>
      <c r="I690" t="s">
        <v>55</v>
      </c>
      <c r="J690" t="s">
        <v>56</v>
      </c>
      <c r="K690" t="s">
        <v>120</v>
      </c>
      <c r="L690" s="2">
        <v>46273.442354166669</v>
      </c>
      <c r="M690" s="2">
        <v>46279.565103090281</v>
      </c>
      <c r="N690" t="s">
        <v>58</v>
      </c>
      <c r="O690" s="2">
        <v>46302.441666666666</v>
      </c>
      <c r="P690" t="s">
        <v>59</v>
      </c>
      <c r="Q690" s="2">
        <v>46280.441666666666</v>
      </c>
      <c r="R690" t="s">
        <v>59</v>
      </c>
      <c r="S690" t="s">
        <v>103</v>
      </c>
      <c r="T690" t="s">
        <v>4104</v>
      </c>
      <c r="U690" t="s">
        <v>4105</v>
      </c>
      <c r="V690" t="s">
        <v>310</v>
      </c>
      <c r="W690" t="s">
        <v>302</v>
      </c>
      <c r="X690" t="s">
        <v>311</v>
      </c>
      <c r="Y690" t="s">
        <v>67</v>
      </c>
      <c r="Z690" t="s">
        <v>543</v>
      </c>
      <c r="AA690" t="s">
        <v>544</v>
      </c>
      <c r="AB690" t="s">
        <v>70</v>
      </c>
      <c r="AC690" t="s">
        <v>70</v>
      </c>
      <c r="AD690" t="s">
        <v>70</v>
      </c>
      <c r="AE690" t="s">
        <v>67</v>
      </c>
      <c r="AF690" t="s">
        <v>1264</v>
      </c>
      <c r="AG690" t="s">
        <v>72</v>
      </c>
      <c r="AH690" t="s">
        <v>73</v>
      </c>
      <c r="AI690" t="s">
        <v>74</v>
      </c>
      <c r="AJ690" t="s">
        <v>672</v>
      </c>
      <c r="AK690" t="s">
        <v>67</v>
      </c>
      <c r="AL690" t="s">
        <v>67</v>
      </c>
      <c r="AM690" t="s">
        <v>67</v>
      </c>
      <c r="AO690" t="s">
        <v>4106</v>
      </c>
      <c r="AP690" t="s">
        <v>77</v>
      </c>
      <c r="AQ690" t="s">
        <v>145</v>
      </c>
      <c r="AR690" s="2">
        <v>46273.441942673613</v>
      </c>
      <c r="AS690" t="s">
        <v>159</v>
      </c>
      <c r="AT690" t="s">
        <v>80</v>
      </c>
      <c r="AU690" s="2"/>
    </row>
    <row r="691" spans="1:47" hidden="1" x14ac:dyDescent="0.35">
      <c r="A691" t="s">
        <v>4107</v>
      </c>
      <c r="B691" t="s">
        <v>48</v>
      </c>
      <c r="C691" t="s">
        <v>1093</v>
      </c>
      <c r="D691" t="s">
        <v>50</v>
      </c>
      <c r="E691" t="s">
        <v>149</v>
      </c>
      <c r="F691" t="s">
        <v>52</v>
      </c>
      <c r="G691" t="s">
        <v>53</v>
      </c>
      <c r="H691" t="s">
        <v>54</v>
      </c>
      <c r="I691" t="s">
        <v>55</v>
      </c>
      <c r="J691" t="s">
        <v>56</v>
      </c>
      <c r="K691" t="s">
        <v>657</v>
      </c>
      <c r="L691" s="2">
        <v>46273.445731631946</v>
      </c>
      <c r="M691" s="2">
        <v>46279.569758414349</v>
      </c>
      <c r="N691" t="s">
        <v>58</v>
      </c>
      <c r="O691" s="2">
        <v>46302.445138888892</v>
      </c>
      <c r="P691" t="s">
        <v>59</v>
      </c>
      <c r="Q691" s="2">
        <v>46280.445138888892</v>
      </c>
      <c r="R691" t="s">
        <v>59</v>
      </c>
      <c r="S691" t="s">
        <v>103</v>
      </c>
      <c r="T691" t="s">
        <v>4108</v>
      </c>
      <c r="U691" t="s">
        <v>4109</v>
      </c>
      <c r="V691" t="s">
        <v>764</v>
      </c>
      <c r="W691" t="s">
        <v>302</v>
      </c>
      <c r="X691" t="s">
        <v>765</v>
      </c>
      <c r="Y691" t="s">
        <v>67</v>
      </c>
      <c r="Z691" t="s">
        <v>126</v>
      </c>
      <c r="AA691" t="s">
        <v>127</v>
      </c>
      <c r="AB691" t="s">
        <v>70</v>
      </c>
      <c r="AC691" t="s">
        <v>70</v>
      </c>
      <c r="AD691" t="s">
        <v>70</v>
      </c>
      <c r="AE691" t="s">
        <v>67</v>
      </c>
      <c r="AF691" t="s">
        <v>1109</v>
      </c>
      <c r="AG691" t="s">
        <v>72</v>
      </c>
      <c r="AH691" t="s">
        <v>112</v>
      </c>
      <c r="AI691" t="s">
        <v>131</v>
      </c>
      <c r="AJ691" t="s">
        <v>75</v>
      </c>
      <c r="AK691" t="s">
        <v>67</v>
      </c>
      <c r="AL691" t="s">
        <v>67</v>
      </c>
      <c r="AM691" t="s">
        <v>67</v>
      </c>
      <c r="AO691" t="s">
        <v>4110</v>
      </c>
      <c r="AP691" t="s">
        <v>77</v>
      </c>
      <c r="AQ691" t="s">
        <v>208</v>
      </c>
      <c r="AR691" s="2">
        <v>46273.44568232639</v>
      </c>
      <c r="AS691" t="s">
        <v>1098</v>
      </c>
      <c r="AT691" t="s">
        <v>80</v>
      </c>
      <c r="AU691" s="2"/>
    </row>
    <row r="692" spans="1:47" hidden="1" x14ac:dyDescent="0.35">
      <c r="A692" t="s">
        <v>4111</v>
      </c>
      <c r="B692" t="s">
        <v>48</v>
      </c>
      <c r="C692" t="s">
        <v>161</v>
      </c>
      <c r="D692" t="s">
        <v>50</v>
      </c>
      <c r="E692" t="s">
        <v>118</v>
      </c>
      <c r="F692" t="s">
        <v>52</v>
      </c>
      <c r="G692" t="s">
        <v>53</v>
      </c>
      <c r="H692" t="s">
        <v>54</v>
      </c>
      <c r="I692" t="s">
        <v>55</v>
      </c>
      <c r="J692" t="s">
        <v>56</v>
      </c>
      <c r="K692" t="s">
        <v>86</v>
      </c>
      <c r="L692" s="2">
        <v>46273.448125381947</v>
      </c>
      <c r="M692" s="2">
        <v>46279.579975428242</v>
      </c>
      <c r="N692" t="s">
        <v>58</v>
      </c>
      <c r="O692" s="2">
        <v>46302.447916666664</v>
      </c>
      <c r="P692" t="s">
        <v>59</v>
      </c>
      <c r="Q692" s="2">
        <v>46280.447916666664</v>
      </c>
      <c r="R692" t="s">
        <v>59</v>
      </c>
      <c r="S692" t="s">
        <v>103</v>
      </c>
      <c r="T692" t="s">
        <v>4112</v>
      </c>
      <c r="U692" t="s">
        <v>4113</v>
      </c>
      <c r="V692" t="s">
        <v>4114</v>
      </c>
      <c r="W692" t="s">
        <v>921</v>
      </c>
      <c r="X692" t="s">
        <v>4115</v>
      </c>
      <c r="Y692" t="s">
        <v>67</v>
      </c>
      <c r="Z692" t="s">
        <v>126</v>
      </c>
      <c r="AA692" t="s">
        <v>4116</v>
      </c>
      <c r="AB692" t="s">
        <v>70</v>
      </c>
      <c r="AC692" t="s">
        <v>70</v>
      </c>
      <c r="AD692" t="s">
        <v>70</v>
      </c>
      <c r="AE692" t="s">
        <v>67</v>
      </c>
      <c r="AF692" t="s">
        <v>941</v>
      </c>
      <c r="AG692" t="s">
        <v>72</v>
      </c>
      <c r="AH692" t="s">
        <v>298</v>
      </c>
      <c r="AI692" t="s">
        <v>131</v>
      </c>
      <c r="AJ692" t="s">
        <v>94</v>
      </c>
      <c r="AK692" t="s">
        <v>67</v>
      </c>
      <c r="AL692" t="s">
        <v>67</v>
      </c>
      <c r="AM692" t="s">
        <v>67</v>
      </c>
      <c r="AO692" t="s">
        <v>4117</v>
      </c>
      <c r="AP692" t="s">
        <v>80</v>
      </c>
      <c r="AR692" s="2"/>
      <c r="AT692" t="s">
        <v>80</v>
      </c>
      <c r="AU692" s="2"/>
    </row>
    <row r="693" spans="1:47" x14ac:dyDescent="0.35">
      <c r="A693" t="s">
        <v>4118</v>
      </c>
      <c r="B693" t="s">
        <v>48</v>
      </c>
      <c r="C693" t="s">
        <v>368</v>
      </c>
      <c r="D693" t="s">
        <v>50</v>
      </c>
      <c r="E693" t="s">
        <v>51</v>
      </c>
      <c r="F693" t="s">
        <v>52</v>
      </c>
      <c r="G693" t="s">
        <v>53</v>
      </c>
      <c r="H693" t="s">
        <v>54</v>
      </c>
      <c r="I693" t="s">
        <v>55</v>
      </c>
      <c r="J693" t="s">
        <v>56</v>
      </c>
      <c r="K693" t="s">
        <v>120</v>
      </c>
      <c r="L693" s="2">
        <v>46273.448374155094</v>
      </c>
      <c r="M693" s="2">
        <v>46279.578488738429</v>
      </c>
      <c r="N693" t="s">
        <v>58</v>
      </c>
      <c r="O693" s="2">
        <v>46302.447916666664</v>
      </c>
      <c r="P693" t="s">
        <v>59</v>
      </c>
      <c r="Q693" s="2">
        <v>46280.447916666664</v>
      </c>
      <c r="R693" t="s">
        <v>59</v>
      </c>
      <c r="S693" t="s">
        <v>103</v>
      </c>
      <c r="T693" t="s">
        <v>4119</v>
      </c>
      <c r="U693" t="s">
        <v>4120</v>
      </c>
      <c r="V693" t="s">
        <v>310</v>
      </c>
      <c r="W693" t="s">
        <v>302</v>
      </c>
      <c r="X693" t="s">
        <v>311</v>
      </c>
      <c r="Y693" t="s">
        <v>67</v>
      </c>
      <c r="Z693" t="s">
        <v>4121</v>
      </c>
      <c r="AA693" t="s">
        <v>4122</v>
      </c>
      <c r="AB693" t="s">
        <v>70</v>
      </c>
      <c r="AC693" t="s">
        <v>70</v>
      </c>
      <c r="AD693" t="s">
        <v>70</v>
      </c>
      <c r="AE693" t="s">
        <v>67</v>
      </c>
      <c r="AF693" t="s">
        <v>342</v>
      </c>
      <c r="AG693" t="s">
        <v>72</v>
      </c>
      <c r="AH693" t="s">
        <v>73</v>
      </c>
      <c r="AI693" t="s">
        <v>74</v>
      </c>
      <c r="AJ693" t="s">
        <v>94</v>
      </c>
      <c r="AK693" t="s">
        <v>67</v>
      </c>
      <c r="AL693" t="s">
        <v>67</v>
      </c>
      <c r="AM693" t="s">
        <v>67</v>
      </c>
      <c r="AO693" t="s">
        <v>4123</v>
      </c>
      <c r="AP693" t="s">
        <v>80</v>
      </c>
      <c r="AR693" s="2"/>
      <c r="AT693" t="s">
        <v>80</v>
      </c>
      <c r="AU693" s="2"/>
    </row>
    <row r="694" spans="1:47" hidden="1" x14ac:dyDescent="0.35">
      <c r="A694" t="s">
        <v>4124</v>
      </c>
      <c r="B694" t="s">
        <v>48</v>
      </c>
      <c r="C694" t="s">
        <v>481</v>
      </c>
      <c r="D694" t="s">
        <v>50</v>
      </c>
      <c r="E694" t="s">
        <v>149</v>
      </c>
      <c r="F694" t="s">
        <v>52</v>
      </c>
      <c r="G694" t="s">
        <v>53</v>
      </c>
      <c r="H694" t="s">
        <v>54</v>
      </c>
      <c r="I694" t="s">
        <v>55</v>
      </c>
      <c r="J694" t="s">
        <v>56</v>
      </c>
      <c r="K694" t="s">
        <v>57</v>
      </c>
      <c r="L694" s="2">
        <v>46273.449355243058</v>
      </c>
      <c r="M694" s="2">
        <v>46279.581841817133</v>
      </c>
      <c r="N694" t="s">
        <v>58</v>
      </c>
      <c r="O694" s="2">
        <v>46302.449305555558</v>
      </c>
      <c r="P694" t="s">
        <v>59</v>
      </c>
      <c r="Q694" s="2">
        <v>46280.449305555558</v>
      </c>
      <c r="R694" t="s">
        <v>59</v>
      </c>
      <c r="S694" t="s">
        <v>103</v>
      </c>
      <c r="T694" t="s">
        <v>4125</v>
      </c>
      <c r="U694" t="s">
        <v>4126</v>
      </c>
      <c r="V694" t="s">
        <v>633</v>
      </c>
      <c r="W694" t="s">
        <v>634</v>
      </c>
      <c r="X694" t="s">
        <v>635</v>
      </c>
      <c r="Y694" t="s">
        <v>67</v>
      </c>
      <c r="Z694" t="s">
        <v>126</v>
      </c>
      <c r="AA694" t="s">
        <v>127</v>
      </c>
      <c r="AB694" t="s">
        <v>70</v>
      </c>
      <c r="AC694" t="s">
        <v>70</v>
      </c>
      <c r="AD694" t="s">
        <v>70</v>
      </c>
      <c r="AE694" t="s">
        <v>67</v>
      </c>
      <c r="AF694" t="s">
        <v>606</v>
      </c>
      <c r="AG694" t="s">
        <v>197</v>
      </c>
      <c r="AH694" t="s">
        <v>197</v>
      </c>
      <c r="AI694" t="s">
        <v>74</v>
      </c>
      <c r="AJ694" t="s">
        <v>198</v>
      </c>
      <c r="AK694" t="s">
        <v>67</v>
      </c>
      <c r="AL694" t="s">
        <v>67</v>
      </c>
      <c r="AM694" t="s">
        <v>67</v>
      </c>
      <c r="AO694" t="s">
        <v>4127</v>
      </c>
      <c r="AP694" t="s">
        <v>80</v>
      </c>
      <c r="AR694" s="2"/>
      <c r="AT694" t="s">
        <v>80</v>
      </c>
      <c r="AU694" s="2"/>
    </row>
    <row r="695" spans="1:47" hidden="1" x14ac:dyDescent="0.35">
      <c r="A695" t="s">
        <v>4128</v>
      </c>
      <c r="B695" t="s">
        <v>48</v>
      </c>
      <c r="C695" t="s">
        <v>1454</v>
      </c>
      <c r="D695" t="s">
        <v>50</v>
      </c>
      <c r="E695" t="s">
        <v>118</v>
      </c>
      <c r="F695" t="s">
        <v>52</v>
      </c>
      <c r="G695" t="s">
        <v>53</v>
      </c>
      <c r="H695" t="s">
        <v>101</v>
      </c>
      <c r="I695" t="s">
        <v>625</v>
      </c>
      <c r="J695" t="s">
        <v>56</v>
      </c>
      <c r="K695" t="s">
        <v>86</v>
      </c>
      <c r="L695" s="2">
        <v>46273.451281597219</v>
      </c>
      <c r="M695" s="2">
        <v>46281.294034872684</v>
      </c>
      <c r="N695" t="s">
        <v>58</v>
      </c>
      <c r="O695" s="2">
        <v>46302.450694444444</v>
      </c>
      <c r="P695" t="s">
        <v>59</v>
      </c>
      <c r="Q695" s="2">
        <v>46280.450694444444</v>
      </c>
      <c r="R695" t="s">
        <v>60</v>
      </c>
      <c r="S695" t="s">
        <v>103</v>
      </c>
      <c r="T695" t="s">
        <v>4129</v>
      </c>
      <c r="U695" t="s">
        <v>4130</v>
      </c>
      <c r="V695" t="s">
        <v>4131</v>
      </c>
      <c r="W695" t="s">
        <v>1440</v>
      </c>
      <c r="X695" t="s">
        <v>4132</v>
      </c>
      <c r="Y695" t="s">
        <v>67</v>
      </c>
      <c r="Z695" t="s">
        <v>126</v>
      </c>
      <c r="AA695" t="s">
        <v>1319</v>
      </c>
      <c r="AB695" t="s">
        <v>70</v>
      </c>
      <c r="AC695" t="s">
        <v>70</v>
      </c>
      <c r="AD695" t="s">
        <v>70</v>
      </c>
      <c r="AE695" t="s">
        <v>67</v>
      </c>
      <c r="AF695" t="s">
        <v>156</v>
      </c>
      <c r="AG695" t="s">
        <v>72</v>
      </c>
      <c r="AH695" t="s">
        <v>73</v>
      </c>
      <c r="AI695" t="s">
        <v>74</v>
      </c>
      <c r="AJ695" t="s">
        <v>75</v>
      </c>
      <c r="AK695" t="s">
        <v>67</v>
      </c>
      <c r="AL695" t="s">
        <v>67</v>
      </c>
      <c r="AM695" t="s">
        <v>67</v>
      </c>
      <c r="AO695" t="s">
        <v>4133</v>
      </c>
      <c r="AP695" t="s">
        <v>80</v>
      </c>
      <c r="AR695" s="2"/>
      <c r="AT695" t="s">
        <v>80</v>
      </c>
      <c r="AU695" s="2"/>
    </row>
    <row r="696" spans="1:47" hidden="1" x14ac:dyDescent="0.35">
      <c r="A696" t="s">
        <v>4134</v>
      </c>
      <c r="B696" t="s">
        <v>48</v>
      </c>
      <c r="C696" t="s">
        <v>465</v>
      </c>
      <c r="D696" t="s">
        <v>50</v>
      </c>
      <c r="E696" t="s">
        <v>118</v>
      </c>
      <c r="F696" t="s">
        <v>52</v>
      </c>
      <c r="G696" t="s">
        <v>53</v>
      </c>
      <c r="H696" t="s">
        <v>54</v>
      </c>
      <c r="I696" t="s">
        <v>55</v>
      </c>
      <c r="J696" t="s">
        <v>56</v>
      </c>
      <c r="K696" t="s">
        <v>86</v>
      </c>
      <c r="L696" s="2">
        <v>46273.456017395831</v>
      </c>
      <c r="M696" s="2">
        <v>46279.586335300926</v>
      </c>
      <c r="N696" t="s">
        <v>58</v>
      </c>
      <c r="O696" s="2">
        <v>46302.455555555556</v>
      </c>
      <c r="P696" t="s">
        <v>59</v>
      </c>
      <c r="Q696" s="2">
        <v>46280.455555555556</v>
      </c>
      <c r="R696" t="s">
        <v>59</v>
      </c>
      <c r="S696" t="s">
        <v>61</v>
      </c>
      <c r="T696" t="s">
        <v>4135</v>
      </c>
      <c r="U696" t="s">
        <v>4136</v>
      </c>
      <c r="V696" t="s">
        <v>4137</v>
      </c>
      <c r="W696" t="s">
        <v>913</v>
      </c>
      <c r="X696" t="s">
        <v>4138</v>
      </c>
      <c r="Y696" t="s">
        <v>67</v>
      </c>
      <c r="Z696" t="s">
        <v>126</v>
      </c>
      <c r="AA696" t="s">
        <v>253</v>
      </c>
      <c r="AB696" t="s">
        <v>70</v>
      </c>
      <c r="AC696" t="s">
        <v>70</v>
      </c>
      <c r="AD696" t="s">
        <v>70</v>
      </c>
      <c r="AE696" t="s">
        <v>67</v>
      </c>
      <c r="AF696" t="s">
        <v>4139</v>
      </c>
      <c r="AG696" t="s">
        <v>72</v>
      </c>
      <c r="AH696" t="s">
        <v>73</v>
      </c>
      <c r="AI696" t="s">
        <v>74</v>
      </c>
      <c r="AJ696" t="s">
        <v>113</v>
      </c>
      <c r="AK696" t="s">
        <v>67</v>
      </c>
      <c r="AL696" t="s">
        <v>67</v>
      </c>
      <c r="AM696" t="s">
        <v>67</v>
      </c>
      <c r="AO696" t="s">
        <v>4140</v>
      </c>
      <c r="AP696" t="s">
        <v>77</v>
      </c>
      <c r="AQ696" t="s">
        <v>145</v>
      </c>
      <c r="AR696" s="2">
        <v>46273.455220868054</v>
      </c>
      <c r="AS696" t="s">
        <v>473</v>
      </c>
      <c r="AT696" t="s">
        <v>80</v>
      </c>
      <c r="AU696" s="2"/>
    </row>
    <row r="697" spans="1:47" hidden="1" x14ac:dyDescent="0.35">
      <c r="A697" t="s">
        <v>4141</v>
      </c>
      <c r="B697" t="s">
        <v>48</v>
      </c>
      <c r="C697" t="s">
        <v>358</v>
      </c>
      <c r="D697" t="s">
        <v>50</v>
      </c>
      <c r="E697" t="s">
        <v>118</v>
      </c>
      <c r="F697" t="s">
        <v>52</v>
      </c>
      <c r="G697" t="s">
        <v>53</v>
      </c>
      <c r="H697" t="s">
        <v>54</v>
      </c>
      <c r="I697" t="s">
        <v>55</v>
      </c>
      <c r="J697" t="s">
        <v>56</v>
      </c>
      <c r="K697" t="s">
        <v>57</v>
      </c>
      <c r="L697" s="2">
        <v>46273.457644062502</v>
      </c>
      <c r="M697" s="2">
        <v>46279.588012962966</v>
      </c>
      <c r="N697" t="s">
        <v>58</v>
      </c>
      <c r="O697" s="2">
        <v>46287.457638888889</v>
      </c>
      <c r="P697" t="s">
        <v>59</v>
      </c>
      <c r="Q697" s="2">
        <v>46280.457638888889</v>
      </c>
      <c r="R697" t="s">
        <v>59</v>
      </c>
      <c r="S697" t="s">
        <v>61</v>
      </c>
      <c r="T697" t="s">
        <v>703</v>
      </c>
      <c r="U697" t="s">
        <v>704</v>
      </c>
      <c r="V697" t="s">
        <v>4142</v>
      </c>
      <c r="W697" t="s">
        <v>233</v>
      </c>
      <c r="X697" t="s">
        <v>4143</v>
      </c>
      <c r="Y697" t="s">
        <v>67</v>
      </c>
      <c r="Z697" t="s">
        <v>215</v>
      </c>
      <c r="AA697" t="s">
        <v>235</v>
      </c>
      <c r="AB697" t="s">
        <v>70</v>
      </c>
      <c r="AC697" t="s">
        <v>70</v>
      </c>
      <c r="AD697" t="s">
        <v>70</v>
      </c>
      <c r="AE697" t="s">
        <v>67</v>
      </c>
      <c r="AF697" t="s">
        <v>705</v>
      </c>
      <c r="AG697" t="s">
        <v>197</v>
      </c>
      <c r="AH697" t="s">
        <v>206</v>
      </c>
      <c r="AI697" t="s">
        <v>74</v>
      </c>
      <c r="AJ697" t="s">
        <v>198</v>
      </c>
      <c r="AK697" t="s">
        <v>67</v>
      </c>
      <c r="AL697" t="s">
        <v>67</v>
      </c>
      <c r="AM697" t="s">
        <v>67</v>
      </c>
      <c r="AO697" t="s">
        <v>4144</v>
      </c>
      <c r="AP697" t="s">
        <v>80</v>
      </c>
      <c r="AR697" s="2"/>
      <c r="AT697" t="s">
        <v>80</v>
      </c>
      <c r="AU697" s="2"/>
    </row>
    <row r="698" spans="1:47" hidden="1" x14ac:dyDescent="0.35">
      <c r="A698" t="s">
        <v>4145</v>
      </c>
      <c r="B698" t="s">
        <v>48</v>
      </c>
      <c r="C698" t="s">
        <v>1483</v>
      </c>
      <c r="D698" t="s">
        <v>83</v>
      </c>
      <c r="E698" t="s">
        <v>84</v>
      </c>
      <c r="F698" t="s">
        <v>85</v>
      </c>
      <c r="G698" t="s">
        <v>53</v>
      </c>
      <c r="H698" t="s">
        <v>54</v>
      </c>
      <c r="I698" t="s">
        <v>55</v>
      </c>
      <c r="J698" t="s">
        <v>56</v>
      </c>
      <c r="K698" t="s">
        <v>120</v>
      </c>
      <c r="L698" s="2">
        <v>46273.45844278935</v>
      </c>
      <c r="M698" s="2">
        <v>46279.590428321761</v>
      </c>
      <c r="N698" t="s">
        <v>58</v>
      </c>
      <c r="O698" s="2">
        <v>46280.458333333336</v>
      </c>
      <c r="P698" t="s">
        <v>59</v>
      </c>
      <c r="Q698" s="2">
        <v>46280.458333333336</v>
      </c>
      <c r="R698" t="s">
        <v>59</v>
      </c>
      <c r="S698" t="s">
        <v>346</v>
      </c>
      <c r="T698" t="s">
        <v>4146</v>
      </c>
      <c r="U698" t="s">
        <v>4147</v>
      </c>
      <c r="V698" t="s">
        <v>203</v>
      </c>
      <c r="W698" t="s">
        <v>204</v>
      </c>
      <c r="X698" t="s">
        <v>204</v>
      </c>
      <c r="Y698" t="s">
        <v>67</v>
      </c>
      <c r="Z698" t="s">
        <v>215</v>
      </c>
      <c r="AA698" t="s">
        <v>949</v>
      </c>
      <c r="AB698" t="s">
        <v>70</v>
      </c>
      <c r="AC698" t="s">
        <v>70</v>
      </c>
      <c r="AD698" t="s">
        <v>70</v>
      </c>
      <c r="AE698" t="s">
        <v>67</v>
      </c>
      <c r="AF698" t="s">
        <v>67</v>
      </c>
      <c r="AG698" t="s">
        <v>197</v>
      </c>
      <c r="AH698" t="s">
        <v>950</v>
      </c>
      <c r="AI698" t="s">
        <v>131</v>
      </c>
      <c r="AJ698" t="s">
        <v>198</v>
      </c>
      <c r="AK698" t="s">
        <v>67</v>
      </c>
      <c r="AL698" t="s">
        <v>67</v>
      </c>
      <c r="AM698" t="s">
        <v>67</v>
      </c>
      <c r="AO698" t="s">
        <v>4148</v>
      </c>
      <c r="AP698" t="s">
        <v>80</v>
      </c>
      <c r="AR698" s="2"/>
      <c r="AT698" t="s">
        <v>80</v>
      </c>
      <c r="AU698" s="2"/>
    </row>
    <row r="699" spans="1:47" x14ac:dyDescent="0.35">
      <c r="A699" t="s">
        <v>4149</v>
      </c>
      <c r="B699" t="s">
        <v>48</v>
      </c>
      <c r="C699" t="s">
        <v>161</v>
      </c>
      <c r="D699" t="s">
        <v>50</v>
      </c>
      <c r="E699" t="s">
        <v>118</v>
      </c>
      <c r="F699" t="s">
        <v>52</v>
      </c>
      <c r="G699" t="s">
        <v>53</v>
      </c>
      <c r="H699" t="s">
        <v>54</v>
      </c>
      <c r="I699" t="s">
        <v>55</v>
      </c>
      <c r="J699" t="s">
        <v>56</v>
      </c>
      <c r="K699" t="s">
        <v>120</v>
      </c>
      <c r="L699" s="2">
        <v>46273.461784340281</v>
      </c>
      <c r="M699" s="2">
        <v>46279.592760914355</v>
      </c>
      <c r="N699" t="s">
        <v>58</v>
      </c>
      <c r="O699" s="2">
        <v>46302.461111111108</v>
      </c>
      <c r="P699" t="s">
        <v>59</v>
      </c>
      <c r="Q699" s="2">
        <v>46280.461111111108</v>
      </c>
      <c r="R699" t="s">
        <v>59</v>
      </c>
      <c r="S699" t="s">
        <v>103</v>
      </c>
      <c r="T699" t="s">
        <v>4150</v>
      </c>
      <c r="U699" t="s">
        <v>4151</v>
      </c>
      <c r="V699" t="s">
        <v>123</v>
      </c>
      <c r="W699" t="s">
        <v>124</v>
      </c>
      <c r="X699" t="s">
        <v>125</v>
      </c>
      <c r="Y699" t="s">
        <v>67</v>
      </c>
      <c r="Z699" t="s">
        <v>68</v>
      </c>
      <c r="AA699" t="s">
        <v>69</v>
      </c>
      <c r="AB699" t="s">
        <v>70</v>
      </c>
      <c r="AC699" t="s">
        <v>70</v>
      </c>
      <c r="AD699" t="s">
        <v>70</v>
      </c>
      <c r="AE699" t="s">
        <v>67</v>
      </c>
      <c r="AF699" t="s">
        <v>4152</v>
      </c>
      <c r="AG699" t="s">
        <v>72</v>
      </c>
      <c r="AH699" t="s">
        <v>73</v>
      </c>
      <c r="AI699" t="s">
        <v>74</v>
      </c>
      <c r="AJ699" t="s">
        <v>113</v>
      </c>
      <c r="AK699" t="s">
        <v>67</v>
      </c>
      <c r="AL699" t="s">
        <v>67</v>
      </c>
      <c r="AM699" t="s">
        <v>67</v>
      </c>
      <c r="AO699" t="s">
        <v>4153</v>
      </c>
      <c r="AP699" t="s">
        <v>77</v>
      </c>
      <c r="AQ699" t="s">
        <v>145</v>
      </c>
      <c r="AR699" s="2">
        <v>46273.461669062497</v>
      </c>
      <c r="AS699" t="s">
        <v>209</v>
      </c>
      <c r="AT699" t="s">
        <v>80</v>
      </c>
      <c r="AU699" s="2"/>
    </row>
    <row r="700" spans="1:47" hidden="1" x14ac:dyDescent="0.35">
      <c r="A700" t="s">
        <v>4154</v>
      </c>
      <c r="B700" t="s">
        <v>48</v>
      </c>
      <c r="C700" t="s">
        <v>358</v>
      </c>
      <c r="D700" t="s">
        <v>50</v>
      </c>
      <c r="E700" t="s">
        <v>118</v>
      </c>
      <c r="F700" t="s">
        <v>52</v>
      </c>
      <c r="G700" t="s">
        <v>53</v>
      </c>
      <c r="H700" t="s">
        <v>54</v>
      </c>
      <c r="I700" t="s">
        <v>55</v>
      </c>
      <c r="J700" t="s">
        <v>56</v>
      </c>
      <c r="K700" t="s">
        <v>86</v>
      </c>
      <c r="L700" s="2">
        <v>46273.462746562502</v>
      </c>
      <c r="M700" s="2">
        <v>46279.595658182872</v>
      </c>
      <c r="N700" t="s">
        <v>58</v>
      </c>
      <c r="O700" s="2">
        <v>46302.462500000001</v>
      </c>
      <c r="P700" t="s">
        <v>59</v>
      </c>
      <c r="Q700" s="2">
        <v>46280.462500000001</v>
      </c>
      <c r="R700" t="s">
        <v>59</v>
      </c>
      <c r="S700" t="s">
        <v>61</v>
      </c>
      <c r="T700" t="s">
        <v>4155</v>
      </c>
      <c r="U700" t="s">
        <v>4156</v>
      </c>
      <c r="V700" t="s">
        <v>2222</v>
      </c>
      <c r="W700" t="s">
        <v>1576</v>
      </c>
      <c r="X700" t="s">
        <v>2223</v>
      </c>
      <c r="Y700" t="s">
        <v>67</v>
      </c>
      <c r="Z700" t="s">
        <v>68</v>
      </c>
      <c r="AA700" t="s">
        <v>374</v>
      </c>
      <c r="AB700" t="s">
        <v>70</v>
      </c>
      <c r="AC700" t="s">
        <v>70</v>
      </c>
      <c r="AD700" t="s">
        <v>70</v>
      </c>
      <c r="AE700" t="s">
        <v>67</v>
      </c>
      <c r="AF700" t="s">
        <v>2000</v>
      </c>
      <c r="AG700" t="s">
        <v>72</v>
      </c>
      <c r="AH700" t="s">
        <v>112</v>
      </c>
      <c r="AI700" t="s">
        <v>131</v>
      </c>
      <c r="AJ700" t="s">
        <v>94</v>
      </c>
      <c r="AK700" t="s">
        <v>67</v>
      </c>
      <c r="AL700" t="s">
        <v>67</v>
      </c>
      <c r="AM700" t="s">
        <v>67</v>
      </c>
      <c r="AO700" t="s">
        <v>4157</v>
      </c>
      <c r="AP700" t="s">
        <v>77</v>
      </c>
      <c r="AQ700" t="s">
        <v>133</v>
      </c>
      <c r="AR700" s="2">
        <v>46273.464201504627</v>
      </c>
      <c r="AS700" t="s">
        <v>2419</v>
      </c>
      <c r="AT700" t="s">
        <v>80</v>
      </c>
      <c r="AU700" s="2"/>
    </row>
    <row r="701" spans="1:47" hidden="1" x14ac:dyDescent="0.35">
      <c r="A701" t="s">
        <v>4158</v>
      </c>
      <c r="B701" t="s">
        <v>48</v>
      </c>
      <c r="C701" t="s">
        <v>136</v>
      </c>
      <c r="G701" t="s">
        <v>53</v>
      </c>
      <c r="H701" t="s">
        <v>54</v>
      </c>
      <c r="I701" t="s">
        <v>119</v>
      </c>
      <c r="J701" t="s">
        <v>56</v>
      </c>
      <c r="K701" t="s">
        <v>86</v>
      </c>
      <c r="L701" s="2">
        <v>46273.464484293982</v>
      </c>
      <c r="M701" s="2">
        <v>46281.537416087966</v>
      </c>
      <c r="N701" t="s">
        <v>58</v>
      </c>
      <c r="O701" s="2">
        <v>46302.463888888888</v>
      </c>
      <c r="P701" t="s">
        <v>59</v>
      </c>
      <c r="Q701" s="2">
        <v>46280.463888888888</v>
      </c>
      <c r="R701" t="s">
        <v>60</v>
      </c>
      <c r="S701" t="s">
        <v>103</v>
      </c>
      <c r="T701" t="s">
        <v>4159</v>
      </c>
      <c r="U701" t="s">
        <v>4160</v>
      </c>
      <c r="V701" t="s">
        <v>3599</v>
      </c>
      <c r="W701" t="s">
        <v>140</v>
      </c>
      <c r="X701" t="s">
        <v>3600</v>
      </c>
      <c r="Y701" t="s">
        <v>67</v>
      </c>
      <c r="Z701" t="s">
        <v>515</v>
      </c>
      <c r="AA701" t="s">
        <v>4161</v>
      </c>
      <c r="AB701" t="s">
        <v>70</v>
      </c>
      <c r="AC701" t="s">
        <v>70</v>
      </c>
      <c r="AD701" t="s">
        <v>70</v>
      </c>
      <c r="AE701" t="s">
        <v>67</v>
      </c>
      <c r="AF701" t="s">
        <v>111</v>
      </c>
      <c r="AG701" t="s">
        <v>72</v>
      </c>
      <c r="AH701" t="s">
        <v>112</v>
      </c>
      <c r="AI701" t="s">
        <v>74</v>
      </c>
      <c r="AJ701" t="s">
        <v>75</v>
      </c>
      <c r="AK701" t="s">
        <v>67</v>
      </c>
      <c r="AL701" t="s">
        <v>67</v>
      </c>
      <c r="AM701" t="s">
        <v>67</v>
      </c>
      <c r="AO701" t="s">
        <v>4162</v>
      </c>
      <c r="AP701" t="s">
        <v>77</v>
      </c>
      <c r="AQ701" t="s">
        <v>145</v>
      </c>
      <c r="AR701" s="2">
        <v>46273.464382523147</v>
      </c>
      <c r="AS701" t="s">
        <v>146</v>
      </c>
      <c r="AT701" t="s">
        <v>80</v>
      </c>
      <c r="AU701" s="2"/>
    </row>
    <row r="702" spans="1:47" hidden="1" x14ac:dyDescent="0.35">
      <c r="A702" t="s">
        <v>4163</v>
      </c>
      <c r="B702" t="s">
        <v>48</v>
      </c>
      <c r="C702" t="s">
        <v>1716</v>
      </c>
      <c r="G702" t="s">
        <v>53</v>
      </c>
      <c r="H702" t="s">
        <v>54</v>
      </c>
      <c r="I702" t="s">
        <v>119</v>
      </c>
      <c r="J702" t="s">
        <v>56</v>
      </c>
      <c r="K702" t="s">
        <v>86</v>
      </c>
      <c r="L702" s="2">
        <v>46273.464802858798</v>
      </c>
      <c r="M702" s="2">
        <v>46282.390168599537</v>
      </c>
      <c r="N702" t="s">
        <v>58</v>
      </c>
      <c r="O702" s="2">
        <v>46280.464583333334</v>
      </c>
      <c r="P702" t="s">
        <v>60</v>
      </c>
      <c r="Q702" s="2">
        <v>46280.464583333334</v>
      </c>
      <c r="R702" t="s">
        <v>60</v>
      </c>
      <c r="S702" t="s">
        <v>103</v>
      </c>
      <c r="T702" t="s">
        <v>4164</v>
      </c>
      <c r="U702" t="s">
        <v>4165</v>
      </c>
      <c r="V702" t="s">
        <v>203</v>
      </c>
      <c r="W702" t="s">
        <v>204</v>
      </c>
      <c r="X702" t="s">
        <v>204</v>
      </c>
      <c r="Y702" t="s">
        <v>67</v>
      </c>
      <c r="Z702" t="s">
        <v>619</v>
      </c>
      <c r="AA702" t="s">
        <v>620</v>
      </c>
      <c r="AB702" t="s">
        <v>70</v>
      </c>
      <c r="AC702" t="s">
        <v>70</v>
      </c>
      <c r="AD702" t="s">
        <v>70</v>
      </c>
      <c r="AE702" t="s">
        <v>67</v>
      </c>
      <c r="AF702" t="s">
        <v>4166</v>
      </c>
      <c r="AG702" t="s">
        <v>72</v>
      </c>
      <c r="AH702" t="s">
        <v>73</v>
      </c>
      <c r="AI702" t="s">
        <v>74</v>
      </c>
      <c r="AJ702" t="s">
        <v>782</v>
      </c>
      <c r="AK702" t="s">
        <v>67</v>
      </c>
      <c r="AL702" t="s">
        <v>67</v>
      </c>
      <c r="AM702" t="s">
        <v>67</v>
      </c>
      <c r="AO702" t="s">
        <v>4167</v>
      </c>
      <c r="AP702" t="s">
        <v>77</v>
      </c>
      <c r="AQ702" t="s">
        <v>133</v>
      </c>
      <c r="AR702" s="2">
        <v>46282.476180439815</v>
      </c>
      <c r="AS702" t="s">
        <v>4168</v>
      </c>
      <c r="AT702" t="s">
        <v>80</v>
      </c>
      <c r="AU702" s="2"/>
    </row>
    <row r="703" spans="1:47" hidden="1" x14ac:dyDescent="0.35">
      <c r="A703" t="s">
        <v>4169</v>
      </c>
      <c r="B703" t="s">
        <v>48</v>
      </c>
      <c r="C703" t="s">
        <v>4170</v>
      </c>
      <c r="D703" t="s">
        <v>98</v>
      </c>
      <c r="E703" t="s">
        <v>557</v>
      </c>
      <c r="F703" t="s">
        <v>100</v>
      </c>
      <c r="G703" t="s">
        <v>53</v>
      </c>
      <c r="H703" t="s">
        <v>54</v>
      </c>
      <c r="I703" t="s">
        <v>119</v>
      </c>
      <c r="J703" t="s">
        <v>56</v>
      </c>
      <c r="K703" t="s">
        <v>120</v>
      </c>
      <c r="L703" s="2">
        <v>46273.465500428239</v>
      </c>
      <c r="M703" s="2">
        <v>46281.492862766201</v>
      </c>
      <c r="N703" t="s">
        <v>58</v>
      </c>
      <c r="O703" s="2">
        <v>46302.465277777781</v>
      </c>
      <c r="P703" t="s">
        <v>59</v>
      </c>
      <c r="Q703" s="2">
        <v>46280.465277777781</v>
      </c>
      <c r="R703" t="s">
        <v>60</v>
      </c>
      <c r="S703" t="s">
        <v>103</v>
      </c>
      <c r="T703" t="s">
        <v>4171</v>
      </c>
      <c r="U703" t="s">
        <v>4172</v>
      </c>
      <c r="V703" t="s">
        <v>603</v>
      </c>
      <c r="W703" t="s">
        <v>604</v>
      </c>
      <c r="X703" t="s">
        <v>605</v>
      </c>
      <c r="Y703" t="s">
        <v>67</v>
      </c>
      <c r="Z703" t="s">
        <v>126</v>
      </c>
      <c r="AA703" t="s">
        <v>127</v>
      </c>
      <c r="AB703" t="s">
        <v>70</v>
      </c>
      <c r="AC703" t="s">
        <v>70</v>
      </c>
      <c r="AD703" t="s">
        <v>70</v>
      </c>
      <c r="AE703" t="s">
        <v>67</v>
      </c>
      <c r="AF703" t="s">
        <v>4173</v>
      </c>
      <c r="AG703" t="s">
        <v>197</v>
      </c>
      <c r="AH703" t="s">
        <v>4174</v>
      </c>
      <c r="AI703" t="s">
        <v>131</v>
      </c>
      <c r="AJ703" t="s">
        <v>198</v>
      </c>
      <c r="AK703" t="s">
        <v>67</v>
      </c>
      <c r="AL703" t="s">
        <v>67</v>
      </c>
      <c r="AM703" t="s">
        <v>67</v>
      </c>
      <c r="AO703" t="s">
        <v>4175</v>
      </c>
      <c r="AP703" t="s">
        <v>77</v>
      </c>
      <c r="AQ703" t="s">
        <v>78</v>
      </c>
      <c r="AR703" s="2">
        <v>46281.512349386576</v>
      </c>
      <c r="AS703" t="s">
        <v>4176</v>
      </c>
      <c r="AT703" t="s">
        <v>80</v>
      </c>
      <c r="AU703" s="2"/>
    </row>
    <row r="704" spans="1:47" hidden="1" x14ac:dyDescent="0.35">
      <c r="A704" t="s">
        <v>4177</v>
      </c>
      <c r="B704" t="s">
        <v>48</v>
      </c>
      <c r="C704" t="s">
        <v>1506</v>
      </c>
      <c r="D704" t="s">
        <v>50</v>
      </c>
      <c r="E704" t="s">
        <v>149</v>
      </c>
      <c r="F704" t="s">
        <v>52</v>
      </c>
      <c r="G704" t="s">
        <v>53</v>
      </c>
      <c r="H704" t="s">
        <v>101</v>
      </c>
      <c r="I704" t="s">
        <v>407</v>
      </c>
      <c r="J704" t="s">
        <v>56</v>
      </c>
      <c r="K704" t="s">
        <v>86</v>
      </c>
      <c r="L704" s="2">
        <v>46273.465692592596</v>
      </c>
      <c r="M704" s="2">
        <v>46282.365414502317</v>
      </c>
      <c r="N704" t="s">
        <v>58</v>
      </c>
      <c r="O704" s="2">
        <v>46302.465277777781</v>
      </c>
      <c r="P704" t="s">
        <v>59</v>
      </c>
      <c r="Q704" s="2">
        <v>46280.465277777781</v>
      </c>
      <c r="R704" t="s">
        <v>60</v>
      </c>
      <c r="S704" t="s">
        <v>103</v>
      </c>
      <c r="T704" t="s">
        <v>4178</v>
      </c>
      <c r="U704" t="s">
        <v>4179</v>
      </c>
      <c r="V704" t="s">
        <v>4180</v>
      </c>
      <c r="W704" t="s">
        <v>651</v>
      </c>
      <c r="X704" t="s">
        <v>4181</v>
      </c>
      <c r="Y704" t="s">
        <v>67</v>
      </c>
      <c r="Z704" t="s">
        <v>126</v>
      </c>
      <c r="AA704" t="s">
        <v>127</v>
      </c>
      <c r="AB704" t="s">
        <v>70</v>
      </c>
      <c r="AC704" t="s">
        <v>70</v>
      </c>
      <c r="AD704" t="s">
        <v>70</v>
      </c>
      <c r="AE704" t="s">
        <v>67</v>
      </c>
      <c r="AF704" t="s">
        <v>156</v>
      </c>
      <c r="AG704" t="s">
        <v>72</v>
      </c>
      <c r="AH704" t="s">
        <v>73</v>
      </c>
      <c r="AI704" t="s">
        <v>74</v>
      </c>
      <c r="AJ704" t="s">
        <v>157</v>
      </c>
      <c r="AK704" t="s">
        <v>67</v>
      </c>
      <c r="AL704" t="s">
        <v>67</v>
      </c>
      <c r="AM704" t="s">
        <v>67</v>
      </c>
      <c r="AO704" t="s">
        <v>4182</v>
      </c>
      <c r="AP704" t="s">
        <v>77</v>
      </c>
      <c r="AQ704" t="s">
        <v>145</v>
      </c>
      <c r="AR704" s="2">
        <v>46274.498537766201</v>
      </c>
      <c r="AS704" t="s">
        <v>1714</v>
      </c>
      <c r="AT704" t="s">
        <v>80</v>
      </c>
      <c r="AU704" s="2"/>
    </row>
    <row r="705" spans="1:47" hidden="1" x14ac:dyDescent="0.35">
      <c r="A705" t="s">
        <v>4183</v>
      </c>
      <c r="B705" t="s">
        <v>48</v>
      </c>
      <c r="C705" t="s">
        <v>465</v>
      </c>
      <c r="D705" t="s">
        <v>50</v>
      </c>
      <c r="E705" t="s">
        <v>118</v>
      </c>
      <c r="F705" t="s">
        <v>52</v>
      </c>
      <c r="G705" t="s">
        <v>53</v>
      </c>
      <c r="H705" t="s">
        <v>101</v>
      </c>
      <c r="I705" t="s">
        <v>150</v>
      </c>
      <c r="J705" t="s">
        <v>56</v>
      </c>
      <c r="K705" t="s">
        <v>86</v>
      </c>
      <c r="L705" s="2">
        <v>46273.466060729166</v>
      </c>
      <c r="M705" s="2">
        <v>46282.465645567128</v>
      </c>
      <c r="N705" t="s">
        <v>58</v>
      </c>
      <c r="O705" s="2">
        <v>46302.46597222222</v>
      </c>
      <c r="P705" t="s">
        <v>59</v>
      </c>
      <c r="Q705" s="2">
        <v>46280.46597222222</v>
      </c>
      <c r="R705" t="s">
        <v>60</v>
      </c>
      <c r="S705" t="s">
        <v>103</v>
      </c>
      <c r="T705" t="s">
        <v>4184</v>
      </c>
      <c r="U705" t="s">
        <v>4185</v>
      </c>
      <c r="V705" t="s">
        <v>3618</v>
      </c>
      <c r="W705" t="s">
        <v>140</v>
      </c>
      <c r="X705" t="s">
        <v>3619</v>
      </c>
      <c r="Y705" t="s">
        <v>67</v>
      </c>
      <c r="Z705" t="s">
        <v>68</v>
      </c>
      <c r="AA705" t="s">
        <v>69</v>
      </c>
      <c r="AB705" t="s">
        <v>70</v>
      </c>
      <c r="AC705" t="s">
        <v>70</v>
      </c>
      <c r="AD705" t="s">
        <v>70</v>
      </c>
      <c r="AE705" t="s">
        <v>67</v>
      </c>
      <c r="AF705" t="s">
        <v>2217</v>
      </c>
      <c r="AG705" t="s">
        <v>72</v>
      </c>
      <c r="AH705" t="s">
        <v>298</v>
      </c>
      <c r="AI705" t="s">
        <v>131</v>
      </c>
      <c r="AJ705" t="s">
        <v>75</v>
      </c>
      <c r="AK705" t="s">
        <v>67</v>
      </c>
      <c r="AL705" t="s">
        <v>67</v>
      </c>
      <c r="AM705" t="s">
        <v>67</v>
      </c>
      <c r="AO705" t="s">
        <v>4186</v>
      </c>
      <c r="AP705" t="s">
        <v>77</v>
      </c>
      <c r="AQ705" t="s">
        <v>208</v>
      </c>
      <c r="AR705" s="2">
        <v>46273.465164733796</v>
      </c>
      <c r="AS705" t="s">
        <v>473</v>
      </c>
      <c r="AT705" t="s">
        <v>80</v>
      </c>
      <c r="AU705" s="2"/>
    </row>
    <row r="706" spans="1:47" hidden="1" x14ac:dyDescent="0.35">
      <c r="A706" t="s">
        <v>4187</v>
      </c>
      <c r="B706" t="s">
        <v>48</v>
      </c>
      <c r="C706" t="s">
        <v>769</v>
      </c>
      <c r="D706" t="s">
        <v>98</v>
      </c>
      <c r="E706" t="s">
        <v>664</v>
      </c>
      <c r="F706" t="s">
        <v>100</v>
      </c>
      <c r="G706" t="s">
        <v>53</v>
      </c>
      <c r="H706" t="s">
        <v>54</v>
      </c>
      <c r="I706" t="s">
        <v>119</v>
      </c>
      <c r="J706" t="s">
        <v>56</v>
      </c>
      <c r="K706" t="s">
        <v>86</v>
      </c>
      <c r="L706" s="2">
        <v>46273.466077280093</v>
      </c>
      <c r="M706" s="2">
        <v>46281.490668171296</v>
      </c>
      <c r="N706" t="s">
        <v>58</v>
      </c>
      <c r="O706" s="2">
        <v>46302.46597222222</v>
      </c>
      <c r="P706" t="s">
        <v>59</v>
      </c>
      <c r="Q706" s="2">
        <v>46280.46597222222</v>
      </c>
      <c r="R706" t="s">
        <v>60</v>
      </c>
      <c r="S706" t="s">
        <v>103</v>
      </c>
      <c r="T706" t="s">
        <v>4188</v>
      </c>
      <c r="U706" t="s">
        <v>4189</v>
      </c>
      <c r="V706" t="s">
        <v>2837</v>
      </c>
      <c r="W706" t="s">
        <v>2123</v>
      </c>
      <c r="X706" t="s">
        <v>2838</v>
      </c>
      <c r="Y706" t="s">
        <v>67</v>
      </c>
      <c r="Z706" t="s">
        <v>215</v>
      </c>
      <c r="AA706" t="s">
        <v>1034</v>
      </c>
      <c r="AB706" t="s">
        <v>70</v>
      </c>
      <c r="AC706" t="s">
        <v>70</v>
      </c>
      <c r="AD706" t="s">
        <v>70</v>
      </c>
      <c r="AE706" t="s">
        <v>67</v>
      </c>
      <c r="AF706" t="s">
        <v>67</v>
      </c>
      <c r="AG706" t="s">
        <v>197</v>
      </c>
      <c r="AH706" t="s">
        <v>950</v>
      </c>
      <c r="AI706" t="s">
        <v>131</v>
      </c>
      <c r="AJ706" t="s">
        <v>198</v>
      </c>
      <c r="AK706" t="s">
        <v>67</v>
      </c>
      <c r="AL706" t="s">
        <v>67</v>
      </c>
      <c r="AM706" t="s">
        <v>67</v>
      </c>
      <c r="AO706" t="s">
        <v>4190</v>
      </c>
      <c r="AP706" t="s">
        <v>77</v>
      </c>
      <c r="AQ706" t="s">
        <v>332</v>
      </c>
      <c r="AR706" s="2">
        <v>46273.465961493057</v>
      </c>
      <c r="AS706" t="s">
        <v>845</v>
      </c>
      <c r="AT706" t="s">
        <v>80</v>
      </c>
      <c r="AU706" s="2"/>
    </row>
    <row r="707" spans="1:47" hidden="1" x14ac:dyDescent="0.35">
      <c r="A707" t="s">
        <v>4191</v>
      </c>
      <c r="B707" t="s">
        <v>48</v>
      </c>
      <c r="C707" t="s">
        <v>481</v>
      </c>
      <c r="D707" t="s">
        <v>50</v>
      </c>
      <c r="E707" t="s">
        <v>149</v>
      </c>
      <c r="F707" t="s">
        <v>52</v>
      </c>
      <c r="G707" t="s">
        <v>53</v>
      </c>
      <c r="H707" t="s">
        <v>101</v>
      </c>
      <c r="I707" t="s">
        <v>167</v>
      </c>
      <c r="J707" t="s">
        <v>56</v>
      </c>
      <c r="K707" t="s">
        <v>86</v>
      </c>
      <c r="L707" s="2">
        <v>46273.466721956022</v>
      </c>
      <c r="M707" s="2">
        <v>46282.530686655089</v>
      </c>
      <c r="N707" t="s">
        <v>58</v>
      </c>
      <c r="O707" s="2">
        <v>46302.466666666667</v>
      </c>
      <c r="P707" t="s">
        <v>59</v>
      </c>
      <c r="Q707" s="2">
        <v>46280.466666666667</v>
      </c>
      <c r="R707" t="s">
        <v>60</v>
      </c>
      <c r="S707" t="s">
        <v>103</v>
      </c>
      <c r="T707" t="s">
        <v>4192</v>
      </c>
      <c r="U707" t="s">
        <v>4193</v>
      </c>
      <c r="V707" t="s">
        <v>912</v>
      </c>
      <c r="W707" t="s">
        <v>913</v>
      </c>
      <c r="X707" t="s">
        <v>914</v>
      </c>
      <c r="Y707" t="s">
        <v>67</v>
      </c>
      <c r="Z707" t="s">
        <v>619</v>
      </c>
      <c r="AA707" t="s">
        <v>620</v>
      </c>
      <c r="AB707" t="s">
        <v>70</v>
      </c>
      <c r="AC707" t="s">
        <v>70</v>
      </c>
      <c r="AD707" t="s">
        <v>70</v>
      </c>
      <c r="AE707" t="s">
        <v>67</v>
      </c>
      <c r="AF707" t="s">
        <v>164</v>
      </c>
      <c r="AG707" t="s">
        <v>72</v>
      </c>
      <c r="AH707" t="s">
        <v>112</v>
      </c>
      <c r="AI707" t="s">
        <v>74</v>
      </c>
      <c r="AJ707" t="s">
        <v>75</v>
      </c>
      <c r="AK707" t="s">
        <v>67</v>
      </c>
      <c r="AL707" t="s">
        <v>67</v>
      </c>
      <c r="AM707" t="s">
        <v>67</v>
      </c>
      <c r="AO707" t="s">
        <v>4194</v>
      </c>
      <c r="AP707" t="s">
        <v>80</v>
      </c>
      <c r="AR707" s="2"/>
      <c r="AT707" t="s">
        <v>80</v>
      </c>
      <c r="AU707" s="2"/>
    </row>
    <row r="708" spans="1:47" hidden="1" x14ac:dyDescent="0.35">
      <c r="A708" t="s">
        <v>4195</v>
      </c>
      <c r="B708" t="s">
        <v>48</v>
      </c>
      <c r="C708" t="s">
        <v>1721</v>
      </c>
      <c r="D708" t="s">
        <v>50</v>
      </c>
      <c r="E708" t="s">
        <v>149</v>
      </c>
      <c r="F708" t="s">
        <v>52</v>
      </c>
      <c r="G708" t="s">
        <v>53</v>
      </c>
      <c r="H708" t="s">
        <v>101</v>
      </c>
      <c r="I708" t="s">
        <v>102</v>
      </c>
      <c r="J708" t="s">
        <v>56</v>
      </c>
      <c r="K708" t="s">
        <v>86</v>
      </c>
      <c r="L708" s="2">
        <v>46273.467687118056</v>
      </c>
      <c r="M708" s="2">
        <v>46282.607318090275</v>
      </c>
      <c r="N708" t="s">
        <v>58</v>
      </c>
      <c r="O708" s="2">
        <v>46302.467361111114</v>
      </c>
      <c r="P708" t="s">
        <v>59</v>
      </c>
      <c r="Q708" s="2">
        <v>46280.467361111114</v>
      </c>
      <c r="R708" t="s">
        <v>60</v>
      </c>
      <c r="S708" t="s">
        <v>103</v>
      </c>
      <c r="T708" t="s">
        <v>4196</v>
      </c>
      <c r="U708" t="s">
        <v>4197</v>
      </c>
      <c r="V708" t="s">
        <v>439</v>
      </c>
      <c r="W708" t="s">
        <v>1858</v>
      </c>
      <c r="X708" t="s">
        <v>440</v>
      </c>
      <c r="Y708" t="s">
        <v>67</v>
      </c>
      <c r="Z708" t="s">
        <v>68</v>
      </c>
      <c r="AA708" t="s">
        <v>142</v>
      </c>
      <c r="AB708" t="s">
        <v>70</v>
      </c>
      <c r="AC708" t="s">
        <v>70</v>
      </c>
      <c r="AD708" t="s">
        <v>70</v>
      </c>
      <c r="AE708" t="s">
        <v>67</v>
      </c>
      <c r="AF708" t="s">
        <v>381</v>
      </c>
      <c r="AG708" t="s">
        <v>72</v>
      </c>
      <c r="AH708" t="s">
        <v>73</v>
      </c>
      <c r="AI708" t="s">
        <v>74</v>
      </c>
      <c r="AJ708" t="s">
        <v>75</v>
      </c>
      <c r="AK708" t="s">
        <v>67</v>
      </c>
      <c r="AL708" t="s">
        <v>67</v>
      </c>
      <c r="AM708" t="s">
        <v>67</v>
      </c>
      <c r="AO708" t="s">
        <v>4198</v>
      </c>
      <c r="AP708" t="s">
        <v>77</v>
      </c>
      <c r="AQ708" t="s">
        <v>145</v>
      </c>
      <c r="AR708" s="2">
        <v>46280.542326273149</v>
      </c>
      <c r="AS708" t="s">
        <v>680</v>
      </c>
      <c r="AT708" t="s">
        <v>80</v>
      </c>
      <c r="AU708" s="2"/>
    </row>
    <row r="709" spans="1:47" x14ac:dyDescent="0.35">
      <c r="A709" t="s">
        <v>4199</v>
      </c>
      <c r="B709" t="s">
        <v>48</v>
      </c>
      <c r="C709" t="s">
        <v>1488</v>
      </c>
      <c r="D709" t="s">
        <v>50</v>
      </c>
      <c r="E709" t="s">
        <v>51</v>
      </c>
      <c r="F709" t="s">
        <v>52</v>
      </c>
      <c r="G709" t="s">
        <v>53</v>
      </c>
      <c r="H709" t="s">
        <v>54</v>
      </c>
      <c r="I709" t="s">
        <v>1997</v>
      </c>
      <c r="J709" t="s">
        <v>56</v>
      </c>
      <c r="K709" t="s">
        <v>120</v>
      </c>
      <c r="L709" s="2">
        <v>46273.469998414352</v>
      </c>
      <c r="M709" s="2">
        <v>46281.305573726851</v>
      </c>
      <c r="N709" t="s">
        <v>58</v>
      </c>
      <c r="O709" s="2">
        <v>46302.469444444447</v>
      </c>
      <c r="P709" t="s">
        <v>59</v>
      </c>
      <c r="Q709" s="2">
        <v>46280.469444444447</v>
      </c>
      <c r="R709" t="s">
        <v>60</v>
      </c>
      <c r="S709" t="s">
        <v>61</v>
      </c>
      <c r="T709" t="s">
        <v>4200</v>
      </c>
      <c r="U709" t="s">
        <v>4201</v>
      </c>
      <c r="V709" t="s">
        <v>213</v>
      </c>
      <c r="W709" t="s">
        <v>124</v>
      </c>
      <c r="X709" t="s">
        <v>214</v>
      </c>
      <c r="Y709" t="s">
        <v>67</v>
      </c>
      <c r="Z709" t="s">
        <v>126</v>
      </c>
      <c r="AA709" t="s">
        <v>127</v>
      </c>
      <c r="AB709" t="s">
        <v>70</v>
      </c>
      <c r="AC709" t="s">
        <v>70</v>
      </c>
      <c r="AD709" t="s">
        <v>70</v>
      </c>
      <c r="AE709" t="s">
        <v>67</v>
      </c>
      <c r="AF709" t="s">
        <v>534</v>
      </c>
      <c r="AG709" t="s">
        <v>72</v>
      </c>
      <c r="AH709" t="s">
        <v>73</v>
      </c>
      <c r="AI709" t="s">
        <v>74</v>
      </c>
      <c r="AJ709" t="s">
        <v>75</v>
      </c>
      <c r="AK709" t="s">
        <v>67</v>
      </c>
      <c r="AL709" t="s">
        <v>67</v>
      </c>
      <c r="AM709" t="s">
        <v>67</v>
      </c>
      <c r="AO709" t="s">
        <v>4202</v>
      </c>
      <c r="AP709" t="s">
        <v>80</v>
      </c>
      <c r="AR709" s="2"/>
      <c r="AT709" t="s">
        <v>80</v>
      </c>
      <c r="AU709" s="2"/>
    </row>
    <row r="710" spans="1:47" x14ac:dyDescent="0.35">
      <c r="A710" t="s">
        <v>4203</v>
      </c>
      <c r="B710" t="s">
        <v>48</v>
      </c>
      <c r="C710" t="s">
        <v>136</v>
      </c>
      <c r="G710" t="s">
        <v>53</v>
      </c>
      <c r="H710" t="s">
        <v>54</v>
      </c>
      <c r="I710" t="s">
        <v>1997</v>
      </c>
      <c r="J710" t="s">
        <v>56</v>
      </c>
      <c r="K710" t="s">
        <v>120</v>
      </c>
      <c r="L710" s="2">
        <v>46273.47402739583</v>
      </c>
      <c r="M710" s="2">
        <v>46281.309560682872</v>
      </c>
      <c r="N710" t="s">
        <v>58</v>
      </c>
      <c r="O710" s="2">
        <v>46302.473611111112</v>
      </c>
      <c r="P710" t="s">
        <v>59</v>
      </c>
      <c r="Q710" s="2">
        <v>46280.473611111112</v>
      </c>
      <c r="R710" t="s">
        <v>60</v>
      </c>
      <c r="S710" t="s">
        <v>61</v>
      </c>
      <c r="T710" t="s">
        <v>4204</v>
      </c>
      <c r="U710" t="s">
        <v>4205</v>
      </c>
      <c r="V710" t="s">
        <v>764</v>
      </c>
      <c r="W710" t="s">
        <v>302</v>
      </c>
      <c r="X710" t="s">
        <v>765</v>
      </c>
      <c r="Y710" t="s">
        <v>67</v>
      </c>
      <c r="Z710" t="s">
        <v>68</v>
      </c>
      <c r="AA710" t="s">
        <v>69</v>
      </c>
      <c r="AB710" t="s">
        <v>70</v>
      </c>
      <c r="AC710" t="s">
        <v>70</v>
      </c>
      <c r="AD710" t="s">
        <v>70</v>
      </c>
      <c r="AE710" t="s">
        <v>67</v>
      </c>
      <c r="AF710" t="s">
        <v>534</v>
      </c>
      <c r="AG710" t="s">
        <v>72</v>
      </c>
      <c r="AH710" t="s">
        <v>73</v>
      </c>
      <c r="AI710" t="s">
        <v>74</v>
      </c>
      <c r="AJ710" t="s">
        <v>75</v>
      </c>
      <c r="AK710" t="s">
        <v>67</v>
      </c>
      <c r="AL710" t="s">
        <v>67</v>
      </c>
      <c r="AM710" t="s">
        <v>67</v>
      </c>
      <c r="AO710" t="s">
        <v>4206</v>
      </c>
      <c r="AP710" t="s">
        <v>77</v>
      </c>
      <c r="AQ710" t="s">
        <v>145</v>
      </c>
      <c r="AR710" s="2">
        <v>46273.473924386577</v>
      </c>
      <c r="AS710" t="s">
        <v>146</v>
      </c>
      <c r="AT710" t="s">
        <v>80</v>
      </c>
      <c r="AU710" s="2"/>
    </row>
    <row r="711" spans="1:47" hidden="1" x14ac:dyDescent="0.35">
      <c r="A711" t="s">
        <v>4207</v>
      </c>
      <c r="B711" t="s">
        <v>48</v>
      </c>
      <c r="C711" t="s">
        <v>191</v>
      </c>
      <c r="D711" t="s">
        <v>50</v>
      </c>
      <c r="E711" t="s">
        <v>51</v>
      </c>
      <c r="F711" t="s">
        <v>52</v>
      </c>
      <c r="G711" t="s">
        <v>53</v>
      </c>
      <c r="H711" t="s">
        <v>54</v>
      </c>
      <c r="I711" t="s">
        <v>119</v>
      </c>
      <c r="J711" t="s">
        <v>56</v>
      </c>
      <c r="K711" t="s">
        <v>86</v>
      </c>
      <c r="L711" s="2">
        <v>46273.474080555556</v>
      </c>
      <c r="M711" s="2">
        <v>46281.539678668982</v>
      </c>
      <c r="N711" t="s">
        <v>58</v>
      </c>
      <c r="O711" s="2">
        <v>46302.473611111112</v>
      </c>
      <c r="P711" t="s">
        <v>59</v>
      </c>
      <c r="Q711" s="2">
        <v>46280.473611111112</v>
      </c>
      <c r="R711" t="s">
        <v>60</v>
      </c>
      <c r="S711" t="s">
        <v>103</v>
      </c>
      <c r="T711" t="s">
        <v>4208</v>
      </c>
      <c r="U711" t="s">
        <v>4209</v>
      </c>
      <c r="V711" t="s">
        <v>4210</v>
      </c>
      <c r="W711" t="s">
        <v>913</v>
      </c>
      <c r="X711" t="s">
        <v>4211</v>
      </c>
      <c r="Y711" t="s">
        <v>67</v>
      </c>
      <c r="Z711" t="s">
        <v>126</v>
      </c>
      <c r="AA711" t="s">
        <v>127</v>
      </c>
      <c r="AB711" t="s">
        <v>70</v>
      </c>
      <c r="AC711" t="s">
        <v>70</v>
      </c>
      <c r="AD711" t="s">
        <v>70</v>
      </c>
      <c r="AE711" t="s">
        <v>67</v>
      </c>
      <c r="AF711" t="s">
        <v>985</v>
      </c>
      <c r="AG711" t="s">
        <v>72</v>
      </c>
      <c r="AH711" t="s">
        <v>73</v>
      </c>
      <c r="AI711" t="s">
        <v>74</v>
      </c>
      <c r="AJ711" t="s">
        <v>94</v>
      </c>
      <c r="AK711" t="s">
        <v>67</v>
      </c>
      <c r="AL711" t="s">
        <v>67</v>
      </c>
      <c r="AM711" t="s">
        <v>67</v>
      </c>
      <c r="AO711" t="s">
        <v>4212</v>
      </c>
      <c r="AP711" t="s">
        <v>77</v>
      </c>
      <c r="AQ711" t="s">
        <v>145</v>
      </c>
      <c r="AR711" s="2">
        <v>46273.473987152778</v>
      </c>
      <c r="AS711" t="s">
        <v>495</v>
      </c>
      <c r="AT711" t="s">
        <v>80</v>
      </c>
      <c r="AU711" s="2"/>
    </row>
    <row r="712" spans="1:47" hidden="1" x14ac:dyDescent="0.35">
      <c r="A712" t="s">
        <v>4213</v>
      </c>
      <c r="B712" t="s">
        <v>48</v>
      </c>
      <c r="C712" t="s">
        <v>161</v>
      </c>
      <c r="D712" t="s">
        <v>50</v>
      </c>
      <c r="E712" t="s">
        <v>118</v>
      </c>
      <c r="F712" t="s">
        <v>52</v>
      </c>
      <c r="G712" t="s">
        <v>53</v>
      </c>
      <c r="H712" t="s">
        <v>54</v>
      </c>
      <c r="I712" t="s">
        <v>1997</v>
      </c>
      <c r="J712" t="s">
        <v>56</v>
      </c>
      <c r="K712" t="s">
        <v>120</v>
      </c>
      <c r="L712" s="2">
        <v>46273.47412337963</v>
      </c>
      <c r="M712" s="2">
        <v>46281.307364814813</v>
      </c>
      <c r="N712" t="s">
        <v>58</v>
      </c>
      <c r="O712" s="2">
        <v>46287.473611111112</v>
      </c>
      <c r="P712" t="s">
        <v>59</v>
      </c>
      <c r="Q712" s="2">
        <v>46280.473611111112</v>
      </c>
      <c r="R712" t="s">
        <v>60</v>
      </c>
      <c r="S712" t="s">
        <v>61</v>
      </c>
      <c r="T712" t="s">
        <v>4214</v>
      </c>
      <c r="U712" t="s">
        <v>4215</v>
      </c>
      <c r="V712" t="s">
        <v>4216</v>
      </c>
      <c r="W712" t="s">
        <v>4217</v>
      </c>
      <c r="X712" t="s">
        <v>4218</v>
      </c>
      <c r="Y712" t="s">
        <v>67</v>
      </c>
      <c r="Z712" t="s">
        <v>68</v>
      </c>
      <c r="AA712" t="s">
        <v>1358</v>
      </c>
      <c r="AB712" t="s">
        <v>70</v>
      </c>
      <c r="AC712" t="s">
        <v>70</v>
      </c>
      <c r="AD712" t="s">
        <v>70</v>
      </c>
      <c r="AE712" t="s">
        <v>67</v>
      </c>
      <c r="AF712" t="s">
        <v>899</v>
      </c>
      <c r="AG712" t="s">
        <v>72</v>
      </c>
      <c r="AH712" t="s">
        <v>112</v>
      </c>
      <c r="AI712" t="s">
        <v>74</v>
      </c>
      <c r="AJ712" t="s">
        <v>94</v>
      </c>
      <c r="AK712" t="s">
        <v>67</v>
      </c>
      <c r="AL712" t="s">
        <v>67</v>
      </c>
      <c r="AM712" t="s">
        <v>67</v>
      </c>
      <c r="AO712" t="s">
        <v>4219</v>
      </c>
      <c r="AP712" t="s">
        <v>80</v>
      </c>
      <c r="AR712" s="2"/>
      <c r="AT712" t="s">
        <v>80</v>
      </c>
      <c r="AU712" s="2"/>
    </row>
    <row r="713" spans="1:47" hidden="1" x14ac:dyDescent="0.35">
      <c r="A713" t="s">
        <v>4220</v>
      </c>
      <c r="B713" t="s">
        <v>48</v>
      </c>
      <c r="C713" t="s">
        <v>744</v>
      </c>
      <c r="D713" t="s">
        <v>50</v>
      </c>
      <c r="E713" t="s">
        <v>149</v>
      </c>
      <c r="F713" t="s">
        <v>52</v>
      </c>
      <c r="G713" t="s">
        <v>53</v>
      </c>
      <c r="H713" t="s">
        <v>54</v>
      </c>
      <c r="I713" t="s">
        <v>119</v>
      </c>
      <c r="J713" t="s">
        <v>56</v>
      </c>
      <c r="K713" t="s">
        <v>120</v>
      </c>
      <c r="L713" s="2">
        <v>46273.4752065625</v>
      </c>
      <c r="M713" s="2">
        <v>46281.622980439817</v>
      </c>
      <c r="N713" t="s">
        <v>58</v>
      </c>
      <c r="O713" s="2">
        <v>46280.474999999999</v>
      </c>
      <c r="P713" t="s">
        <v>60</v>
      </c>
      <c r="Q713" s="2">
        <v>46280.474999999999</v>
      </c>
      <c r="R713" t="s">
        <v>60</v>
      </c>
      <c r="S713" t="s">
        <v>103</v>
      </c>
      <c r="T713" t="s">
        <v>4221</v>
      </c>
      <c r="U713" t="s">
        <v>4222</v>
      </c>
      <c r="V713" t="s">
        <v>203</v>
      </c>
      <c r="W713" t="s">
        <v>204</v>
      </c>
      <c r="X713" t="s">
        <v>204</v>
      </c>
      <c r="Y713" t="s">
        <v>67</v>
      </c>
      <c r="Z713" t="s">
        <v>126</v>
      </c>
      <c r="AA713" t="s">
        <v>127</v>
      </c>
      <c r="AB713" t="s">
        <v>70</v>
      </c>
      <c r="AC713" t="s">
        <v>70</v>
      </c>
      <c r="AD713" t="s">
        <v>70</v>
      </c>
      <c r="AE713" t="s">
        <v>67</v>
      </c>
      <c r="AF713" t="s">
        <v>4223</v>
      </c>
      <c r="AG713" t="s">
        <v>72</v>
      </c>
      <c r="AH713" t="s">
        <v>112</v>
      </c>
      <c r="AI713" t="s">
        <v>74</v>
      </c>
      <c r="AJ713" t="s">
        <v>226</v>
      </c>
      <c r="AK713" t="s">
        <v>67</v>
      </c>
      <c r="AL713" t="s">
        <v>67</v>
      </c>
      <c r="AM713" t="s">
        <v>67</v>
      </c>
      <c r="AO713" t="s">
        <v>4224</v>
      </c>
      <c r="AP713" t="s">
        <v>80</v>
      </c>
      <c r="AR713" s="2"/>
      <c r="AT713" t="s">
        <v>80</v>
      </c>
      <c r="AU713" s="2"/>
    </row>
    <row r="714" spans="1:47" x14ac:dyDescent="0.35">
      <c r="A714" t="s">
        <v>4225</v>
      </c>
      <c r="B714" t="s">
        <v>48</v>
      </c>
      <c r="C714" t="s">
        <v>3266</v>
      </c>
      <c r="D714" t="s">
        <v>98</v>
      </c>
      <c r="E714" t="s">
        <v>664</v>
      </c>
      <c r="F714" t="s">
        <v>100</v>
      </c>
      <c r="G714" t="s">
        <v>53</v>
      </c>
      <c r="H714" t="s">
        <v>54</v>
      </c>
      <c r="I714" t="s">
        <v>1997</v>
      </c>
      <c r="J714" t="s">
        <v>56</v>
      </c>
      <c r="K714" t="s">
        <v>120</v>
      </c>
      <c r="L714" s="2">
        <v>46273.475511840275</v>
      </c>
      <c r="M714" s="2">
        <v>46281.323332291664</v>
      </c>
      <c r="N714" t="s">
        <v>58</v>
      </c>
      <c r="O714" s="2">
        <v>46302.474999999999</v>
      </c>
      <c r="P714" t="s">
        <v>59</v>
      </c>
      <c r="Q714" s="2">
        <v>46280.474999999999</v>
      </c>
      <c r="R714" t="s">
        <v>60</v>
      </c>
      <c r="S714" t="s">
        <v>61</v>
      </c>
      <c r="T714" t="s">
        <v>4226</v>
      </c>
      <c r="U714" t="s">
        <v>4227</v>
      </c>
      <c r="V714" t="s">
        <v>764</v>
      </c>
      <c r="W714" t="s">
        <v>124</v>
      </c>
      <c r="X714" t="s">
        <v>765</v>
      </c>
      <c r="Y714" t="s">
        <v>67</v>
      </c>
      <c r="Z714" t="s">
        <v>126</v>
      </c>
      <c r="AA714" t="s">
        <v>127</v>
      </c>
      <c r="AB714" t="s">
        <v>70</v>
      </c>
      <c r="AC714" t="s">
        <v>70</v>
      </c>
      <c r="AD714" t="s">
        <v>70</v>
      </c>
      <c r="AE714" t="s">
        <v>67</v>
      </c>
      <c r="AF714" t="s">
        <v>606</v>
      </c>
      <c r="AG714" t="s">
        <v>197</v>
      </c>
      <c r="AH714" t="s">
        <v>197</v>
      </c>
      <c r="AI714" t="s">
        <v>74</v>
      </c>
      <c r="AJ714" t="s">
        <v>198</v>
      </c>
      <c r="AK714" t="s">
        <v>67</v>
      </c>
      <c r="AL714" t="s">
        <v>67</v>
      </c>
      <c r="AM714" t="s">
        <v>67</v>
      </c>
      <c r="AO714" t="s">
        <v>4228</v>
      </c>
      <c r="AP714" t="s">
        <v>77</v>
      </c>
      <c r="AQ714" t="s">
        <v>332</v>
      </c>
      <c r="AR714" s="2">
        <v>46276.698567627318</v>
      </c>
      <c r="AS714" t="s">
        <v>4229</v>
      </c>
      <c r="AT714" t="s">
        <v>80</v>
      </c>
      <c r="AU714" s="2"/>
    </row>
    <row r="715" spans="1:47" x14ac:dyDescent="0.35">
      <c r="A715" t="s">
        <v>4230</v>
      </c>
      <c r="B715" t="s">
        <v>48</v>
      </c>
      <c r="C715" t="s">
        <v>1721</v>
      </c>
      <c r="D715" t="s">
        <v>50</v>
      </c>
      <c r="E715" t="s">
        <v>149</v>
      </c>
      <c r="F715" t="s">
        <v>52</v>
      </c>
      <c r="G715" t="s">
        <v>53</v>
      </c>
      <c r="H715" t="s">
        <v>54</v>
      </c>
      <c r="I715" t="s">
        <v>119</v>
      </c>
      <c r="J715" t="s">
        <v>56</v>
      </c>
      <c r="K715" t="s">
        <v>120</v>
      </c>
      <c r="L715" s="2">
        <v>46273.476131979165</v>
      </c>
      <c r="M715" s="2">
        <v>46281.487467789353</v>
      </c>
      <c r="N715" t="s">
        <v>58</v>
      </c>
      <c r="O715" s="2">
        <v>46302.475694444445</v>
      </c>
      <c r="P715" t="s">
        <v>59</v>
      </c>
      <c r="Q715" s="2">
        <v>46280.475694444445</v>
      </c>
      <c r="R715" t="s">
        <v>60</v>
      </c>
      <c r="S715" t="s">
        <v>229</v>
      </c>
      <c r="T715" t="s">
        <v>4231</v>
      </c>
      <c r="U715" t="s">
        <v>4232</v>
      </c>
      <c r="V715" t="s">
        <v>213</v>
      </c>
      <c r="W715" t="s">
        <v>124</v>
      </c>
      <c r="X715" t="s">
        <v>214</v>
      </c>
      <c r="Y715" t="s">
        <v>67</v>
      </c>
      <c r="Z715" t="s">
        <v>126</v>
      </c>
      <c r="AA715" t="s">
        <v>1848</v>
      </c>
      <c r="AB715" t="s">
        <v>70</v>
      </c>
      <c r="AC715" t="s">
        <v>70</v>
      </c>
      <c r="AD715" t="s">
        <v>70</v>
      </c>
      <c r="AE715" t="s">
        <v>67</v>
      </c>
      <c r="AF715" t="s">
        <v>1755</v>
      </c>
      <c r="AG715" t="s">
        <v>72</v>
      </c>
      <c r="AH715" t="s">
        <v>73</v>
      </c>
      <c r="AI715" t="s">
        <v>74</v>
      </c>
      <c r="AJ715" t="s">
        <v>94</v>
      </c>
      <c r="AK715" t="s">
        <v>67</v>
      </c>
      <c r="AL715" t="s">
        <v>67</v>
      </c>
      <c r="AM715" t="s">
        <v>67</v>
      </c>
      <c r="AO715" t="s">
        <v>4233</v>
      </c>
      <c r="AP715" t="s">
        <v>77</v>
      </c>
      <c r="AQ715" t="s">
        <v>332</v>
      </c>
      <c r="AR715" s="2">
        <v>46280.427681331021</v>
      </c>
      <c r="AS715" t="s">
        <v>1167</v>
      </c>
      <c r="AT715" t="s">
        <v>80</v>
      </c>
      <c r="AU715" s="2"/>
    </row>
    <row r="716" spans="1:47" hidden="1" x14ac:dyDescent="0.35">
      <c r="A716" t="s">
        <v>4234</v>
      </c>
      <c r="B716" t="s">
        <v>48</v>
      </c>
      <c r="C716" t="s">
        <v>537</v>
      </c>
      <c r="D716" t="s">
        <v>50</v>
      </c>
      <c r="E716" t="s">
        <v>51</v>
      </c>
      <c r="F716" t="s">
        <v>52</v>
      </c>
      <c r="G716" t="s">
        <v>53</v>
      </c>
      <c r="H716" t="s">
        <v>54</v>
      </c>
      <c r="I716" t="s">
        <v>119</v>
      </c>
      <c r="J716" t="s">
        <v>56</v>
      </c>
      <c r="K716" t="s">
        <v>86</v>
      </c>
      <c r="L716" s="2">
        <v>46273.477767129632</v>
      </c>
      <c r="M716" s="2">
        <v>46281.643053506945</v>
      </c>
      <c r="N716" t="s">
        <v>58</v>
      </c>
      <c r="O716" s="2">
        <v>46302.477083333331</v>
      </c>
      <c r="P716" t="s">
        <v>59</v>
      </c>
      <c r="Q716" s="2">
        <v>46280.477083333331</v>
      </c>
      <c r="R716" t="s">
        <v>60</v>
      </c>
      <c r="S716" t="s">
        <v>103</v>
      </c>
      <c r="T716" t="s">
        <v>4235</v>
      </c>
      <c r="U716" t="s">
        <v>4236</v>
      </c>
      <c r="V716" t="s">
        <v>912</v>
      </c>
      <c r="W716" t="s">
        <v>913</v>
      </c>
      <c r="X716" t="s">
        <v>914</v>
      </c>
      <c r="Y716" t="s">
        <v>67</v>
      </c>
      <c r="Z716" t="s">
        <v>126</v>
      </c>
      <c r="AA716" t="s">
        <v>127</v>
      </c>
      <c r="AB716" t="s">
        <v>70</v>
      </c>
      <c r="AC716" t="s">
        <v>70</v>
      </c>
      <c r="AD716" t="s">
        <v>70</v>
      </c>
      <c r="AE716" t="s">
        <v>67</v>
      </c>
      <c r="AF716" t="s">
        <v>2771</v>
      </c>
      <c r="AG716" t="s">
        <v>72</v>
      </c>
      <c r="AH716" t="s">
        <v>112</v>
      </c>
      <c r="AI716" t="s">
        <v>74</v>
      </c>
      <c r="AJ716" t="s">
        <v>75</v>
      </c>
      <c r="AK716" t="s">
        <v>67</v>
      </c>
      <c r="AL716" t="s">
        <v>67</v>
      </c>
      <c r="AM716" t="s">
        <v>67</v>
      </c>
      <c r="AO716" t="s">
        <v>4237</v>
      </c>
      <c r="AP716" t="s">
        <v>80</v>
      </c>
      <c r="AR716" s="2"/>
      <c r="AT716" t="s">
        <v>80</v>
      </c>
      <c r="AU716" s="2"/>
    </row>
    <row r="717" spans="1:47" hidden="1" x14ac:dyDescent="0.35">
      <c r="A717" t="s">
        <v>4238</v>
      </c>
      <c r="B717" t="s">
        <v>48</v>
      </c>
      <c r="C717" t="s">
        <v>1227</v>
      </c>
      <c r="D717" t="s">
        <v>50</v>
      </c>
      <c r="E717" t="s">
        <v>149</v>
      </c>
      <c r="F717" t="s">
        <v>52</v>
      </c>
      <c r="G717" t="s">
        <v>53</v>
      </c>
      <c r="H717" t="s">
        <v>54</v>
      </c>
      <c r="I717" t="s">
        <v>1094</v>
      </c>
      <c r="J717" t="s">
        <v>56</v>
      </c>
      <c r="K717" t="s">
        <v>86</v>
      </c>
      <c r="L717" s="2">
        <v>46273.478003240743</v>
      </c>
      <c r="M717" s="2">
        <v>46281.230284872683</v>
      </c>
      <c r="N717" t="s">
        <v>58</v>
      </c>
      <c r="O717" s="2">
        <v>46302.477777777778</v>
      </c>
      <c r="P717" t="s">
        <v>59</v>
      </c>
      <c r="Q717" s="2">
        <v>46280.477777777778</v>
      </c>
      <c r="R717" t="s">
        <v>60</v>
      </c>
      <c r="S717" t="s">
        <v>103</v>
      </c>
      <c r="T717" t="s">
        <v>4239</v>
      </c>
      <c r="U717" t="s">
        <v>4240</v>
      </c>
      <c r="V717" t="s">
        <v>1102</v>
      </c>
      <c r="W717" t="s">
        <v>541</v>
      </c>
      <c r="X717" t="s">
        <v>1103</v>
      </c>
      <c r="Y717" t="s">
        <v>67</v>
      </c>
      <c r="Z717" t="s">
        <v>215</v>
      </c>
      <c r="AA717" t="s">
        <v>235</v>
      </c>
      <c r="AB717" t="s">
        <v>70</v>
      </c>
      <c r="AC717" t="s">
        <v>70</v>
      </c>
      <c r="AD717" t="s">
        <v>70</v>
      </c>
      <c r="AE717" t="s">
        <v>67</v>
      </c>
      <c r="AF717" t="s">
        <v>67</v>
      </c>
      <c r="AG717" t="s">
        <v>197</v>
      </c>
      <c r="AH717" t="s">
        <v>950</v>
      </c>
      <c r="AI717" t="s">
        <v>131</v>
      </c>
      <c r="AJ717" t="s">
        <v>198</v>
      </c>
      <c r="AK717" t="s">
        <v>67</v>
      </c>
      <c r="AL717" t="s">
        <v>67</v>
      </c>
      <c r="AM717" t="s">
        <v>67</v>
      </c>
      <c r="AO717" t="s">
        <v>4241</v>
      </c>
      <c r="AP717" t="s">
        <v>77</v>
      </c>
      <c r="AQ717" t="s">
        <v>145</v>
      </c>
      <c r="AR717" s="2">
        <v>46275.370593900465</v>
      </c>
      <c r="AS717" t="s">
        <v>495</v>
      </c>
      <c r="AT717" t="s">
        <v>80</v>
      </c>
      <c r="AU717" s="2"/>
    </row>
    <row r="718" spans="1:47" hidden="1" x14ac:dyDescent="0.35">
      <c r="A718" t="s">
        <v>4242</v>
      </c>
      <c r="B718" t="s">
        <v>48</v>
      </c>
      <c r="C718" t="s">
        <v>465</v>
      </c>
      <c r="D718" t="s">
        <v>50</v>
      </c>
      <c r="E718" t="s">
        <v>118</v>
      </c>
      <c r="F718" t="s">
        <v>52</v>
      </c>
      <c r="G718" t="s">
        <v>53</v>
      </c>
      <c r="H718" t="s">
        <v>54</v>
      </c>
      <c r="I718" t="s">
        <v>119</v>
      </c>
      <c r="J718" t="s">
        <v>56</v>
      </c>
      <c r="K718" t="s">
        <v>86</v>
      </c>
      <c r="L718" s="2">
        <v>46273.478205057872</v>
      </c>
      <c r="M718" s="2">
        <v>46281.556726504627</v>
      </c>
      <c r="N718" t="s">
        <v>58</v>
      </c>
      <c r="O718" s="2">
        <v>46302.477777777778</v>
      </c>
      <c r="P718" t="s">
        <v>59</v>
      </c>
      <c r="Q718" s="2">
        <v>46280.477777777778</v>
      </c>
      <c r="R718" t="s">
        <v>60</v>
      </c>
      <c r="S718" t="s">
        <v>103</v>
      </c>
      <c r="T718" t="s">
        <v>4243</v>
      </c>
      <c r="U718" t="s">
        <v>4244</v>
      </c>
      <c r="V718" t="s">
        <v>4245</v>
      </c>
      <c r="W718" t="s">
        <v>685</v>
      </c>
      <c r="X718" t="s">
        <v>4246</v>
      </c>
      <c r="Y718" t="s">
        <v>67</v>
      </c>
      <c r="Z718" t="s">
        <v>126</v>
      </c>
      <c r="AA718" t="s">
        <v>127</v>
      </c>
      <c r="AB718" t="s">
        <v>70</v>
      </c>
      <c r="AC718" t="s">
        <v>70</v>
      </c>
      <c r="AD718" t="s">
        <v>70</v>
      </c>
      <c r="AE718" t="s">
        <v>67</v>
      </c>
      <c r="AF718" t="s">
        <v>1329</v>
      </c>
      <c r="AG718" t="s">
        <v>197</v>
      </c>
      <c r="AH718" t="s">
        <v>678</v>
      </c>
      <c r="AI718" t="s">
        <v>131</v>
      </c>
      <c r="AJ718" t="s">
        <v>198</v>
      </c>
      <c r="AK718" t="s">
        <v>67</v>
      </c>
      <c r="AL718" t="s">
        <v>67</v>
      </c>
      <c r="AM718" t="s">
        <v>67</v>
      </c>
      <c r="AO718" t="s">
        <v>4247</v>
      </c>
      <c r="AP718" t="s">
        <v>77</v>
      </c>
      <c r="AQ718" t="s">
        <v>145</v>
      </c>
      <c r="AR718" s="2">
        <v>46273.477246296294</v>
      </c>
      <c r="AS718" t="s">
        <v>473</v>
      </c>
      <c r="AT718" t="s">
        <v>80</v>
      </c>
      <c r="AU718" s="2"/>
    </row>
    <row r="719" spans="1:47" hidden="1" x14ac:dyDescent="0.35">
      <c r="A719" t="s">
        <v>4248</v>
      </c>
      <c r="B719" t="s">
        <v>48</v>
      </c>
      <c r="C719" t="s">
        <v>449</v>
      </c>
      <c r="D719" t="s">
        <v>83</v>
      </c>
      <c r="E719" t="s">
        <v>84</v>
      </c>
      <c r="F719" t="s">
        <v>85</v>
      </c>
      <c r="G719" t="s">
        <v>53</v>
      </c>
      <c r="H719" t="s">
        <v>54</v>
      </c>
      <c r="I719" t="s">
        <v>119</v>
      </c>
      <c r="J719" t="s">
        <v>56</v>
      </c>
      <c r="K719" t="s">
        <v>86</v>
      </c>
      <c r="L719" s="2">
        <v>46273.478501770835</v>
      </c>
      <c r="M719" s="2">
        <v>46281.644599155094</v>
      </c>
      <c r="N719" t="s">
        <v>58</v>
      </c>
      <c r="O719" s="2">
        <v>46302.478472222225</v>
      </c>
      <c r="P719" t="s">
        <v>59</v>
      </c>
      <c r="Q719" s="2">
        <v>46280.478472222225</v>
      </c>
      <c r="R719" t="s">
        <v>60</v>
      </c>
      <c r="S719" t="s">
        <v>103</v>
      </c>
      <c r="T719" t="s">
        <v>4249</v>
      </c>
      <c r="U719" t="s">
        <v>4250</v>
      </c>
      <c r="V719" t="s">
        <v>2483</v>
      </c>
      <c r="W719" t="s">
        <v>947</v>
      </c>
      <c r="X719" t="s">
        <v>2484</v>
      </c>
      <c r="Y719" t="s">
        <v>67</v>
      </c>
      <c r="Z719" t="s">
        <v>126</v>
      </c>
      <c r="AA719" t="s">
        <v>1007</v>
      </c>
      <c r="AB719" t="s">
        <v>70</v>
      </c>
      <c r="AC719" t="s">
        <v>70</v>
      </c>
      <c r="AD719" t="s">
        <v>70</v>
      </c>
      <c r="AE719" t="s">
        <v>67</v>
      </c>
      <c r="AF719" t="s">
        <v>1367</v>
      </c>
      <c r="AG719" t="s">
        <v>72</v>
      </c>
      <c r="AH719" t="s">
        <v>267</v>
      </c>
      <c r="AI719" t="s">
        <v>268</v>
      </c>
      <c r="AJ719" t="s">
        <v>598</v>
      </c>
      <c r="AK719" t="s">
        <v>67</v>
      </c>
      <c r="AL719" t="s">
        <v>67</v>
      </c>
      <c r="AM719" t="s">
        <v>67</v>
      </c>
      <c r="AO719" t="s">
        <v>4251</v>
      </c>
      <c r="AP719" t="s">
        <v>80</v>
      </c>
      <c r="AR719" s="2"/>
      <c r="AT719" t="s">
        <v>80</v>
      </c>
      <c r="AU719" s="2"/>
    </row>
    <row r="720" spans="1:47" x14ac:dyDescent="0.35">
      <c r="A720" t="s">
        <v>4252</v>
      </c>
      <c r="B720" t="s">
        <v>48</v>
      </c>
      <c r="C720" t="s">
        <v>148</v>
      </c>
      <c r="D720" t="s">
        <v>50</v>
      </c>
      <c r="E720" t="s">
        <v>149</v>
      </c>
      <c r="F720" t="s">
        <v>52</v>
      </c>
      <c r="G720" t="s">
        <v>53</v>
      </c>
      <c r="H720" t="s">
        <v>54</v>
      </c>
      <c r="I720" t="s">
        <v>119</v>
      </c>
      <c r="J720" t="s">
        <v>56</v>
      </c>
      <c r="K720" t="s">
        <v>120</v>
      </c>
      <c r="L720" s="2">
        <v>46273.480781979168</v>
      </c>
      <c r="M720" s="2">
        <v>46281.505599768519</v>
      </c>
      <c r="N720" t="s">
        <v>58</v>
      </c>
      <c r="O720" s="2">
        <v>46302.480555555558</v>
      </c>
      <c r="P720" t="s">
        <v>59</v>
      </c>
      <c r="Q720" s="2">
        <v>46280.480555555558</v>
      </c>
      <c r="R720" t="s">
        <v>60</v>
      </c>
      <c r="S720" t="s">
        <v>103</v>
      </c>
      <c r="T720" t="s">
        <v>4253</v>
      </c>
      <c r="U720" t="s">
        <v>4254</v>
      </c>
      <c r="V720" t="s">
        <v>213</v>
      </c>
      <c r="W720" t="s">
        <v>124</v>
      </c>
      <c r="X720" t="s">
        <v>214</v>
      </c>
      <c r="Y720" t="s">
        <v>67</v>
      </c>
      <c r="Z720" t="s">
        <v>1661</v>
      </c>
      <c r="AA720" t="s">
        <v>1662</v>
      </c>
      <c r="AB720" t="s">
        <v>70</v>
      </c>
      <c r="AC720" t="s">
        <v>70</v>
      </c>
      <c r="AD720" t="s">
        <v>70</v>
      </c>
      <c r="AE720" t="s">
        <v>67</v>
      </c>
      <c r="AF720" t="s">
        <v>67</v>
      </c>
      <c r="AG720" t="s">
        <v>197</v>
      </c>
      <c r="AH720" t="s">
        <v>950</v>
      </c>
      <c r="AI720" t="s">
        <v>131</v>
      </c>
      <c r="AJ720" t="s">
        <v>198</v>
      </c>
      <c r="AK720" t="s">
        <v>67</v>
      </c>
      <c r="AL720" t="s">
        <v>67</v>
      </c>
      <c r="AM720" t="s">
        <v>67</v>
      </c>
      <c r="AO720" t="s">
        <v>4255</v>
      </c>
      <c r="AP720" t="s">
        <v>77</v>
      </c>
      <c r="AQ720" t="s">
        <v>145</v>
      </c>
      <c r="AR720" s="2">
        <v>46273.480613576387</v>
      </c>
      <c r="AS720" t="s">
        <v>159</v>
      </c>
      <c r="AT720" t="s">
        <v>80</v>
      </c>
      <c r="AU720" s="2"/>
    </row>
    <row r="721" spans="1:47" hidden="1" x14ac:dyDescent="0.35">
      <c r="A721" t="s">
        <v>4256</v>
      </c>
      <c r="B721" t="s">
        <v>48</v>
      </c>
      <c r="C721" t="s">
        <v>1227</v>
      </c>
      <c r="D721" t="s">
        <v>50</v>
      </c>
      <c r="E721" t="s">
        <v>149</v>
      </c>
      <c r="F721" t="s">
        <v>52</v>
      </c>
      <c r="G721" t="s">
        <v>53</v>
      </c>
      <c r="H721" t="s">
        <v>54</v>
      </c>
      <c r="I721" t="s">
        <v>119</v>
      </c>
      <c r="J721" t="s">
        <v>56</v>
      </c>
      <c r="K721" t="s">
        <v>86</v>
      </c>
      <c r="L721" s="2">
        <v>46273.487480787036</v>
      </c>
      <c r="M721" s="2">
        <v>46282.416761423614</v>
      </c>
      <c r="N721" t="s">
        <v>58</v>
      </c>
      <c r="O721" s="2">
        <v>46302.486805555556</v>
      </c>
      <c r="P721" t="s">
        <v>59</v>
      </c>
      <c r="Q721" s="2">
        <v>46280.486805555556</v>
      </c>
      <c r="R721" t="s">
        <v>60</v>
      </c>
      <c r="S721" t="s">
        <v>61</v>
      </c>
      <c r="T721" t="s">
        <v>4257</v>
      </c>
      <c r="U721" t="s">
        <v>4258</v>
      </c>
      <c r="V721" t="s">
        <v>4259</v>
      </c>
      <c r="W721" t="s">
        <v>392</v>
      </c>
      <c r="X721" t="s">
        <v>4260</v>
      </c>
      <c r="Y721" t="s">
        <v>67</v>
      </c>
      <c r="Z721" t="s">
        <v>68</v>
      </c>
      <c r="AA721" t="s">
        <v>4261</v>
      </c>
      <c r="AB721" t="s">
        <v>70</v>
      </c>
      <c r="AC721" t="s">
        <v>70</v>
      </c>
      <c r="AD721" t="s">
        <v>70</v>
      </c>
      <c r="AE721" t="s">
        <v>67</v>
      </c>
      <c r="AF721" t="s">
        <v>156</v>
      </c>
      <c r="AG721" t="s">
        <v>72</v>
      </c>
      <c r="AH721" t="s">
        <v>73</v>
      </c>
      <c r="AI721" t="s">
        <v>74</v>
      </c>
      <c r="AJ721" t="s">
        <v>94</v>
      </c>
      <c r="AK721" t="s">
        <v>67</v>
      </c>
      <c r="AL721" t="s">
        <v>67</v>
      </c>
      <c r="AM721" t="s">
        <v>67</v>
      </c>
      <c r="AO721" t="s">
        <v>4262</v>
      </c>
      <c r="AP721" t="s">
        <v>80</v>
      </c>
      <c r="AR721" s="2"/>
      <c r="AT721" t="s">
        <v>80</v>
      </c>
      <c r="AU721" s="2"/>
    </row>
    <row r="722" spans="1:47" hidden="1" x14ac:dyDescent="0.35">
      <c r="A722" t="s">
        <v>4263</v>
      </c>
      <c r="B722" t="s">
        <v>48</v>
      </c>
      <c r="C722" t="s">
        <v>1093</v>
      </c>
      <c r="D722" t="s">
        <v>50</v>
      </c>
      <c r="E722" t="s">
        <v>149</v>
      </c>
      <c r="F722" t="s">
        <v>52</v>
      </c>
      <c r="G722" t="s">
        <v>53</v>
      </c>
      <c r="H722" t="s">
        <v>54</v>
      </c>
      <c r="I722" t="s">
        <v>119</v>
      </c>
      <c r="J722" t="s">
        <v>56</v>
      </c>
      <c r="K722" t="s">
        <v>86</v>
      </c>
      <c r="L722" s="2">
        <v>46273.489059143518</v>
      </c>
      <c r="M722" s="2">
        <v>46282.419443090279</v>
      </c>
      <c r="N722" t="s">
        <v>58</v>
      </c>
      <c r="O722" s="2">
        <v>46302.488888888889</v>
      </c>
      <c r="P722" t="s">
        <v>59</v>
      </c>
      <c r="Q722" s="2">
        <v>46280.488888888889</v>
      </c>
      <c r="R722" t="s">
        <v>60</v>
      </c>
      <c r="S722" t="s">
        <v>103</v>
      </c>
      <c r="T722" t="s">
        <v>4264</v>
      </c>
      <c r="U722" t="s">
        <v>4265</v>
      </c>
      <c r="V722" t="s">
        <v>4266</v>
      </c>
      <c r="W722" t="s">
        <v>1576</v>
      </c>
      <c r="X722" t="s">
        <v>4267</v>
      </c>
      <c r="Y722" t="s">
        <v>67</v>
      </c>
      <c r="Z722" t="s">
        <v>68</v>
      </c>
      <c r="AA722" t="s">
        <v>69</v>
      </c>
      <c r="AB722" t="s">
        <v>70</v>
      </c>
      <c r="AC722" t="s">
        <v>70</v>
      </c>
      <c r="AD722" t="s">
        <v>70</v>
      </c>
      <c r="AE722" t="s">
        <v>67</v>
      </c>
      <c r="AF722" t="s">
        <v>597</v>
      </c>
      <c r="AG722" t="s">
        <v>72</v>
      </c>
      <c r="AH722" t="s">
        <v>72</v>
      </c>
      <c r="AI722" t="s">
        <v>74</v>
      </c>
      <c r="AJ722" t="s">
        <v>598</v>
      </c>
      <c r="AK722" t="s">
        <v>67</v>
      </c>
      <c r="AL722" t="s">
        <v>67</v>
      </c>
      <c r="AM722" t="s">
        <v>67</v>
      </c>
      <c r="AO722" t="s">
        <v>4268</v>
      </c>
      <c r="AP722" t="s">
        <v>80</v>
      </c>
      <c r="AR722" s="2"/>
      <c r="AT722" t="s">
        <v>80</v>
      </c>
      <c r="AU722" s="2"/>
    </row>
    <row r="723" spans="1:47" hidden="1" x14ac:dyDescent="0.35">
      <c r="A723" t="s">
        <v>4269</v>
      </c>
      <c r="B723" t="s">
        <v>48</v>
      </c>
      <c r="C723" t="s">
        <v>136</v>
      </c>
      <c r="G723" t="s">
        <v>53</v>
      </c>
      <c r="H723" t="s">
        <v>101</v>
      </c>
      <c r="I723" t="s">
        <v>150</v>
      </c>
      <c r="J723" t="s">
        <v>56</v>
      </c>
      <c r="K723" t="s">
        <v>86</v>
      </c>
      <c r="L723" s="2">
        <v>46273.489361307868</v>
      </c>
      <c r="M723" s="2">
        <v>46282.483415821756</v>
      </c>
      <c r="N723" t="s">
        <v>58</v>
      </c>
      <c r="O723" s="2">
        <v>46302.488888888889</v>
      </c>
      <c r="P723" t="s">
        <v>59</v>
      </c>
      <c r="Q723" s="2">
        <v>46280.488888888889</v>
      </c>
      <c r="R723" t="s">
        <v>60</v>
      </c>
      <c r="S723" t="s">
        <v>103</v>
      </c>
      <c r="T723" t="s">
        <v>4270</v>
      </c>
      <c r="U723" t="s">
        <v>4271</v>
      </c>
      <c r="V723" t="s">
        <v>3335</v>
      </c>
      <c r="W723" t="s">
        <v>424</v>
      </c>
      <c r="X723" t="s">
        <v>3336</v>
      </c>
      <c r="Y723" t="s">
        <v>67</v>
      </c>
      <c r="Z723" t="s">
        <v>109</v>
      </c>
      <c r="AA723" t="s">
        <v>110</v>
      </c>
      <c r="AB723" t="s">
        <v>70</v>
      </c>
      <c r="AC723" t="s">
        <v>70</v>
      </c>
      <c r="AD723" t="s">
        <v>70</v>
      </c>
      <c r="AE723" t="s">
        <v>67</v>
      </c>
      <c r="AF723" t="s">
        <v>4272</v>
      </c>
      <c r="AG723" t="s">
        <v>197</v>
      </c>
      <c r="AH723" t="s">
        <v>582</v>
      </c>
      <c r="AI723" t="s">
        <v>131</v>
      </c>
      <c r="AJ723" t="s">
        <v>198</v>
      </c>
      <c r="AK723" t="s">
        <v>67</v>
      </c>
      <c r="AL723" t="s">
        <v>67</v>
      </c>
      <c r="AM723" t="s">
        <v>67</v>
      </c>
      <c r="AO723" t="s">
        <v>4273</v>
      </c>
      <c r="AP723" t="s">
        <v>77</v>
      </c>
      <c r="AQ723" t="s">
        <v>145</v>
      </c>
      <c r="AR723" s="2">
        <v>46273.489227812497</v>
      </c>
      <c r="AS723" t="s">
        <v>146</v>
      </c>
      <c r="AT723" t="s">
        <v>80</v>
      </c>
      <c r="AU723" s="2"/>
    </row>
    <row r="724" spans="1:47" hidden="1" x14ac:dyDescent="0.35">
      <c r="A724" t="s">
        <v>4274</v>
      </c>
      <c r="B724" t="s">
        <v>48</v>
      </c>
      <c r="C724" t="s">
        <v>117</v>
      </c>
      <c r="D724" t="s">
        <v>50</v>
      </c>
      <c r="E724" t="s">
        <v>118</v>
      </c>
      <c r="F724" t="s">
        <v>52</v>
      </c>
      <c r="G724" t="s">
        <v>53</v>
      </c>
      <c r="H724" t="s">
        <v>101</v>
      </c>
      <c r="I724" t="s">
        <v>167</v>
      </c>
      <c r="J724" t="s">
        <v>56</v>
      </c>
      <c r="K724" t="s">
        <v>86</v>
      </c>
      <c r="L724" s="2">
        <v>46273.489411689814</v>
      </c>
      <c r="M724" s="2">
        <v>46283.577807905094</v>
      </c>
      <c r="N724" t="s">
        <v>58</v>
      </c>
      <c r="O724" s="2">
        <v>46302.488888888889</v>
      </c>
      <c r="P724" t="s">
        <v>59</v>
      </c>
      <c r="Q724" s="2">
        <v>46280.488888888889</v>
      </c>
      <c r="R724" t="s">
        <v>60</v>
      </c>
      <c r="S724" t="s">
        <v>103</v>
      </c>
      <c r="T724" t="s">
        <v>4275</v>
      </c>
      <c r="U724" t="s">
        <v>4276</v>
      </c>
      <c r="V724" t="s">
        <v>2435</v>
      </c>
      <c r="W724" t="s">
        <v>327</v>
      </c>
      <c r="X724" t="s">
        <v>2436</v>
      </c>
      <c r="Y724" t="s">
        <v>67</v>
      </c>
      <c r="Z724" t="s">
        <v>619</v>
      </c>
      <c r="AA724" t="s">
        <v>620</v>
      </c>
      <c r="AB724" t="s">
        <v>70</v>
      </c>
      <c r="AC724" t="s">
        <v>70</v>
      </c>
      <c r="AD724" t="s">
        <v>70</v>
      </c>
      <c r="AE724" t="s">
        <v>67</v>
      </c>
      <c r="AF724" t="s">
        <v>969</v>
      </c>
      <c r="AG724" t="s">
        <v>72</v>
      </c>
      <c r="AH724" t="s">
        <v>73</v>
      </c>
      <c r="AI724" t="s">
        <v>74</v>
      </c>
      <c r="AJ724" t="s">
        <v>94</v>
      </c>
      <c r="AK724" t="s">
        <v>67</v>
      </c>
      <c r="AL724" t="s">
        <v>67</v>
      </c>
      <c r="AM724" t="s">
        <v>67</v>
      </c>
      <c r="AO724" t="s">
        <v>4277</v>
      </c>
      <c r="AP724" t="s">
        <v>80</v>
      </c>
      <c r="AR724" s="2"/>
      <c r="AT724" t="s">
        <v>80</v>
      </c>
      <c r="AU724" s="2"/>
    </row>
    <row r="725" spans="1:47" hidden="1" x14ac:dyDescent="0.35">
      <c r="A725" t="s">
        <v>4278</v>
      </c>
      <c r="B725" t="s">
        <v>48</v>
      </c>
      <c r="C725" t="s">
        <v>537</v>
      </c>
      <c r="D725" t="s">
        <v>50</v>
      </c>
      <c r="E725" t="s">
        <v>51</v>
      </c>
      <c r="F725" t="s">
        <v>52</v>
      </c>
      <c r="G725" t="s">
        <v>53</v>
      </c>
      <c r="H725" t="s">
        <v>54</v>
      </c>
      <c r="I725" t="s">
        <v>119</v>
      </c>
      <c r="J725" t="s">
        <v>56</v>
      </c>
      <c r="K725" t="s">
        <v>120</v>
      </c>
      <c r="L725" s="2">
        <v>46273.489490624997</v>
      </c>
      <c r="M725" s="2">
        <v>46282.42219193287</v>
      </c>
      <c r="N725" t="s">
        <v>58</v>
      </c>
      <c r="O725" s="2">
        <v>46280.488888888889</v>
      </c>
      <c r="P725" t="s">
        <v>60</v>
      </c>
      <c r="Q725" s="2">
        <v>46280.488888888889</v>
      </c>
      <c r="R725" t="s">
        <v>60</v>
      </c>
      <c r="S725" t="s">
        <v>103</v>
      </c>
      <c r="T725" t="s">
        <v>4279</v>
      </c>
      <c r="U725" t="s">
        <v>4280</v>
      </c>
      <c r="V725" t="s">
        <v>203</v>
      </c>
      <c r="W725" t="s">
        <v>204</v>
      </c>
      <c r="X725" t="s">
        <v>204</v>
      </c>
      <c r="Y725" t="s">
        <v>67</v>
      </c>
      <c r="Z725" t="s">
        <v>215</v>
      </c>
      <c r="AA725" t="s">
        <v>235</v>
      </c>
      <c r="AB725" t="s">
        <v>70</v>
      </c>
      <c r="AC725" t="s">
        <v>70</v>
      </c>
      <c r="AD725" t="s">
        <v>70</v>
      </c>
      <c r="AE725" t="s">
        <v>67</v>
      </c>
      <c r="AF725" t="s">
        <v>1090</v>
      </c>
      <c r="AG725" t="s">
        <v>72</v>
      </c>
      <c r="AH725" t="s">
        <v>73</v>
      </c>
      <c r="AI725" t="s">
        <v>74</v>
      </c>
      <c r="AJ725" t="s">
        <v>75</v>
      </c>
      <c r="AK725" t="s">
        <v>67</v>
      </c>
      <c r="AL725" t="s">
        <v>67</v>
      </c>
      <c r="AM725" t="s">
        <v>67</v>
      </c>
      <c r="AO725" t="s">
        <v>4281</v>
      </c>
      <c r="AP725" t="s">
        <v>80</v>
      </c>
      <c r="AR725" s="2"/>
      <c r="AT725" t="s">
        <v>80</v>
      </c>
      <c r="AU725" s="2"/>
    </row>
    <row r="726" spans="1:47" hidden="1" x14ac:dyDescent="0.35">
      <c r="A726" t="s">
        <v>4282</v>
      </c>
      <c r="B726" t="s">
        <v>48</v>
      </c>
      <c r="C726" t="s">
        <v>624</v>
      </c>
      <c r="D726" t="s">
        <v>98</v>
      </c>
      <c r="E726" t="s">
        <v>99</v>
      </c>
      <c r="F726" t="s">
        <v>100</v>
      </c>
      <c r="G726" t="s">
        <v>53</v>
      </c>
      <c r="H726" t="s">
        <v>54</v>
      </c>
      <c r="I726" t="s">
        <v>119</v>
      </c>
      <c r="J726" t="s">
        <v>56</v>
      </c>
      <c r="K726" t="s">
        <v>86</v>
      </c>
      <c r="L726" s="2">
        <v>46273.492366122686</v>
      </c>
      <c r="M726" s="2">
        <v>46282.423423761575</v>
      </c>
      <c r="N726" t="s">
        <v>58</v>
      </c>
      <c r="O726" s="2">
        <v>46302.492361111108</v>
      </c>
      <c r="P726" t="s">
        <v>59</v>
      </c>
      <c r="Q726" s="2">
        <v>46280.492361111108</v>
      </c>
      <c r="R726" t="s">
        <v>60</v>
      </c>
      <c r="S726" t="s">
        <v>103</v>
      </c>
      <c r="T726" t="s">
        <v>4283</v>
      </c>
      <c r="U726" t="s">
        <v>4284</v>
      </c>
      <c r="V726" t="s">
        <v>1514</v>
      </c>
      <c r="W726" t="s">
        <v>350</v>
      </c>
      <c r="X726" t="s">
        <v>1515</v>
      </c>
      <c r="Y726" t="s">
        <v>67</v>
      </c>
      <c r="Z726" t="s">
        <v>126</v>
      </c>
      <c r="AA726" t="s">
        <v>394</v>
      </c>
      <c r="AB726" t="s">
        <v>70</v>
      </c>
      <c r="AC726" t="s">
        <v>70</v>
      </c>
      <c r="AD726" t="s">
        <v>70</v>
      </c>
      <c r="AE726" t="s">
        <v>67</v>
      </c>
      <c r="AF726" t="s">
        <v>4285</v>
      </c>
      <c r="AG726" t="s">
        <v>244</v>
      </c>
      <c r="AH726" t="s">
        <v>245</v>
      </c>
      <c r="AI726" t="s">
        <v>131</v>
      </c>
      <c r="AJ726" t="s">
        <v>94</v>
      </c>
      <c r="AK726" t="s">
        <v>67</v>
      </c>
      <c r="AL726" t="s">
        <v>67</v>
      </c>
      <c r="AM726" t="s">
        <v>67</v>
      </c>
      <c r="AO726" t="s">
        <v>4286</v>
      </c>
      <c r="AP726" t="s">
        <v>80</v>
      </c>
      <c r="AR726" s="2"/>
      <c r="AT726" t="s">
        <v>80</v>
      </c>
      <c r="AU726" s="2"/>
    </row>
    <row r="727" spans="1:47" hidden="1" x14ac:dyDescent="0.35">
      <c r="A727" t="s">
        <v>4287</v>
      </c>
      <c r="B727" t="s">
        <v>48</v>
      </c>
      <c r="C727" t="s">
        <v>4288</v>
      </c>
      <c r="G727" t="s">
        <v>53</v>
      </c>
      <c r="H727" t="s">
        <v>54</v>
      </c>
      <c r="I727" t="s">
        <v>1997</v>
      </c>
      <c r="J727" t="s">
        <v>56</v>
      </c>
      <c r="K727" t="s">
        <v>57</v>
      </c>
      <c r="L727" s="2">
        <v>46273.496659490738</v>
      </c>
      <c r="M727" s="2">
        <v>46281.332883020834</v>
      </c>
      <c r="N727" t="s">
        <v>58</v>
      </c>
      <c r="O727" s="2">
        <v>46287.496527777781</v>
      </c>
      <c r="P727" t="s">
        <v>59</v>
      </c>
      <c r="Q727" s="2">
        <v>46280.496527777781</v>
      </c>
      <c r="R727" t="s">
        <v>60</v>
      </c>
      <c r="S727" t="s">
        <v>61</v>
      </c>
      <c r="T727" t="s">
        <v>4289</v>
      </c>
      <c r="U727" t="s">
        <v>4290</v>
      </c>
      <c r="V727" t="s">
        <v>3018</v>
      </c>
      <c r="W727" t="s">
        <v>921</v>
      </c>
      <c r="X727" t="s">
        <v>3019</v>
      </c>
      <c r="Y727" t="s">
        <v>67</v>
      </c>
      <c r="Z727" t="s">
        <v>68</v>
      </c>
      <c r="AA727" t="s">
        <v>69</v>
      </c>
      <c r="AB727" t="s">
        <v>70</v>
      </c>
      <c r="AC727" t="s">
        <v>70</v>
      </c>
      <c r="AD727" t="s">
        <v>70</v>
      </c>
      <c r="AE727" t="s">
        <v>67</v>
      </c>
      <c r="AF727" t="s">
        <v>1950</v>
      </c>
      <c r="AG727" t="s">
        <v>72</v>
      </c>
      <c r="AH727" t="s">
        <v>112</v>
      </c>
      <c r="AI727" t="s">
        <v>131</v>
      </c>
      <c r="AJ727" t="s">
        <v>75</v>
      </c>
      <c r="AK727" t="s">
        <v>67</v>
      </c>
      <c r="AL727" t="s">
        <v>67</v>
      </c>
      <c r="AM727" t="s">
        <v>67</v>
      </c>
      <c r="AO727" t="s">
        <v>4291</v>
      </c>
      <c r="AP727" t="s">
        <v>80</v>
      </c>
      <c r="AR727" s="2"/>
      <c r="AT727" t="s">
        <v>80</v>
      </c>
      <c r="AU727" s="2"/>
    </row>
    <row r="728" spans="1:47" hidden="1" x14ac:dyDescent="0.35">
      <c r="A728" t="s">
        <v>4292</v>
      </c>
      <c r="B728" t="s">
        <v>48</v>
      </c>
      <c r="C728" t="s">
        <v>1488</v>
      </c>
      <c r="D728" t="s">
        <v>50</v>
      </c>
      <c r="E728" t="s">
        <v>51</v>
      </c>
      <c r="F728" t="s">
        <v>52</v>
      </c>
      <c r="G728" t="s">
        <v>53</v>
      </c>
      <c r="H728" t="s">
        <v>54</v>
      </c>
      <c r="I728" t="s">
        <v>119</v>
      </c>
      <c r="J728" t="s">
        <v>56</v>
      </c>
      <c r="K728" t="s">
        <v>86</v>
      </c>
      <c r="L728" s="2">
        <v>46273.497720868058</v>
      </c>
      <c r="M728" s="2">
        <v>46282.424738807873</v>
      </c>
      <c r="N728" t="s">
        <v>58</v>
      </c>
      <c r="O728" s="2">
        <v>46302.49722222222</v>
      </c>
      <c r="P728" t="s">
        <v>59</v>
      </c>
      <c r="Q728" s="2">
        <v>46280.49722222222</v>
      </c>
      <c r="R728" t="s">
        <v>60</v>
      </c>
      <c r="S728" t="s">
        <v>103</v>
      </c>
      <c r="T728" t="s">
        <v>4293</v>
      </c>
      <c r="U728" t="s">
        <v>4294</v>
      </c>
      <c r="V728" t="s">
        <v>711</v>
      </c>
      <c r="W728" t="s">
        <v>913</v>
      </c>
      <c r="X728" t="s">
        <v>713</v>
      </c>
      <c r="Y728" t="s">
        <v>67</v>
      </c>
      <c r="Z728" t="s">
        <v>215</v>
      </c>
      <c r="AA728" t="s">
        <v>235</v>
      </c>
      <c r="AB728" t="s">
        <v>70</v>
      </c>
      <c r="AC728" t="s">
        <v>70</v>
      </c>
      <c r="AD728" t="s">
        <v>70</v>
      </c>
      <c r="AE728" t="s">
        <v>67</v>
      </c>
      <c r="AF728" t="s">
        <v>1008</v>
      </c>
      <c r="AG728" t="s">
        <v>72</v>
      </c>
      <c r="AH728" t="s">
        <v>73</v>
      </c>
      <c r="AI728" t="s">
        <v>74</v>
      </c>
      <c r="AJ728" t="s">
        <v>75</v>
      </c>
      <c r="AK728" t="s">
        <v>67</v>
      </c>
      <c r="AL728" t="s">
        <v>67</v>
      </c>
      <c r="AM728" t="s">
        <v>67</v>
      </c>
      <c r="AO728" t="s">
        <v>4295</v>
      </c>
      <c r="AP728" t="s">
        <v>80</v>
      </c>
      <c r="AR728" s="2"/>
      <c r="AT728" t="s">
        <v>80</v>
      </c>
      <c r="AU728" s="2"/>
    </row>
    <row r="729" spans="1:47" hidden="1" x14ac:dyDescent="0.35">
      <c r="A729" t="s">
        <v>4296</v>
      </c>
      <c r="B729" t="s">
        <v>48</v>
      </c>
      <c r="C729" t="s">
        <v>1914</v>
      </c>
      <c r="D729" t="s">
        <v>50</v>
      </c>
      <c r="E729" t="s">
        <v>149</v>
      </c>
      <c r="F729" t="s">
        <v>52</v>
      </c>
      <c r="G729" t="s">
        <v>53</v>
      </c>
      <c r="H729" t="s">
        <v>54</v>
      </c>
      <c r="I729" t="s">
        <v>1997</v>
      </c>
      <c r="J729" t="s">
        <v>56</v>
      </c>
      <c r="K729" t="s">
        <v>120</v>
      </c>
      <c r="L729" s="2">
        <v>46273.50101767361</v>
      </c>
      <c r="M729" s="2">
        <v>46281.334331678241</v>
      </c>
      <c r="N729" t="s">
        <v>58</v>
      </c>
      <c r="O729" s="2">
        <v>46280.500694444447</v>
      </c>
      <c r="P729" t="s">
        <v>60</v>
      </c>
      <c r="Q729" s="2">
        <v>46280.500694444447</v>
      </c>
      <c r="R729" t="s">
        <v>60</v>
      </c>
      <c r="S729" t="s">
        <v>61</v>
      </c>
      <c r="T729" t="s">
        <v>4297</v>
      </c>
      <c r="U729" t="s">
        <v>4298</v>
      </c>
      <c r="V729" t="s">
        <v>203</v>
      </c>
      <c r="W729" t="s">
        <v>204</v>
      </c>
      <c r="X729" t="s">
        <v>204</v>
      </c>
      <c r="Y729" t="s">
        <v>67</v>
      </c>
      <c r="Z729" t="s">
        <v>68</v>
      </c>
      <c r="AA729" t="s">
        <v>69</v>
      </c>
      <c r="AB729" t="s">
        <v>70</v>
      </c>
      <c r="AC729" t="s">
        <v>70</v>
      </c>
      <c r="AD729" t="s">
        <v>70</v>
      </c>
      <c r="AE729" t="s">
        <v>67</v>
      </c>
      <c r="AF729" t="s">
        <v>4299</v>
      </c>
      <c r="AG729" t="s">
        <v>72</v>
      </c>
      <c r="AH729" t="s">
        <v>73</v>
      </c>
      <c r="AI729" t="s">
        <v>74</v>
      </c>
      <c r="AJ729" t="s">
        <v>75</v>
      </c>
      <c r="AK729" t="s">
        <v>67</v>
      </c>
      <c r="AL729" t="s">
        <v>67</v>
      </c>
      <c r="AM729" t="s">
        <v>67</v>
      </c>
      <c r="AO729" t="s">
        <v>4300</v>
      </c>
      <c r="AP729" t="s">
        <v>80</v>
      </c>
      <c r="AR729" s="2"/>
      <c r="AT729" t="s">
        <v>80</v>
      </c>
      <c r="AU729" s="2"/>
    </row>
    <row r="730" spans="1:47" hidden="1" x14ac:dyDescent="0.35">
      <c r="A730" t="s">
        <v>4301</v>
      </c>
      <c r="B730" t="s">
        <v>289</v>
      </c>
      <c r="C730" t="s">
        <v>300</v>
      </c>
      <c r="D730" t="s">
        <v>50</v>
      </c>
      <c r="E730" t="s">
        <v>118</v>
      </c>
      <c r="F730" t="s">
        <v>52</v>
      </c>
      <c r="G730" t="s">
        <v>53</v>
      </c>
      <c r="H730" t="s">
        <v>54</v>
      </c>
      <c r="I730" t="s">
        <v>119</v>
      </c>
      <c r="J730" t="s">
        <v>56</v>
      </c>
      <c r="K730" t="s">
        <v>86</v>
      </c>
      <c r="L730" s="2">
        <v>46273.501126423609</v>
      </c>
      <c r="M730" s="2">
        <v>46281.507510682874</v>
      </c>
      <c r="N730" t="s">
        <v>58</v>
      </c>
      <c r="O730" s="2">
        <v>46302.500694444447</v>
      </c>
      <c r="P730" t="s">
        <v>59</v>
      </c>
      <c r="Q730" s="2">
        <v>46280.500694444447</v>
      </c>
      <c r="R730" t="s">
        <v>60</v>
      </c>
      <c r="S730" t="s">
        <v>103</v>
      </c>
      <c r="T730" t="s">
        <v>4302</v>
      </c>
      <c r="U730" t="s">
        <v>4303</v>
      </c>
      <c r="V730" t="s">
        <v>3123</v>
      </c>
      <c r="W730" t="s">
        <v>171</v>
      </c>
      <c r="X730" t="s">
        <v>3124</v>
      </c>
      <c r="Y730" t="s">
        <v>67</v>
      </c>
      <c r="Z730" t="s">
        <v>68</v>
      </c>
      <c r="AA730" t="s">
        <v>69</v>
      </c>
      <c r="AB730" t="s">
        <v>70</v>
      </c>
      <c r="AC730" t="s">
        <v>70</v>
      </c>
      <c r="AD730" t="s">
        <v>70</v>
      </c>
      <c r="AE730" t="s">
        <v>67</v>
      </c>
      <c r="AF730" t="s">
        <v>825</v>
      </c>
      <c r="AG730" t="s">
        <v>72</v>
      </c>
      <c r="AH730" t="s">
        <v>73</v>
      </c>
      <c r="AI730" t="s">
        <v>74</v>
      </c>
      <c r="AJ730" t="s">
        <v>94</v>
      </c>
      <c r="AK730" t="s">
        <v>67</v>
      </c>
      <c r="AL730" t="s">
        <v>67</v>
      </c>
      <c r="AM730" t="s">
        <v>67</v>
      </c>
      <c r="AO730" t="s">
        <v>4304</v>
      </c>
      <c r="AP730" t="s">
        <v>77</v>
      </c>
      <c r="AQ730" t="s">
        <v>145</v>
      </c>
      <c r="AR730" s="2">
        <v>46281.347515543981</v>
      </c>
      <c r="AS730" t="s">
        <v>4305</v>
      </c>
      <c r="AT730" t="s">
        <v>80</v>
      </c>
      <c r="AU730" s="2"/>
    </row>
    <row r="731" spans="1:47" hidden="1" x14ac:dyDescent="0.35">
      <c r="A731" t="s">
        <v>4306</v>
      </c>
      <c r="B731" t="s">
        <v>48</v>
      </c>
      <c r="C731" t="s">
        <v>1292</v>
      </c>
      <c r="D731" t="s">
        <v>50</v>
      </c>
      <c r="E731" t="s">
        <v>51</v>
      </c>
      <c r="F731" t="s">
        <v>52</v>
      </c>
      <c r="G731" t="s">
        <v>53</v>
      </c>
      <c r="H731" t="s">
        <v>54</v>
      </c>
      <c r="I731" t="s">
        <v>3473</v>
      </c>
      <c r="J731" t="s">
        <v>56</v>
      </c>
      <c r="K731" t="s">
        <v>86</v>
      </c>
      <c r="L731" s="2">
        <v>46273.504221261574</v>
      </c>
      <c r="M731" s="2">
        <v>46281.56468541667</v>
      </c>
      <c r="N731" t="s">
        <v>58</v>
      </c>
      <c r="O731" s="2">
        <v>46302.504166666666</v>
      </c>
      <c r="P731" t="s">
        <v>59</v>
      </c>
      <c r="Q731" s="2">
        <v>46280.504166666666</v>
      </c>
      <c r="R731" t="s">
        <v>60</v>
      </c>
      <c r="S731" t="s">
        <v>103</v>
      </c>
      <c r="T731" t="s">
        <v>4307</v>
      </c>
      <c r="U731" t="s">
        <v>4308</v>
      </c>
      <c r="V731" t="s">
        <v>3198</v>
      </c>
      <c r="W731" t="s">
        <v>541</v>
      </c>
      <c r="X731" t="s">
        <v>3199</v>
      </c>
      <c r="Y731" t="s">
        <v>67</v>
      </c>
      <c r="Z731" t="s">
        <v>126</v>
      </c>
      <c r="AA731" t="s">
        <v>127</v>
      </c>
      <c r="AB731" t="s">
        <v>70</v>
      </c>
      <c r="AC731" t="s">
        <v>70</v>
      </c>
      <c r="AD731" t="s">
        <v>70</v>
      </c>
      <c r="AE731" t="s">
        <v>67</v>
      </c>
      <c r="AF731" t="s">
        <v>4309</v>
      </c>
      <c r="AG731" t="s">
        <v>72</v>
      </c>
      <c r="AH731" t="s">
        <v>112</v>
      </c>
      <c r="AI731" t="s">
        <v>74</v>
      </c>
      <c r="AJ731" t="s">
        <v>94</v>
      </c>
      <c r="AK731" t="s">
        <v>67</v>
      </c>
      <c r="AL731" t="s">
        <v>67</v>
      </c>
      <c r="AM731" t="s">
        <v>67</v>
      </c>
      <c r="AO731" t="s">
        <v>4310</v>
      </c>
      <c r="AP731" t="s">
        <v>80</v>
      </c>
      <c r="AR731" s="2"/>
      <c r="AT731" t="s">
        <v>80</v>
      </c>
      <c r="AU731" s="2"/>
    </row>
    <row r="732" spans="1:47" hidden="1" x14ac:dyDescent="0.35">
      <c r="A732" t="s">
        <v>4311</v>
      </c>
      <c r="B732" t="s">
        <v>289</v>
      </c>
      <c r="C732" t="s">
        <v>1215</v>
      </c>
      <c r="D732" t="s">
        <v>291</v>
      </c>
      <c r="E732" t="s">
        <v>118</v>
      </c>
      <c r="F732" t="s">
        <v>52</v>
      </c>
      <c r="G732" t="s">
        <v>53</v>
      </c>
      <c r="H732" t="s">
        <v>54</v>
      </c>
      <c r="I732" t="s">
        <v>1997</v>
      </c>
      <c r="J732" t="s">
        <v>56</v>
      </c>
      <c r="K732" t="s">
        <v>120</v>
      </c>
      <c r="L732" s="2">
        <v>46273.504398958336</v>
      </c>
      <c r="M732" s="2">
        <v>46281.336772071758</v>
      </c>
      <c r="N732" t="s">
        <v>58</v>
      </c>
      <c r="O732" s="2">
        <v>46280.504166666666</v>
      </c>
      <c r="P732" t="s">
        <v>60</v>
      </c>
      <c r="Q732" s="2">
        <v>46280.504166666666</v>
      </c>
      <c r="R732" t="s">
        <v>60</v>
      </c>
      <c r="S732" t="s">
        <v>61</v>
      </c>
      <c r="T732" t="s">
        <v>4312</v>
      </c>
      <c r="U732" t="s">
        <v>4313</v>
      </c>
      <c r="V732" t="s">
        <v>203</v>
      </c>
      <c r="W732" t="s">
        <v>204</v>
      </c>
      <c r="X732" t="s">
        <v>204</v>
      </c>
      <c r="Y732" t="s">
        <v>67</v>
      </c>
      <c r="Z732" t="s">
        <v>352</v>
      </c>
      <c r="AA732" t="s">
        <v>353</v>
      </c>
      <c r="AB732" t="s">
        <v>70</v>
      </c>
      <c r="AC732" t="s">
        <v>70</v>
      </c>
      <c r="AD732" t="s">
        <v>70</v>
      </c>
      <c r="AE732" t="s">
        <v>67</v>
      </c>
      <c r="AF732" t="s">
        <v>977</v>
      </c>
      <c r="AG732" t="s">
        <v>72</v>
      </c>
      <c r="AH732" t="s">
        <v>73</v>
      </c>
      <c r="AI732" t="s">
        <v>74</v>
      </c>
      <c r="AJ732" t="s">
        <v>75</v>
      </c>
      <c r="AK732" t="s">
        <v>67</v>
      </c>
      <c r="AL732" t="s">
        <v>67</v>
      </c>
      <c r="AM732" t="s">
        <v>67</v>
      </c>
      <c r="AO732" t="s">
        <v>4314</v>
      </c>
      <c r="AP732" t="s">
        <v>80</v>
      </c>
      <c r="AR732" s="2"/>
      <c r="AT732" t="s">
        <v>80</v>
      </c>
      <c r="AU732" s="2"/>
    </row>
    <row r="733" spans="1:47" hidden="1" x14ac:dyDescent="0.35">
      <c r="A733" t="s">
        <v>4315</v>
      </c>
      <c r="B733" t="s">
        <v>48</v>
      </c>
      <c r="C733" t="s">
        <v>2244</v>
      </c>
      <c r="D733" t="s">
        <v>50</v>
      </c>
      <c r="E733" t="s">
        <v>51</v>
      </c>
      <c r="F733" t="s">
        <v>52</v>
      </c>
      <c r="G733" t="s">
        <v>53</v>
      </c>
      <c r="H733" t="s">
        <v>54</v>
      </c>
      <c r="I733" t="s">
        <v>3473</v>
      </c>
      <c r="J733" t="s">
        <v>56</v>
      </c>
      <c r="K733" t="s">
        <v>57</v>
      </c>
      <c r="L733" s="2">
        <v>46273.508978472222</v>
      </c>
      <c r="M733" s="2">
        <v>46281.542275462962</v>
      </c>
      <c r="N733" t="s">
        <v>58</v>
      </c>
      <c r="O733" s="2">
        <v>46302.508333333331</v>
      </c>
      <c r="P733" t="s">
        <v>59</v>
      </c>
      <c r="Q733" s="2">
        <v>46280.508333333331</v>
      </c>
      <c r="R733" t="s">
        <v>60</v>
      </c>
      <c r="S733" t="s">
        <v>103</v>
      </c>
      <c r="T733" t="s">
        <v>4316</v>
      </c>
      <c r="U733" t="s">
        <v>4317</v>
      </c>
      <c r="V733" t="s">
        <v>4318</v>
      </c>
      <c r="W733" t="s">
        <v>65</v>
      </c>
      <c r="X733" t="s">
        <v>4319</v>
      </c>
      <c r="Y733" t="s">
        <v>67</v>
      </c>
      <c r="Z733" t="s">
        <v>68</v>
      </c>
      <c r="AA733" t="s">
        <v>2016</v>
      </c>
      <c r="AB733" t="s">
        <v>70</v>
      </c>
      <c r="AC733" t="s">
        <v>70</v>
      </c>
      <c r="AD733" t="s">
        <v>70</v>
      </c>
      <c r="AE733" t="s">
        <v>67</v>
      </c>
      <c r="AF733" t="s">
        <v>805</v>
      </c>
      <c r="AG733" t="s">
        <v>72</v>
      </c>
      <c r="AH733" t="s">
        <v>73</v>
      </c>
      <c r="AI733" t="s">
        <v>74</v>
      </c>
      <c r="AJ733" t="s">
        <v>226</v>
      </c>
      <c r="AK733" t="s">
        <v>67</v>
      </c>
      <c r="AL733" t="s">
        <v>67</v>
      </c>
      <c r="AM733" t="s">
        <v>67</v>
      </c>
      <c r="AO733" t="s">
        <v>4320</v>
      </c>
      <c r="AP733" t="s">
        <v>77</v>
      </c>
      <c r="AQ733" t="s">
        <v>78</v>
      </c>
      <c r="AR733" s="2">
        <v>46273.512589085651</v>
      </c>
      <c r="AS733" t="s">
        <v>322</v>
      </c>
      <c r="AT733" t="s">
        <v>80</v>
      </c>
      <c r="AU733" s="2"/>
    </row>
    <row r="734" spans="1:47" x14ac:dyDescent="0.35">
      <c r="A734" t="s">
        <v>4321</v>
      </c>
      <c r="B734" t="s">
        <v>48</v>
      </c>
      <c r="C734" t="s">
        <v>593</v>
      </c>
      <c r="D734" t="s">
        <v>83</v>
      </c>
      <c r="E734" t="s">
        <v>84</v>
      </c>
      <c r="F734" t="s">
        <v>85</v>
      </c>
      <c r="G734" t="s">
        <v>53</v>
      </c>
      <c r="H734" t="s">
        <v>54</v>
      </c>
      <c r="I734" t="s">
        <v>1997</v>
      </c>
      <c r="J734" t="s">
        <v>56</v>
      </c>
      <c r="K734" t="s">
        <v>120</v>
      </c>
      <c r="L734" s="2">
        <v>46273.510319907407</v>
      </c>
      <c r="M734" s="2">
        <v>46281.341155057868</v>
      </c>
      <c r="N734" t="s">
        <v>58</v>
      </c>
      <c r="O734" s="2">
        <v>46302.509722222225</v>
      </c>
      <c r="P734" t="s">
        <v>59</v>
      </c>
      <c r="Q734" s="2">
        <v>46280.509722222225</v>
      </c>
      <c r="R734" t="s">
        <v>60</v>
      </c>
      <c r="S734" t="s">
        <v>61</v>
      </c>
      <c r="T734" t="s">
        <v>4322</v>
      </c>
      <c r="U734" t="s">
        <v>4323</v>
      </c>
      <c r="V734" t="s">
        <v>764</v>
      </c>
      <c r="W734" t="s">
        <v>124</v>
      </c>
      <c r="X734" t="s">
        <v>765</v>
      </c>
      <c r="Y734" t="s">
        <v>67</v>
      </c>
      <c r="Z734" t="s">
        <v>126</v>
      </c>
      <c r="AA734" t="s">
        <v>127</v>
      </c>
      <c r="AB734" t="s">
        <v>70</v>
      </c>
      <c r="AC734" t="s">
        <v>70</v>
      </c>
      <c r="AD734" t="s">
        <v>70</v>
      </c>
      <c r="AE734" t="s">
        <v>67</v>
      </c>
      <c r="AF734" t="s">
        <v>111</v>
      </c>
      <c r="AG734" t="s">
        <v>72</v>
      </c>
      <c r="AH734" t="s">
        <v>112</v>
      </c>
      <c r="AI734" t="s">
        <v>74</v>
      </c>
      <c r="AJ734" t="s">
        <v>672</v>
      </c>
      <c r="AK734" t="s">
        <v>67</v>
      </c>
      <c r="AL734" t="s">
        <v>67</v>
      </c>
      <c r="AM734" t="s">
        <v>67</v>
      </c>
      <c r="AO734" t="s">
        <v>4324</v>
      </c>
      <c r="AP734" t="s">
        <v>77</v>
      </c>
      <c r="AQ734" t="s">
        <v>145</v>
      </c>
      <c r="AR734" s="2">
        <v>46273.510152048613</v>
      </c>
      <c r="AS734" t="s">
        <v>3679</v>
      </c>
      <c r="AT734" t="s">
        <v>80</v>
      </c>
      <c r="AU734" s="2"/>
    </row>
    <row r="735" spans="1:47" hidden="1" x14ac:dyDescent="0.35">
      <c r="A735" t="s">
        <v>4325</v>
      </c>
      <c r="B735" t="s">
        <v>48</v>
      </c>
      <c r="C735" t="s">
        <v>4326</v>
      </c>
      <c r="D735" t="s">
        <v>98</v>
      </c>
      <c r="E735" t="s">
        <v>557</v>
      </c>
      <c r="F735" t="s">
        <v>100</v>
      </c>
      <c r="G735" t="s">
        <v>53</v>
      </c>
      <c r="H735" t="s">
        <v>54</v>
      </c>
      <c r="I735" t="s">
        <v>1997</v>
      </c>
      <c r="J735" t="s">
        <v>56</v>
      </c>
      <c r="K735" t="s">
        <v>57</v>
      </c>
      <c r="L735" s="2">
        <v>46273.513646956017</v>
      </c>
      <c r="M735" s="2">
        <v>46281.348713391206</v>
      </c>
      <c r="N735" t="s">
        <v>58</v>
      </c>
      <c r="O735" s="2">
        <v>46302.513194444444</v>
      </c>
      <c r="P735" t="s">
        <v>59</v>
      </c>
      <c r="Q735" s="2">
        <v>46280.513194444444</v>
      </c>
      <c r="R735" t="s">
        <v>60</v>
      </c>
      <c r="S735" t="s">
        <v>61</v>
      </c>
      <c r="T735" t="s">
        <v>4327</v>
      </c>
      <c r="U735" t="s">
        <v>4328</v>
      </c>
      <c r="V735" t="s">
        <v>1992</v>
      </c>
      <c r="W735" t="s">
        <v>392</v>
      </c>
      <c r="X735" t="s">
        <v>1993</v>
      </c>
      <c r="Y735" t="s">
        <v>67</v>
      </c>
      <c r="Z735" t="s">
        <v>68</v>
      </c>
      <c r="AA735" t="s">
        <v>69</v>
      </c>
      <c r="AB735" t="s">
        <v>70</v>
      </c>
      <c r="AC735" t="s">
        <v>70</v>
      </c>
      <c r="AD735" t="s">
        <v>70</v>
      </c>
      <c r="AE735" t="s">
        <v>67</v>
      </c>
      <c r="AF735" t="s">
        <v>4329</v>
      </c>
      <c r="AG735" t="s">
        <v>197</v>
      </c>
      <c r="AH735" t="s">
        <v>2161</v>
      </c>
      <c r="AI735" t="s">
        <v>74</v>
      </c>
      <c r="AJ735" t="s">
        <v>198</v>
      </c>
      <c r="AK735" t="s">
        <v>67</v>
      </c>
      <c r="AL735" t="s">
        <v>67</v>
      </c>
      <c r="AM735" t="s">
        <v>67</v>
      </c>
      <c r="AO735" t="s">
        <v>4330</v>
      </c>
      <c r="AP735" t="s">
        <v>77</v>
      </c>
      <c r="AQ735" t="s">
        <v>145</v>
      </c>
      <c r="AR735" s="2">
        <v>46273.513375428243</v>
      </c>
      <c r="AS735" t="s">
        <v>3667</v>
      </c>
      <c r="AT735" t="s">
        <v>80</v>
      </c>
      <c r="AU735" s="2"/>
    </row>
    <row r="736" spans="1:47" hidden="1" x14ac:dyDescent="0.35">
      <c r="A736" t="s">
        <v>4331</v>
      </c>
      <c r="B736" t="s">
        <v>48</v>
      </c>
      <c r="C736" t="s">
        <v>136</v>
      </c>
      <c r="G736" t="s">
        <v>53</v>
      </c>
      <c r="H736" t="s">
        <v>101</v>
      </c>
      <c r="I736" t="s">
        <v>221</v>
      </c>
      <c r="J736" t="s">
        <v>56</v>
      </c>
      <c r="K736" t="s">
        <v>86</v>
      </c>
      <c r="L736" s="2">
        <v>46273.517089270834</v>
      </c>
      <c r="M736" s="2">
        <v>46279.648573761573</v>
      </c>
      <c r="N736" t="s">
        <v>58</v>
      </c>
      <c r="O736" s="2">
        <v>46302.51666666667</v>
      </c>
      <c r="P736" t="s">
        <v>59</v>
      </c>
      <c r="Q736" s="2">
        <v>46280.51666666667</v>
      </c>
      <c r="R736" t="s">
        <v>59</v>
      </c>
      <c r="S736" t="s">
        <v>103</v>
      </c>
      <c r="T736" t="s">
        <v>4332</v>
      </c>
      <c r="U736" t="s">
        <v>4333</v>
      </c>
      <c r="V736" t="s">
        <v>3589</v>
      </c>
      <c r="W736" t="s">
        <v>392</v>
      </c>
      <c r="X736" t="s">
        <v>3590</v>
      </c>
      <c r="Y736" t="s">
        <v>67</v>
      </c>
      <c r="Z736" t="s">
        <v>126</v>
      </c>
      <c r="AA736" t="s">
        <v>127</v>
      </c>
      <c r="AB736" t="s">
        <v>70</v>
      </c>
      <c r="AC736" t="s">
        <v>70</v>
      </c>
      <c r="AD736" t="s">
        <v>70</v>
      </c>
      <c r="AE736" t="s">
        <v>67</v>
      </c>
      <c r="AF736" t="s">
        <v>4334</v>
      </c>
      <c r="AG736" t="s">
        <v>197</v>
      </c>
      <c r="AH736" t="s">
        <v>582</v>
      </c>
      <c r="AI736" t="s">
        <v>131</v>
      </c>
      <c r="AJ736" t="s">
        <v>198</v>
      </c>
      <c r="AK736" t="s">
        <v>67</v>
      </c>
      <c r="AL736" t="s">
        <v>67</v>
      </c>
      <c r="AM736" t="s">
        <v>67</v>
      </c>
      <c r="AO736" t="s">
        <v>4335</v>
      </c>
      <c r="AP736" t="s">
        <v>77</v>
      </c>
      <c r="AQ736" t="s">
        <v>145</v>
      </c>
      <c r="AR736" s="2">
        <v>46273.516983483794</v>
      </c>
      <c r="AS736" t="s">
        <v>146</v>
      </c>
      <c r="AT736" t="s">
        <v>80</v>
      </c>
      <c r="AU736" s="2"/>
    </row>
    <row r="737" spans="1:47" hidden="1" x14ac:dyDescent="0.35">
      <c r="A737" t="s">
        <v>4336</v>
      </c>
      <c r="B737" t="s">
        <v>48</v>
      </c>
      <c r="C737" t="s">
        <v>148</v>
      </c>
      <c r="D737" t="s">
        <v>50</v>
      </c>
      <c r="E737" t="s">
        <v>149</v>
      </c>
      <c r="F737" t="s">
        <v>52</v>
      </c>
      <c r="G737" t="s">
        <v>53</v>
      </c>
      <c r="H737" t="s">
        <v>54</v>
      </c>
      <c r="I737" t="s">
        <v>3473</v>
      </c>
      <c r="J737" t="s">
        <v>56</v>
      </c>
      <c r="K737" t="s">
        <v>120</v>
      </c>
      <c r="L737" s="2">
        <v>46273.519332326388</v>
      </c>
      <c r="M737" s="2">
        <v>46281.56638434028</v>
      </c>
      <c r="N737" t="s">
        <v>58</v>
      </c>
      <c r="O737" s="2">
        <v>46302.518750000003</v>
      </c>
      <c r="P737" t="s">
        <v>59</v>
      </c>
      <c r="Q737" s="2">
        <v>46280.518750000003</v>
      </c>
      <c r="R737" t="s">
        <v>60</v>
      </c>
      <c r="S737" t="s">
        <v>103</v>
      </c>
      <c r="T737" t="s">
        <v>4337</v>
      </c>
      <c r="U737" t="s">
        <v>4338</v>
      </c>
      <c r="V737" t="s">
        <v>603</v>
      </c>
      <c r="W737" t="s">
        <v>604</v>
      </c>
      <c r="X737" t="s">
        <v>605</v>
      </c>
      <c r="Y737" t="s">
        <v>67</v>
      </c>
      <c r="Z737" t="s">
        <v>126</v>
      </c>
      <c r="AA737" t="s">
        <v>127</v>
      </c>
      <c r="AB737" t="s">
        <v>70</v>
      </c>
      <c r="AC737" t="s">
        <v>70</v>
      </c>
      <c r="AD737" t="s">
        <v>70</v>
      </c>
      <c r="AE737" t="s">
        <v>67</v>
      </c>
      <c r="AF737" t="s">
        <v>2353</v>
      </c>
      <c r="AG737" t="s">
        <v>72</v>
      </c>
      <c r="AH737" t="s">
        <v>306</v>
      </c>
      <c r="AI737" t="s">
        <v>74</v>
      </c>
      <c r="AJ737" t="s">
        <v>75</v>
      </c>
      <c r="AK737" t="s">
        <v>67</v>
      </c>
      <c r="AL737" t="s">
        <v>67</v>
      </c>
      <c r="AM737" t="s">
        <v>67</v>
      </c>
      <c r="AO737" t="s">
        <v>4339</v>
      </c>
      <c r="AP737" t="s">
        <v>80</v>
      </c>
      <c r="AR737" s="2"/>
      <c r="AT737" t="s">
        <v>80</v>
      </c>
      <c r="AU737" s="2"/>
    </row>
    <row r="738" spans="1:47" hidden="1" x14ac:dyDescent="0.35">
      <c r="A738" t="s">
        <v>4340</v>
      </c>
      <c r="B738" t="s">
        <v>48</v>
      </c>
      <c r="C738" t="s">
        <v>1093</v>
      </c>
      <c r="D738" t="s">
        <v>50</v>
      </c>
      <c r="E738" t="s">
        <v>149</v>
      </c>
      <c r="F738" t="s">
        <v>52</v>
      </c>
      <c r="G738" t="s">
        <v>53</v>
      </c>
      <c r="H738" t="s">
        <v>54</v>
      </c>
      <c r="I738" t="s">
        <v>3473</v>
      </c>
      <c r="J738" t="s">
        <v>56</v>
      </c>
      <c r="K738" t="s">
        <v>315</v>
      </c>
      <c r="L738" s="2">
        <v>46273.524787766204</v>
      </c>
      <c r="M738" s="2">
        <v>46281.568407905092</v>
      </c>
      <c r="N738" t="s">
        <v>58</v>
      </c>
      <c r="O738" s="2">
        <v>46302.524305555555</v>
      </c>
      <c r="P738" t="s">
        <v>59</v>
      </c>
      <c r="Q738" s="2">
        <v>46280.524305555555</v>
      </c>
      <c r="R738" t="s">
        <v>60</v>
      </c>
      <c r="S738" t="s">
        <v>103</v>
      </c>
      <c r="T738" t="s">
        <v>4341</v>
      </c>
      <c r="U738" t="s">
        <v>4342</v>
      </c>
      <c r="V738" t="s">
        <v>64</v>
      </c>
      <c r="W738" t="s">
        <v>65</v>
      </c>
      <c r="X738" t="s">
        <v>66</v>
      </c>
      <c r="Y738" t="s">
        <v>67</v>
      </c>
      <c r="Z738" t="s">
        <v>126</v>
      </c>
      <c r="AA738" t="s">
        <v>127</v>
      </c>
      <c r="AB738" t="s">
        <v>70</v>
      </c>
      <c r="AC738" t="s">
        <v>70</v>
      </c>
      <c r="AD738" t="s">
        <v>70</v>
      </c>
      <c r="AE738" t="s">
        <v>67</v>
      </c>
      <c r="AF738" t="s">
        <v>732</v>
      </c>
      <c r="AG738" t="s">
        <v>72</v>
      </c>
      <c r="AH738" t="s">
        <v>73</v>
      </c>
      <c r="AI738" t="s">
        <v>74</v>
      </c>
      <c r="AJ738" t="s">
        <v>94</v>
      </c>
      <c r="AK738" t="s">
        <v>67</v>
      </c>
      <c r="AL738" t="s">
        <v>67</v>
      </c>
      <c r="AM738" t="s">
        <v>67</v>
      </c>
      <c r="AO738" t="s">
        <v>4343</v>
      </c>
      <c r="AP738" t="s">
        <v>80</v>
      </c>
      <c r="AR738" s="2"/>
      <c r="AT738" t="s">
        <v>80</v>
      </c>
      <c r="AU738" s="2"/>
    </row>
    <row r="739" spans="1:47" hidden="1" x14ac:dyDescent="0.35">
      <c r="A739" t="s">
        <v>4344</v>
      </c>
      <c r="B739" t="s">
        <v>48</v>
      </c>
      <c r="C739" t="s">
        <v>2425</v>
      </c>
      <c r="D739" t="s">
        <v>98</v>
      </c>
      <c r="E739" t="s">
        <v>557</v>
      </c>
      <c r="F739" t="s">
        <v>100</v>
      </c>
      <c r="G739" t="s">
        <v>53</v>
      </c>
      <c r="H739" t="s">
        <v>54</v>
      </c>
      <c r="I739" t="s">
        <v>3473</v>
      </c>
      <c r="J739" t="s">
        <v>56</v>
      </c>
      <c r="K739" t="s">
        <v>86</v>
      </c>
      <c r="L739" s="2">
        <v>46273.525565428237</v>
      </c>
      <c r="M739" s="2">
        <v>46281.573364386575</v>
      </c>
      <c r="N739" t="s">
        <v>58</v>
      </c>
      <c r="O739" s="2">
        <v>46302.525000000001</v>
      </c>
      <c r="P739" t="s">
        <v>59</v>
      </c>
      <c r="Q739" s="2">
        <v>46280.525000000001</v>
      </c>
      <c r="R739" t="s">
        <v>60</v>
      </c>
      <c r="S739" t="s">
        <v>346</v>
      </c>
      <c r="T739" t="s">
        <v>4345</v>
      </c>
      <c r="U739" t="s">
        <v>4346</v>
      </c>
      <c r="V739" t="s">
        <v>432</v>
      </c>
      <c r="W739" t="s">
        <v>1427</v>
      </c>
      <c r="X739" t="s">
        <v>433</v>
      </c>
      <c r="Y739" t="s">
        <v>67</v>
      </c>
      <c r="Z739" t="s">
        <v>68</v>
      </c>
      <c r="AA739" t="s">
        <v>142</v>
      </c>
      <c r="AB739" t="s">
        <v>70</v>
      </c>
      <c r="AC739" t="s">
        <v>70</v>
      </c>
      <c r="AD739" t="s">
        <v>70</v>
      </c>
      <c r="AE739" t="s">
        <v>67</v>
      </c>
      <c r="AF739" t="s">
        <v>164</v>
      </c>
      <c r="AG739" t="s">
        <v>72</v>
      </c>
      <c r="AH739" t="s">
        <v>112</v>
      </c>
      <c r="AI739" t="s">
        <v>74</v>
      </c>
      <c r="AJ739" t="s">
        <v>75</v>
      </c>
      <c r="AK739" t="s">
        <v>67</v>
      </c>
      <c r="AL739" t="s">
        <v>67</v>
      </c>
      <c r="AM739" t="s">
        <v>67</v>
      </c>
      <c r="AO739" t="s">
        <v>4347</v>
      </c>
      <c r="AP739" t="s">
        <v>80</v>
      </c>
      <c r="AR739" s="2"/>
      <c r="AT739" t="s">
        <v>80</v>
      </c>
      <c r="AU739" s="2"/>
    </row>
    <row r="740" spans="1:47" hidden="1" x14ac:dyDescent="0.35">
      <c r="A740" t="s">
        <v>4348</v>
      </c>
      <c r="B740" t="s">
        <v>48</v>
      </c>
      <c r="C740" t="s">
        <v>744</v>
      </c>
      <c r="D740" t="s">
        <v>50</v>
      </c>
      <c r="E740" t="s">
        <v>149</v>
      </c>
      <c r="F740" t="s">
        <v>52</v>
      </c>
      <c r="G740" t="s">
        <v>53</v>
      </c>
      <c r="H740" t="s">
        <v>54</v>
      </c>
      <c r="I740" t="s">
        <v>3473</v>
      </c>
      <c r="J740" t="s">
        <v>56</v>
      </c>
      <c r="K740" t="s">
        <v>57</v>
      </c>
      <c r="L740" s="2">
        <v>46273.528071145833</v>
      </c>
      <c r="M740" s="2">
        <v>46281.55613553241</v>
      </c>
      <c r="N740" t="s">
        <v>58</v>
      </c>
      <c r="O740" s="2">
        <v>46302.527777777781</v>
      </c>
      <c r="P740" t="s">
        <v>59</v>
      </c>
      <c r="Q740" s="2">
        <v>46280.527777777781</v>
      </c>
      <c r="R740" t="s">
        <v>60</v>
      </c>
      <c r="S740" t="s">
        <v>103</v>
      </c>
      <c r="T740" t="s">
        <v>4349</v>
      </c>
      <c r="U740" t="s">
        <v>4350</v>
      </c>
      <c r="V740" t="s">
        <v>633</v>
      </c>
      <c r="W740" t="s">
        <v>634</v>
      </c>
      <c r="X740" t="s">
        <v>635</v>
      </c>
      <c r="Y740" t="s">
        <v>67</v>
      </c>
      <c r="Z740" t="s">
        <v>619</v>
      </c>
      <c r="AA740" t="s">
        <v>620</v>
      </c>
      <c r="AB740" t="s">
        <v>70</v>
      </c>
      <c r="AC740" t="s">
        <v>70</v>
      </c>
      <c r="AD740" t="s">
        <v>70</v>
      </c>
      <c r="AE740" t="s">
        <v>67</v>
      </c>
      <c r="AF740" t="s">
        <v>3642</v>
      </c>
      <c r="AG740" t="s">
        <v>72</v>
      </c>
      <c r="AH740" t="s">
        <v>73</v>
      </c>
      <c r="AI740" t="s">
        <v>74</v>
      </c>
      <c r="AJ740" t="s">
        <v>598</v>
      </c>
      <c r="AK740" t="s">
        <v>67</v>
      </c>
      <c r="AL740" t="s">
        <v>67</v>
      </c>
      <c r="AM740" t="s">
        <v>67</v>
      </c>
      <c r="AO740" t="s">
        <v>4351</v>
      </c>
      <c r="AP740" t="s">
        <v>77</v>
      </c>
      <c r="AQ740" t="s">
        <v>208</v>
      </c>
      <c r="AR740" s="2">
        <v>46274.453867789351</v>
      </c>
      <c r="AS740" t="s">
        <v>495</v>
      </c>
      <c r="AT740" t="s">
        <v>80</v>
      </c>
      <c r="AU740" s="2"/>
    </row>
    <row r="741" spans="1:47" hidden="1" x14ac:dyDescent="0.35">
      <c r="A741" t="s">
        <v>4352</v>
      </c>
      <c r="B741" t="s">
        <v>48</v>
      </c>
      <c r="C741" t="s">
        <v>443</v>
      </c>
      <c r="D741" t="s">
        <v>50</v>
      </c>
      <c r="E741" t="s">
        <v>118</v>
      </c>
      <c r="F741" t="s">
        <v>52</v>
      </c>
      <c r="G741" t="s">
        <v>53</v>
      </c>
      <c r="H741" t="s">
        <v>54</v>
      </c>
      <c r="I741" t="s">
        <v>3473</v>
      </c>
      <c r="J741" t="s">
        <v>56</v>
      </c>
      <c r="K741" t="s">
        <v>86</v>
      </c>
      <c r="L741" s="2">
        <v>46273.531592557869</v>
      </c>
      <c r="M741" s="2">
        <v>46281.576036539351</v>
      </c>
      <c r="N741" t="s">
        <v>58</v>
      </c>
      <c r="O741" s="2">
        <v>46280.53125</v>
      </c>
      <c r="P741" t="s">
        <v>60</v>
      </c>
      <c r="Q741" s="2">
        <v>46280.53125</v>
      </c>
      <c r="R741" t="s">
        <v>60</v>
      </c>
      <c r="S741" t="s">
        <v>103</v>
      </c>
      <c r="T741" t="s">
        <v>4353</v>
      </c>
      <c r="U741" t="s">
        <v>4354</v>
      </c>
      <c r="V741" t="s">
        <v>203</v>
      </c>
      <c r="W741" t="s">
        <v>204</v>
      </c>
      <c r="X741" t="s">
        <v>204</v>
      </c>
      <c r="Y741" t="s">
        <v>67</v>
      </c>
      <c r="Z741" t="s">
        <v>284</v>
      </c>
      <c r="AA741" t="s">
        <v>285</v>
      </c>
      <c r="AB741" t="s">
        <v>70</v>
      </c>
      <c r="AC741" t="s">
        <v>70</v>
      </c>
      <c r="AD741" t="s">
        <v>70</v>
      </c>
      <c r="AE741" t="s">
        <v>67</v>
      </c>
      <c r="AF741" t="s">
        <v>4355</v>
      </c>
      <c r="AG741" t="s">
        <v>72</v>
      </c>
      <c r="AH741" t="s">
        <v>112</v>
      </c>
      <c r="AI741" t="s">
        <v>74</v>
      </c>
      <c r="AJ741" t="s">
        <v>75</v>
      </c>
      <c r="AK741" t="s">
        <v>67</v>
      </c>
      <c r="AL741" t="s">
        <v>67</v>
      </c>
      <c r="AM741" t="s">
        <v>67</v>
      </c>
      <c r="AO741" t="s">
        <v>4356</v>
      </c>
      <c r="AP741" t="s">
        <v>80</v>
      </c>
      <c r="AR741" s="2"/>
      <c r="AT741" t="s">
        <v>80</v>
      </c>
      <c r="AU741" s="2"/>
    </row>
    <row r="742" spans="1:47" hidden="1" x14ac:dyDescent="0.35">
      <c r="A742" t="s">
        <v>4357</v>
      </c>
      <c r="B742" t="s">
        <v>48</v>
      </c>
      <c r="C742" t="s">
        <v>457</v>
      </c>
      <c r="D742" t="s">
        <v>50</v>
      </c>
      <c r="E742" t="s">
        <v>149</v>
      </c>
      <c r="F742" t="s">
        <v>52</v>
      </c>
      <c r="G742" t="s">
        <v>53</v>
      </c>
      <c r="H742" t="s">
        <v>101</v>
      </c>
      <c r="I742" t="s">
        <v>625</v>
      </c>
      <c r="J742" t="s">
        <v>56</v>
      </c>
      <c r="K742" t="s">
        <v>86</v>
      </c>
      <c r="L742" s="2">
        <v>46273.533624189811</v>
      </c>
      <c r="M742" s="2">
        <v>46282.590439270833</v>
      </c>
      <c r="N742" t="s">
        <v>58</v>
      </c>
      <c r="O742" s="2">
        <v>46302.533333333333</v>
      </c>
      <c r="P742" t="s">
        <v>59</v>
      </c>
      <c r="Q742" s="2">
        <v>46280.533333333333</v>
      </c>
      <c r="R742" t="s">
        <v>60</v>
      </c>
      <c r="S742" t="s">
        <v>103</v>
      </c>
      <c r="T742" t="s">
        <v>4358</v>
      </c>
      <c r="U742" t="s">
        <v>4359</v>
      </c>
      <c r="V742" t="s">
        <v>491</v>
      </c>
      <c r="W742" t="s">
        <v>295</v>
      </c>
      <c r="X742" t="s">
        <v>492</v>
      </c>
      <c r="Y742" t="s">
        <v>67</v>
      </c>
      <c r="Z742" t="s">
        <v>68</v>
      </c>
      <c r="AA742" t="s">
        <v>69</v>
      </c>
      <c r="AB742" t="s">
        <v>70</v>
      </c>
      <c r="AC742" t="s">
        <v>70</v>
      </c>
      <c r="AD742" t="s">
        <v>70</v>
      </c>
      <c r="AE742" t="s">
        <v>67</v>
      </c>
      <c r="AF742" t="s">
        <v>4360</v>
      </c>
      <c r="AG742" t="s">
        <v>72</v>
      </c>
      <c r="AH742" t="s">
        <v>112</v>
      </c>
      <c r="AI742" t="s">
        <v>74</v>
      </c>
      <c r="AJ742" t="s">
        <v>75</v>
      </c>
      <c r="AK742" t="s">
        <v>67</v>
      </c>
      <c r="AL742" t="s">
        <v>67</v>
      </c>
      <c r="AM742" t="s">
        <v>67</v>
      </c>
      <c r="AO742" t="s">
        <v>4361</v>
      </c>
      <c r="AP742" t="s">
        <v>77</v>
      </c>
      <c r="AQ742" t="s">
        <v>133</v>
      </c>
      <c r="AR742" s="2">
        <v>46273.534438113427</v>
      </c>
      <c r="AS742" t="s">
        <v>463</v>
      </c>
      <c r="AT742" t="s">
        <v>80</v>
      </c>
      <c r="AU742" s="2"/>
    </row>
    <row r="743" spans="1:47" hidden="1" x14ac:dyDescent="0.35">
      <c r="A743" t="s">
        <v>4362</v>
      </c>
      <c r="B743" t="s">
        <v>48</v>
      </c>
      <c r="C743" t="s">
        <v>1506</v>
      </c>
      <c r="D743" t="s">
        <v>50</v>
      </c>
      <c r="E743" t="s">
        <v>149</v>
      </c>
      <c r="F743" t="s">
        <v>52</v>
      </c>
      <c r="G743" t="s">
        <v>53</v>
      </c>
      <c r="H743" t="s">
        <v>54</v>
      </c>
      <c r="I743" t="s">
        <v>3473</v>
      </c>
      <c r="J743" t="s">
        <v>56</v>
      </c>
      <c r="K743" t="s">
        <v>57</v>
      </c>
      <c r="L743" s="2">
        <v>46273.540510648148</v>
      </c>
      <c r="M743" s="2">
        <v>46281.578707141205</v>
      </c>
      <c r="N743" t="s">
        <v>58</v>
      </c>
      <c r="O743" s="2">
        <v>46302.540277777778</v>
      </c>
      <c r="P743" t="s">
        <v>59</v>
      </c>
      <c r="Q743" s="2">
        <v>46280.540277777778</v>
      </c>
      <c r="R743" t="s">
        <v>60</v>
      </c>
      <c r="S743" t="s">
        <v>103</v>
      </c>
      <c r="T743" t="s">
        <v>4363</v>
      </c>
      <c r="U743" t="s">
        <v>4364</v>
      </c>
      <c r="V743" t="s">
        <v>633</v>
      </c>
      <c r="W743" t="s">
        <v>634</v>
      </c>
      <c r="X743" t="s">
        <v>635</v>
      </c>
      <c r="Y743" t="s">
        <v>67</v>
      </c>
      <c r="Z743" t="s">
        <v>126</v>
      </c>
      <c r="AA743" t="s">
        <v>127</v>
      </c>
      <c r="AB743" t="s">
        <v>70</v>
      </c>
      <c r="AC743" t="s">
        <v>70</v>
      </c>
      <c r="AD743" t="s">
        <v>70</v>
      </c>
      <c r="AE743" t="s">
        <v>67</v>
      </c>
      <c r="AF743" t="s">
        <v>2417</v>
      </c>
      <c r="AG743" t="s">
        <v>72</v>
      </c>
      <c r="AH743" t="s">
        <v>73</v>
      </c>
      <c r="AI743" t="s">
        <v>74</v>
      </c>
      <c r="AJ743" t="s">
        <v>94</v>
      </c>
      <c r="AK743" t="s">
        <v>67</v>
      </c>
      <c r="AL743" t="s">
        <v>67</v>
      </c>
      <c r="AM743" t="s">
        <v>67</v>
      </c>
      <c r="AO743" t="s">
        <v>4365</v>
      </c>
      <c r="AP743" t="s">
        <v>80</v>
      </c>
      <c r="AR743" s="2"/>
      <c r="AT743" t="s">
        <v>80</v>
      </c>
      <c r="AU743" s="2"/>
    </row>
    <row r="744" spans="1:47" x14ac:dyDescent="0.35">
      <c r="A744" t="s">
        <v>4366</v>
      </c>
      <c r="B744" t="s">
        <v>48</v>
      </c>
      <c r="C744" t="s">
        <v>457</v>
      </c>
      <c r="D744" t="s">
        <v>50</v>
      </c>
      <c r="E744" t="s">
        <v>149</v>
      </c>
      <c r="F744" t="s">
        <v>52</v>
      </c>
      <c r="G744" t="s">
        <v>53</v>
      </c>
      <c r="H744" t="s">
        <v>54</v>
      </c>
      <c r="I744" t="s">
        <v>3473</v>
      </c>
      <c r="J744" t="s">
        <v>56</v>
      </c>
      <c r="K744" t="s">
        <v>120</v>
      </c>
      <c r="L744" s="2">
        <v>46273.54349984954</v>
      </c>
      <c r="M744" s="2">
        <v>46281.534155706016</v>
      </c>
      <c r="N744" t="s">
        <v>58</v>
      </c>
      <c r="O744" s="2">
        <v>46302.543055555558</v>
      </c>
      <c r="P744" t="s">
        <v>59</v>
      </c>
      <c r="Q744" s="2">
        <v>46280.543055555558</v>
      </c>
      <c r="R744" t="s">
        <v>60</v>
      </c>
      <c r="S744" t="s">
        <v>103</v>
      </c>
      <c r="T744" t="s">
        <v>4367</v>
      </c>
      <c r="U744" t="s">
        <v>4368</v>
      </c>
      <c r="V744" t="s">
        <v>764</v>
      </c>
      <c r="W744" t="s">
        <v>124</v>
      </c>
      <c r="X744" t="s">
        <v>765</v>
      </c>
      <c r="Y744" t="s">
        <v>67</v>
      </c>
      <c r="Z744" t="s">
        <v>126</v>
      </c>
      <c r="AA744" t="s">
        <v>394</v>
      </c>
      <c r="AB744" t="s">
        <v>70</v>
      </c>
      <c r="AC744" t="s">
        <v>70</v>
      </c>
      <c r="AD744" t="s">
        <v>70</v>
      </c>
      <c r="AE744" t="s">
        <v>67</v>
      </c>
      <c r="AF744" t="s">
        <v>4369</v>
      </c>
      <c r="AG744" t="s">
        <v>197</v>
      </c>
      <c r="AH744" t="s">
        <v>4174</v>
      </c>
      <c r="AI744" t="s">
        <v>131</v>
      </c>
      <c r="AJ744" t="s">
        <v>198</v>
      </c>
      <c r="AK744" t="s">
        <v>67</v>
      </c>
      <c r="AL744" t="s">
        <v>67</v>
      </c>
      <c r="AM744" t="s">
        <v>67</v>
      </c>
      <c r="AO744" t="s">
        <v>4370</v>
      </c>
      <c r="AP744" t="s">
        <v>77</v>
      </c>
      <c r="AQ744" t="s">
        <v>78</v>
      </c>
      <c r="AR744" s="2">
        <v>46273.544130520837</v>
      </c>
      <c r="AS744" t="s">
        <v>463</v>
      </c>
      <c r="AT744" t="s">
        <v>80</v>
      </c>
      <c r="AU744" s="2"/>
    </row>
    <row r="745" spans="1:47" hidden="1" x14ac:dyDescent="0.35">
      <c r="A745" t="s">
        <v>4371</v>
      </c>
      <c r="B745" t="s">
        <v>48</v>
      </c>
      <c r="C745" t="s">
        <v>443</v>
      </c>
      <c r="D745" t="s">
        <v>50</v>
      </c>
      <c r="E745" t="s">
        <v>118</v>
      </c>
      <c r="F745" t="s">
        <v>52</v>
      </c>
      <c r="G745" t="s">
        <v>53</v>
      </c>
      <c r="H745" t="s">
        <v>54</v>
      </c>
      <c r="I745" t="s">
        <v>3473</v>
      </c>
      <c r="J745" t="s">
        <v>56</v>
      </c>
      <c r="K745" t="s">
        <v>86</v>
      </c>
      <c r="L745" s="2">
        <v>46273.546144363427</v>
      </c>
      <c r="M745" s="2">
        <v>46281.581076076392</v>
      </c>
      <c r="N745" t="s">
        <v>58</v>
      </c>
      <c r="O745" s="2">
        <v>46280.54583333333</v>
      </c>
      <c r="P745" t="s">
        <v>60</v>
      </c>
      <c r="Q745" s="2">
        <v>46280.54583333333</v>
      </c>
      <c r="R745" t="s">
        <v>60</v>
      </c>
      <c r="S745" t="s">
        <v>103</v>
      </c>
      <c r="T745" t="s">
        <v>4372</v>
      </c>
      <c r="U745" t="s">
        <v>4373</v>
      </c>
      <c r="V745" t="s">
        <v>203</v>
      </c>
      <c r="W745" t="s">
        <v>204</v>
      </c>
      <c r="X745" t="s">
        <v>204</v>
      </c>
      <c r="Y745" t="s">
        <v>67</v>
      </c>
      <c r="Z745" t="s">
        <v>215</v>
      </c>
      <c r="AA745" t="s">
        <v>235</v>
      </c>
      <c r="AB745" t="s">
        <v>70</v>
      </c>
      <c r="AC745" t="s">
        <v>70</v>
      </c>
      <c r="AD745" t="s">
        <v>70</v>
      </c>
      <c r="AE745" t="s">
        <v>67</v>
      </c>
      <c r="AF745" t="s">
        <v>217</v>
      </c>
      <c r="AG745" t="s">
        <v>197</v>
      </c>
      <c r="AH745" t="s">
        <v>206</v>
      </c>
      <c r="AI745" t="s">
        <v>131</v>
      </c>
      <c r="AJ745" t="s">
        <v>198</v>
      </c>
      <c r="AK745" t="s">
        <v>67</v>
      </c>
      <c r="AL745" t="s">
        <v>67</v>
      </c>
      <c r="AM745" t="s">
        <v>67</v>
      </c>
      <c r="AO745" t="s">
        <v>4374</v>
      </c>
      <c r="AP745" t="s">
        <v>80</v>
      </c>
      <c r="AR745" s="2"/>
      <c r="AT745" t="s">
        <v>80</v>
      </c>
      <c r="AU745" s="2"/>
    </row>
    <row r="746" spans="1:47" hidden="1" x14ac:dyDescent="0.35">
      <c r="A746" t="s">
        <v>4375</v>
      </c>
      <c r="B746" t="s">
        <v>48</v>
      </c>
      <c r="C746" t="s">
        <v>2128</v>
      </c>
      <c r="D746" t="s">
        <v>50</v>
      </c>
      <c r="E746" t="s">
        <v>885</v>
      </c>
      <c r="F746" t="s">
        <v>52</v>
      </c>
      <c r="G746" t="s">
        <v>53</v>
      </c>
      <c r="H746" t="s">
        <v>54</v>
      </c>
      <c r="I746" t="s">
        <v>3473</v>
      </c>
      <c r="J746" t="s">
        <v>56</v>
      </c>
      <c r="K746" t="s">
        <v>86</v>
      </c>
      <c r="L746" s="2">
        <v>46273.547874618052</v>
      </c>
      <c r="M746" s="2">
        <v>46281.551831562501</v>
      </c>
      <c r="N746" t="s">
        <v>58</v>
      </c>
      <c r="O746" s="2">
        <v>46280.547222222223</v>
      </c>
      <c r="P746" t="s">
        <v>60</v>
      </c>
      <c r="Q746" s="2">
        <v>46280.547222222223</v>
      </c>
      <c r="R746" t="s">
        <v>60</v>
      </c>
      <c r="S746" t="s">
        <v>103</v>
      </c>
      <c r="T746" t="s">
        <v>4376</v>
      </c>
      <c r="U746" t="s">
        <v>4377</v>
      </c>
      <c r="V746" t="s">
        <v>203</v>
      </c>
      <c r="W746" t="s">
        <v>204</v>
      </c>
      <c r="X746" t="s">
        <v>204</v>
      </c>
      <c r="Y746" t="s">
        <v>67</v>
      </c>
      <c r="Z746" t="s">
        <v>126</v>
      </c>
      <c r="AA746" t="s">
        <v>127</v>
      </c>
      <c r="AB746" t="s">
        <v>70</v>
      </c>
      <c r="AC746" t="s">
        <v>70</v>
      </c>
      <c r="AD746" t="s">
        <v>70</v>
      </c>
      <c r="AE746" t="s">
        <v>67</v>
      </c>
      <c r="AF746" t="s">
        <v>4378</v>
      </c>
      <c r="AG746" t="s">
        <v>237</v>
      </c>
      <c r="AH746" t="s">
        <v>237</v>
      </c>
      <c r="AI746" t="s">
        <v>131</v>
      </c>
      <c r="AJ746" t="s">
        <v>672</v>
      </c>
      <c r="AK746" t="s">
        <v>67</v>
      </c>
      <c r="AL746" t="s">
        <v>67</v>
      </c>
      <c r="AM746" t="s">
        <v>67</v>
      </c>
      <c r="AO746" t="s">
        <v>4379</v>
      </c>
      <c r="AP746" t="s">
        <v>77</v>
      </c>
      <c r="AQ746" t="s">
        <v>145</v>
      </c>
      <c r="AR746" s="2">
        <v>46273.554060150462</v>
      </c>
      <c r="AS746" t="s">
        <v>4380</v>
      </c>
      <c r="AT746" t="s">
        <v>80</v>
      </c>
      <c r="AU746" s="2"/>
    </row>
    <row r="747" spans="1:47" x14ac:dyDescent="0.35">
      <c r="A747" t="s">
        <v>4381</v>
      </c>
      <c r="B747" t="s">
        <v>48</v>
      </c>
      <c r="C747" t="s">
        <v>278</v>
      </c>
      <c r="D747" t="s">
        <v>50</v>
      </c>
      <c r="E747" t="s">
        <v>118</v>
      </c>
      <c r="F747" t="s">
        <v>52</v>
      </c>
      <c r="G747" t="s">
        <v>53</v>
      </c>
      <c r="H747" t="s">
        <v>54</v>
      </c>
      <c r="I747" t="s">
        <v>3473</v>
      </c>
      <c r="J747" t="s">
        <v>56</v>
      </c>
      <c r="K747" t="s">
        <v>120</v>
      </c>
      <c r="L747" s="2">
        <v>46273.550068055556</v>
      </c>
      <c r="M747" s="2">
        <v>46281.584216354167</v>
      </c>
      <c r="N747" t="s">
        <v>58</v>
      </c>
      <c r="O747" s="2">
        <v>46302.55</v>
      </c>
      <c r="P747" t="s">
        <v>59</v>
      </c>
      <c r="Q747" s="2">
        <v>46280.55</v>
      </c>
      <c r="R747" t="s">
        <v>60</v>
      </c>
      <c r="S747" t="s">
        <v>103</v>
      </c>
      <c r="T747" t="s">
        <v>4382</v>
      </c>
      <c r="U747" t="s">
        <v>4383</v>
      </c>
      <c r="V747" t="s">
        <v>213</v>
      </c>
      <c r="W747" t="s">
        <v>124</v>
      </c>
      <c r="X747" t="s">
        <v>214</v>
      </c>
      <c r="Y747" t="s">
        <v>67</v>
      </c>
      <c r="Z747" t="s">
        <v>68</v>
      </c>
      <c r="AA747" t="s">
        <v>1889</v>
      </c>
      <c r="AB747" t="s">
        <v>70</v>
      </c>
      <c r="AC747" t="s">
        <v>70</v>
      </c>
      <c r="AD747" t="s">
        <v>70</v>
      </c>
      <c r="AE747" t="s">
        <v>67</v>
      </c>
      <c r="AF747" t="s">
        <v>180</v>
      </c>
      <c r="AG747" t="s">
        <v>72</v>
      </c>
      <c r="AH747" t="s">
        <v>73</v>
      </c>
      <c r="AI747" t="s">
        <v>74</v>
      </c>
      <c r="AJ747" t="s">
        <v>75</v>
      </c>
      <c r="AK747" t="s">
        <v>67</v>
      </c>
      <c r="AL747" t="s">
        <v>67</v>
      </c>
      <c r="AM747" t="s">
        <v>67</v>
      </c>
      <c r="AO747" t="s">
        <v>4384</v>
      </c>
      <c r="AP747" t="s">
        <v>80</v>
      </c>
      <c r="AR747" s="2"/>
      <c r="AT747" t="s">
        <v>80</v>
      </c>
      <c r="AU747" s="2"/>
    </row>
    <row r="748" spans="1:47" x14ac:dyDescent="0.35">
      <c r="A748" t="s">
        <v>4385</v>
      </c>
      <c r="B748" t="s">
        <v>289</v>
      </c>
      <c r="C748" t="s">
        <v>290</v>
      </c>
      <c r="D748" t="s">
        <v>291</v>
      </c>
      <c r="E748" t="s">
        <v>118</v>
      </c>
      <c r="F748" t="s">
        <v>52</v>
      </c>
      <c r="G748" t="s">
        <v>53</v>
      </c>
      <c r="H748" t="s">
        <v>54</v>
      </c>
      <c r="I748" t="s">
        <v>3473</v>
      </c>
      <c r="J748" t="s">
        <v>56</v>
      </c>
      <c r="K748" t="s">
        <v>120</v>
      </c>
      <c r="L748" s="2">
        <v>46273.550364664348</v>
      </c>
      <c r="M748" s="2">
        <v>46281.587214467596</v>
      </c>
      <c r="N748" t="s">
        <v>58</v>
      </c>
      <c r="O748" s="2">
        <v>46302.55</v>
      </c>
      <c r="P748" t="s">
        <v>59</v>
      </c>
      <c r="Q748" s="2">
        <v>46280.55</v>
      </c>
      <c r="R748" t="s">
        <v>60</v>
      </c>
      <c r="S748" t="s">
        <v>103</v>
      </c>
      <c r="T748" t="s">
        <v>4386</v>
      </c>
      <c r="U748" t="s">
        <v>4387</v>
      </c>
      <c r="V748" t="s">
        <v>213</v>
      </c>
      <c r="W748" t="s">
        <v>124</v>
      </c>
      <c r="X748" t="s">
        <v>214</v>
      </c>
      <c r="Y748" t="s">
        <v>67</v>
      </c>
      <c r="Z748" t="s">
        <v>636</v>
      </c>
      <c r="AA748" t="s">
        <v>637</v>
      </c>
      <c r="AB748" t="s">
        <v>70</v>
      </c>
      <c r="AC748" t="s">
        <v>70</v>
      </c>
      <c r="AD748" t="s">
        <v>70</v>
      </c>
      <c r="AE748" t="s">
        <v>67</v>
      </c>
      <c r="AF748" t="s">
        <v>653</v>
      </c>
      <c r="AG748" t="s">
        <v>72</v>
      </c>
      <c r="AH748" t="s">
        <v>112</v>
      </c>
      <c r="AI748" t="s">
        <v>74</v>
      </c>
      <c r="AJ748" t="s">
        <v>75</v>
      </c>
      <c r="AK748" t="s">
        <v>67</v>
      </c>
      <c r="AL748" t="s">
        <v>67</v>
      </c>
      <c r="AM748" t="s">
        <v>67</v>
      </c>
      <c r="AO748" t="s">
        <v>4388</v>
      </c>
      <c r="AP748" t="s">
        <v>80</v>
      </c>
      <c r="AR748" s="2"/>
      <c r="AT748" t="s">
        <v>80</v>
      </c>
      <c r="AU748" s="2"/>
    </row>
    <row r="749" spans="1:47" hidden="1" x14ac:dyDescent="0.35">
      <c r="A749" t="s">
        <v>4389</v>
      </c>
      <c r="B749" t="s">
        <v>48</v>
      </c>
      <c r="C749" t="s">
        <v>368</v>
      </c>
      <c r="D749" t="s">
        <v>50</v>
      </c>
      <c r="E749" t="s">
        <v>51</v>
      </c>
      <c r="F749" t="s">
        <v>52</v>
      </c>
      <c r="G749" t="s">
        <v>53</v>
      </c>
      <c r="H749" t="s">
        <v>54</v>
      </c>
      <c r="I749" t="s">
        <v>3473</v>
      </c>
      <c r="J749" t="s">
        <v>56</v>
      </c>
      <c r="K749" t="s">
        <v>120</v>
      </c>
      <c r="L749" s="2">
        <v>46273.550457060184</v>
      </c>
      <c r="M749" s="2">
        <v>46281.590654942127</v>
      </c>
      <c r="N749" t="s">
        <v>58</v>
      </c>
      <c r="O749" s="2">
        <v>46302.55</v>
      </c>
      <c r="P749" t="s">
        <v>59</v>
      </c>
      <c r="Q749" s="2">
        <v>46280.55</v>
      </c>
      <c r="R749" t="s">
        <v>60</v>
      </c>
      <c r="S749" t="s">
        <v>103</v>
      </c>
      <c r="T749" t="s">
        <v>4390</v>
      </c>
      <c r="U749" t="s">
        <v>4391</v>
      </c>
      <c r="V749" t="s">
        <v>4392</v>
      </c>
      <c r="W749" t="s">
        <v>2798</v>
      </c>
      <c r="X749" t="s">
        <v>4393</v>
      </c>
      <c r="Y749" t="s">
        <v>67</v>
      </c>
      <c r="Z749" t="s">
        <v>284</v>
      </c>
      <c r="AA749" t="s">
        <v>364</v>
      </c>
      <c r="AB749" t="s">
        <v>70</v>
      </c>
      <c r="AC749" t="s">
        <v>70</v>
      </c>
      <c r="AD749" t="s">
        <v>70</v>
      </c>
      <c r="AE749" t="s">
        <v>67</v>
      </c>
      <c r="AF749" t="s">
        <v>653</v>
      </c>
      <c r="AG749" t="s">
        <v>72</v>
      </c>
      <c r="AH749" t="s">
        <v>112</v>
      </c>
      <c r="AI749" t="s">
        <v>74</v>
      </c>
      <c r="AJ749" t="s">
        <v>75</v>
      </c>
      <c r="AK749" t="s">
        <v>67</v>
      </c>
      <c r="AL749" t="s">
        <v>67</v>
      </c>
      <c r="AM749" t="s">
        <v>67</v>
      </c>
      <c r="AO749" t="s">
        <v>4394</v>
      </c>
      <c r="AP749" t="s">
        <v>80</v>
      </c>
      <c r="AR749" s="2"/>
      <c r="AT749" t="s">
        <v>80</v>
      </c>
      <c r="AU749" s="2"/>
    </row>
    <row r="750" spans="1:47" x14ac:dyDescent="0.35">
      <c r="A750" t="s">
        <v>4395</v>
      </c>
      <c r="B750" t="s">
        <v>48</v>
      </c>
      <c r="C750" t="s">
        <v>117</v>
      </c>
      <c r="D750" t="s">
        <v>50</v>
      </c>
      <c r="E750" t="s">
        <v>118</v>
      </c>
      <c r="F750" t="s">
        <v>52</v>
      </c>
      <c r="G750" t="s">
        <v>53</v>
      </c>
      <c r="H750" t="s">
        <v>54</v>
      </c>
      <c r="I750" t="s">
        <v>3473</v>
      </c>
      <c r="J750" t="s">
        <v>56</v>
      </c>
      <c r="K750" t="s">
        <v>120</v>
      </c>
      <c r="L750" s="2">
        <v>46273.555871840275</v>
      </c>
      <c r="M750" s="2">
        <v>46282.185501354164</v>
      </c>
      <c r="N750" t="s">
        <v>58</v>
      </c>
      <c r="O750" s="2">
        <v>46302.555555555555</v>
      </c>
      <c r="P750" t="s">
        <v>59</v>
      </c>
      <c r="Q750" s="2">
        <v>46280.555555555555</v>
      </c>
      <c r="R750" t="s">
        <v>60</v>
      </c>
      <c r="S750" t="s">
        <v>103</v>
      </c>
      <c r="T750" t="s">
        <v>4396</v>
      </c>
      <c r="U750" t="s">
        <v>4397</v>
      </c>
      <c r="V750" t="s">
        <v>747</v>
      </c>
      <c r="W750" t="s">
        <v>124</v>
      </c>
      <c r="X750" t="s">
        <v>748</v>
      </c>
      <c r="Y750" t="s">
        <v>67</v>
      </c>
      <c r="Z750" t="s">
        <v>126</v>
      </c>
      <c r="AA750" t="s">
        <v>1007</v>
      </c>
      <c r="AB750" t="s">
        <v>70</v>
      </c>
      <c r="AC750" t="s">
        <v>70</v>
      </c>
      <c r="AD750" t="s">
        <v>70</v>
      </c>
      <c r="AE750" t="s">
        <v>67</v>
      </c>
      <c r="AF750" t="s">
        <v>4398</v>
      </c>
      <c r="AG750" t="s">
        <v>197</v>
      </c>
      <c r="AH750" t="s">
        <v>197</v>
      </c>
      <c r="AI750" t="s">
        <v>74</v>
      </c>
      <c r="AJ750" t="s">
        <v>198</v>
      </c>
      <c r="AK750" t="s">
        <v>67</v>
      </c>
      <c r="AL750" t="s">
        <v>67</v>
      </c>
      <c r="AM750" t="s">
        <v>67</v>
      </c>
      <c r="AO750" t="s">
        <v>4399</v>
      </c>
      <c r="AP750" t="s">
        <v>80</v>
      </c>
      <c r="AR750" s="2"/>
      <c r="AT750" t="s">
        <v>80</v>
      </c>
      <c r="AU750" s="2"/>
    </row>
    <row r="751" spans="1:47" hidden="1" x14ac:dyDescent="0.35">
      <c r="A751" t="s">
        <v>4400</v>
      </c>
      <c r="B751" t="s">
        <v>48</v>
      </c>
      <c r="C751" t="s">
        <v>358</v>
      </c>
      <c r="D751" t="s">
        <v>50</v>
      </c>
      <c r="E751" t="s">
        <v>118</v>
      </c>
      <c r="F751" t="s">
        <v>52</v>
      </c>
      <c r="G751" t="s">
        <v>53</v>
      </c>
      <c r="H751" t="s">
        <v>101</v>
      </c>
      <c r="I751" t="s">
        <v>625</v>
      </c>
      <c r="J751" t="s">
        <v>56</v>
      </c>
      <c r="K751" t="s">
        <v>86</v>
      </c>
      <c r="L751" s="2">
        <v>46273.555871875004</v>
      </c>
      <c r="M751" s="2">
        <v>46282.262220486111</v>
      </c>
      <c r="N751" t="s">
        <v>58</v>
      </c>
      <c r="O751" s="2">
        <v>46302.555555555555</v>
      </c>
      <c r="P751" t="s">
        <v>59</v>
      </c>
      <c r="Q751" s="2">
        <v>46280.555555555555</v>
      </c>
      <c r="R751" t="s">
        <v>60</v>
      </c>
      <c r="S751" t="s">
        <v>103</v>
      </c>
      <c r="T751" t="s">
        <v>4401</v>
      </c>
      <c r="U751" t="s">
        <v>4402</v>
      </c>
      <c r="V751" t="s">
        <v>4142</v>
      </c>
      <c r="W751" t="s">
        <v>233</v>
      </c>
      <c r="X751" t="s">
        <v>4143</v>
      </c>
      <c r="Y751" t="s">
        <v>67</v>
      </c>
      <c r="Z751" t="s">
        <v>215</v>
      </c>
      <c r="AA751" t="s">
        <v>235</v>
      </c>
      <c r="AB751" t="s">
        <v>70</v>
      </c>
      <c r="AC751" t="s">
        <v>70</v>
      </c>
      <c r="AD751" t="s">
        <v>70</v>
      </c>
      <c r="AE751" t="s">
        <v>67</v>
      </c>
      <c r="AF751" t="s">
        <v>1090</v>
      </c>
      <c r="AG751" t="s">
        <v>72</v>
      </c>
      <c r="AH751" t="s">
        <v>73</v>
      </c>
      <c r="AI751" t="s">
        <v>74</v>
      </c>
      <c r="AJ751" t="s">
        <v>75</v>
      </c>
      <c r="AK751" t="s">
        <v>67</v>
      </c>
      <c r="AL751" t="s">
        <v>67</v>
      </c>
      <c r="AM751" t="s">
        <v>67</v>
      </c>
      <c r="AO751" t="s">
        <v>4403</v>
      </c>
      <c r="AP751" t="s">
        <v>77</v>
      </c>
      <c r="AQ751" t="s">
        <v>133</v>
      </c>
      <c r="AR751" s="2">
        <v>46273.557720949073</v>
      </c>
      <c r="AS751" t="s">
        <v>2419</v>
      </c>
      <c r="AT751" t="s">
        <v>80</v>
      </c>
      <c r="AU751" s="2"/>
    </row>
    <row r="752" spans="1:47" hidden="1" x14ac:dyDescent="0.35">
      <c r="A752" t="s">
        <v>4404</v>
      </c>
      <c r="B752" t="s">
        <v>48</v>
      </c>
      <c r="C752" t="s">
        <v>4170</v>
      </c>
      <c r="D752" t="s">
        <v>98</v>
      </c>
      <c r="E752" t="s">
        <v>557</v>
      </c>
      <c r="F752" t="s">
        <v>100</v>
      </c>
      <c r="G752" t="s">
        <v>53</v>
      </c>
      <c r="H752" t="s">
        <v>54</v>
      </c>
      <c r="I752" t="s">
        <v>3473</v>
      </c>
      <c r="J752" t="s">
        <v>56</v>
      </c>
      <c r="K752" t="s">
        <v>86</v>
      </c>
      <c r="L752" s="2">
        <v>46273.558976932873</v>
      </c>
      <c r="M752" s="2">
        <v>46281.521049733798</v>
      </c>
      <c r="N752" t="s">
        <v>58</v>
      </c>
      <c r="O752" s="2">
        <v>46302.558333333334</v>
      </c>
      <c r="P752" t="s">
        <v>59</v>
      </c>
      <c r="Q752" s="2">
        <v>46280.558333333334</v>
      </c>
      <c r="R752" t="s">
        <v>60</v>
      </c>
      <c r="S752" t="s">
        <v>346</v>
      </c>
      <c r="T752" t="s">
        <v>4405</v>
      </c>
      <c r="U752" t="s">
        <v>4406</v>
      </c>
      <c r="V752" t="s">
        <v>4407</v>
      </c>
      <c r="W752" t="s">
        <v>2969</v>
      </c>
      <c r="X752" t="s">
        <v>4408</v>
      </c>
      <c r="Y752" t="s">
        <v>67</v>
      </c>
      <c r="Z752" t="s">
        <v>126</v>
      </c>
      <c r="AA752" t="s">
        <v>4409</v>
      </c>
      <c r="AB752" t="s">
        <v>70</v>
      </c>
      <c r="AC752" t="s">
        <v>70</v>
      </c>
      <c r="AD752" t="s">
        <v>70</v>
      </c>
      <c r="AE752" t="s">
        <v>67</v>
      </c>
      <c r="AF752" t="s">
        <v>4410</v>
      </c>
      <c r="AG752" t="s">
        <v>197</v>
      </c>
      <c r="AH752" t="s">
        <v>206</v>
      </c>
      <c r="AI752" t="s">
        <v>131</v>
      </c>
      <c r="AJ752" t="s">
        <v>198</v>
      </c>
      <c r="AK752" t="s">
        <v>67</v>
      </c>
      <c r="AL752" t="s">
        <v>67</v>
      </c>
      <c r="AM752" t="s">
        <v>67</v>
      </c>
      <c r="AO752" t="s">
        <v>4411</v>
      </c>
      <c r="AP752" t="s">
        <v>77</v>
      </c>
      <c r="AQ752" t="s">
        <v>78</v>
      </c>
      <c r="AR752" s="2">
        <v>46275.370238506941</v>
      </c>
      <c r="AS752" t="s">
        <v>4176</v>
      </c>
      <c r="AT752" t="s">
        <v>80</v>
      </c>
      <c r="AU752" s="2"/>
    </row>
    <row r="753" spans="1:47" hidden="1" x14ac:dyDescent="0.35">
      <c r="A753" t="s">
        <v>4412</v>
      </c>
      <c r="B753" t="s">
        <v>48</v>
      </c>
      <c r="C753" t="s">
        <v>49</v>
      </c>
      <c r="D753" t="s">
        <v>50</v>
      </c>
      <c r="E753" t="s">
        <v>51</v>
      </c>
      <c r="F753" t="s">
        <v>52</v>
      </c>
      <c r="G753" t="s">
        <v>53</v>
      </c>
      <c r="H753" t="s">
        <v>54</v>
      </c>
      <c r="I753" t="s">
        <v>3473</v>
      </c>
      <c r="J753" t="s">
        <v>56</v>
      </c>
      <c r="K753" t="s">
        <v>120</v>
      </c>
      <c r="L753" s="2">
        <v>46273.559022372683</v>
      </c>
      <c r="M753" s="2">
        <v>46281.562384837962</v>
      </c>
      <c r="N753" t="s">
        <v>58</v>
      </c>
      <c r="O753" s="2">
        <v>46280.558333333334</v>
      </c>
      <c r="P753" t="s">
        <v>60</v>
      </c>
      <c r="Q753" s="2">
        <v>46280.558333333334</v>
      </c>
      <c r="R753" t="s">
        <v>60</v>
      </c>
      <c r="S753" t="s">
        <v>103</v>
      </c>
      <c r="T753" t="s">
        <v>4413</v>
      </c>
      <c r="U753" t="s">
        <v>4414</v>
      </c>
      <c r="V753" t="s">
        <v>203</v>
      </c>
      <c r="W753" t="s">
        <v>204</v>
      </c>
      <c r="X753" t="s">
        <v>204</v>
      </c>
      <c r="Y753" t="s">
        <v>67</v>
      </c>
      <c r="Z753" t="s">
        <v>68</v>
      </c>
      <c r="AA753" t="s">
        <v>3193</v>
      </c>
      <c r="AB753" t="s">
        <v>70</v>
      </c>
      <c r="AC753" t="s">
        <v>70</v>
      </c>
      <c r="AD753" t="s">
        <v>70</v>
      </c>
      <c r="AE753" t="s">
        <v>67</v>
      </c>
      <c r="AF753" t="s">
        <v>4415</v>
      </c>
      <c r="AG753" t="s">
        <v>72</v>
      </c>
      <c r="AH753" t="s">
        <v>298</v>
      </c>
      <c r="AI753" t="s">
        <v>131</v>
      </c>
      <c r="AJ753" t="s">
        <v>75</v>
      </c>
      <c r="AK753" t="s">
        <v>67</v>
      </c>
      <c r="AL753" t="s">
        <v>67</v>
      </c>
      <c r="AM753" t="s">
        <v>67</v>
      </c>
      <c r="AO753" t="s">
        <v>4416</v>
      </c>
      <c r="AP753" t="s">
        <v>77</v>
      </c>
      <c r="AQ753" t="s">
        <v>208</v>
      </c>
      <c r="AR753" s="2">
        <v>46273.558935844907</v>
      </c>
      <c r="AS753" t="s">
        <v>79</v>
      </c>
      <c r="AT753" t="s">
        <v>80</v>
      </c>
      <c r="AU753" s="2"/>
    </row>
    <row r="754" spans="1:47" x14ac:dyDescent="0.35">
      <c r="A754" t="s">
        <v>4417</v>
      </c>
      <c r="B754" t="s">
        <v>48</v>
      </c>
      <c r="C754" t="s">
        <v>465</v>
      </c>
      <c r="D754" t="s">
        <v>50</v>
      </c>
      <c r="E754" t="s">
        <v>118</v>
      </c>
      <c r="F754" t="s">
        <v>52</v>
      </c>
      <c r="G754" t="s">
        <v>53</v>
      </c>
      <c r="H754" t="s">
        <v>54</v>
      </c>
      <c r="I754" t="s">
        <v>1997</v>
      </c>
      <c r="J754" t="s">
        <v>56</v>
      </c>
      <c r="K754" t="s">
        <v>120</v>
      </c>
      <c r="L754" s="2">
        <v>46273.5598378125</v>
      </c>
      <c r="M754" s="2">
        <v>46281.360455127317</v>
      </c>
      <c r="N754" t="s">
        <v>58</v>
      </c>
      <c r="O754" s="2">
        <v>46302.55972222222</v>
      </c>
      <c r="P754" t="s">
        <v>59</v>
      </c>
      <c r="Q754" s="2">
        <v>46280.55972222222</v>
      </c>
      <c r="R754" t="s">
        <v>60</v>
      </c>
      <c r="S754" t="s">
        <v>61</v>
      </c>
      <c r="T754" t="s">
        <v>4418</v>
      </c>
      <c r="U754" t="s">
        <v>4419</v>
      </c>
      <c r="V754" t="s">
        <v>310</v>
      </c>
      <c r="W754" t="s">
        <v>302</v>
      </c>
      <c r="X754" t="s">
        <v>311</v>
      </c>
      <c r="Y754" t="s">
        <v>67</v>
      </c>
      <c r="Z754" t="s">
        <v>68</v>
      </c>
      <c r="AA754" t="s">
        <v>69</v>
      </c>
      <c r="AB754" t="s">
        <v>70</v>
      </c>
      <c r="AC754" t="s">
        <v>70</v>
      </c>
      <c r="AD754" t="s">
        <v>70</v>
      </c>
      <c r="AE754" t="s">
        <v>67</v>
      </c>
      <c r="AF754" t="s">
        <v>977</v>
      </c>
      <c r="AG754" t="s">
        <v>72</v>
      </c>
      <c r="AH754" t="s">
        <v>73</v>
      </c>
      <c r="AI754" t="s">
        <v>74</v>
      </c>
      <c r="AJ754" t="s">
        <v>94</v>
      </c>
      <c r="AK754" t="s">
        <v>67</v>
      </c>
      <c r="AL754" t="s">
        <v>67</v>
      </c>
      <c r="AM754" t="s">
        <v>67</v>
      </c>
      <c r="AO754" t="s">
        <v>4420</v>
      </c>
      <c r="AP754" t="s">
        <v>77</v>
      </c>
      <c r="AQ754" t="s">
        <v>145</v>
      </c>
      <c r="AR754" s="2">
        <v>46273.558662071759</v>
      </c>
      <c r="AS754" t="s">
        <v>473</v>
      </c>
      <c r="AT754" t="s">
        <v>80</v>
      </c>
      <c r="AU754" s="2"/>
    </row>
    <row r="755" spans="1:47" hidden="1" x14ac:dyDescent="0.35">
      <c r="A755" t="s">
        <v>4421</v>
      </c>
      <c r="B755" t="s">
        <v>48</v>
      </c>
      <c r="C755" t="s">
        <v>744</v>
      </c>
      <c r="D755" t="s">
        <v>50</v>
      </c>
      <c r="E755" t="s">
        <v>149</v>
      </c>
      <c r="F755" t="s">
        <v>52</v>
      </c>
      <c r="G755" t="s">
        <v>53</v>
      </c>
      <c r="H755" t="s">
        <v>54</v>
      </c>
      <c r="I755" t="s">
        <v>184</v>
      </c>
      <c r="J755" t="s">
        <v>56</v>
      </c>
      <c r="K755" t="s">
        <v>86</v>
      </c>
      <c r="L755" s="2">
        <v>46273.56089429398</v>
      </c>
      <c r="M755" s="2">
        <v>46281.504928738424</v>
      </c>
      <c r="N755" t="s">
        <v>58</v>
      </c>
      <c r="O755" s="2">
        <v>46302.560416666667</v>
      </c>
      <c r="P755" t="s">
        <v>59</v>
      </c>
      <c r="Q755" s="2">
        <v>46280.560416666667</v>
      </c>
      <c r="R755" t="s">
        <v>60</v>
      </c>
      <c r="S755" t="s">
        <v>103</v>
      </c>
      <c r="T755" t="s">
        <v>4422</v>
      </c>
      <c r="U755" t="s">
        <v>4423</v>
      </c>
      <c r="V755" t="s">
        <v>4424</v>
      </c>
      <c r="W755" t="s">
        <v>350</v>
      </c>
      <c r="X755" t="s">
        <v>4425</v>
      </c>
      <c r="Y755" t="s">
        <v>67</v>
      </c>
      <c r="Z755" t="s">
        <v>126</v>
      </c>
      <c r="AA755" t="s">
        <v>127</v>
      </c>
      <c r="AB755" t="s">
        <v>70</v>
      </c>
      <c r="AC755" t="s">
        <v>70</v>
      </c>
      <c r="AD755" t="s">
        <v>70</v>
      </c>
      <c r="AE755" t="s">
        <v>67</v>
      </c>
      <c r="AF755" t="s">
        <v>4426</v>
      </c>
      <c r="AG755" t="s">
        <v>197</v>
      </c>
      <c r="AH755" t="s">
        <v>197</v>
      </c>
      <c r="AI755" t="s">
        <v>74</v>
      </c>
      <c r="AJ755" t="s">
        <v>198</v>
      </c>
      <c r="AK755" t="s">
        <v>67</v>
      </c>
      <c r="AL755" t="s">
        <v>67</v>
      </c>
      <c r="AM755" t="s">
        <v>67</v>
      </c>
      <c r="AO755" t="s">
        <v>4427</v>
      </c>
      <c r="AP755" t="s">
        <v>77</v>
      </c>
      <c r="AQ755" t="s">
        <v>145</v>
      </c>
      <c r="AR755" s="2">
        <v>46275.581873692128</v>
      </c>
      <c r="AS755" t="s">
        <v>159</v>
      </c>
      <c r="AT755" t="s">
        <v>80</v>
      </c>
      <c r="AU755" s="2"/>
    </row>
    <row r="756" spans="1:47" hidden="1" x14ac:dyDescent="0.35">
      <c r="A756" t="s">
        <v>4428</v>
      </c>
      <c r="B756" t="s">
        <v>48</v>
      </c>
      <c r="C756" t="s">
        <v>1189</v>
      </c>
      <c r="D756" t="s">
        <v>50</v>
      </c>
      <c r="E756" t="s">
        <v>885</v>
      </c>
      <c r="F756" t="s">
        <v>52</v>
      </c>
      <c r="G756" t="s">
        <v>53</v>
      </c>
      <c r="H756" t="s">
        <v>54</v>
      </c>
      <c r="I756" t="s">
        <v>184</v>
      </c>
      <c r="J756" t="s">
        <v>56</v>
      </c>
      <c r="K756" t="s">
        <v>86</v>
      </c>
      <c r="L756" s="2">
        <v>46273.562762696762</v>
      </c>
      <c r="M756" s="2">
        <v>46281.507554479169</v>
      </c>
      <c r="N756" t="s">
        <v>58</v>
      </c>
      <c r="O756" s="2">
        <v>46302.5625</v>
      </c>
      <c r="P756" t="s">
        <v>59</v>
      </c>
      <c r="Q756" s="2">
        <v>46280.5625</v>
      </c>
      <c r="R756" t="s">
        <v>60</v>
      </c>
      <c r="S756" t="s">
        <v>103</v>
      </c>
      <c r="T756" t="s">
        <v>4429</v>
      </c>
      <c r="U756" t="s">
        <v>4430</v>
      </c>
      <c r="V756" t="s">
        <v>2435</v>
      </c>
      <c r="W756" t="s">
        <v>2325</v>
      </c>
      <c r="X756" t="s">
        <v>2436</v>
      </c>
      <c r="Y756" t="s">
        <v>67</v>
      </c>
      <c r="Z756" t="s">
        <v>126</v>
      </c>
      <c r="AA756" t="s">
        <v>127</v>
      </c>
      <c r="AB756" t="s">
        <v>70</v>
      </c>
      <c r="AC756" t="s">
        <v>70</v>
      </c>
      <c r="AD756" t="s">
        <v>70</v>
      </c>
      <c r="AE756" t="s">
        <v>67</v>
      </c>
      <c r="AF756" t="s">
        <v>2580</v>
      </c>
      <c r="AG756" t="s">
        <v>197</v>
      </c>
      <c r="AH756" t="s">
        <v>206</v>
      </c>
      <c r="AI756" t="s">
        <v>74</v>
      </c>
      <c r="AJ756" t="s">
        <v>198</v>
      </c>
      <c r="AK756" t="s">
        <v>67</v>
      </c>
      <c r="AL756" t="s">
        <v>67</v>
      </c>
      <c r="AM756" t="s">
        <v>67</v>
      </c>
      <c r="AO756" t="s">
        <v>4431</v>
      </c>
      <c r="AP756" t="s">
        <v>80</v>
      </c>
      <c r="AR756" s="2"/>
      <c r="AT756" t="s">
        <v>80</v>
      </c>
      <c r="AU756" s="2"/>
    </row>
    <row r="757" spans="1:47" x14ac:dyDescent="0.35">
      <c r="A757" t="s">
        <v>4432</v>
      </c>
      <c r="B757" t="s">
        <v>48</v>
      </c>
      <c r="C757" t="s">
        <v>191</v>
      </c>
      <c r="D757" t="s">
        <v>50</v>
      </c>
      <c r="E757" t="s">
        <v>51</v>
      </c>
      <c r="F757" t="s">
        <v>52</v>
      </c>
      <c r="G757" t="s">
        <v>53</v>
      </c>
      <c r="H757" t="s">
        <v>54</v>
      </c>
      <c r="I757" t="s">
        <v>1997</v>
      </c>
      <c r="J757" t="s">
        <v>56</v>
      </c>
      <c r="K757" t="s">
        <v>120</v>
      </c>
      <c r="L757" s="2">
        <v>46273.56550621528</v>
      </c>
      <c r="M757" s="2">
        <v>46281.361673611114</v>
      </c>
      <c r="N757" t="s">
        <v>58</v>
      </c>
      <c r="O757" s="2">
        <v>46302.56527777778</v>
      </c>
      <c r="P757" t="s">
        <v>59</v>
      </c>
      <c r="Q757" s="2">
        <v>46280.56527777778</v>
      </c>
      <c r="R757" t="s">
        <v>60</v>
      </c>
      <c r="S757" t="s">
        <v>61</v>
      </c>
      <c r="T757" t="s">
        <v>4433</v>
      </c>
      <c r="U757" t="s">
        <v>4434</v>
      </c>
      <c r="V757" t="s">
        <v>123</v>
      </c>
      <c r="W757" t="s">
        <v>124</v>
      </c>
      <c r="X757" t="s">
        <v>125</v>
      </c>
      <c r="Y757" t="s">
        <v>67</v>
      </c>
      <c r="Z757" t="s">
        <v>126</v>
      </c>
      <c r="AA757" t="s">
        <v>2046</v>
      </c>
      <c r="AB757" t="s">
        <v>70</v>
      </c>
      <c r="AC757" t="s">
        <v>70</v>
      </c>
      <c r="AD757" t="s">
        <v>70</v>
      </c>
      <c r="AE757" t="s">
        <v>67</v>
      </c>
      <c r="AF757" t="s">
        <v>797</v>
      </c>
      <c r="AG757" t="s">
        <v>197</v>
      </c>
      <c r="AH757" t="s">
        <v>197</v>
      </c>
      <c r="AI757" t="s">
        <v>74</v>
      </c>
      <c r="AJ757" t="s">
        <v>198</v>
      </c>
      <c r="AK757" t="s">
        <v>67</v>
      </c>
      <c r="AL757" t="s">
        <v>67</v>
      </c>
      <c r="AM757" t="s">
        <v>67</v>
      </c>
      <c r="AO757" t="s">
        <v>4435</v>
      </c>
      <c r="AP757" t="s">
        <v>77</v>
      </c>
      <c r="AQ757" t="s">
        <v>145</v>
      </c>
      <c r="AR757" s="2">
        <v>46275.380983599534</v>
      </c>
      <c r="AS757" t="s">
        <v>209</v>
      </c>
      <c r="AT757" t="s">
        <v>80</v>
      </c>
      <c r="AU757" s="2"/>
    </row>
    <row r="758" spans="1:47" hidden="1" x14ac:dyDescent="0.35">
      <c r="A758" t="s">
        <v>4436</v>
      </c>
      <c r="B758" t="s">
        <v>48</v>
      </c>
      <c r="C758" t="s">
        <v>358</v>
      </c>
      <c r="D758" t="s">
        <v>50</v>
      </c>
      <c r="E758" t="s">
        <v>118</v>
      </c>
      <c r="F758" t="s">
        <v>52</v>
      </c>
      <c r="G758" t="s">
        <v>53</v>
      </c>
      <c r="H758" t="s">
        <v>101</v>
      </c>
      <c r="I758" t="s">
        <v>808</v>
      </c>
      <c r="J758" t="s">
        <v>56</v>
      </c>
      <c r="K758" t="s">
        <v>86</v>
      </c>
      <c r="L758" s="2">
        <v>46273.565667743052</v>
      </c>
      <c r="M758" s="2">
        <v>46282.5954866088</v>
      </c>
      <c r="N758" t="s">
        <v>58</v>
      </c>
      <c r="O758" s="2">
        <v>46302.56527777778</v>
      </c>
      <c r="P758" t="s">
        <v>59</v>
      </c>
      <c r="Q758" s="2">
        <v>46280.56527777778</v>
      </c>
      <c r="R758" t="s">
        <v>60</v>
      </c>
      <c r="S758" t="s">
        <v>103</v>
      </c>
      <c r="T758" t="s">
        <v>4437</v>
      </c>
      <c r="U758" t="s">
        <v>4438</v>
      </c>
      <c r="V758" t="s">
        <v>920</v>
      </c>
      <c r="W758" t="s">
        <v>651</v>
      </c>
      <c r="X758" t="s">
        <v>922</v>
      </c>
      <c r="Y758" t="s">
        <v>67</v>
      </c>
      <c r="Z758" t="s">
        <v>619</v>
      </c>
      <c r="AA758" t="s">
        <v>620</v>
      </c>
      <c r="AB758" t="s">
        <v>70</v>
      </c>
      <c r="AC758" t="s">
        <v>70</v>
      </c>
      <c r="AD758" t="s">
        <v>70</v>
      </c>
      <c r="AE758" t="s">
        <v>67</v>
      </c>
      <c r="AF758" t="s">
        <v>111</v>
      </c>
      <c r="AG758" t="s">
        <v>72</v>
      </c>
      <c r="AH758" t="s">
        <v>112</v>
      </c>
      <c r="AI758" t="s">
        <v>74</v>
      </c>
      <c r="AJ758" t="s">
        <v>75</v>
      </c>
      <c r="AK758" t="s">
        <v>67</v>
      </c>
      <c r="AL758" t="s">
        <v>67</v>
      </c>
      <c r="AM758" t="s">
        <v>67</v>
      </c>
      <c r="AO758" t="s">
        <v>4439</v>
      </c>
      <c r="AP758" t="s">
        <v>77</v>
      </c>
      <c r="AQ758" t="s">
        <v>133</v>
      </c>
      <c r="AR758" s="2">
        <v>46280.71249690972</v>
      </c>
      <c r="AS758" t="s">
        <v>134</v>
      </c>
      <c r="AT758" t="s">
        <v>80</v>
      </c>
      <c r="AU758" s="2"/>
    </row>
    <row r="759" spans="1:47" hidden="1" x14ac:dyDescent="0.35">
      <c r="A759" t="s">
        <v>4440</v>
      </c>
      <c r="B759" t="s">
        <v>48</v>
      </c>
      <c r="C759" t="s">
        <v>1914</v>
      </c>
      <c r="D759" t="s">
        <v>50</v>
      </c>
      <c r="E759" t="s">
        <v>149</v>
      </c>
      <c r="F759" t="s">
        <v>52</v>
      </c>
      <c r="G759" t="s">
        <v>53</v>
      </c>
      <c r="H759" t="s">
        <v>54</v>
      </c>
      <c r="I759" t="s">
        <v>1997</v>
      </c>
      <c r="J759" t="s">
        <v>56</v>
      </c>
      <c r="K759" t="s">
        <v>120</v>
      </c>
      <c r="L759" s="2">
        <v>46273.567596608795</v>
      </c>
      <c r="M759" s="2">
        <v>46281.39099521991</v>
      </c>
      <c r="N759" t="s">
        <v>58</v>
      </c>
      <c r="O759" s="2">
        <v>46280.567361111112</v>
      </c>
      <c r="P759" t="s">
        <v>60</v>
      </c>
      <c r="Q759" s="2">
        <v>46280.567361111112</v>
      </c>
      <c r="R759" t="s">
        <v>60</v>
      </c>
      <c r="S759" t="s">
        <v>61</v>
      </c>
      <c r="T759" t="s">
        <v>4441</v>
      </c>
      <c r="U759" t="s">
        <v>4442</v>
      </c>
      <c r="V759" t="s">
        <v>203</v>
      </c>
      <c r="W759" t="s">
        <v>204</v>
      </c>
      <c r="X759" t="s">
        <v>204</v>
      </c>
      <c r="Y759" t="s">
        <v>67</v>
      </c>
      <c r="Z759" t="s">
        <v>2059</v>
      </c>
      <c r="AA759" t="s">
        <v>4443</v>
      </c>
      <c r="AB759" t="s">
        <v>70</v>
      </c>
      <c r="AC759" t="s">
        <v>70</v>
      </c>
      <c r="AD759" t="s">
        <v>70</v>
      </c>
      <c r="AE759" t="s">
        <v>67</v>
      </c>
      <c r="AF759" t="s">
        <v>4444</v>
      </c>
      <c r="AG759" t="s">
        <v>72</v>
      </c>
      <c r="AH759" t="s">
        <v>112</v>
      </c>
      <c r="AI759" t="s">
        <v>74</v>
      </c>
      <c r="AJ759" t="s">
        <v>226</v>
      </c>
      <c r="AK759" t="s">
        <v>67</v>
      </c>
      <c r="AL759" t="s">
        <v>67</v>
      </c>
      <c r="AM759" t="s">
        <v>67</v>
      </c>
      <c r="AO759" t="s">
        <v>4445</v>
      </c>
      <c r="AP759" t="s">
        <v>80</v>
      </c>
      <c r="AR759" s="2"/>
      <c r="AT759" t="s">
        <v>80</v>
      </c>
      <c r="AU759" s="2"/>
    </row>
    <row r="760" spans="1:47" hidden="1" x14ac:dyDescent="0.35">
      <c r="A760" t="s">
        <v>4446</v>
      </c>
      <c r="B760" t="s">
        <v>48</v>
      </c>
      <c r="C760" t="s">
        <v>4447</v>
      </c>
      <c r="D760" t="s">
        <v>98</v>
      </c>
      <c r="E760" t="s">
        <v>664</v>
      </c>
      <c r="F760" t="s">
        <v>100</v>
      </c>
      <c r="G760" t="s">
        <v>53</v>
      </c>
      <c r="H760" t="s">
        <v>54</v>
      </c>
      <c r="I760" t="s">
        <v>184</v>
      </c>
      <c r="J760" t="s">
        <v>56</v>
      </c>
      <c r="K760" t="s">
        <v>86</v>
      </c>
      <c r="L760" s="2">
        <v>46273.568693981484</v>
      </c>
      <c r="M760" s="2">
        <v>46281.510927928241</v>
      </c>
      <c r="N760" t="s">
        <v>58</v>
      </c>
      <c r="O760" s="2">
        <v>46302.568055555559</v>
      </c>
      <c r="P760" t="s">
        <v>59</v>
      </c>
      <c r="Q760" s="2">
        <v>46280.568055555559</v>
      </c>
      <c r="R760" t="s">
        <v>60</v>
      </c>
      <c r="S760" t="s">
        <v>103</v>
      </c>
      <c r="T760" t="s">
        <v>4448</v>
      </c>
      <c r="U760" t="s">
        <v>4449</v>
      </c>
      <c r="V760" t="s">
        <v>4450</v>
      </c>
      <c r="W760" t="s">
        <v>263</v>
      </c>
      <c r="X760" t="s">
        <v>4451</v>
      </c>
      <c r="Y760" t="s">
        <v>67</v>
      </c>
      <c r="Z760" t="s">
        <v>284</v>
      </c>
      <c r="AA760" t="s">
        <v>2247</v>
      </c>
      <c r="AB760" t="s">
        <v>70</v>
      </c>
      <c r="AC760" t="s">
        <v>70</v>
      </c>
      <c r="AD760" t="s">
        <v>70</v>
      </c>
      <c r="AE760" t="s">
        <v>67</v>
      </c>
      <c r="AF760" t="s">
        <v>4452</v>
      </c>
      <c r="AG760" t="s">
        <v>72</v>
      </c>
      <c r="AH760" t="s">
        <v>298</v>
      </c>
      <c r="AI760" t="s">
        <v>131</v>
      </c>
      <c r="AJ760" t="s">
        <v>672</v>
      </c>
      <c r="AK760" t="s">
        <v>67</v>
      </c>
      <c r="AL760" t="s">
        <v>67</v>
      </c>
      <c r="AM760" t="s">
        <v>67</v>
      </c>
      <c r="AO760" t="s">
        <v>4453</v>
      </c>
      <c r="AP760" t="s">
        <v>80</v>
      </c>
      <c r="AR760" s="2"/>
      <c r="AT760" t="s">
        <v>80</v>
      </c>
      <c r="AU760" s="2"/>
    </row>
    <row r="761" spans="1:47" hidden="1" x14ac:dyDescent="0.35">
      <c r="A761" t="s">
        <v>4454</v>
      </c>
      <c r="B761" t="s">
        <v>48</v>
      </c>
      <c r="C761" t="s">
        <v>161</v>
      </c>
      <c r="D761" t="s">
        <v>50</v>
      </c>
      <c r="E761" t="s">
        <v>118</v>
      </c>
      <c r="F761" t="s">
        <v>52</v>
      </c>
      <c r="G761" t="s">
        <v>53</v>
      </c>
      <c r="H761" t="s">
        <v>54</v>
      </c>
      <c r="I761" t="s">
        <v>184</v>
      </c>
      <c r="J761" t="s">
        <v>56</v>
      </c>
      <c r="K761" t="s">
        <v>86</v>
      </c>
      <c r="L761" s="2">
        <v>46273.570883252316</v>
      </c>
      <c r="M761" s="2">
        <v>46281.503025543978</v>
      </c>
      <c r="N761" t="s">
        <v>58</v>
      </c>
      <c r="O761" s="2">
        <v>46302.570833333331</v>
      </c>
      <c r="P761" t="s">
        <v>59</v>
      </c>
      <c r="Q761" s="2">
        <v>46280.570833333331</v>
      </c>
      <c r="R761" t="s">
        <v>60</v>
      </c>
      <c r="S761" t="s">
        <v>103</v>
      </c>
      <c r="T761" t="s">
        <v>4455</v>
      </c>
      <c r="U761" t="s">
        <v>4456</v>
      </c>
      <c r="V761" t="s">
        <v>4457</v>
      </c>
      <c r="W761" t="s">
        <v>171</v>
      </c>
      <c r="X761" t="s">
        <v>4458</v>
      </c>
      <c r="Y761" t="s">
        <v>67</v>
      </c>
      <c r="Z761" t="s">
        <v>68</v>
      </c>
      <c r="AA761" t="s">
        <v>3074</v>
      </c>
      <c r="AB761" t="s">
        <v>70</v>
      </c>
      <c r="AC761" t="s">
        <v>70</v>
      </c>
      <c r="AD761" t="s">
        <v>70</v>
      </c>
      <c r="AE761" t="s">
        <v>67</v>
      </c>
      <c r="AF761" t="s">
        <v>671</v>
      </c>
      <c r="AG761" t="s">
        <v>72</v>
      </c>
      <c r="AH761" t="s">
        <v>73</v>
      </c>
      <c r="AI761" t="s">
        <v>74</v>
      </c>
      <c r="AJ761" t="s">
        <v>94</v>
      </c>
      <c r="AK761" t="s">
        <v>67</v>
      </c>
      <c r="AL761" t="s">
        <v>67</v>
      </c>
      <c r="AM761" t="s">
        <v>67</v>
      </c>
      <c r="AO761" t="s">
        <v>4459</v>
      </c>
      <c r="AP761" t="s">
        <v>77</v>
      </c>
      <c r="AQ761" t="s">
        <v>145</v>
      </c>
      <c r="AR761" s="2">
        <v>46273.57074278935</v>
      </c>
      <c r="AS761" t="s">
        <v>209</v>
      </c>
      <c r="AT761" t="s">
        <v>80</v>
      </c>
      <c r="AU761" s="2"/>
    </row>
    <row r="762" spans="1:47" x14ac:dyDescent="0.35">
      <c r="A762" t="s">
        <v>4460</v>
      </c>
      <c r="B762" t="s">
        <v>48</v>
      </c>
      <c r="C762" t="s">
        <v>136</v>
      </c>
      <c r="G762" t="s">
        <v>53</v>
      </c>
      <c r="H762" t="s">
        <v>54</v>
      </c>
      <c r="I762" t="s">
        <v>1997</v>
      </c>
      <c r="J762" t="s">
        <v>56</v>
      </c>
      <c r="K762" t="s">
        <v>120</v>
      </c>
      <c r="L762" s="2">
        <v>46273.571489317132</v>
      </c>
      <c r="M762" s="2">
        <v>46281.392539849534</v>
      </c>
      <c r="N762" t="s">
        <v>58</v>
      </c>
      <c r="O762" s="2">
        <v>46302.570833333331</v>
      </c>
      <c r="P762" t="s">
        <v>59</v>
      </c>
      <c r="Q762" s="2">
        <v>46280.570833333331</v>
      </c>
      <c r="R762" t="s">
        <v>60</v>
      </c>
      <c r="S762" t="s">
        <v>61</v>
      </c>
      <c r="T762" t="s">
        <v>4461</v>
      </c>
      <c r="U762" t="s">
        <v>4462</v>
      </c>
      <c r="V762" t="s">
        <v>123</v>
      </c>
      <c r="W762" t="s">
        <v>124</v>
      </c>
      <c r="X762" t="s">
        <v>125</v>
      </c>
      <c r="Y762" t="s">
        <v>67</v>
      </c>
      <c r="Z762" t="s">
        <v>126</v>
      </c>
      <c r="AA762" t="s">
        <v>265</v>
      </c>
      <c r="AB762" t="s">
        <v>70</v>
      </c>
      <c r="AC762" t="s">
        <v>70</v>
      </c>
      <c r="AD762" t="s">
        <v>70</v>
      </c>
      <c r="AE762" t="s">
        <v>67</v>
      </c>
      <c r="AF762" t="s">
        <v>1320</v>
      </c>
      <c r="AG762" t="s">
        <v>72</v>
      </c>
      <c r="AH762" t="s">
        <v>73</v>
      </c>
      <c r="AI762" t="s">
        <v>74</v>
      </c>
      <c r="AJ762" t="s">
        <v>75</v>
      </c>
      <c r="AK762" t="s">
        <v>67</v>
      </c>
      <c r="AL762" t="s">
        <v>67</v>
      </c>
      <c r="AM762" t="s">
        <v>67</v>
      </c>
      <c r="AO762" t="s">
        <v>4463</v>
      </c>
      <c r="AP762" t="s">
        <v>80</v>
      </c>
      <c r="AR762" s="2"/>
      <c r="AT762" t="s">
        <v>80</v>
      </c>
      <c r="AU762" s="2"/>
    </row>
    <row r="763" spans="1:47" hidden="1" x14ac:dyDescent="0.35">
      <c r="A763" t="s">
        <v>4464</v>
      </c>
      <c r="B763" t="s">
        <v>48</v>
      </c>
      <c r="C763" t="s">
        <v>191</v>
      </c>
      <c r="D763" t="s">
        <v>50</v>
      </c>
      <c r="E763" t="s">
        <v>51</v>
      </c>
      <c r="F763" t="s">
        <v>52</v>
      </c>
      <c r="G763" t="s">
        <v>53</v>
      </c>
      <c r="H763" t="s">
        <v>54</v>
      </c>
      <c r="I763" t="s">
        <v>184</v>
      </c>
      <c r="J763" t="s">
        <v>56</v>
      </c>
      <c r="K763" t="s">
        <v>86</v>
      </c>
      <c r="L763" s="2">
        <v>46273.573097025466</v>
      </c>
      <c r="M763" s="2">
        <v>46281.512464201391</v>
      </c>
      <c r="N763" t="s">
        <v>58</v>
      </c>
      <c r="O763" s="2">
        <v>46302.572916666664</v>
      </c>
      <c r="P763" t="s">
        <v>59</v>
      </c>
      <c r="Q763" s="2">
        <v>46280.572916666664</v>
      </c>
      <c r="R763" t="s">
        <v>60</v>
      </c>
      <c r="S763" t="s">
        <v>103</v>
      </c>
      <c r="T763" t="s">
        <v>4465</v>
      </c>
      <c r="U763" t="s">
        <v>4466</v>
      </c>
      <c r="V763" t="s">
        <v>1752</v>
      </c>
      <c r="W763" t="s">
        <v>350</v>
      </c>
      <c r="X763" t="s">
        <v>1753</v>
      </c>
      <c r="Y763" t="s">
        <v>67</v>
      </c>
      <c r="Z763" t="s">
        <v>126</v>
      </c>
      <c r="AA763" t="s">
        <v>3200</v>
      </c>
      <c r="AB763" t="s">
        <v>70</v>
      </c>
      <c r="AC763" t="s">
        <v>70</v>
      </c>
      <c r="AD763" t="s">
        <v>70</v>
      </c>
      <c r="AE763" t="s">
        <v>67</v>
      </c>
      <c r="AF763" t="s">
        <v>1755</v>
      </c>
      <c r="AG763" t="s">
        <v>72</v>
      </c>
      <c r="AH763" t="s">
        <v>73</v>
      </c>
      <c r="AI763" t="s">
        <v>74</v>
      </c>
      <c r="AJ763" t="s">
        <v>94</v>
      </c>
      <c r="AK763" t="s">
        <v>67</v>
      </c>
      <c r="AL763" t="s">
        <v>67</v>
      </c>
      <c r="AM763" t="s">
        <v>67</v>
      </c>
      <c r="AO763" t="s">
        <v>4467</v>
      </c>
      <c r="AP763" t="s">
        <v>80</v>
      </c>
      <c r="AR763" s="2"/>
      <c r="AT763" t="s">
        <v>80</v>
      </c>
      <c r="AU763" s="2"/>
    </row>
    <row r="764" spans="1:47" x14ac:dyDescent="0.35">
      <c r="A764" t="s">
        <v>4468</v>
      </c>
      <c r="B764" t="s">
        <v>48</v>
      </c>
      <c r="C764" t="s">
        <v>117</v>
      </c>
      <c r="D764" t="s">
        <v>50</v>
      </c>
      <c r="E764" t="s">
        <v>118</v>
      </c>
      <c r="F764" t="s">
        <v>52</v>
      </c>
      <c r="G764" t="s">
        <v>53</v>
      </c>
      <c r="H764" t="s">
        <v>54</v>
      </c>
      <c r="I764" t="s">
        <v>1997</v>
      </c>
      <c r="J764" t="s">
        <v>56</v>
      </c>
      <c r="K764" t="s">
        <v>120</v>
      </c>
      <c r="L764" s="2">
        <v>46273.575465277776</v>
      </c>
      <c r="M764" s="2">
        <v>46281.401934293979</v>
      </c>
      <c r="N764" t="s">
        <v>58</v>
      </c>
      <c r="O764" s="2">
        <v>46302.574999999997</v>
      </c>
      <c r="P764" t="s">
        <v>59</v>
      </c>
      <c r="Q764" s="2">
        <v>46280.574999999997</v>
      </c>
      <c r="R764" t="s">
        <v>60</v>
      </c>
      <c r="S764" t="s">
        <v>61</v>
      </c>
      <c r="T764" t="s">
        <v>4469</v>
      </c>
      <c r="U764" t="s">
        <v>4470</v>
      </c>
      <c r="V764" t="s">
        <v>123</v>
      </c>
      <c r="W764" t="s">
        <v>124</v>
      </c>
      <c r="X764" t="s">
        <v>125</v>
      </c>
      <c r="Y764" t="s">
        <v>67</v>
      </c>
      <c r="Z764" t="s">
        <v>284</v>
      </c>
      <c r="AA764" t="s">
        <v>4471</v>
      </c>
      <c r="AB764" t="s">
        <v>70</v>
      </c>
      <c r="AC764" t="s">
        <v>70</v>
      </c>
      <c r="AD764" t="s">
        <v>70</v>
      </c>
      <c r="AE764" t="s">
        <v>67</v>
      </c>
      <c r="AF764" t="s">
        <v>977</v>
      </c>
      <c r="AG764" t="s">
        <v>72</v>
      </c>
      <c r="AH764" t="s">
        <v>73</v>
      </c>
      <c r="AI764" t="s">
        <v>74</v>
      </c>
      <c r="AJ764" t="s">
        <v>94</v>
      </c>
      <c r="AK764" t="s">
        <v>67</v>
      </c>
      <c r="AL764" t="s">
        <v>67</v>
      </c>
      <c r="AM764" t="s">
        <v>67</v>
      </c>
      <c r="AO764" t="s">
        <v>4472</v>
      </c>
      <c r="AP764" t="s">
        <v>80</v>
      </c>
      <c r="AR764" s="2"/>
      <c r="AT764" t="s">
        <v>80</v>
      </c>
      <c r="AU764" s="2"/>
    </row>
    <row r="765" spans="1:47" hidden="1" x14ac:dyDescent="0.35">
      <c r="A765" t="s">
        <v>4473</v>
      </c>
      <c r="B765" t="s">
        <v>48</v>
      </c>
      <c r="C765" t="s">
        <v>1721</v>
      </c>
      <c r="D765" t="s">
        <v>50</v>
      </c>
      <c r="E765" t="s">
        <v>149</v>
      </c>
      <c r="F765" t="s">
        <v>52</v>
      </c>
      <c r="G765" t="s">
        <v>53</v>
      </c>
      <c r="H765" t="s">
        <v>54</v>
      </c>
      <c r="I765" t="s">
        <v>184</v>
      </c>
      <c r="J765" t="s">
        <v>56</v>
      </c>
      <c r="K765" t="s">
        <v>86</v>
      </c>
      <c r="L765" s="2">
        <v>46273.577553900461</v>
      </c>
      <c r="M765" s="2">
        <v>46281.514144791669</v>
      </c>
      <c r="N765" t="s">
        <v>58</v>
      </c>
      <c r="O765" s="2">
        <v>46302.57708333333</v>
      </c>
      <c r="P765" t="s">
        <v>59</v>
      </c>
      <c r="Q765" s="2">
        <v>46280.57708333333</v>
      </c>
      <c r="R765" t="s">
        <v>60</v>
      </c>
      <c r="S765" t="s">
        <v>103</v>
      </c>
      <c r="T765" t="s">
        <v>4474</v>
      </c>
      <c r="U765" t="s">
        <v>4475</v>
      </c>
      <c r="V765" t="s">
        <v>4476</v>
      </c>
      <c r="W765" t="s">
        <v>263</v>
      </c>
      <c r="X765" t="s">
        <v>4477</v>
      </c>
      <c r="Y765" t="s">
        <v>67</v>
      </c>
      <c r="Z765" t="s">
        <v>636</v>
      </c>
      <c r="AA765" t="s">
        <v>4478</v>
      </c>
      <c r="AB765" t="s">
        <v>70</v>
      </c>
      <c r="AC765" t="s">
        <v>70</v>
      </c>
      <c r="AD765" t="s">
        <v>70</v>
      </c>
      <c r="AE765" t="s">
        <v>67</v>
      </c>
      <c r="AF765" t="s">
        <v>4479</v>
      </c>
      <c r="AG765" t="s">
        <v>72</v>
      </c>
      <c r="AH765" t="s">
        <v>73</v>
      </c>
      <c r="AI765" t="s">
        <v>74</v>
      </c>
      <c r="AJ765" t="s">
        <v>75</v>
      </c>
      <c r="AK765" t="s">
        <v>67</v>
      </c>
      <c r="AL765" t="s">
        <v>67</v>
      </c>
      <c r="AM765" t="s">
        <v>67</v>
      </c>
      <c r="AO765" t="s">
        <v>4480</v>
      </c>
      <c r="AP765" t="s">
        <v>80</v>
      </c>
      <c r="AR765" s="2"/>
      <c r="AT765" t="s">
        <v>80</v>
      </c>
      <c r="AU765" s="2"/>
    </row>
    <row r="766" spans="1:47" hidden="1" x14ac:dyDescent="0.35">
      <c r="A766" t="s">
        <v>4481</v>
      </c>
      <c r="B766" t="s">
        <v>48</v>
      </c>
      <c r="C766" t="s">
        <v>278</v>
      </c>
      <c r="D766" t="s">
        <v>50</v>
      </c>
      <c r="E766" t="s">
        <v>118</v>
      </c>
      <c r="F766" t="s">
        <v>52</v>
      </c>
      <c r="G766" t="s">
        <v>53</v>
      </c>
      <c r="H766" t="s">
        <v>101</v>
      </c>
      <c r="I766" t="s">
        <v>150</v>
      </c>
      <c r="J766" t="s">
        <v>56</v>
      </c>
      <c r="K766" t="s">
        <v>86</v>
      </c>
      <c r="L766" s="2">
        <v>46273.579430439815</v>
      </c>
      <c r="M766" s="2">
        <v>46282.491419641206</v>
      </c>
      <c r="N766" t="s">
        <v>58</v>
      </c>
      <c r="O766" s="2">
        <v>46302.57916666667</v>
      </c>
      <c r="P766" t="s">
        <v>59</v>
      </c>
      <c r="Q766" s="2">
        <v>46280.57916666667</v>
      </c>
      <c r="R766" t="s">
        <v>60</v>
      </c>
      <c r="S766" t="s">
        <v>103</v>
      </c>
      <c r="T766" t="s">
        <v>4482</v>
      </c>
      <c r="U766" t="s">
        <v>4483</v>
      </c>
      <c r="V766" t="s">
        <v>262</v>
      </c>
      <c r="W766" t="s">
        <v>140</v>
      </c>
      <c r="X766" t="s">
        <v>264</v>
      </c>
      <c r="Y766" t="s">
        <v>67</v>
      </c>
      <c r="Z766" t="s">
        <v>126</v>
      </c>
      <c r="AA766" t="s">
        <v>1007</v>
      </c>
      <c r="AB766" t="s">
        <v>70</v>
      </c>
      <c r="AC766" t="s">
        <v>70</v>
      </c>
      <c r="AD766" t="s">
        <v>70</v>
      </c>
      <c r="AE766" t="s">
        <v>67</v>
      </c>
      <c r="AF766" t="s">
        <v>1601</v>
      </c>
      <c r="AG766" t="s">
        <v>197</v>
      </c>
      <c r="AH766" t="s">
        <v>206</v>
      </c>
      <c r="AI766" t="s">
        <v>131</v>
      </c>
      <c r="AJ766" t="s">
        <v>198</v>
      </c>
      <c r="AK766" t="s">
        <v>67</v>
      </c>
      <c r="AL766" t="s">
        <v>67</v>
      </c>
      <c r="AM766" t="s">
        <v>67</v>
      </c>
      <c r="AO766" t="s">
        <v>4484</v>
      </c>
      <c r="AP766" t="s">
        <v>77</v>
      </c>
      <c r="AQ766" t="s">
        <v>145</v>
      </c>
      <c r="AR766" s="2">
        <v>46273.579305555555</v>
      </c>
      <c r="AS766" t="s">
        <v>869</v>
      </c>
      <c r="AT766" t="s">
        <v>80</v>
      </c>
      <c r="AU766" s="2"/>
    </row>
    <row r="767" spans="1:47" hidden="1" x14ac:dyDescent="0.35">
      <c r="A767" t="s">
        <v>4485</v>
      </c>
      <c r="B767" t="s">
        <v>48</v>
      </c>
      <c r="C767" t="s">
        <v>117</v>
      </c>
      <c r="D767" t="s">
        <v>50</v>
      </c>
      <c r="E767" t="s">
        <v>118</v>
      </c>
      <c r="F767" t="s">
        <v>52</v>
      </c>
      <c r="G767" t="s">
        <v>53</v>
      </c>
      <c r="H767" t="s">
        <v>54</v>
      </c>
      <c r="I767" t="s">
        <v>184</v>
      </c>
      <c r="J767" t="s">
        <v>56</v>
      </c>
      <c r="K767" t="s">
        <v>86</v>
      </c>
      <c r="L767" s="2">
        <v>46273.582363275462</v>
      </c>
      <c r="M767" s="2">
        <v>46281.515896215278</v>
      </c>
      <c r="N767" t="s">
        <v>58</v>
      </c>
      <c r="O767" s="2">
        <v>46302.581944444442</v>
      </c>
      <c r="P767" t="s">
        <v>59</v>
      </c>
      <c r="Q767" s="2">
        <v>46280.581944444442</v>
      </c>
      <c r="R767" t="s">
        <v>60</v>
      </c>
      <c r="S767" t="s">
        <v>103</v>
      </c>
      <c r="T767" t="s">
        <v>4486</v>
      </c>
      <c r="U767" t="s">
        <v>4487</v>
      </c>
      <c r="V767" t="s">
        <v>3253</v>
      </c>
      <c r="W767" t="s">
        <v>392</v>
      </c>
      <c r="X767" t="s">
        <v>3254</v>
      </c>
      <c r="Y767" t="s">
        <v>67</v>
      </c>
      <c r="Z767" t="s">
        <v>515</v>
      </c>
      <c r="AA767" t="s">
        <v>516</v>
      </c>
      <c r="AB767" t="s">
        <v>70</v>
      </c>
      <c r="AC767" t="s">
        <v>70</v>
      </c>
      <c r="AD767" t="s">
        <v>70</v>
      </c>
      <c r="AE767" t="s">
        <v>67</v>
      </c>
      <c r="AF767" t="s">
        <v>4488</v>
      </c>
      <c r="AG767" t="s">
        <v>197</v>
      </c>
      <c r="AH767" t="s">
        <v>197</v>
      </c>
      <c r="AI767" t="s">
        <v>74</v>
      </c>
      <c r="AJ767" t="s">
        <v>198</v>
      </c>
      <c r="AK767" t="s">
        <v>67</v>
      </c>
      <c r="AL767" t="s">
        <v>67</v>
      </c>
      <c r="AM767" t="s">
        <v>67</v>
      </c>
      <c r="AO767" t="s">
        <v>4489</v>
      </c>
      <c r="AP767" t="s">
        <v>80</v>
      </c>
      <c r="AR767" s="2"/>
      <c r="AT767" t="s">
        <v>80</v>
      </c>
      <c r="AU767" s="2"/>
    </row>
    <row r="768" spans="1:47" x14ac:dyDescent="0.35">
      <c r="A768" t="s">
        <v>4490</v>
      </c>
      <c r="B768" t="s">
        <v>48</v>
      </c>
      <c r="C768" t="s">
        <v>537</v>
      </c>
      <c r="D768" t="s">
        <v>50</v>
      </c>
      <c r="E768" t="s">
        <v>51</v>
      </c>
      <c r="F768" t="s">
        <v>52</v>
      </c>
      <c r="G768" t="s">
        <v>53</v>
      </c>
      <c r="H768" t="s">
        <v>54</v>
      </c>
      <c r="I768" t="s">
        <v>1997</v>
      </c>
      <c r="J768" t="s">
        <v>56</v>
      </c>
      <c r="K768" t="s">
        <v>120</v>
      </c>
      <c r="L768" s="2">
        <v>46273.586856631948</v>
      </c>
      <c r="M768" s="2">
        <v>46281.403795486112</v>
      </c>
      <c r="N768" t="s">
        <v>58</v>
      </c>
      <c r="O768" s="2">
        <v>46302.586805555555</v>
      </c>
      <c r="P768" t="s">
        <v>59</v>
      </c>
      <c r="Q768" s="2">
        <v>46280.586805555555</v>
      </c>
      <c r="R768" t="s">
        <v>60</v>
      </c>
      <c r="S768" t="s">
        <v>61</v>
      </c>
      <c r="T768" t="s">
        <v>4491</v>
      </c>
      <c r="U768" t="s">
        <v>4492</v>
      </c>
      <c r="V768" t="s">
        <v>747</v>
      </c>
      <c r="W768" t="s">
        <v>124</v>
      </c>
      <c r="X768" t="s">
        <v>748</v>
      </c>
      <c r="Y768" t="s">
        <v>67</v>
      </c>
      <c r="Z768" t="s">
        <v>126</v>
      </c>
      <c r="AA768" t="s">
        <v>127</v>
      </c>
      <c r="AB768" t="s">
        <v>70</v>
      </c>
      <c r="AC768" t="s">
        <v>70</v>
      </c>
      <c r="AD768" t="s">
        <v>70</v>
      </c>
      <c r="AE768" t="s">
        <v>67</v>
      </c>
      <c r="AF768" t="s">
        <v>2867</v>
      </c>
      <c r="AG768" t="s">
        <v>197</v>
      </c>
      <c r="AH768" t="s">
        <v>197</v>
      </c>
      <c r="AI768" t="s">
        <v>74</v>
      </c>
      <c r="AJ768" t="s">
        <v>198</v>
      </c>
      <c r="AK768" t="s">
        <v>67</v>
      </c>
      <c r="AL768" t="s">
        <v>67</v>
      </c>
      <c r="AM768" t="s">
        <v>67</v>
      </c>
      <c r="AO768" t="s">
        <v>4493</v>
      </c>
      <c r="AP768" t="s">
        <v>80</v>
      </c>
      <c r="AR768" s="2"/>
      <c r="AT768" t="s">
        <v>80</v>
      </c>
      <c r="AU768" s="2"/>
    </row>
    <row r="769" spans="1:47" x14ac:dyDescent="0.35">
      <c r="A769" t="s">
        <v>4494</v>
      </c>
      <c r="B769" t="s">
        <v>48</v>
      </c>
      <c r="C769" t="s">
        <v>465</v>
      </c>
      <c r="D769" t="s">
        <v>50</v>
      </c>
      <c r="E769" t="s">
        <v>118</v>
      </c>
      <c r="F769" t="s">
        <v>52</v>
      </c>
      <c r="G769" t="s">
        <v>53</v>
      </c>
      <c r="H769" t="s">
        <v>54</v>
      </c>
      <c r="I769" t="s">
        <v>1997</v>
      </c>
      <c r="J769" t="s">
        <v>56</v>
      </c>
      <c r="K769" t="s">
        <v>120</v>
      </c>
      <c r="L769" s="2">
        <v>46273.587990011576</v>
      </c>
      <c r="M769" s="2">
        <v>46281.406217094911</v>
      </c>
      <c r="N769" t="s">
        <v>58</v>
      </c>
      <c r="O769" s="2">
        <v>46302.587500000001</v>
      </c>
      <c r="P769" t="s">
        <v>59</v>
      </c>
      <c r="Q769" s="2">
        <v>46280.587500000001</v>
      </c>
      <c r="R769" t="s">
        <v>60</v>
      </c>
      <c r="S769" t="s">
        <v>61</v>
      </c>
      <c r="T769" t="s">
        <v>4495</v>
      </c>
      <c r="U769" t="s">
        <v>4496</v>
      </c>
      <c r="V769" t="s">
        <v>747</v>
      </c>
      <c r="W769" t="s">
        <v>124</v>
      </c>
      <c r="X769" t="s">
        <v>748</v>
      </c>
      <c r="Y769" t="s">
        <v>67</v>
      </c>
      <c r="Z769" t="s">
        <v>126</v>
      </c>
      <c r="AA769" t="s">
        <v>127</v>
      </c>
      <c r="AB769" t="s">
        <v>70</v>
      </c>
      <c r="AC769" t="s">
        <v>70</v>
      </c>
      <c r="AD769" t="s">
        <v>70</v>
      </c>
      <c r="AE769" t="s">
        <v>67</v>
      </c>
      <c r="AF769" t="s">
        <v>4497</v>
      </c>
      <c r="AG769" t="s">
        <v>72</v>
      </c>
      <c r="AH769" t="s">
        <v>306</v>
      </c>
      <c r="AI769" t="s">
        <v>74</v>
      </c>
      <c r="AJ769" t="s">
        <v>75</v>
      </c>
      <c r="AK769" t="s">
        <v>67</v>
      </c>
      <c r="AL769" t="s">
        <v>67</v>
      </c>
      <c r="AM769" t="s">
        <v>67</v>
      </c>
      <c r="AO769" t="s">
        <v>4498</v>
      </c>
      <c r="AP769" t="s">
        <v>77</v>
      </c>
      <c r="AQ769" t="s">
        <v>145</v>
      </c>
      <c r="AR769" s="2">
        <v>46273.587428090279</v>
      </c>
      <c r="AS769" t="s">
        <v>473</v>
      </c>
      <c r="AT769" t="s">
        <v>80</v>
      </c>
      <c r="AU769" s="2"/>
    </row>
    <row r="770" spans="1:47" hidden="1" x14ac:dyDescent="0.35">
      <c r="A770" t="s">
        <v>4499</v>
      </c>
      <c r="B770" t="s">
        <v>48</v>
      </c>
      <c r="C770" t="s">
        <v>117</v>
      </c>
      <c r="D770" t="s">
        <v>50</v>
      </c>
      <c r="E770" t="s">
        <v>118</v>
      </c>
      <c r="F770" t="s">
        <v>52</v>
      </c>
      <c r="G770" t="s">
        <v>53</v>
      </c>
      <c r="H770" t="s">
        <v>54</v>
      </c>
      <c r="I770" t="s">
        <v>184</v>
      </c>
      <c r="J770" t="s">
        <v>56</v>
      </c>
      <c r="K770" t="s">
        <v>120</v>
      </c>
      <c r="L770" s="2">
        <v>46273.589137268522</v>
      </c>
      <c r="M770" s="2">
        <v>46281.517597256941</v>
      </c>
      <c r="N770" t="s">
        <v>58</v>
      </c>
      <c r="O770" s="2">
        <v>46302.588888888888</v>
      </c>
      <c r="P770" t="s">
        <v>59</v>
      </c>
      <c r="Q770" s="2">
        <v>46280.588888888888</v>
      </c>
      <c r="R770" t="s">
        <v>60</v>
      </c>
      <c r="S770" t="s">
        <v>103</v>
      </c>
      <c r="T770" t="s">
        <v>4500</v>
      </c>
      <c r="U770" t="s">
        <v>4501</v>
      </c>
      <c r="V770" t="s">
        <v>603</v>
      </c>
      <c r="W770" t="s">
        <v>604</v>
      </c>
      <c r="X770" t="s">
        <v>605</v>
      </c>
      <c r="Y770" t="s">
        <v>67</v>
      </c>
      <c r="Z770" t="s">
        <v>126</v>
      </c>
      <c r="AA770" t="s">
        <v>127</v>
      </c>
      <c r="AB770" t="s">
        <v>70</v>
      </c>
      <c r="AC770" t="s">
        <v>70</v>
      </c>
      <c r="AD770" t="s">
        <v>70</v>
      </c>
      <c r="AE770" t="s">
        <v>67</v>
      </c>
      <c r="AF770" t="s">
        <v>4502</v>
      </c>
      <c r="AG770" t="s">
        <v>197</v>
      </c>
      <c r="AH770" t="s">
        <v>197</v>
      </c>
      <c r="AI770" t="s">
        <v>74</v>
      </c>
      <c r="AJ770" t="s">
        <v>198</v>
      </c>
      <c r="AK770" t="s">
        <v>67</v>
      </c>
      <c r="AL770" t="s">
        <v>67</v>
      </c>
      <c r="AM770" t="s">
        <v>67</v>
      </c>
      <c r="AO770" t="s">
        <v>4503</v>
      </c>
      <c r="AP770" t="s">
        <v>80</v>
      </c>
      <c r="AR770" s="2"/>
      <c r="AT770" t="s">
        <v>80</v>
      </c>
      <c r="AU770" s="2"/>
    </row>
    <row r="771" spans="1:47" hidden="1" x14ac:dyDescent="0.35">
      <c r="A771" t="s">
        <v>4504</v>
      </c>
      <c r="B771" t="s">
        <v>48</v>
      </c>
      <c r="C771" t="s">
        <v>2094</v>
      </c>
      <c r="D771" t="s">
        <v>50</v>
      </c>
      <c r="E771" t="s">
        <v>149</v>
      </c>
      <c r="F771" t="s">
        <v>52</v>
      </c>
      <c r="G771" t="s">
        <v>53</v>
      </c>
      <c r="H771" t="s">
        <v>54</v>
      </c>
      <c r="I771" t="s">
        <v>184</v>
      </c>
      <c r="J771" t="s">
        <v>56</v>
      </c>
      <c r="K771" t="s">
        <v>86</v>
      </c>
      <c r="L771" s="2">
        <v>46273.595984525462</v>
      </c>
      <c r="M771" s="2">
        <v>46281.448562847225</v>
      </c>
      <c r="N771" t="s">
        <v>58</v>
      </c>
      <c r="O771" s="2">
        <v>46302.595833333333</v>
      </c>
      <c r="P771" t="s">
        <v>59</v>
      </c>
      <c r="Q771" s="2">
        <v>46280.595833333333</v>
      </c>
      <c r="R771" t="s">
        <v>60</v>
      </c>
      <c r="S771" t="s">
        <v>103</v>
      </c>
      <c r="T771" t="s">
        <v>4505</v>
      </c>
      <c r="U771" t="s">
        <v>4506</v>
      </c>
      <c r="V771" t="s">
        <v>4507</v>
      </c>
      <c r="W771" t="s">
        <v>1858</v>
      </c>
      <c r="X771" t="s">
        <v>4508</v>
      </c>
      <c r="Y771" t="s">
        <v>67</v>
      </c>
      <c r="Z771" t="s">
        <v>68</v>
      </c>
      <c r="AA771" t="s">
        <v>69</v>
      </c>
      <c r="AB771" t="s">
        <v>70</v>
      </c>
      <c r="AC771" t="s">
        <v>70</v>
      </c>
      <c r="AD771" t="s">
        <v>70</v>
      </c>
      <c r="AE771" t="s">
        <v>67</v>
      </c>
      <c r="AF771" t="s">
        <v>2867</v>
      </c>
      <c r="AG771" t="s">
        <v>197</v>
      </c>
      <c r="AH771" t="s">
        <v>197</v>
      </c>
      <c r="AI771" t="s">
        <v>74</v>
      </c>
      <c r="AJ771" t="s">
        <v>198</v>
      </c>
      <c r="AK771" t="s">
        <v>67</v>
      </c>
      <c r="AL771" t="s">
        <v>67</v>
      </c>
      <c r="AM771" t="s">
        <v>67</v>
      </c>
      <c r="AO771" t="s">
        <v>4509</v>
      </c>
      <c r="AP771" t="s">
        <v>77</v>
      </c>
      <c r="AQ771" t="s">
        <v>78</v>
      </c>
      <c r="AR771" s="2">
        <v>46273.595901469911</v>
      </c>
      <c r="AS771" t="s">
        <v>1129</v>
      </c>
      <c r="AT771" t="s">
        <v>80</v>
      </c>
      <c r="AU771" s="2"/>
    </row>
    <row r="772" spans="1:47" hidden="1" x14ac:dyDescent="0.35">
      <c r="A772" t="s">
        <v>4510</v>
      </c>
      <c r="B772" t="s">
        <v>48</v>
      </c>
      <c r="C772" t="s">
        <v>300</v>
      </c>
      <c r="D772" t="s">
        <v>50</v>
      </c>
      <c r="E772" t="s">
        <v>118</v>
      </c>
      <c r="F772" t="s">
        <v>52</v>
      </c>
      <c r="G772" t="s">
        <v>53</v>
      </c>
      <c r="H772" t="s">
        <v>54</v>
      </c>
      <c r="I772" t="s">
        <v>184</v>
      </c>
      <c r="J772" t="s">
        <v>56</v>
      </c>
      <c r="K772" t="s">
        <v>315</v>
      </c>
      <c r="L772" s="2">
        <v>46273.59616508102</v>
      </c>
      <c r="M772" s="2">
        <v>46282.214044363427</v>
      </c>
      <c r="N772" t="s">
        <v>58</v>
      </c>
      <c r="O772" s="2">
        <v>46302.595833333333</v>
      </c>
      <c r="P772" t="s">
        <v>59</v>
      </c>
      <c r="Q772" s="2">
        <v>46280.595833333333</v>
      </c>
      <c r="R772" t="s">
        <v>60</v>
      </c>
      <c r="S772" t="s">
        <v>103</v>
      </c>
      <c r="T772" t="s">
        <v>4511</v>
      </c>
      <c r="U772" t="s">
        <v>4512</v>
      </c>
      <c r="V772" t="s">
        <v>4513</v>
      </c>
      <c r="W772" t="s">
        <v>803</v>
      </c>
      <c r="X772" t="s">
        <v>4514</v>
      </c>
      <c r="Y772" t="s">
        <v>67</v>
      </c>
      <c r="Z772" t="s">
        <v>126</v>
      </c>
      <c r="AA772" t="s">
        <v>394</v>
      </c>
      <c r="AB772" t="s">
        <v>70</v>
      </c>
      <c r="AC772" t="s">
        <v>70</v>
      </c>
      <c r="AD772" t="s">
        <v>70</v>
      </c>
      <c r="AE772" t="s">
        <v>67</v>
      </c>
      <c r="AF772" t="s">
        <v>4515</v>
      </c>
      <c r="AG772" t="s">
        <v>244</v>
      </c>
      <c r="AH772" t="s">
        <v>245</v>
      </c>
      <c r="AI772" t="s">
        <v>131</v>
      </c>
      <c r="AJ772" t="s">
        <v>75</v>
      </c>
      <c r="AK772" t="s">
        <v>67</v>
      </c>
      <c r="AL772" t="s">
        <v>67</v>
      </c>
      <c r="AM772" t="s">
        <v>67</v>
      </c>
      <c r="AO772" t="s">
        <v>4516</v>
      </c>
      <c r="AP772" t="s">
        <v>80</v>
      </c>
      <c r="AR772" s="2"/>
      <c r="AT772" t="s">
        <v>80</v>
      </c>
      <c r="AU772" s="2"/>
    </row>
    <row r="773" spans="1:47" hidden="1" x14ac:dyDescent="0.35">
      <c r="A773" t="s">
        <v>4517</v>
      </c>
      <c r="B773" t="s">
        <v>48</v>
      </c>
      <c r="C773" t="s">
        <v>148</v>
      </c>
      <c r="D773" t="s">
        <v>50</v>
      </c>
      <c r="E773" t="s">
        <v>149</v>
      </c>
      <c r="F773" t="s">
        <v>52</v>
      </c>
      <c r="G773" t="s">
        <v>53</v>
      </c>
      <c r="H773" t="s">
        <v>101</v>
      </c>
      <c r="I773" t="s">
        <v>167</v>
      </c>
      <c r="J773" t="s">
        <v>56</v>
      </c>
      <c r="K773" t="s">
        <v>86</v>
      </c>
      <c r="L773" s="2">
        <v>46273.598548761576</v>
      </c>
      <c r="M773" s="2">
        <v>46283.459146956018</v>
      </c>
      <c r="N773" t="s">
        <v>58</v>
      </c>
      <c r="O773" s="2">
        <v>46302.597916666666</v>
      </c>
      <c r="P773" t="s">
        <v>59</v>
      </c>
      <c r="Q773" s="2">
        <v>46280.597916666666</v>
      </c>
      <c r="R773" t="s">
        <v>60</v>
      </c>
      <c r="S773" t="s">
        <v>103</v>
      </c>
      <c r="T773" t="s">
        <v>4518</v>
      </c>
      <c r="U773" t="s">
        <v>4519</v>
      </c>
      <c r="V773" t="s">
        <v>4520</v>
      </c>
      <c r="W773" t="s">
        <v>1858</v>
      </c>
      <c r="X773" t="s">
        <v>4521</v>
      </c>
      <c r="Y773" t="s">
        <v>67</v>
      </c>
      <c r="Z773" t="s">
        <v>109</v>
      </c>
      <c r="AA773" t="s">
        <v>110</v>
      </c>
      <c r="AB773" t="s">
        <v>70</v>
      </c>
      <c r="AC773" t="s">
        <v>70</v>
      </c>
      <c r="AD773" t="s">
        <v>70</v>
      </c>
      <c r="AE773" t="s">
        <v>67</v>
      </c>
      <c r="AF773" t="s">
        <v>4522</v>
      </c>
      <c r="AG773" t="s">
        <v>197</v>
      </c>
      <c r="AH773" t="s">
        <v>197</v>
      </c>
      <c r="AI773" t="s">
        <v>131</v>
      </c>
      <c r="AJ773" t="s">
        <v>198</v>
      </c>
      <c r="AK773" t="s">
        <v>67</v>
      </c>
      <c r="AL773" t="s">
        <v>67</v>
      </c>
      <c r="AM773" t="s">
        <v>67</v>
      </c>
      <c r="AO773" t="s">
        <v>4523</v>
      </c>
      <c r="AP773" t="s">
        <v>77</v>
      </c>
      <c r="AQ773" t="s">
        <v>145</v>
      </c>
      <c r="AR773" s="2">
        <v>46273.597849999998</v>
      </c>
      <c r="AS773" t="s">
        <v>159</v>
      </c>
      <c r="AT773" t="s">
        <v>80</v>
      </c>
      <c r="AU773" s="2"/>
    </row>
    <row r="774" spans="1:47" hidden="1" x14ac:dyDescent="0.35">
      <c r="A774" t="s">
        <v>4524</v>
      </c>
      <c r="B774" t="s">
        <v>48</v>
      </c>
      <c r="C774" t="s">
        <v>3798</v>
      </c>
      <c r="D774" t="s">
        <v>50</v>
      </c>
      <c r="E774" t="s">
        <v>885</v>
      </c>
      <c r="F774" t="s">
        <v>52</v>
      </c>
      <c r="G774" t="s">
        <v>53</v>
      </c>
      <c r="H774" t="s">
        <v>101</v>
      </c>
      <c r="I774" t="s">
        <v>808</v>
      </c>
      <c r="J774" t="s">
        <v>56</v>
      </c>
      <c r="K774" t="s">
        <v>86</v>
      </c>
      <c r="L774" s="2">
        <v>46273.604620219907</v>
      </c>
      <c r="M774" s="2">
        <v>46282.610463541663</v>
      </c>
      <c r="N774" t="s">
        <v>58</v>
      </c>
      <c r="O774" s="2">
        <v>46302.604166666664</v>
      </c>
      <c r="P774" t="s">
        <v>59</v>
      </c>
      <c r="Q774" s="2">
        <v>46280.604166666664</v>
      </c>
      <c r="R774" t="s">
        <v>60</v>
      </c>
      <c r="S774" t="s">
        <v>103</v>
      </c>
      <c r="T774" t="s">
        <v>4525</v>
      </c>
      <c r="U774" t="s">
        <v>4526</v>
      </c>
      <c r="V774" t="s">
        <v>468</v>
      </c>
      <c r="W774" t="s">
        <v>327</v>
      </c>
      <c r="X774" t="s">
        <v>470</v>
      </c>
      <c r="Y774" t="s">
        <v>67</v>
      </c>
      <c r="Z774" t="s">
        <v>126</v>
      </c>
      <c r="AA774" t="s">
        <v>127</v>
      </c>
      <c r="AB774" t="s">
        <v>70</v>
      </c>
      <c r="AC774" t="s">
        <v>70</v>
      </c>
      <c r="AD774" t="s">
        <v>70</v>
      </c>
      <c r="AE774" t="s">
        <v>67</v>
      </c>
      <c r="AF774" t="s">
        <v>1264</v>
      </c>
      <c r="AG774" t="s">
        <v>72</v>
      </c>
      <c r="AH774" t="s">
        <v>73</v>
      </c>
      <c r="AI774" t="s">
        <v>74</v>
      </c>
      <c r="AJ774" t="s">
        <v>75</v>
      </c>
      <c r="AK774" t="s">
        <v>67</v>
      </c>
      <c r="AL774" t="s">
        <v>67</v>
      </c>
      <c r="AM774" t="s">
        <v>67</v>
      </c>
      <c r="AO774" t="s">
        <v>4527</v>
      </c>
      <c r="AP774" t="s">
        <v>80</v>
      </c>
      <c r="AR774" s="2"/>
      <c r="AT774" t="s">
        <v>80</v>
      </c>
      <c r="AU774" s="2"/>
    </row>
    <row r="775" spans="1:47" x14ac:dyDescent="0.35">
      <c r="A775" t="s">
        <v>4528</v>
      </c>
      <c r="B775" t="s">
        <v>48</v>
      </c>
      <c r="C775" t="s">
        <v>117</v>
      </c>
      <c r="D775" t="s">
        <v>50</v>
      </c>
      <c r="E775" t="s">
        <v>118</v>
      </c>
      <c r="F775" t="s">
        <v>52</v>
      </c>
      <c r="G775" t="s">
        <v>53</v>
      </c>
      <c r="H775" t="s">
        <v>54</v>
      </c>
      <c r="I775" t="s">
        <v>184</v>
      </c>
      <c r="J775" t="s">
        <v>56</v>
      </c>
      <c r="K775" t="s">
        <v>120</v>
      </c>
      <c r="L775" s="2">
        <v>46273.608174270834</v>
      </c>
      <c r="M775" s="2">
        <v>46282.227881747684</v>
      </c>
      <c r="N775" t="s">
        <v>58</v>
      </c>
      <c r="O775" s="2">
        <v>46302.607638888891</v>
      </c>
      <c r="P775" t="s">
        <v>59</v>
      </c>
      <c r="Q775" s="2">
        <v>46280.607638888891</v>
      </c>
      <c r="R775" t="s">
        <v>60</v>
      </c>
      <c r="S775" t="s">
        <v>103</v>
      </c>
      <c r="T775" t="s">
        <v>4529</v>
      </c>
      <c r="U775" t="s">
        <v>4530</v>
      </c>
      <c r="V775" t="s">
        <v>123</v>
      </c>
      <c r="W775" t="s">
        <v>124</v>
      </c>
      <c r="X775" t="s">
        <v>125</v>
      </c>
      <c r="Y775" t="s">
        <v>67</v>
      </c>
      <c r="Z775" t="s">
        <v>126</v>
      </c>
      <c r="AA775" t="s">
        <v>127</v>
      </c>
      <c r="AB775" t="s">
        <v>70</v>
      </c>
      <c r="AC775" t="s">
        <v>70</v>
      </c>
      <c r="AD775" t="s">
        <v>70</v>
      </c>
      <c r="AE775" t="s">
        <v>67</v>
      </c>
      <c r="AF775" t="s">
        <v>3575</v>
      </c>
      <c r="AG775" t="s">
        <v>197</v>
      </c>
      <c r="AH775" t="s">
        <v>206</v>
      </c>
      <c r="AI775" t="s">
        <v>74</v>
      </c>
      <c r="AJ775" t="s">
        <v>198</v>
      </c>
      <c r="AK775" t="s">
        <v>67</v>
      </c>
      <c r="AL775" t="s">
        <v>67</v>
      </c>
      <c r="AM775" t="s">
        <v>67</v>
      </c>
      <c r="AO775" t="s">
        <v>4531</v>
      </c>
      <c r="AP775" t="s">
        <v>80</v>
      </c>
      <c r="AR775" s="2"/>
      <c r="AT775" t="s">
        <v>80</v>
      </c>
      <c r="AU775" s="2"/>
    </row>
    <row r="776" spans="1:47" hidden="1" x14ac:dyDescent="0.35">
      <c r="A776" t="s">
        <v>4532</v>
      </c>
      <c r="B776" t="s">
        <v>48</v>
      </c>
      <c r="C776" t="s">
        <v>443</v>
      </c>
      <c r="D776" t="s">
        <v>50</v>
      </c>
      <c r="E776" t="s">
        <v>118</v>
      </c>
      <c r="F776" t="s">
        <v>52</v>
      </c>
      <c r="G776" t="s">
        <v>53</v>
      </c>
      <c r="H776" t="s">
        <v>101</v>
      </c>
      <c r="I776" t="s">
        <v>625</v>
      </c>
      <c r="J776" t="s">
        <v>56</v>
      </c>
      <c r="K776" t="s">
        <v>120</v>
      </c>
      <c r="L776" s="2">
        <v>46273.610764583333</v>
      </c>
      <c r="M776" s="2">
        <v>46276.313370717595</v>
      </c>
      <c r="N776" t="s">
        <v>58</v>
      </c>
      <c r="O776" s="2">
        <v>46280.61041666667</v>
      </c>
      <c r="P776" t="s">
        <v>59</v>
      </c>
      <c r="Q776" s="2">
        <v>46280.61041666667</v>
      </c>
      <c r="R776" t="s">
        <v>59</v>
      </c>
      <c r="S776" t="s">
        <v>103</v>
      </c>
      <c r="T776" t="s">
        <v>2014</v>
      </c>
      <c r="U776" t="s">
        <v>2015</v>
      </c>
      <c r="V776" t="s">
        <v>203</v>
      </c>
      <c r="W776" t="s">
        <v>204</v>
      </c>
      <c r="X776" t="s">
        <v>204</v>
      </c>
      <c r="Y776" t="s">
        <v>67</v>
      </c>
      <c r="Z776" t="s">
        <v>68</v>
      </c>
      <c r="AA776" t="s">
        <v>2016</v>
      </c>
      <c r="AB776" t="s">
        <v>70</v>
      </c>
      <c r="AC776" t="s">
        <v>70</v>
      </c>
      <c r="AD776" t="s">
        <v>70</v>
      </c>
      <c r="AE776" t="s">
        <v>67</v>
      </c>
      <c r="AF776" t="s">
        <v>1372</v>
      </c>
      <c r="AG776" t="s">
        <v>72</v>
      </c>
      <c r="AH776" t="s">
        <v>112</v>
      </c>
      <c r="AI776" t="s">
        <v>131</v>
      </c>
      <c r="AJ776" t="s">
        <v>157</v>
      </c>
      <c r="AK776" t="s">
        <v>67</v>
      </c>
      <c r="AL776" t="s">
        <v>67</v>
      </c>
      <c r="AM776" t="s">
        <v>67</v>
      </c>
      <c r="AO776" t="s">
        <v>4533</v>
      </c>
      <c r="AP776" t="s">
        <v>80</v>
      </c>
      <c r="AR776" s="2"/>
      <c r="AT776" t="s">
        <v>80</v>
      </c>
      <c r="AU776" s="2"/>
    </row>
    <row r="777" spans="1:47" hidden="1" x14ac:dyDescent="0.35">
      <c r="A777" t="s">
        <v>4534</v>
      </c>
      <c r="B777" t="s">
        <v>48</v>
      </c>
      <c r="C777" t="s">
        <v>1189</v>
      </c>
      <c r="D777" t="s">
        <v>50</v>
      </c>
      <c r="E777" t="s">
        <v>885</v>
      </c>
      <c r="F777" t="s">
        <v>52</v>
      </c>
      <c r="G777" t="s">
        <v>53</v>
      </c>
      <c r="H777" t="s">
        <v>54</v>
      </c>
      <c r="I777" t="s">
        <v>184</v>
      </c>
      <c r="J777" t="s">
        <v>56</v>
      </c>
      <c r="K777" t="s">
        <v>86</v>
      </c>
      <c r="L777" s="2">
        <v>46273.610951273149</v>
      </c>
      <c r="M777" s="2">
        <v>46281.429853784721</v>
      </c>
      <c r="N777" t="s">
        <v>58</v>
      </c>
      <c r="O777" s="2">
        <v>46302.61041666667</v>
      </c>
      <c r="P777" t="s">
        <v>59</v>
      </c>
      <c r="Q777" s="2">
        <v>46280.61041666667</v>
      </c>
      <c r="R777" t="s">
        <v>60</v>
      </c>
      <c r="S777" t="s">
        <v>103</v>
      </c>
      <c r="T777" t="s">
        <v>4535</v>
      </c>
      <c r="U777" t="s">
        <v>4536</v>
      </c>
      <c r="V777" t="s">
        <v>4537</v>
      </c>
      <c r="W777" t="s">
        <v>263</v>
      </c>
      <c r="X777" t="s">
        <v>4538</v>
      </c>
      <c r="Y777" t="s">
        <v>67</v>
      </c>
      <c r="Z777" t="s">
        <v>126</v>
      </c>
      <c r="AA777" t="s">
        <v>1007</v>
      </c>
      <c r="AB777" t="s">
        <v>70</v>
      </c>
      <c r="AC777" t="s">
        <v>70</v>
      </c>
      <c r="AD777" t="s">
        <v>70</v>
      </c>
      <c r="AE777" t="s">
        <v>67</v>
      </c>
      <c r="AF777" t="s">
        <v>4539</v>
      </c>
      <c r="AG777" t="s">
        <v>72</v>
      </c>
      <c r="AH777" t="s">
        <v>112</v>
      </c>
      <c r="AI777" t="s">
        <v>74</v>
      </c>
      <c r="AJ777" t="s">
        <v>75</v>
      </c>
      <c r="AK777" t="s">
        <v>67</v>
      </c>
      <c r="AL777" t="s">
        <v>67</v>
      </c>
      <c r="AM777" t="s">
        <v>67</v>
      </c>
      <c r="AO777" t="s">
        <v>4540</v>
      </c>
      <c r="AP777" t="s">
        <v>77</v>
      </c>
      <c r="AQ777" t="s">
        <v>78</v>
      </c>
      <c r="AR777" s="2">
        <v>46273.6105340625</v>
      </c>
      <c r="AS777" t="s">
        <v>876</v>
      </c>
      <c r="AT777" t="s">
        <v>80</v>
      </c>
      <c r="AU777" s="2"/>
    </row>
    <row r="778" spans="1:47" x14ac:dyDescent="0.35">
      <c r="A778" t="s">
        <v>4541</v>
      </c>
      <c r="B778" t="s">
        <v>48</v>
      </c>
      <c r="C778" t="s">
        <v>4542</v>
      </c>
      <c r="D778" t="s">
        <v>1959</v>
      </c>
      <c r="F778" t="s">
        <v>1960</v>
      </c>
      <c r="G778" t="s">
        <v>53</v>
      </c>
      <c r="H778" t="s">
        <v>54</v>
      </c>
      <c r="I778" t="s">
        <v>458</v>
      </c>
      <c r="J778" t="s">
        <v>56</v>
      </c>
      <c r="K778" t="s">
        <v>120</v>
      </c>
      <c r="L778" s="2">
        <v>46273.61260497685</v>
      </c>
      <c r="M778" s="2">
        <v>46282.306208680558</v>
      </c>
      <c r="N778" t="s">
        <v>58</v>
      </c>
      <c r="O778" s="2">
        <v>46302.612500000003</v>
      </c>
      <c r="P778" t="s">
        <v>59</v>
      </c>
      <c r="Q778" s="2">
        <v>46280.612500000003</v>
      </c>
      <c r="R778" t="s">
        <v>60</v>
      </c>
      <c r="S778" t="s">
        <v>61</v>
      </c>
      <c r="T778" t="s">
        <v>4543</v>
      </c>
      <c r="U778" t="s">
        <v>4544</v>
      </c>
      <c r="V778" t="s">
        <v>213</v>
      </c>
      <c r="W778" t="s">
        <v>124</v>
      </c>
      <c r="X778" t="s">
        <v>214</v>
      </c>
      <c r="Y778" t="s">
        <v>67</v>
      </c>
      <c r="Z778" t="s">
        <v>68</v>
      </c>
      <c r="AA778" t="s">
        <v>69</v>
      </c>
      <c r="AB778" t="s">
        <v>70</v>
      </c>
      <c r="AC778" t="s">
        <v>70</v>
      </c>
      <c r="AD778" t="s">
        <v>70</v>
      </c>
      <c r="AE778" t="s">
        <v>67</v>
      </c>
      <c r="AF778" t="s">
        <v>1471</v>
      </c>
      <c r="AG778" t="s">
        <v>72</v>
      </c>
      <c r="AH778" t="s">
        <v>73</v>
      </c>
      <c r="AI778" t="s">
        <v>74</v>
      </c>
      <c r="AJ778" t="s">
        <v>75</v>
      </c>
      <c r="AK778" t="s">
        <v>67</v>
      </c>
      <c r="AL778" t="s">
        <v>67</v>
      </c>
      <c r="AM778" t="s">
        <v>67</v>
      </c>
      <c r="AO778" t="s">
        <v>4545</v>
      </c>
      <c r="AP778" t="s">
        <v>80</v>
      </c>
      <c r="AR778" s="2"/>
      <c r="AT778" t="s">
        <v>80</v>
      </c>
      <c r="AU778" s="2"/>
    </row>
    <row r="779" spans="1:47" hidden="1" x14ac:dyDescent="0.35">
      <c r="A779" t="s">
        <v>4546</v>
      </c>
      <c r="B779" t="s">
        <v>48</v>
      </c>
      <c r="C779" t="s">
        <v>4547</v>
      </c>
      <c r="D779" t="s">
        <v>50</v>
      </c>
      <c r="E779" t="s">
        <v>885</v>
      </c>
      <c r="F779" t="s">
        <v>52</v>
      </c>
      <c r="G779" t="s">
        <v>53</v>
      </c>
      <c r="H779" t="s">
        <v>54</v>
      </c>
      <c r="I779" t="s">
        <v>458</v>
      </c>
      <c r="J779" t="s">
        <v>56</v>
      </c>
      <c r="K779" t="s">
        <v>86</v>
      </c>
      <c r="L779" s="2">
        <v>46273.614719178244</v>
      </c>
      <c r="M779" s="2">
        <v>46282.309437766206</v>
      </c>
      <c r="N779" t="s">
        <v>58</v>
      </c>
      <c r="O779" s="2">
        <v>46302.614583333336</v>
      </c>
      <c r="P779" t="s">
        <v>59</v>
      </c>
      <c r="Q779" s="2">
        <v>46280.614583333336</v>
      </c>
      <c r="R779" t="s">
        <v>60</v>
      </c>
      <c r="S779" t="s">
        <v>103</v>
      </c>
      <c r="T779" t="s">
        <v>4548</v>
      </c>
      <c r="U779" t="s">
        <v>4549</v>
      </c>
      <c r="V779" t="s">
        <v>4550</v>
      </c>
      <c r="W779" t="s">
        <v>541</v>
      </c>
      <c r="X779" t="s">
        <v>4551</v>
      </c>
      <c r="Y779" t="s">
        <v>67</v>
      </c>
      <c r="Z779" t="s">
        <v>2059</v>
      </c>
      <c r="AA779" t="s">
        <v>4443</v>
      </c>
      <c r="AB779" t="s">
        <v>70</v>
      </c>
      <c r="AC779" t="s">
        <v>70</v>
      </c>
      <c r="AD779" t="s">
        <v>70</v>
      </c>
      <c r="AE779" t="s">
        <v>67</v>
      </c>
      <c r="AF779" t="s">
        <v>1022</v>
      </c>
      <c r="AG779" t="s">
        <v>93</v>
      </c>
      <c r="AH779" t="s">
        <v>93</v>
      </c>
      <c r="AI779" t="s">
        <v>74</v>
      </c>
      <c r="AJ779" t="s">
        <v>94</v>
      </c>
      <c r="AK779" t="s">
        <v>67</v>
      </c>
      <c r="AL779" t="s">
        <v>67</v>
      </c>
      <c r="AM779" t="s">
        <v>67</v>
      </c>
      <c r="AO779" t="s">
        <v>4552</v>
      </c>
      <c r="AP779" t="s">
        <v>80</v>
      </c>
      <c r="AR779" s="2"/>
      <c r="AT779" t="s">
        <v>80</v>
      </c>
      <c r="AU779" s="2"/>
    </row>
    <row r="780" spans="1:47" hidden="1" x14ac:dyDescent="0.35">
      <c r="A780" t="s">
        <v>4553</v>
      </c>
      <c r="B780" t="s">
        <v>48</v>
      </c>
      <c r="C780" t="s">
        <v>117</v>
      </c>
      <c r="D780" t="s">
        <v>50</v>
      </c>
      <c r="E780" t="s">
        <v>118</v>
      </c>
      <c r="F780" t="s">
        <v>52</v>
      </c>
      <c r="G780" t="s">
        <v>53</v>
      </c>
      <c r="H780" t="s">
        <v>54</v>
      </c>
      <c r="I780" t="s">
        <v>3473</v>
      </c>
      <c r="J780" t="s">
        <v>56</v>
      </c>
      <c r="K780" t="s">
        <v>86</v>
      </c>
      <c r="L780" s="2">
        <v>46273.614868715274</v>
      </c>
      <c r="M780" s="2">
        <v>46282.351943865739</v>
      </c>
      <c r="N780" t="s">
        <v>58</v>
      </c>
      <c r="O780" s="2">
        <v>46302.614583333336</v>
      </c>
      <c r="P780" t="s">
        <v>59</v>
      </c>
      <c r="Q780" s="2">
        <v>46280.614583333336</v>
      </c>
      <c r="R780" t="s">
        <v>60</v>
      </c>
      <c r="S780" t="s">
        <v>103</v>
      </c>
      <c r="T780" t="s">
        <v>4554</v>
      </c>
      <c r="U780" t="s">
        <v>4555</v>
      </c>
      <c r="V780" t="s">
        <v>4556</v>
      </c>
      <c r="W780" t="s">
        <v>4557</v>
      </c>
      <c r="X780" t="s">
        <v>4558</v>
      </c>
      <c r="Y780" t="s">
        <v>67</v>
      </c>
      <c r="Z780" t="s">
        <v>126</v>
      </c>
      <c r="AA780" t="s">
        <v>127</v>
      </c>
      <c r="AB780" t="s">
        <v>70</v>
      </c>
      <c r="AC780" t="s">
        <v>70</v>
      </c>
      <c r="AD780" t="s">
        <v>70</v>
      </c>
      <c r="AE780" t="s">
        <v>67</v>
      </c>
      <c r="AF780" t="s">
        <v>671</v>
      </c>
      <c r="AG780" t="s">
        <v>72</v>
      </c>
      <c r="AH780" t="s">
        <v>73</v>
      </c>
      <c r="AI780" t="s">
        <v>74</v>
      </c>
      <c r="AJ780" t="s">
        <v>672</v>
      </c>
      <c r="AK780" t="s">
        <v>67</v>
      </c>
      <c r="AL780" t="s">
        <v>67</v>
      </c>
      <c r="AM780" t="s">
        <v>67</v>
      </c>
      <c r="AO780" t="s">
        <v>4559</v>
      </c>
      <c r="AP780" t="s">
        <v>80</v>
      </c>
      <c r="AR780" s="2"/>
      <c r="AT780" t="s">
        <v>80</v>
      </c>
      <c r="AU780" s="2"/>
    </row>
    <row r="781" spans="1:47" x14ac:dyDescent="0.35">
      <c r="A781" t="s">
        <v>4560</v>
      </c>
      <c r="B781" t="s">
        <v>48</v>
      </c>
      <c r="C781" t="s">
        <v>161</v>
      </c>
      <c r="D781" t="s">
        <v>50</v>
      </c>
      <c r="E781" t="s">
        <v>118</v>
      </c>
      <c r="F781" t="s">
        <v>52</v>
      </c>
      <c r="G781" t="s">
        <v>53</v>
      </c>
      <c r="H781" t="s">
        <v>54</v>
      </c>
      <c r="I781" t="s">
        <v>1997</v>
      </c>
      <c r="J781" t="s">
        <v>56</v>
      </c>
      <c r="K781" t="s">
        <v>120</v>
      </c>
      <c r="L781" s="2">
        <v>46273.61940246528</v>
      </c>
      <c r="M781" s="2">
        <v>46281.501560613426</v>
      </c>
      <c r="N781" t="s">
        <v>58</v>
      </c>
      <c r="O781" s="2">
        <v>46302.618750000001</v>
      </c>
      <c r="P781" t="s">
        <v>59</v>
      </c>
      <c r="Q781" s="2">
        <v>46280.618750000001</v>
      </c>
      <c r="R781" t="s">
        <v>60</v>
      </c>
      <c r="S781" t="s">
        <v>61</v>
      </c>
      <c r="T781" t="s">
        <v>4561</v>
      </c>
      <c r="U781" t="s">
        <v>4562</v>
      </c>
      <c r="V781" t="s">
        <v>123</v>
      </c>
      <c r="W781" t="s">
        <v>4563</v>
      </c>
      <c r="X781" t="s">
        <v>125</v>
      </c>
      <c r="Y781" t="s">
        <v>67</v>
      </c>
      <c r="Z781" t="s">
        <v>619</v>
      </c>
      <c r="AA781" t="s">
        <v>620</v>
      </c>
      <c r="AB781" t="s">
        <v>70</v>
      </c>
      <c r="AC781" t="s">
        <v>70</v>
      </c>
      <c r="AD781" t="s">
        <v>70</v>
      </c>
      <c r="AE781" t="s">
        <v>67</v>
      </c>
      <c r="AF781" t="s">
        <v>4564</v>
      </c>
      <c r="AG781" t="s">
        <v>72</v>
      </c>
      <c r="AH781" t="s">
        <v>112</v>
      </c>
      <c r="AI781" t="s">
        <v>131</v>
      </c>
      <c r="AJ781" t="s">
        <v>94</v>
      </c>
      <c r="AK781" t="s">
        <v>67</v>
      </c>
      <c r="AL781" t="s">
        <v>67</v>
      </c>
      <c r="AM781" t="s">
        <v>67</v>
      </c>
      <c r="AO781" t="s">
        <v>4565</v>
      </c>
      <c r="AP781" t="s">
        <v>77</v>
      </c>
      <c r="AQ781" t="s">
        <v>145</v>
      </c>
      <c r="AR781" s="2">
        <v>46273.619230208336</v>
      </c>
      <c r="AS781" t="s">
        <v>209</v>
      </c>
      <c r="AT781" t="s">
        <v>80</v>
      </c>
      <c r="AU781" s="2"/>
    </row>
    <row r="782" spans="1:47" hidden="1" x14ac:dyDescent="0.35">
      <c r="A782" t="s">
        <v>4566</v>
      </c>
      <c r="B782" t="s">
        <v>48</v>
      </c>
      <c r="C782" t="s">
        <v>4547</v>
      </c>
      <c r="D782" t="s">
        <v>50</v>
      </c>
      <c r="E782" t="s">
        <v>885</v>
      </c>
      <c r="F782" t="s">
        <v>52</v>
      </c>
      <c r="G782" t="s">
        <v>53</v>
      </c>
      <c r="H782" t="s">
        <v>54</v>
      </c>
      <c r="I782" t="s">
        <v>119</v>
      </c>
      <c r="J782" t="s">
        <v>56</v>
      </c>
      <c r="K782" t="s">
        <v>86</v>
      </c>
      <c r="L782" s="2">
        <v>46273.626156516206</v>
      </c>
      <c r="M782" s="2">
        <v>46282.397952083331</v>
      </c>
      <c r="N782" t="s">
        <v>58</v>
      </c>
      <c r="O782" s="2">
        <v>46302.625694444447</v>
      </c>
      <c r="P782" t="s">
        <v>59</v>
      </c>
      <c r="Q782" s="2">
        <v>46280.625694444447</v>
      </c>
      <c r="R782" t="s">
        <v>60</v>
      </c>
      <c r="S782" t="s">
        <v>103</v>
      </c>
      <c r="T782" t="s">
        <v>4567</v>
      </c>
      <c r="U782" t="s">
        <v>4568</v>
      </c>
      <c r="V782" t="s">
        <v>711</v>
      </c>
      <c r="W782" t="s">
        <v>712</v>
      </c>
      <c r="X782" t="s">
        <v>713</v>
      </c>
      <c r="Y782" t="s">
        <v>67</v>
      </c>
      <c r="Z782" t="s">
        <v>215</v>
      </c>
      <c r="AA782" t="s">
        <v>304</v>
      </c>
      <c r="AB782" t="s">
        <v>70</v>
      </c>
      <c r="AC782" t="s">
        <v>70</v>
      </c>
      <c r="AD782" t="s">
        <v>70</v>
      </c>
      <c r="AE782" t="s">
        <v>67</v>
      </c>
      <c r="AF782" t="s">
        <v>67</v>
      </c>
      <c r="AG782" t="s">
        <v>197</v>
      </c>
      <c r="AH782" t="s">
        <v>950</v>
      </c>
      <c r="AI782" t="s">
        <v>131</v>
      </c>
      <c r="AJ782" t="s">
        <v>198</v>
      </c>
      <c r="AK782" t="s">
        <v>67</v>
      </c>
      <c r="AL782" t="s">
        <v>67</v>
      </c>
      <c r="AM782" t="s">
        <v>67</v>
      </c>
      <c r="AO782" t="s">
        <v>4569</v>
      </c>
      <c r="AP782" t="s">
        <v>77</v>
      </c>
      <c r="AQ782" t="s">
        <v>145</v>
      </c>
      <c r="AR782" s="2">
        <v>46273.626062847223</v>
      </c>
      <c r="AS782" t="s">
        <v>4570</v>
      </c>
      <c r="AT782" t="s">
        <v>80</v>
      </c>
      <c r="AU782" s="2"/>
    </row>
    <row r="783" spans="1:47" hidden="1" x14ac:dyDescent="0.35">
      <c r="A783" t="s">
        <v>4571</v>
      </c>
      <c r="B783" t="s">
        <v>289</v>
      </c>
      <c r="C783" t="s">
        <v>785</v>
      </c>
      <c r="D783" t="s">
        <v>291</v>
      </c>
      <c r="E783" t="s">
        <v>118</v>
      </c>
      <c r="F783" t="s">
        <v>52</v>
      </c>
      <c r="G783" t="s">
        <v>53</v>
      </c>
      <c r="H783" t="s">
        <v>54</v>
      </c>
      <c r="I783" t="s">
        <v>119</v>
      </c>
      <c r="J783" t="s">
        <v>56</v>
      </c>
      <c r="K783" t="s">
        <v>86</v>
      </c>
      <c r="L783" s="2">
        <v>46273.639313344909</v>
      </c>
      <c r="M783" s="2">
        <v>46282.413099965277</v>
      </c>
      <c r="N783" t="s">
        <v>58</v>
      </c>
      <c r="O783" s="2">
        <v>46302.638888888891</v>
      </c>
      <c r="P783" t="s">
        <v>59</v>
      </c>
      <c r="Q783" s="2">
        <v>46280.638888888891</v>
      </c>
      <c r="R783" t="s">
        <v>60</v>
      </c>
      <c r="S783" t="s">
        <v>103</v>
      </c>
      <c r="T783" t="s">
        <v>4572</v>
      </c>
      <c r="U783" t="s">
        <v>4573</v>
      </c>
      <c r="V783" t="s">
        <v>4574</v>
      </c>
      <c r="W783" t="s">
        <v>643</v>
      </c>
      <c r="X783" t="s">
        <v>4575</v>
      </c>
      <c r="Y783" t="s">
        <v>67</v>
      </c>
      <c r="Z783" t="s">
        <v>126</v>
      </c>
      <c r="AA783" t="s">
        <v>127</v>
      </c>
      <c r="AB783" t="s">
        <v>70</v>
      </c>
      <c r="AC783" t="s">
        <v>70</v>
      </c>
      <c r="AD783" t="s">
        <v>70</v>
      </c>
      <c r="AE783" t="s">
        <v>67</v>
      </c>
      <c r="AF783" t="s">
        <v>4576</v>
      </c>
      <c r="AG783" t="s">
        <v>72</v>
      </c>
      <c r="AH783" t="s">
        <v>112</v>
      </c>
      <c r="AI783" t="s">
        <v>74</v>
      </c>
      <c r="AJ783" t="s">
        <v>75</v>
      </c>
      <c r="AK783" t="s">
        <v>67</v>
      </c>
      <c r="AL783" t="s">
        <v>67</v>
      </c>
      <c r="AM783" t="s">
        <v>67</v>
      </c>
      <c r="AO783" t="s">
        <v>4577</v>
      </c>
      <c r="AP783" t="s">
        <v>77</v>
      </c>
      <c r="AQ783" t="s">
        <v>145</v>
      </c>
      <c r="AR783" s="2">
        <v>46276.379676469907</v>
      </c>
      <c r="AS783" t="s">
        <v>2787</v>
      </c>
      <c r="AT783" t="s">
        <v>80</v>
      </c>
      <c r="AU783" s="2"/>
    </row>
    <row r="784" spans="1:47" hidden="1" x14ac:dyDescent="0.35">
      <c r="A784" t="s">
        <v>4578</v>
      </c>
      <c r="B784" t="s">
        <v>48</v>
      </c>
      <c r="C784" t="s">
        <v>4542</v>
      </c>
      <c r="D784" t="s">
        <v>1959</v>
      </c>
      <c r="F784" t="s">
        <v>1960</v>
      </c>
      <c r="G784" t="s">
        <v>53</v>
      </c>
      <c r="H784" t="s">
        <v>101</v>
      </c>
      <c r="I784" t="s">
        <v>150</v>
      </c>
      <c r="J784" t="s">
        <v>56</v>
      </c>
      <c r="K784" t="s">
        <v>86</v>
      </c>
      <c r="L784" s="2">
        <v>46273.640730358798</v>
      </c>
      <c r="M784" s="2">
        <v>46286.187432488427</v>
      </c>
      <c r="N784" t="s">
        <v>58</v>
      </c>
      <c r="O784" s="2">
        <v>46302.640277777777</v>
      </c>
      <c r="P784" t="s">
        <v>59</v>
      </c>
      <c r="Q784" s="2">
        <v>46280.640277777777</v>
      </c>
      <c r="R784" t="s">
        <v>60</v>
      </c>
      <c r="S784" t="s">
        <v>103</v>
      </c>
      <c r="T784" t="s">
        <v>4579</v>
      </c>
      <c r="U784" t="s">
        <v>4580</v>
      </c>
      <c r="V784" t="s">
        <v>2435</v>
      </c>
      <c r="W784" t="s">
        <v>327</v>
      </c>
      <c r="X784" t="s">
        <v>2436</v>
      </c>
      <c r="Y784" t="s">
        <v>67</v>
      </c>
      <c r="Z784" t="s">
        <v>68</v>
      </c>
      <c r="AA784" t="s">
        <v>1622</v>
      </c>
      <c r="AB784" t="s">
        <v>70</v>
      </c>
      <c r="AC784" t="s">
        <v>70</v>
      </c>
      <c r="AD784" t="s">
        <v>70</v>
      </c>
      <c r="AE784" t="s">
        <v>67</v>
      </c>
      <c r="AF784" t="s">
        <v>1022</v>
      </c>
      <c r="AG784" t="s">
        <v>93</v>
      </c>
      <c r="AH784" t="s">
        <v>93</v>
      </c>
      <c r="AI784" t="s">
        <v>74</v>
      </c>
      <c r="AJ784" t="s">
        <v>94</v>
      </c>
      <c r="AK784" t="s">
        <v>67</v>
      </c>
      <c r="AL784" t="s">
        <v>67</v>
      </c>
      <c r="AM784" t="s">
        <v>67</v>
      </c>
      <c r="AO784" t="s">
        <v>4581</v>
      </c>
      <c r="AP784" t="s">
        <v>77</v>
      </c>
      <c r="AQ784" t="s">
        <v>78</v>
      </c>
      <c r="AR784" s="2">
        <v>46274.372211377318</v>
      </c>
      <c r="AS784" t="s">
        <v>256</v>
      </c>
      <c r="AT784" t="s">
        <v>80</v>
      </c>
      <c r="AU784" s="2"/>
    </row>
    <row r="785" spans="1:47" hidden="1" x14ac:dyDescent="0.35">
      <c r="A785" t="s">
        <v>4582</v>
      </c>
      <c r="B785" t="s">
        <v>48</v>
      </c>
      <c r="C785" t="s">
        <v>358</v>
      </c>
      <c r="D785" t="s">
        <v>50</v>
      </c>
      <c r="E785" t="s">
        <v>118</v>
      </c>
      <c r="F785" t="s">
        <v>52</v>
      </c>
      <c r="G785" t="s">
        <v>53</v>
      </c>
      <c r="H785" t="s">
        <v>54</v>
      </c>
      <c r="I785" t="s">
        <v>458</v>
      </c>
      <c r="J785" t="s">
        <v>56</v>
      </c>
      <c r="K785" t="s">
        <v>86</v>
      </c>
      <c r="L785" s="2">
        <v>46273.645160567132</v>
      </c>
      <c r="M785" s="2">
        <v>46282.268135798608</v>
      </c>
      <c r="N785" t="s">
        <v>58</v>
      </c>
      <c r="O785" s="2">
        <v>46302.645138888889</v>
      </c>
      <c r="P785" t="s">
        <v>59</v>
      </c>
      <c r="Q785" s="2">
        <v>46280.645138888889</v>
      </c>
      <c r="R785" t="s">
        <v>60</v>
      </c>
      <c r="S785" t="s">
        <v>103</v>
      </c>
      <c r="T785" t="s">
        <v>4583</v>
      </c>
      <c r="U785" t="s">
        <v>4584</v>
      </c>
      <c r="V785" t="s">
        <v>4142</v>
      </c>
      <c r="W785" t="s">
        <v>233</v>
      </c>
      <c r="X785" t="s">
        <v>4143</v>
      </c>
      <c r="Y785" t="s">
        <v>67</v>
      </c>
      <c r="Z785" t="s">
        <v>126</v>
      </c>
      <c r="AA785" t="s">
        <v>127</v>
      </c>
      <c r="AB785" t="s">
        <v>70</v>
      </c>
      <c r="AC785" t="s">
        <v>70</v>
      </c>
      <c r="AD785" t="s">
        <v>70</v>
      </c>
      <c r="AE785" t="s">
        <v>67</v>
      </c>
      <c r="AF785" t="s">
        <v>1117</v>
      </c>
      <c r="AG785" t="s">
        <v>72</v>
      </c>
      <c r="AH785" t="s">
        <v>73</v>
      </c>
      <c r="AI785" t="s">
        <v>74</v>
      </c>
      <c r="AJ785" t="s">
        <v>75</v>
      </c>
      <c r="AK785" t="s">
        <v>67</v>
      </c>
      <c r="AL785" t="s">
        <v>67</v>
      </c>
      <c r="AM785" t="s">
        <v>67</v>
      </c>
      <c r="AO785" t="s">
        <v>4585</v>
      </c>
      <c r="AP785" t="s">
        <v>77</v>
      </c>
      <c r="AQ785" t="s">
        <v>145</v>
      </c>
      <c r="AR785" s="2">
        <v>46273.646239467591</v>
      </c>
      <c r="AS785" t="s">
        <v>2419</v>
      </c>
      <c r="AT785" t="s">
        <v>80</v>
      </c>
      <c r="AU785" s="2"/>
    </row>
    <row r="786" spans="1:47" hidden="1" x14ac:dyDescent="0.35">
      <c r="A786" t="s">
        <v>4586</v>
      </c>
      <c r="B786" t="s">
        <v>48</v>
      </c>
      <c r="C786" t="s">
        <v>258</v>
      </c>
      <c r="D786" t="s">
        <v>83</v>
      </c>
      <c r="E786" t="s">
        <v>259</v>
      </c>
      <c r="F786" t="s">
        <v>85</v>
      </c>
      <c r="G786" t="s">
        <v>53</v>
      </c>
      <c r="H786" t="s">
        <v>54</v>
      </c>
      <c r="I786" t="s">
        <v>119</v>
      </c>
      <c r="J786" t="s">
        <v>56</v>
      </c>
      <c r="K786" t="s">
        <v>86</v>
      </c>
      <c r="L786" s="2">
        <v>46273.654474733798</v>
      </c>
      <c r="M786" s="2">
        <v>46282.426255706021</v>
      </c>
      <c r="N786" t="s">
        <v>58</v>
      </c>
      <c r="O786" s="2">
        <v>46302.654166666667</v>
      </c>
      <c r="P786" t="s">
        <v>59</v>
      </c>
      <c r="Q786" s="2">
        <v>46280.654166666667</v>
      </c>
      <c r="R786" t="s">
        <v>60</v>
      </c>
      <c r="S786" t="s">
        <v>103</v>
      </c>
      <c r="T786" t="s">
        <v>4587</v>
      </c>
      <c r="U786" t="s">
        <v>4588</v>
      </c>
      <c r="V786" t="s">
        <v>1992</v>
      </c>
      <c r="W786" t="s">
        <v>392</v>
      </c>
      <c r="X786" t="s">
        <v>1993</v>
      </c>
      <c r="Y786" t="s">
        <v>67</v>
      </c>
      <c r="Z786" t="s">
        <v>126</v>
      </c>
      <c r="AA786" t="s">
        <v>127</v>
      </c>
      <c r="AB786" t="s">
        <v>70</v>
      </c>
      <c r="AC786" t="s">
        <v>70</v>
      </c>
      <c r="AD786" t="s">
        <v>70</v>
      </c>
      <c r="AE786" t="s">
        <v>67</v>
      </c>
      <c r="AF786" t="s">
        <v>4589</v>
      </c>
      <c r="AG786" t="s">
        <v>197</v>
      </c>
      <c r="AH786" t="s">
        <v>1531</v>
      </c>
      <c r="AI786" t="s">
        <v>268</v>
      </c>
      <c r="AJ786" t="s">
        <v>198</v>
      </c>
      <c r="AK786" t="s">
        <v>67</v>
      </c>
      <c r="AL786" t="s">
        <v>67</v>
      </c>
      <c r="AM786" t="s">
        <v>67</v>
      </c>
      <c r="AO786" t="s">
        <v>4590</v>
      </c>
      <c r="AP786" t="s">
        <v>80</v>
      </c>
      <c r="AR786" s="2"/>
      <c r="AT786" t="s">
        <v>80</v>
      </c>
      <c r="AU786" s="2"/>
    </row>
    <row r="787" spans="1:47" hidden="1" x14ac:dyDescent="0.35">
      <c r="A787" t="s">
        <v>4591</v>
      </c>
      <c r="B787" t="s">
        <v>48</v>
      </c>
      <c r="C787" t="s">
        <v>4547</v>
      </c>
      <c r="D787" t="s">
        <v>50</v>
      </c>
      <c r="E787" t="s">
        <v>885</v>
      </c>
      <c r="F787" t="s">
        <v>52</v>
      </c>
      <c r="G787" t="s">
        <v>53</v>
      </c>
      <c r="H787" t="s">
        <v>101</v>
      </c>
      <c r="I787" t="s">
        <v>808</v>
      </c>
      <c r="J787" t="s">
        <v>56</v>
      </c>
      <c r="K787" t="s">
        <v>86</v>
      </c>
      <c r="L787" s="2">
        <v>46273.660437152779</v>
      </c>
      <c r="M787" s="2">
        <v>46282.598736770837</v>
      </c>
      <c r="N787" t="s">
        <v>58</v>
      </c>
      <c r="O787" s="2">
        <v>46302.660416666666</v>
      </c>
      <c r="P787" t="s">
        <v>59</v>
      </c>
      <c r="Q787" s="2">
        <v>46280.660416666666</v>
      </c>
      <c r="R787" t="s">
        <v>60</v>
      </c>
      <c r="S787" t="s">
        <v>103</v>
      </c>
      <c r="T787" t="s">
        <v>4592</v>
      </c>
      <c r="U787" t="s">
        <v>4593</v>
      </c>
      <c r="V787" t="s">
        <v>4594</v>
      </c>
      <c r="W787" t="s">
        <v>2969</v>
      </c>
      <c r="X787" t="s">
        <v>4595</v>
      </c>
      <c r="Y787" t="s">
        <v>67</v>
      </c>
      <c r="Z787" t="s">
        <v>126</v>
      </c>
      <c r="AA787" t="s">
        <v>127</v>
      </c>
      <c r="AB787" t="s">
        <v>70</v>
      </c>
      <c r="AC787" t="s">
        <v>70</v>
      </c>
      <c r="AD787" t="s">
        <v>70</v>
      </c>
      <c r="AE787" t="s">
        <v>67</v>
      </c>
      <c r="AF787" t="s">
        <v>4596</v>
      </c>
      <c r="AG787" t="s">
        <v>72</v>
      </c>
      <c r="AH787" t="s">
        <v>298</v>
      </c>
      <c r="AI787" t="s">
        <v>131</v>
      </c>
      <c r="AJ787" t="s">
        <v>75</v>
      </c>
      <c r="AK787" t="s">
        <v>67</v>
      </c>
      <c r="AL787" t="s">
        <v>67</v>
      </c>
      <c r="AM787" t="s">
        <v>67</v>
      </c>
      <c r="AO787" t="s">
        <v>4597</v>
      </c>
      <c r="AP787" t="s">
        <v>77</v>
      </c>
      <c r="AQ787" t="s">
        <v>145</v>
      </c>
      <c r="AR787" s="2">
        <v>46280.390968402775</v>
      </c>
      <c r="AS787" t="s">
        <v>495</v>
      </c>
      <c r="AT787" t="s">
        <v>80</v>
      </c>
      <c r="AU787" s="2"/>
    </row>
    <row r="788" spans="1:47" hidden="1" x14ac:dyDescent="0.35">
      <c r="A788" t="s">
        <v>4598</v>
      </c>
      <c r="B788" t="s">
        <v>48</v>
      </c>
      <c r="C788" t="s">
        <v>1093</v>
      </c>
      <c r="D788" t="s">
        <v>50</v>
      </c>
      <c r="E788" t="s">
        <v>149</v>
      </c>
      <c r="F788" t="s">
        <v>52</v>
      </c>
      <c r="G788" t="s">
        <v>53</v>
      </c>
      <c r="H788" t="s">
        <v>101</v>
      </c>
      <c r="I788" t="s">
        <v>150</v>
      </c>
      <c r="J788" t="s">
        <v>56</v>
      </c>
      <c r="K788" t="s">
        <v>86</v>
      </c>
      <c r="L788" s="2">
        <v>46273.66136327546</v>
      </c>
      <c r="M788" s="2">
        <v>46286.259587349537</v>
      </c>
      <c r="N788" t="s">
        <v>58</v>
      </c>
      <c r="O788" s="2">
        <v>46302.661111111112</v>
      </c>
      <c r="P788" t="s">
        <v>59</v>
      </c>
      <c r="Q788" s="2">
        <v>46280.661111111112</v>
      </c>
      <c r="R788" t="s">
        <v>60</v>
      </c>
      <c r="S788" t="s">
        <v>103</v>
      </c>
      <c r="T788" t="s">
        <v>4599</v>
      </c>
      <c r="U788" t="s">
        <v>4600</v>
      </c>
      <c r="V788" t="s">
        <v>3997</v>
      </c>
      <c r="W788" t="s">
        <v>651</v>
      </c>
      <c r="X788" t="s">
        <v>3998</v>
      </c>
      <c r="Y788" t="s">
        <v>67</v>
      </c>
      <c r="Z788" t="s">
        <v>68</v>
      </c>
      <c r="AA788" t="s">
        <v>1622</v>
      </c>
      <c r="AB788" t="s">
        <v>70</v>
      </c>
      <c r="AC788" t="s">
        <v>70</v>
      </c>
      <c r="AD788" t="s">
        <v>70</v>
      </c>
      <c r="AE788" t="s">
        <v>67</v>
      </c>
      <c r="AF788" t="s">
        <v>4601</v>
      </c>
      <c r="AG788" t="s">
        <v>72</v>
      </c>
      <c r="AH788" t="s">
        <v>112</v>
      </c>
      <c r="AI788" t="s">
        <v>131</v>
      </c>
      <c r="AJ788" t="s">
        <v>226</v>
      </c>
      <c r="AK788" t="s">
        <v>67</v>
      </c>
      <c r="AL788" t="s">
        <v>67</v>
      </c>
      <c r="AM788" t="s">
        <v>67</v>
      </c>
      <c r="AO788" t="s">
        <v>4602</v>
      </c>
      <c r="AP788" t="s">
        <v>77</v>
      </c>
      <c r="AQ788" t="s">
        <v>78</v>
      </c>
      <c r="AR788" s="2">
        <v>46273.661258715278</v>
      </c>
      <c r="AS788" t="s">
        <v>1098</v>
      </c>
      <c r="AT788" t="s">
        <v>80</v>
      </c>
      <c r="AU788" s="2"/>
    </row>
    <row r="789" spans="1:47" x14ac:dyDescent="0.35">
      <c r="A789" t="s">
        <v>4603</v>
      </c>
      <c r="B789" t="s">
        <v>48</v>
      </c>
      <c r="C789" t="s">
        <v>465</v>
      </c>
      <c r="D789" t="s">
        <v>50</v>
      </c>
      <c r="E789" t="s">
        <v>118</v>
      </c>
      <c r="F789" t="s">
        <v>52</v>
      </c>
      <c r="G789" t="s">
        <v>53</v>
      </c>
      <c r="H789" t="s">
        <v>54</v>
      </c>
      <c r="I789" t="s">
        <v>1997</v>
      </c>
      <c r="J789" t="s">
        <v>56</v>
      </c>
      <c r="K789" t="s">
        <v>120</v>
      </c>
      <c r="L789" s="2">
        <v>46273.661581631946</v>
      </c>
      <c r="M789" s="2">
        <v>46281.499685300929</v>
      </c>
      <c r="N789" t="s">
        <v>58</v>
      </c>
      <c r="O789" s="2">
        <v>46302.661111111112</v>
      </c>
      <c r="P789" t="s">
        <v>59</v>
      </c>
      <c r="Q789" s="2">
        <v>46280.661111111112</v>
      </c>
      <c r="R789" t="s">
        <v>60</v>
      </c>
      <c r="S789" t="s">
        <v>61</v>
      </c>
      <c r="T789" t="s">
        <v>4604</v>
      </c>
      <c r="U789" t="s">
        <v>4605</v>
      </c>
      <c r="V789" t="s">
        <v>213</v>
      </c>
      <c r="W789" t="s">
        <v>124</v>
      </c>
      <c r="X789" t="s">
        <v>214</v>
      </c>
      <c r="Y789" t="s">
        <v>67</v>
      </c>
      <c r="Z789" t="s">
        <v>126</v>
      </c>
      <c r="AA789" t="s">
        <v>758</v>
      </c>
      <c r="AB789" t="s">
        <v>70</v>
      </c>
      <c r="AC789" t="s">
        <v>70</v>
      </c>
      <c r="AD789" t="s">
        <v>70</v>
      </c>
      <c r="AE789" t="s">
        <v>67</v>
      </c>
      <c r="AF789" t="s">
        <v>766</v>
      </c>
      <c r="AG789" t="s">
        <v>237</v>
      </c>
      <c r="AH789" t="s">
        <v>237</v>
      </c>
      <c r="AI789" t="s">
        <v>131</v>
      </c>
      <c r="AJ789" t="s">
        <v>75</v>
      </c>
      <c r="AK789" t="s">
        <v>67</v>
      </c>
      <c r="AL789" t="s">
        <v>67</v>
      </c>
      <c r="AM789" t="s">
        <v>67</v>
      </c>
      <c r="AO789" t="s">
        <v>4606</v>
      </c>
      <c r="AP789" t="s">
        <v>77</v>
      </c>
      <c r="AQ789" t="s">
        <v>145</v>
      </c>
      <c r="AR789" s="2">
        <v>46273.660549039349</v>
      </c>
      <c r="AS789" t="s">
        <v>473</v>
      </c>
      <c r="AT789" t="s">
        <v>80</v>
      </c>
      <c r="AU789" s="2"/>
    </row>
    <row r="790" spans="1:47" hidden="1" x14ac:dyDescent="0.35">
      <c r="A790" t="s">
        <v>4607</v>
      </c>
      <c r="B790" t="s">
        <v>48</v>
      </c>
      <c r="C790" t="s">
        <v>593</v>
      </c>
      <c r="D790" t="s">
        <v>83</v>
      </c>
      <c r="E790" t="s">
        <v>84</v>
      </c>
      <c r="F790" t="s">
        <v>85</v>
      </c>
      <c r="G790" t="s">
        <v>53</v>
      </c>
      <c r="H790" t="s">
        <v>54</v>
      </c>
      <c r="I790" t="s">
        <v>1997</v>
      </c>
      <c r="J790" t="s">
        <v>56</v>
      </c>
      <c r="K790" t="s">
        <v>57</v>
      </c>
      <c r="L790" s="2">
        <v>46273.667992939816</v>
      </c>
      <c r="M790" s="2">
        <v>46281.529664618058</v>
      </c>
      <c r="N790" t="s">
        <v>58</v>
      </c>
      <c r="O790" s="2">
        <v>46287.667361111111</v>
      </c>
      <c r="P790" t="s">
        <v>59</v>
      </c>
      <c r="Q790" s="2">
        <v>46280.667361111111</v>
      </c>
      <c r="R790" t="s">
        <v>60</v>
      </c>
      <c r="S790" t="s">
        <v>61</v>
      </c>
      <c r="T790" t="s">
        <v>4608</v>
      </c>
      <c r="U790" t="s">
        <v>4609</v>
      </c>
      <c r="V790" t="s">
        <v>4610</v>
      </c>
      <c r="W790" t="s">
        <v>4611</v>
      </c>
      <c r="X790" t="s">
        <v>4612</v>
      </c>
      <c r="Y790" t="s">
        <v>67</v>
      </c>
      <c r="Z790" t="s">
        <v>68</v>
      </c>
      <c r="AA790" t="s">
        <v>374</v>
      </c>
      <c r="AB790" t="s">
        <v>70</v>
      </c>
      <c r="AC790" t="s">
        <v>70</v>
      </c>
      <c r="AD790" t="s">
        <v>70</v>
      </c>
      <c r="AE790" t="s">
        <v>67</v>
      </c>
      <c r="AF790" t="s">
        <v>805</v>
      </c>
      <c r="AG790" t="s">
        <v>72</v>
      </c>
      <c r="AH790" t="s">
        <v>73</v>
      </c>
      <c r="AI790" t="s">
        <v>74</v>
      </c>
      <c r="AJ790" t="s">
        <v>782</v>
      </c>
      <c r="AK790" t="s">
        <v>67</v>
      </c>
      <c r="AL790" t="s">
        <v>67</v>
      </c>
      <c r="AM790" t="s">
        <v>67</v>
      </c>
      <c r="AO790" t="s">
        <v>4613</v>
      </c>
      <c r="AP790" t="s">
        <v>80</v>
      </c>
      <c r="AR790" s="2"/>
      <c r="AT790" t="s">
        <v>80</v>
      </c>
      <c r="AU790" s="2"/>
    </row>
    <row r="791" spans="1:47" hidden="1" x14ac:dyDescent="0.35">
      <c r="A791" t="s">
        <v>4614</v>
      </c>
      <c r="B791" t="s">
        <v>48</v>
      </c>
      <c r="C791" t="s">
        <v>314</v>
      </c>
      <c r="D791" t="s">
        <v>50</v>
      </c>
      <c r="E791" t="s">
        <v>149</v>
      </c>
      <c r="F791" t="s">
        <v>52</v>
      </c>
      <c r="G791" t="s">
        <v>53</v>
      </c>
      <c r="H791" t="s">
        <v>54</v>
      </c>
      <c r="I791" t="s">
        <v>458</v>
      </c>
      <c r="J791" t="s">
        <v>56</v>
      </c>
      <c r="K791" t="s">
        <v>86</v>
      </c>
      <c r="L791" s="2">
        <v>46273.680720335651</v>
      </c>
      <c r="M791" s="2">
        <v>46282.31152855324</v>
      </c>
      <c r="N791" t="s">
        <v>58</v>
      </c>
      <c r="O791" s="2">
        <v>46302.680555555555</v>
      </c>
      <c r="P791" t="s">
        <v>59</v>
      </c>
      <c r="Q791" s="2">
        <v>46280.680555555555</v>
      </c>
      <c r="R791" t="s">
        <v>60</v>
      </c>
      <c r="S791" t="s">
        <v>103</v>
      </c>
      <c r="T791" t="s">
        <v>4615</v>
      </c>
      <c r="U791" t="s">
        <v>4616</v>
      </c>
      <c r="V791" t="s">
        <v>3737</v>
      </c>
      <c r="W791" t="s">
        <v>1858</v>
      </c>
      <c r="X791" t="s">
        <v>3738</v>
      </c>
      <c r="Y791" t="s">
        <v>67</v>
      </c>
      <c r="Z791" t="s">
        <v>543</v>
      </c>
      <c r="AA791" t="s">
        <v>4617</v>
      </c>
      <c r="AB791" t="s">
        <v>70</v>
      </c>
      <c r="AC791" t="s">
        <v>70</v>
      </c>
      <c r="AD791" t="s">
        <v>70</v>
      </c>
      <c r="AE791" t="s">
        <v>67</v>
      </c>
      <c r="AF791" t="s">
        <v>4618</v>
      </c>
      <c r="AG791" t="s">
        <v>72</v>
      </c>
      <c r="AH791" t="s">
        <v>298</v>
      </c>
      <c r="AI791" t="s">
        <v>131</v>
      </c>
      <c r="AJ791" t="s">
        <v>75</v>
      </c>
      <c r="AK791" t="s">
        <v>67</v>
      </c>
      <c r="AL791" t="s">
        <v>67</v>
      </c>
      <c r="AM791" t="s">
        <v>67</v>
      </c>
      <c r="AO791" t="s">
        <v>4619</v>
      </c>
      <c r="AP791" t="s">
        <v>80</v>
      </c>
      <c r="AR791" s="2"/>
      <c r="AT791" t="s">
        <v>80</v>
      </c>
      <c r="AU791" s="2"/>
    </row>
    <row r="792" spans="1:47" hidden="1" x14ac:dyDescent="0.35">
      <c r="A792" t="s">
        <v>4620</v>
      </c>
      <c r="B792" t="s">
        <v>48</v>
      </c>
      <c r="C792" t="s">
        <v>2043</v>
      </c>
      <c r="D792" t="s">
        <v>50</v>
      </c>
      <c r="E792" t="s">
        <v>1038</v>
      </c>
      <c r="F792" t="s">
        <v>52</v>
      </c>
      <c r="G792" t="s">
        <v>53</v>
      </c>
      <c r="H792" t="s">
        <v>54</v>
      </c>
      <c r="I792" t="s">
        <v>1997</v>
      </c>
      <c r="J792" t="s">
        <v>56</v>
      </c>
      <c r="K792" t="s">
        <v>120</v>
      </c>
      <c r="L792" s="2">
        <v>46273.6846190625</v>
      </c>
      <c r="M792" s="2">
        <v>46281.496904548614</v>
      </c>
      <c r="N792" t="s">
        <v>58</v>
      </c>
      <c r="O792" s="2">
        <v>46280.684027777781</v>
      </c>
      <c r="P792" t="s">
        <v>60</v>
      </c>
      <c r="Q792" s="2">
        <v>46280.684027777781</v>
      </c>
      <c r="R792" t="s">
        <v>60</v>
      </c>
      <c r="S792" t="s">
        <v>61</v>
      </c>
      <c r="T792" t="s">
        <v>4621</v>
      </c>
      <c r="U792" t="s">
        <v>4622</v>
      </c>
      <c r="V792" t="s">
        <v>203</v>
      </c>
      <c r="W792" t="s">
        <v>204</v>
      </c>
      <c r="X792" t="s">
        <v>204</v>
      </c>
      <c r="Y792" t="s">
        <v>67</v>
      </c>
      <c r="Z792" t="s">
        <v>109</v>
      </c>
      <c r="AA792" t="s">
        <v>110</v>
      </c>
      <c r="AB792" t="s">
        <v>70</v>
      </c>
      <c r="AC792" t="s">
        <v>70</v>
      </c>
      <c r="AD792" t="s">
        <v>70</v>
      </c>
      <c r="AE792" t="s">
        <v>67</v>
      </c>
      <c r="AF792" t="s">
        <v>2402</v>
      </c>
      <c r="AG792" t="s">
        <v>72</v>
      </c>
      <c r="AH792" t="s">
        <v>112</v>
      </c>
      <c r="AI792" t="s">
        <v>74</v>
      </c>
      <c r="AJ792" t="s">
        <v>75</v>
      </c>
      <c r="AK792" t="s">
        <v>67</v>
      </c>
      <c r="AL792" t="s">
        <v>67</v>
      </c>
      <c r="AM792" t="s">
        <v>67</v>
      </c>
      <c r="AO792" t="s">
        <v>4623</v>
      </c>
      <c r="AP792" t="s">
        <v>80</v>
      </c>
      <c r="AR792" s="2"/>
      <c r="AT792" t="s">
        <v>80</v>
      </c>
      <c r="AU792" s="2"/>
    </row>
    <row r="793" spans="1:47" hidden="1" x14ac:dyDescent="0.35">
      <c r="A793" t="s">
        <v>4624</v>
      </c>
      <c r="B793" t="s">
        <v>48</v>
      </c>
      <c r="C793" t="s">
        <v>314</v>
      </c>
      <c r="D793" t="s">
        <v>50</v>
      </c>
      <c r="E793" t="s">
        <v>149</v>
      </c>
      <c r="F793" t="s">
        <v>52</v>
      </c>
      <c r="G793" t="s">
        <v>53</v>
      </c>
      <c r="H793" t="s">
        <v>101</v>
      </c>
      <c r="I793" t="s">
        <v>808</v>
      </c>
      <c r="J793" t="s">
        <v>56</v>
      </c>
      <c r="K793" t="s">
        <v>86</v>
      </c>
      <c r="L793" s="2">
        <v>46273.689141585652</v>
      </c>
      <c r="M793" s="2">
        <v>46287.242199305554</v>
      </c>
      <c r="N793" t="s">
        <v>58</v>
      </c>
      <c r="O793" s="2">
        <v>46302.688888888886</v>
      </c>
      <c r="P793" t="s">
        <v>59</v>
      </c>
      <c r="Q793" s="2">
        <v>46280.688888888886</v>
      </c>
      <c r="R793" t="s">
        <v>60</v>
      </c>
      <c r="S793" t="s">
        <v>103</v>
      </c>
      <c r="T793" t="s">
        <v>4625</v>
      </c>
      <c r="U793" t="s">
        <v>4626</v>
      </c>
      <c r="V793" t="s">
        <v>339</v>
      </c>
      <c r="W793" t="s">
        <v>263</v>
      </c>
      <c r="X793" t="s">
        <v>340</v>
      </c>
      <c r="Y793" t="s">
        <v>67</v>
      </c>
      <c r="Z793" t="s">
        <v>68</v>
      </c>
      <c r="AA793" t="s">
        <v>69</v>
      </c>
      <c r="AB793" t="s">
        <v>70</v>
      </c>
      <c r="AC793" t="s">
        <v>70</v>
      </c>
      <c r="AD793" t="s">
        <v>70</v>
      </c>
      <c r="AE793" t="s">
        <v>67</v>
      </c>
      <c r="AF793" t="s">
        <v>1090</v>
      </c>
      <c r="AG793" t="s">
        <v>72</v>
      </c>
      <c r="AH793" t="s">
        <v>73</v>
      </c>
      <c r="AI793" t="s">
        <v>74</v>
      </c>
      <c r="AJ793" t="s">
        <v>75</v>
      </c>
      <c r="AK793" t="s">
        <v>67</v>
      </c>
      <c r="AL793" t="s">
        <v>67</v>
      </c>
      <c r="AM793" t="s">
        <v>67</v>
      </c>
      <c r="AO793" t="s">
        <v>4627</v>
      </c>
      <c r="AP793" t="s">
        <v>80</v>
      </c>
      <c r="AR793" s="2"/>
      <c r="AT793" t="s">
        <v>80</v>
      </c>
      <c r="AU793" s="2"/>
    </row>
    <row r="794" spans="1:47" x14ac:dyDescent="0.35">
      <c r="A794" t="s">
        <v>4628</v>
      </c>
      <c r="B794" t="s">
        <v>48</v>
      </c>
      <c r="C794" t="s">
        <v>884</v>
      </c>
      <c r="D794" t="s">
        <v>50</v>
      </c>
      <c r="E794" t="s">
        <v>885</v>
      </c>
      <c r="F794" t="s">
        <v>52</v>
      </c>
      <c r="G794" t="s">
        <v>53</v>
      </c>
      <c r="H794" t="s">
        <v>54</v>
      </c>
      <c r="I794" t="s">
        <v>1997</v>
      </c>
      <c r="J794" t="s">
        <v>56</v>
      </c>
      <c r="K794" t="s">
        <v>120</v>
      </c>
      <c r="L794" s="2">
        <v>46273.690018020832</v>
      </c>
      <c r="M794" s="2">
        <v>46281.441195636573</v>
      </c>
      <c r="N794" t="s">
        <v>58</v>
      </c>
      <c r="O794" s="2">
        <v>46302.689583333333</v>
      </c>
      <c r="P794" t="s">
        <v>59</v>
      </c>
      <c r="Q794" s="2">
        <v>46280.689583333333</v>
      </c>
      <c r="R794" t="s">
        <v>60</v>
      </c>
      <c r="S794" t="s">
        <v>61</v>
      </c>
      <c r="T794" t="s">
        <v>4629</v>
      </c>
      <c r="U794" t="s">
        <v>4630</v>
      </c>
      <c r="V794" t="s">
        <v>310</v>
      </c>
      <c r="W794" t="s">
        <v>2082</v>
      </c>
      <c r="X794" t="s">
        <v>311</v>
      </c>
      <c r="Y794" t="s">
        <v>67</v>
      </c>
      <c r="Z794" t="s">
        <v>68</v>
      </c>
      <c r="AA794" t="s">
        <v>69</v>
      </c>
      <c r="AB794" t="s">
        <v>70</v>
      </c>
      <c r="AC794" t="s">
        <v>70</v>
      </c>
      <c r="AD794" t="s">
        <v>70</v>
      </c>
      <c r="AE794" t="s">
        <v>67</v>
      </c>
      <c r="AF794" t="s">
        <v>111</v>
      </c>
      <c r="AG794" t="s">
        <v>72</v>
      </c>
      <c r="AH794" t="s">
        <v>112</v>
      </c>
      <c r="AI794" t="s">
        <v>74</v>
      </c>
      <c r="AJ794" t="s">
        <v>75</v>
      </c>
      <c r="AK794" t="s">
        <v>67</v>
      </c>
      <c r="AL794" t="s">
        <v>67</v>
      </c>
      <c r="AM794" t="s">
        <v>67</v>
      </c>
      <c r="AO794" t="s">
        <v>4631</v>
      </c>
      <c r="AP794" t="s">
        <v>80</v>
      </c>
      <c r="AR794" s="2"/>
      <c r="AT794" t="s">
        <v>80</v>
      </c>
      <c r="AU794" s="2"/>
    </row>
    <row r="795" spans="1:47" hidden="1" x14ac:dyDescent="0.35">
      <c r="A795" t="s">
        <v>4632</v>
      </c>
      <c r="B795" t="s">
        <v>48</v>
      </c>
      <c r="C795" t="s">
        <v>443</v>
      </c>
      <c r="D795" t="s">
        <v>50</v>
      </c>
      <c r="E795" t="s">
        <v>118</v>
      </c>
      <c r="F795" t="s">
        <v>52</v>
      </c>
      <c r="G795" t="s">
        <v>53</v>
      </c>
      <c r="H795" t="s">
        <v>54</v>
      </c>
      <c r="I795" t="s">
        <v>1997</v>
      </c>
      <c r="J795" t="s">
        <v>56</v>
      </c>
      <c r="K795" t="s">
        <v>57</v>
      </c>
      <c r="L795" s="2">
        <v>46273.690344247683</v>
      </c>
      <c r="M795" s="2">
        <v>46281.524543020831</v>
      </c>
      <c r="N795" t="s">
        <v>58</v>
      </c>
      <c r="O795" s="2">
        <v>46280.69027777778</v>
      </c>
      <c r="P795" t="s">
        <v>60</v>
      </c>
      <c r="Q795" s="2">
        <v>46280.69027777778</v>
      </c>
      <c r="R795" t="s">
        <v>60</v>
      </c>
      <c r="S795" t="s">
        <v>61</v>
      </c>
      <c r="T795" t="s">
        <v>4633</v>
      </c>
      <c r="U795" t="s">
        <v>4634</v>
      </c>
      <c r="V795" t="s">
        <v>203</v>
      </c>
      <c r="W795" t="s">
        <v>204</v>
      </c>
      <c r="X795" t="s">
        <v>204</v>
      </c>
      <c r="Y795" t="s">
        <v>67</v>
      </c>
      <c r="Z795" t="s">
        <v>68</v>
      </c>
      <c r="AA795" t="s">
        <v>69</v>
      </c>
      <c r="AB795" t="s">
        <v>70</v>
      </c>
      <c r="AC795" t="s">
        <v>70</v>
      </c>
      <c r="AD795" t="s">
        <v>70</v>
      </c>
      <c r="AE795" t="s">
        <v>67</v>
      </c>
      <c r="AF795" t="s">
        <v>534</v>
      </c>
      <c r="AG795" t="s">
        <v>72</v>
      </c>
      <c r="AH795" t="s">
        <v>73</v>
      </c>
      <c r="AI795" t="s">
        <v>74</v>
      </c>
      <c r="AJ795" t="s">
        <v>75</v>
      </c>
      <c r="AK795" t="s">
        <v>67</v>
      </c>
      <c r="AL795" t="s">
        <v>67</v>
      </c>
      <c r="AM795" t="s">
        <v>67</v>
      </c>
      <c r="AO795" t="s">
        <v>4635</v>
      </c>
      <c r="AP795" t="s">
        <v>80</v>
      </c>
      <c r="AR795" s="2"/>
      <c r="AT795" t="s">
        <v>80</v>
      </c>
      <c r="AU795" s="2"/>
    </row>
    <row r="796" spans="1:47" hidden="1" x14ac:dyDescent="0.35">
      <c r="A796" t="s">
        <v>4636</v>
      </c>
      <c r="B796" t="s">
        <v>398</v>
      </c>
      <c r="C796" t="s">
        <v>399</v>
      </c>
      <c r="D796" t="s">
        <v>400</v>
      </c>
      <c r="E796" t="s">
        <v>401</v>
      </c>
      <c r="G796" t="s">
        <v>53</v>
      </c>
      <c r="H796" t="s">
        <v>54</v>
      </c>
      <c r="I796" t="s">
        <v>119</v>
      </c>
      <c r="J796" t="s">
        <v>56</v>
      </c>
      <c r="K796" t="s">
        <v>86</v>
      </c>
      <c r="L796" s="2">
        <v>46273.690630173609</v>
      </c>
      <c r="M796" s="2">
        <v>46282.427729513889</v>
      </c>
      <c r="N796" t="s">
        <v>58</v>
      </c>
      <c r="O796" s="2">
        <v>46280.69027777778</v>
      </c>
      <c r="P796" t="s">
        <v>60</v>
      </c>
      <c r="Q796" s="2">
        <v>46280.69027777778</v>
      </c>
      <c r="R796" t="s">
        <v>60</v>
      </c>
      <c r="S796" t="s">
        <v>103</v>
      </c>
      <c r="T796" t="s">
        <v>4637</v>
      </c>
      <c r="U796" t="s">
        <v>4638</v>
      </c>
      <c r="V796" t="s">
        <v>203</v>
      </c>
      <c r="W796" t="s">
        <v>204</v>
      </c>
      <c r="X796" t="s">
        <v>204</v>
      </c>
      <c r="Y796" t="s">
        <v>67</v>
      </c>
      <c r="Z796" t="s">
        <v>68</v>
      </c>
      <c r="AA796" t="s">
        <v>142</v>
      </c>
      <c r="AB796" t="s">
        <v>70</v>
      </c>
      <c r="AC796" t="s">
        <v>70</v>
      </c>
      <c r="AD796" t="s">
        <v>70</v>
      </c>
      <c r="AE796" t="s">
        <v>67</v>
      </c>
      <c r="AF796" t="s">
        <v>4139</v>
      </c>
      <c r="AG796" t="s">
        <v>72</v>
      </c>
      <c r="AH796" t="s">
        <v>73</v>
      </c>
      <c r="AI796" t="s">
        <v>74</v>
      </c>
      <c r="AJ796" t="s">
        <v>75</v>
      </c>
      <c r="AK796" t="s">
        <v>67</v>
      </c>
      <c r="AL796" t="s">
        <v>67</v>
      </c>
      <c r="AM796" t="s">
        <v>67</v>
      </c>
      <c r="AO796" t="s">
        <v>4639</v>
      </c>
      <c r="AP796" t="s">
        <v>80</v>
      </c>
      <c r="AR796" s="2"/>
      <c r="AT796" t="s">
        <v>80</v>
      </c>
      <c r="AU796" s="2"/>
    </row>
    <row r="797" spans="1:47" x14ac:dyDescent="0.35">
      <c r="A797" t="s">
        <v>4640</v>
      </c>
      <c r="B797" t="s">
        <v>289</v>
      </c>
      <c r="C797" t="s">
        <v>1215</v>
      </c>
      <c r="D797" t="s">
        <v>291</v>
      </c>
      <c r="E797" t="s">
        <v>118</v>
      </c>
      <c r="F797" t="s">
        <v>52</v>
      </c>
      <c r="G797" t="s">
        <v>53</v>
      </c>
      <c r="H797" t="s">
        <v>54</v>
      </c>
      <c r="I797" t="s">
        <v>458</v>
      </c>
      <c r="J797" t="s">
        <v>56</v>
      </c>
      <c r="K797" t="s">
        <v>120</v>
      </c>
      <c r="L797" s="2">
        <v>46273.690750381946</v>
      </c>
      <c r="M797" s="2">
        <v>46282.31293295139</v>
      </c>
      <c r="N797" t="s">
        <v>58</v>
      </c>
      <c r="O797" s="2">
        <v>46302.69027777778</v>
      </c>
      <c r="P797" t="s">
        <v>59</v>
      </c>
      <c r="Q797" s="2">
        <v>46280.69027777778</v>
      </c>
      <c r="R797" t="s">
        <v>60</v>
      </c>
      <c r="S797" t="s">
        <v>103</v>
      </c>
      <c r="T797" t="s">
        <v>4641</v>
      </c>
      <c r="U797" t="s">
        <v>4642</v>
      </c>
      <c r="V797" t="s">
        <v>310</v>
      </c>
      <c r="W797" t="s">
        <v>302</v>
      </c>
      <c r="X797" t="s">
        <v>311</v>
      </c>
      <c r="Y797" t="s">
        <v>67</v>
      </c>
      <c r="Z797" t="s">
        <v>126</v>
      </c>
      <c r="AA797" t="s">
        <v>265</v>
      </c>
      <c r="AB797" t="s">
        <v>70</v>
      </c>
      <c r="AC797" t="s">
        <v>70</v>
      </c>
      <c r="AD797" t="s">
        <v>70</v>
      </c>
      <c r="AE797" t="s">
        <v>67</v>
      </c>
      <c r="AF797" t="s">
        <v>4643</v>
      </c>
      <c r="AG797" t="s">
        <v>244</v>
      </c>
      <c r="AH797" t="s">
        <v>245</v>
      </c>
      <c r="AI797" t="s">
        <v>131</v>
      </c>
      <c r="AJ797" t="s">
        <v>672</v>
      </c>
      <c r="AK797" t="s">
        <v>67</v>
      </c>
      <c r="AL797" t="s">
        <v>67</v>
      </c>
      <c r="AM797" t="s">
        <v>67</v>
      </c>
      <c r="AO797" t="s">
        <v>4644</v>
      </c>
      <c r="AP797" t="s">
        <v>80</v>
      </c>
      <c r="AR797" s="2"/>
      <c r="AT797" t="s">
        <v>80</v>
      </c>
      <c r="AU797" s="2"/>
    </row>
    <row r="798" spans="1:47" x14ac:dyDescent="0.35">
      <c r="A798" t="s">
        <v>4645</v>
      </c>
      <c r="B798" t="s">
        <v>48</v>
      </c>
      <c r="C798" t="s">
        <v>2043</v>
      </c>
      <c r="D798" t="s">
        <v>50</v>
      </c>
      <c r="E798" t="s">
        <v>1038</v>
      </c>
      <c r="F798" t="s">
        <v>52</v>
      </c>
      <c r="G798" t="s">
        <v>53</v>
      </c>
      <c r="H798" t="s">
        <v>54</v>
      </c>
      <c r="I798" t="s">
        <v>1997</v>
      </c>
      <c r="J798" t="s">
        <v>56</v>
      </c>
      <c r="K798" t="s">
        <v>120</v>
      </c>
      <c r="L798" s="2">
        <v>46273.691715428242</v>
      </c>
      <c r="M798" s="2">
        <v>46281.495554861111</v>
      </c>
      <c r="N798" t="s">
        <v>58</v>
      </c>
      <c r="O798" s="2">
        <v>46302.691666666666</v>
      </c>
      <c r="P798" t="s">
        <v>59</v>
      </c>
      <c r="Q798" s="2">
        <v>46280.691666666666</v>
      </c>
      <c r="R798" t="s">
        <v>60</v>
      </c>
      <c r="S798" t="s">
        <v>61</v>
      </c>
      <c r="T798" t="s">
        <v>4646</v>
      </c>
      <c r="U798" t="s">
        <v>4647</v>
      </c>
      <c r="V798" t="s">
        <v>123</v>
      </c>
      <c r="W798" t="s">
        <v>124</v>
      </c>
      <c r="X798" t="s">
        <v>125</v>
      </c>
      <c r="Y798" t="s">
        <v>67</v>
      </c>
      <c r="Z798" t="s">
        <v>126</v>
      </c>
      <c r="AA798" t="s">
        <v>127</v>
      </c>
      <c r="AB798" t="s">
        <v>70</v>
      </c>
      <c r="AC798" t="s">
        <v>70</v>
      </c>
      <c r="AD798" t="s">
        <v>70</v>
      </c>
      <c r="AE798" t="s">
        <v>67</v>
      </c>
      <c r="AF798" t="s">
        <v>856</v>
      </c>
      <c r="AG798" t="s">
        <v>197</v>
      </c>
      <c r="AH798" t="s">
        <v>197</v>
      </c>
      <c r="AI798" t="s">
        <v>74</v>
      </c>
      <c r="AJ798" t="s">
        <v>198</v>
      </c>
      <c r="AK798" t="s">
        <v>67</v>
      </c>
      <c r="AL798" t="s">
        <v>67</v>
      </c>
      <c r="AM798" t="s">
        <v>67</v>
      </c>
      <c r="AO798" t="s">
        <v>4648</v>
      </c>
      <c r="AP798" t="s">
        <v>80</v>
      </c>
      <c r="AR798" s="2"/>
      <c r="AT798" t="s">
        <v>80</v>
      </c>
      <c r="AU798" s="2"/>
    </row>
    <row r="799" spans="1:47" x14ac:dyDescent="0.35">
      <c r="A799" t="s">
        <v>4649</v>
      </c>
      <c r="B799" t="s">
        <v>48</v>
      </c>
      <c r="C799" t="s">
        <v>884</v>
      </c>
      <c r="D799" t="s">
        <v>50</v>
      </c>
      <c r="E799" t="s">
        <v>885</v>
      </c>
      <c r="F799" t="s">
        <v>52</v>
      </c>
      <c r="G799" t="s">
        <v>53</v>
      </c>
      <c r="H799" t="s">
        <v>54</v>
      </c>
      <c r="I799" t="s">
        <v>1997</v>
      </c>
      <c r="J799" t="s">
        <v>56</v>
      </c>
      <c r="K799" t="s">
        <v>120</v>
      </c>
      <c r="L799" s="2">
        <v>46273.695384756946</v>
      </c>
      <c r="M799" s="2">
        <v>46281.43689571759</v>
      </c>
      <c r="N799" t="s">
        <v>58</v>
      </c>
      <c r="O799" s="2">
        <v>46302.695138888892</v>
      </c>
      <c r="P799" t="s">
        <v>59</v>
      </c>
      <c r="Q799" s="2">
        <v>46280.695138888892</v>
      </c>
      <c r="R799" t="s">
        <v>60</v>
      </c>
      <c r="S799" t="s">
        <v>61</v>
      </c>
      <c r="T799" t="s">
        <v>4650</v>
      </c>
      <c r="U799" t="s">
        <v>4651</v>
      </c>
      <c r="V799" t="s">
        <v>310</v>
      </c>
      <c r="W799" t="s">
        <v>302</v>
      </c>
      <c r="X799" t="s">
        <v>311</v>
      </c>
      <c r="Y799" t="s">
        <v>67</v>
      </c>
      <c r="Z799" t="s">
        <v>68</v>
      </c>
      <c r="AA799" t="s">
        <v>69</v>
      </c>
      <c r="AB799" t="s">
        <v>70</v>
      </c>
      <c r="AC799" t="s">
        <v>70</v>
      </c>
      <c r="AD799" t="s">
        <v>70</v>
      </c>
      <c r="AE799" t="s">
        <v>67</v>
      </c>
      <c r="AF799" t="s">
        <v>4652</v>
      </c>
      <c r="AG799" t="s">
        <v>72</v>
      </c>
      <c r="AH799" t="s">
        <v>112</v>
      </c>
      <c r="AI799" t="s">
        <v>74</v>
      </c>
      <c r="AJ799" t="s">
        <v>75</v>
      </c>
      <c r="AK799" t="s">
        <v>67</v>
      </c>
      <c r="AL799" t="s">
        <v>67</v>
      </c>
      <c r="AM799" t="s">
        <v>67</v>
      </c>
      <c r="AO799" t="s">
        <v>4653</v>
      </c>
      <c r="AP799" t="s">
        <v>80</v>
      </c>
      <c r="AR799" s="2"/>
      <c r="AT799" t="s">
        <v>80</v>
      </c>
      <c r="AU799" s="2"/>
    </row>
    <row r="800" spans="1:47" hidden="1" x14ac:dyDescent="0.35">
      <c r="A800" t="s">
        <v>4654</v>
      </c>
      <c r="B800" t="s">
        <v>48</v>
      </c>
      <c r="C800" t="s">
        <v>1189</v>
      </c>
      <c r="D800" t="s">
        <v>50</v>
      </c>
      <c r="E800" t="s">
        <v>885</v>
      </c>
      <c r="F800" t="s">
        <v>52</v>
      </c>
      <c r="G800" t="s">
        <v>53</v>
      </c>
      <c r="H800" t="s">
        <v>101</v>
      </c>
      <c r="I800" t="s">
        <v>167</v>
      </c>
      <c r="J800" t="s">
        <v>56</v>
      </c>
      <c r="K800" t="s">
        <v>86</v>
      </c>
      <c r="L800" s="2">
        <v>46273.702398761576</v>
      </c>
      <c r="M800" s="2">
        <v>46283.556440277775</v>
      </c>
      <c r="N800" t="s">
        <v>58</v>
      </c>
      <c r="O800" s="2">
        <v>46302.70208333333</v>
      </c>
      <c r="P800" t="s">
        <v>59</v>
      </c>
      <c r="Q800" s="2">
        <v>46280.70208333333</v>
      </c>
      <c r="R800" t="s">
        <v>60</v>
      </c>
      <c r="S800" t="s">
        <v>103</v>
      </c>
      <c r="T800" t="s">
        <v>4655</v>
      </c>
      <c r="U800" t="s">
        <v>4656</v>
      </c>
      <c r="V800" t="s">
        <v>3431</v>
      </c>
      <c r="W800" t="s">
        <v>685</v>
      </c>
      <c r="X800" t="s">
        <v>3432</v>
      </c>
      <c r="Y800" t="s">
        <v>67</v>
      </c>
      <c r="Z800" t="s">
        <v>126</v>
      </c>
      <c r="AA800" t="s">
        <v>127</v>
      </c>
      <c r="AB800" t="s">
        <v>70</v>
      </c>
      <c r="AC800" t="s">
        <v>70</v>
      </c>
      <c r="AD800" t="s">
        <v>70</v>
      </c>
      <c r="AE800" t="s">
        <v>67</v>
      </c>
      <c r="AF800" t="s">
        <v>4657</v>
      </c>
      <c r="AG800" t="s">
        <v>72</v>
      </c>
      <c r="AH800" t="s">
        <v>112</v>
      </c>
      <c r="AI800" t="s">
        <v>74</v>
      </c>
      <c r="AJ800" t="s">
        <v>226</v>
      </c>
      <c r="AK800" t="s">
        <v>67</v>
      </c>
      <c r="AL800" t="s">
        <v>67</v>
      </c>
      <c r="AM800" t="s">
        <v>67</v>
      </c>
      <c r="AO800" t="s">
        <v>4658</v>
      </c>
      <c r="AP800" t="s">
        <v>77</v>
      </c>
      <c r="AQ800" t="s">
        <v>78</v>
      </c>
      <c r="AR800" s="2">
        <v>46273.702209988427</v>
      </c>
      <c r="AS800" t="s">
        <v>876</v>
      </c>
      <c r="AT800" t="s">
        <v>80</v>
      </c>
      <c r="AU800" s="2"/>
    </row>
    <row r="801" spans="1:47" hidden="1" x14ac:dyDescent="0.35">
      <c r="A801" t="s">
        <v>4659</v>
      </c>
      <c r="B801" t="s">
        <v>48</v>
      </c>
      <c r="C801" t="s">
        <v>1914</v>
      </c>
      <c r="D801" t="s">
        <v>50</v>
      </c>
      <c r="E801" t="s">
        <v>149</v>
      </c>
      <c r="F801" t="s">
        <v>52</v>
      </c>
      <c r="G801" t="s">
        <v>53</v>
      </c>
      <c r="H801" t="s">
        <v>54</v>
      </c>
      <c r="I801" t="s">
        <v>119</v>
      </c>
      <c r="J801" t="s">
        <v>56</v>
      </c>
      <c r="K801" t="s">
        <v>86</v>
      </c>
      <c r="L801" s="2">
        <v>46273.703536030094</v>
      </c>
      <c r="M801" s="2">
        <v>46282.428951932867</v>
      </c>
      <c r="N801" t="s">
        <v>58</v>
      </c>
      <c r="O801" s="2">
        <v>46302.703472222223</v>
      </c>
      <c r="P801" t="s">
        <v>59</v>
      </c>
      <c r="Q801" s="2">
        <v>46280.703472222223</v>
      </c>
      <c r="R801" t="s">
        <v>60</v>
      </c>
      <c r="S801" t="s">
        <v>103</v>
      </c>
      <c r="T801" t="s">
        <v>4660</v>
      </c>
      <c r="U801" t="s">
        <v>4661</v>
      </c>
      <c r="V801" t="s">
        <v>764</v>
      </c>
      <c r="W801" t="s">
        <v>124</v>
      </c>
      <c r="X801" t="s">
        <v>765</v>
      </c>
      <c r="Y801" t="s">
        <v>67</v>
      </c>
      <c r="Z801" t="s">
        <v>68</v>
      </c>
      <c r="AA801" t="s">
        <v>69</v>
      </c>
      <c r="AB801" t="s">
        <v>70</v>
      </c>
      <c r="AC801" t="s">
        <v>70</v>
      </c>
      <c r="AD801" t="s">
        <v>70</v>
      </c>
      <c r="AE801" t="s">
        <v>67</v>
      </c>
      <c r="AF801" t="s">
        <v>1372</v>
      </c>
      <c r="AG801" t="s">
        <v>72</v>
      </c>
      <c r="AH801" t="s">
        <v>112</v>
      </c>
      <c r="AI801" t="s">
        <v>131</v>
      </c>
      <c r="AJ801" t="s">
        <v>94</v>
      </c>
      <c r="AK801" t="s">
        <v>67</v>
      </c>
      <c r="AL801" t="s">
        <v>67</v>
      </c>
      <c r="AM801" t="s">
        <v>67</v>
      </c>
      <c r="AO801" t="s">
        <v>4662</v>
      </c>
      <c r="AP801" t="s">
        <v>80</v>
      </c>
      <c r="AR801" s="2"/>
      <c r="AT801" t="s">
        <v>80</v>
      </c>
      <c r="AU801" s="2"/>
    </row>
    <row r="802" spans="1:47" hidden="1" x14ac:dyDescent="0.35">
      <c r="A802" t="s">
        <v>4663</v>
      </c>
      <c r="B802" t="s">
        <v>48</v>
      </c>
      <c r="C802" t="s">
        <v>1169</v>
      </c>
      <c r="D802" t="s">
        <v>50</v>
      </c>
      <c r="E802" t="s">
        <v>149</v>
      </c>
      <c r="F802" t="s">
        <v>52</v>
      </c>
      <c r="G802" t="s">
        <v>53</v>
      </c>
      <c r="H802" t="s">
        <v>101</v>
      </c>
      <c r="I802" t="s">
        <v>407</v>
      </c>
      <c r="J802" t="s">
        <v>56</v>
      </c>
      <c r="K802" t="s">
        <v>86</v>
      </c>
      <c r="L802" s="2">
        <v>46273.707392326389</v>
      </c>
      <c r="M802" s="2">
        <v>46295.649377696762</v>
      </c>
      <c r="N802" t="s">
        <v>58</v>
      </c>
      <c r="O802" s="2">
        <v>46280.706944444442</v>
      </c>
      <c r="P802" t="s">
        <v>60</v>
      </c>
      <c r="Q802" s="2">
        <v>46280.706944444442</v>
      </c>
      <c r="R802" t="s">
        <v>60</v>
      </c>
      <c r="S802" t="s">
        <v>103</v>
      </c>
      <c r="T802" t="s">
        <v>4664</v>
      </c>
      <c r="U802" t="s">
        <v>4665</v>
      </c>
      <c r="V802" t="s">
        <v>203</v>
      </c>
      <c r="W802" t="s">
        <v>204</v>
      </c>
      <c r="X802" t="s">
        <v>204</v>
      </c>
      <c r="Y802" t="s">
        <v>67</v>
      </c>
      <c r="Z802" t="s">
        <v>636</v>
      </c>
      <c r="AA802" t="s">
        <v>637</v>
      </c>
      <c r="AB802" t="s">
        <v>70</v>
      </c>
      <c r="AC802" t="s">
        <v>70</v>
      </c>
      <c r="AD802" t="s">
        <v>70</v>
      </c>
      <c r="AE802" t="s">
        <v>67</v>
      </c>
      <c r="AF802" t="s">
        <v>671</v>
      </c>
      <c r="AG802" t="s">
        <v>72</v>
      </c>
      <c r="AH802" t="s">
        <v>73</v>
      </c>
      <c r="AI802" t="s">
        <v>74</v>
      </c>
      <c r="AJ802" t="s">
        <v>94</v>
      </c>
      <c r="AK802" t="s">
        <v>67</v>
      </c>
      <c r="AL802" t="s">
        <v>67</v>
      </c>
      <c r="AM802" t="s">
        <v>67</v>
      </c>
      <c r="AO802" t="s">
        <v>4666</v>
      </c>
      <c r="AP802" t="s">
        <v>77</v>
      </c>
      <c r="AQ802" t="s">
        <v>145</v>
      </c>
      <c r="AR802" s="2">
        <v>46287.34904494213</v>
      </c>
      <c r="AS802" t="s">
        <v>473</v>
      </c>
      <c r="AT802" t="s">
        <v>80</v>
      </c>
      <c r="AU802" s="2"/>
    </row>
    <row r="803" spans="1:47" hidden="1" x14ac:dyDescent="0.35">
      <c r="A803" t="s">
        <v>4667</v>
      </c>
      <c r="B803" t="s">
        <v>48</v>
      </c>
      <c r="C803" t="s">
        <v>67</v>
      </c>
      <c r="D803" t="s">
        <v>50</v>
      </c>
      <c r="E803" t="s">
        <v>118</v>
      </c>
      <c r="F803" t="s">
        <v>52</v>
      </c>
      <c r="G803" t="s">
        <v>53</v>
      </c>
      <c r="H803" t="s">
        <v>54</v>
      </c>
      <c r="I803" t="s">
        <v>1997</v>
      </c>
      <c r="J803" t="s">
        <v>56</v>
      </c>
      <c r="K803" t="s">
        <v>120</v>
      </c>
      <c r="L803" s="2">
        <v>46273.708057141201</v>
      </c>
      <c r="M803" s="2">
        <v>46281.473617673611</v>
      </c>
      <c r="N803" t="s">
        <v>58</v>
      </c>
      <c r="O803" s="2">
        <v>46282.708058912038</v>
      </c>
      <c r="P803" t="s">
        <v>59</v>
      </c>
      <c r="Q803" s="2">
        <v>46280.707638888889</v>
      </c>
      <c r="R803" t="s">
        <v>60</v>
      </c>
      <c r="S803" t="s">
        <v>61</v>
      </c>
      <c r="T803" t="s">
        <v>4668</v>
      </c>
      <c r="U803" t="s">
        <v>4669</v>
      </c>
      <c r="V803" t="s">
        <v>203</v>
      </c>
      <c r="W803" t="s">
        <v>204</v>
      </c>
      <c r="X803" t="s">
        <v>204</v>
      </c>
      <c r="Y803" t="s">
        <v>67</v>
      </c>
      <c r="Z803" t="s">
        <v>126</v>
      </c>
      <c r="AA803" t="s">
        <v>127</v>
      </c>
      <c r="AB803" t="s">
        <v>70</v>
      </c>
      <c r="AC803" t="s">
        <v>70</v>
      </c>
      <c r="AD803" t="s">
        <v>70</v>
      </c>
      <c r="AE803" t="s">
        <v>67</v>
      </c>
      <c r="AF803" t="s">
        <v>4657</v>
      </c>
      <c r="AG803" t="s">
        <v>72</v>
      </c>
      <c r="AH803" t="s">
        <v>112</v>
      </c>
      <c r="AI803" t="s">
        <v>74</v>
      </c>
      <c r="AJ803" t="s">
        <v>226</v>
      </c>
      <c r="AK803" t="s">
        <v>67</v>
      </c>
      <c r="AL803" t="s">
        <v>67</v>
      </c>
      <c r="AM803" t="s">
        <v>67</v>
      </c>
      <c r="AO803" t="s">
        <v>4670</v>
      </c>
      <c r="AP803" t="s">
        <v>80</v>
      </c>
      <c r="AR803" s="2"/>
      <c r="AT803" t="s">
        <v>80</v>
      </c>
      <c r="AU803" s="2"/>
    </row>
    <row r="804" spans="1:47" hidden="1" x14ac:dyDescent="0.35">
      <c r="A804" t="s">
        <v>4671</v>
      </c>
      <c r="B804" t="s">
        <v>48</v>
      </c>
      <c r="C804" t="s">
        <v>1169</v>
      </c>
      <c r="D804" t="s">
        <v>50</v>
      </c>
      <c r="E804" t="s">
        <v>149</v>
      </c>
      <c r="F804" t="s">
        <v>52</v>
      </c>
      <c r="G804" t="s">
        <v>53</v>
      </c>
      <c r="H804" t="s">
        <v>54</v>
      </c>
      <c r="I804" t="s">
        <v>1997</v>
      </c>
      <c r="J804" t="s">
        <v>56</v>
      </c>
      <c r="K804" t="s">
        <v>120</v>
      </c>
      <c r="L804" s="2">
        <v>46273.712417627314</v>
      </c>
      <c r="M804" s="2">
        <v>46281.472029594908</v>
      </c>
      <c r="N804" t="s">
        <v>58</v>
      </c>
      <c r="O804" s="2">
        <v>46280.708333333336</v>
      </c>
      <c r="P804" t="s">
        <v>60</v>
      </c>
      <c r="Q804" s="2">
        <v>46280.708333333336</v>
      </c>
      <c r="R804" t="s">
        <v>60</v>
      </c>
      <c r="S804" t="s">
        <v>61</v>
      </c>
      <c r="T804" t="s">
        <v>4672</v>
      </c>
      <c r="U804" t="s">
        <v>4673</v>
      </c>
      <c r="V804" t="s">
        <v>203</v>
      </c>
      <c r="W804" t="s">
        <v>204</v>
      </c>
      <c r="X804" t="s">
        <v>204</v>
      </c>
      <c r="Y804" t="s">
        <v>67</v>
      </c>
      <c r="Z804" t="s">
        <v>68</v>
      </c>
      <c r="AA804" t="s">
        <v>69</v>
      </c>
      <c r="AB804" t="s">
        <v>70</v>
      </c>
      <c r="AC804" t="s">
        <v>70</v>
      </c>
      <c r="AD804" t="s">
        <v>70</v>
      </c>
      <c r="AE804" t="s">
        <v>67</v>
      </c>
      <c r="AF804" t="s">
        <v>4674</v>
      </c>
      <c r="AG804" t="s">
        <v>72</v>
      </c>
      <c r="AH804" t="s">
        <v>72</v>
      </c>
      <c r="AI804" t="s">
        <v>74</v>
      </c>
      <c r="AJ804" t="s">
        <v>782</v>
      </c>
      <c r="AK804" t="s">
        <v>67</v>
      </c>
      <c r="AL804" t="s">
        <v>67</v>
      </c>
      <c r="AM804" t="s">
        <v>67</v>
      </c>
      <c r="AO804" t="s">
        <v>4675</v>
      </c>
      <c r="AP804" t="s">
        <v>80</v>
      </c>
      <c r="AR804" s="2"/>
      <c r="AT804" t="s">
        <v>80</v>
      </c>
      <c r="AU804" s="2"/>
    </row>
    <row r="805" spans="1:47" hidden="1" x14ac:dyDescent="0.35">
      <c r="A805" t="s">
        <v>4676</v>
      </c>
      <c r="B805" t="s">
        <v>48</v>
      </c>
      <c r="C805" t="s">
        <v>67</v>
      </c>
      <c r="D805" t="s">
        <v>98</v>
      </c>
      <c r="E805" t="s">
        <v>1071</v>
      </c>
      <c r="F805" t="s">
        <v>100</v>
      </c>
      <c r="G805" t="s">
        <v>53</v>
      </c>
      <c r="H805" t="s">
        <v>54</v>
      </c>
      <c r="I805" t="s">
        <v>119</v>
      </c>
      <c r="J805" t="s">
        <v>56</v>
      </c>
      <c r="K805" t="s">
        <v>120</v>
      </c>
      <c r="L805" s="2">
        <v>46273.713716747683</v>
      </c>
      <c r="M805" s="2">
        <v>46282.394412766203</v>
      </c>
      <c r="N805" t="s">
        <v>58</v>
      </c>
      <c r="O805" s="2">
        <v>46283.713718252315</v>
      </c>
      <c r="P805" t="s">
        <v>59</v>
      </c>
      <c r="Q805" s="2">
        <v>46280.708333333336</v>
      </c>
      <c r="R805" t="s">
        <v>60</v>
      </c>
      <c r="S805" t="s">
        <v>4677</v>
      </c>
      <c r="T805" t="s">
        <v>4678</v>
      </c>
      <c r="U805" t="s">
        <v>4679</v>
      </c>
      <c r="V805" t="s">
        <v>203</v>
      </c>
      <c r="W805" t="s">
        <v>204</v>
      </c>
      <c r="X805" t="s">
        <v>204</v>
      </c>
      <c r="Y805" t="s">
        <v>67</v>
      </c>
      <c r="Z805" t="s">
        <v>68</v>
      </c>
      <c r="AA805" t="s">
        <v>2888</v>
      </c>
      <c r="AB805" t="s">
        <v>70</v>
      </c>
      <c r="AC805" t="s">
        <v>70</v>
      </c>
      <c r="AD805" t="s">
        <v>70</v>
      </c>
      <c r="AE805" t="s">
        <v>67</v>
      </c>
      <c r="AF805" t="s">
        <v>4680</v>
      </c>
      <c r="AG805" t="s">
        <v>72</v>
      </c>
      <c r="AH805" t="s">
        <v>73</v>
      </c>
      <c r="AI805" t="s">
        <v>74</v>
      </c>
      <c r="AJ805" t="s">
        <v>75</v>
      </c>
      <c r="AK805" t="s">
        <v>67</v>
      </c>
      <c r="AL805" t="s">
        <v>67</v>
      </c>
      <c r="AM805" t="s">
        <v>67</v>
      </c>
      <c r="AO805" t="s">
        <v>4681</v>
      </c>
      <c r="AP805" t="s">
        <v>77</v>
      </c>
      <c r="AQ805" t="s">
        <v>145</v>
      </c>
      <c r="AR805" s="2">
        <v>46280.659184988428</v>
      </c>
      <c r="AS805" t="s">
        <v>377</v>
      </c>
      <c r="AT805" t="s">
        <v>80</v>
      </c>
      <c r="AU805" s="2"/>
    </row>
    <row r="806" spans="1:47" hidden="1" x14ac:dyDescent="0.35">
      <c r="A806" t="s">
        <v>4682</v>
      </c>
      <c r="B806" t="s">
        <v>48</v>
      </c>
      <c r="C806" t="s">
        <v>4547</v>
      </c>
      <c r="D806" t="s">
        <v>50</v>
      </c>
      <c r="E806" t="s">
        <v>885</v>
      </c>
      <c r="F806" t="s">
        <v>52</v>
      </c>
      <c r="G806" t="s">
        <v>53</v>
      </c>
      <c r="H806" t="s">
        <v>54</v>
      </c>
      <c r="I806" t="s">
        <v>458</v>
      </c>
      <c r="J806" t="s">
        <v>56</v>
      </c>
      <c r="K806" t="s">
        <v>86</v>
      </c>
      <c r="L806" s="2">
        <v>46273.714246180556</v>
      </c>
      <c r="M806" s="2">
        <v>46282.290779513889</v>
      </c>
      <c r="N806" t="s">
        <v>58</v>
      </c>
      <c r="O806" s="2">
        <v>46302.708333333336</v>
      </c>
      <c r="P806" t="s">
        <v>59</v>
      </c>
      <c r="Q806" s="2">
        <v>46280.708333333336</v>
      </c>
      <c r="R806" t="s">
        <v>60</v>
      </c>
      <c r="S806" t="s">
        <v>103</v>
      </c>
      <c r="T806" t="s">
        <v>4683</v>
      </c>
      <c r="U806" t="s">
        <v>4684</v>
      </c>
      <c r="V806" t="s">
        <v>4685</v>
      </c>
      <c r="W806" t="s">
        <v>947</v>
      </c>
      <c r="X806" t="s">
        <v>4686</v>
      </c>
      <c r="Y806" t="s">
        <v>67</v>
      </c>
      <c r="Z806" t="s">
        <v>68</v>
      </c>
      <c r="AA806" t="s">
        <v>69</v>
      </c>
      <c r="AB806" t="s">
        <v>70</v>
      </c>
      <c r="AC806" t="s">
        <v>70</v>
      </c>
      <c r="AD806" t="s">
        <v>70</v>
      </c>
      <c r="AE806" t="s">
        <v>67</v>
      </c>
      <c r="AF806" t="s">
        <v>597</v>
      </c>
      <c r="AG806" t="s">
        <v>72</v>
      </c>
      <c r="AH806" t="s">
        <v>72</v>
      </c>
      <c r="AI806" t="s">
        <v>74</v>
      </c>
      <c r="AJ806" t="s">
        <v>598</v>
      </c>
      <c r="AK806" t="s">
        <v>67</v>
      </c>
      <c r="AL806" t="s">
        <v>67</v>
      </c>
      <c r="AM806" t="s">
        <v>67</v>
      </c>
      <c r="AO806" t="s">
        <v>4687</v>
      </c>
      <c r="AP806" t="s">
        <v>77</v>
      </c>
      <c r="AQ806" t="s">
        <v>145</v>
      </c>
      <c r="AR806" s="2">
        <v>46273.713233333336</v>
      </c>
      <c r="AS806" t="s">
        <v>4570</v>
      </c>
      <c r="AT806" t="s">
        <v>80</v>
      </c>
      <c r="AU806" s="2"/>
    </row>
    <row r="807" spans="1:47" hidden="1" x14ac:dyDescent="0.35">
      <c r="A807" t="s">
        <v>4688</v>
      </c>
      <c r="B807" t="s">
        <v>48</v>
      </c>
      <c r="C807" t="s">
        <v>443</v>
      </c>
      <c r="D807" t="s">
        <v>50</v>
      </c>
      <c r="E807" t="s">
        <v>118</v>
      </c>
      <c r="F807" t="s">
        <v>52</v>
      </c>
      <c r="G807" t="s">
        <v>53</v>
      </c>
      <c r="H807" t="s">
        <v>54</v>
      </c>
      <c r="I807" t="s">
        <v>119</v>
      </c>
      <c r="J807" t="s">
        <v>56</v>
      </c>
      <c r="K807" t="s">
        <v>315</v>
      </c>
      <c r="L807" s="2">
        <v>46273.719257326389</v>
      </c>
      <c r="M807" s="2">
        <v>46282.430963622683</v>
      </c>
      <c r="N807" t="s">
        <v>58</v>
      </c>
      <c r="O807" s="2">
        <v>46280.708333333336</v>
      </c>
      <c r="P807" t="s">
        <v>60</v>
      </c>
      <c r="Q807" s="2">
        <v>46280.708333333336</v>
      </c>
      <c r="R807" t="s">
        <v>60</v>
      </c>
      <c r="S807" t="s">
        <v>103</v>
      </c>
      <c r="T807" t="s">
        <v>4689</v>
      </c>
      <c r="U807" t="s">
        <v>4690</v>
      </c>
      <c r="V807" t="s">
        <v>203</v>
      </c>
      <c r="W807" t="s">
        <v>204</v>
      </c>
      <c r="X807" t="s">
        <v>204</v>
      </c>
      <c r="Y807" t="s">
        <v>67</v>
      </c>
      <c r="Z807" t="s">
        <v>68</v>
      </c>
      <c r="AA807" t="s">
        <v>142</v>
      </c>
      <c r="AB807" t="s">
        <v>70</v>
      </c>
      <c r="AC807" t="s">
        <v>70</v>
      </c>
      <c r="AD807" t="s">
        <v>70</v>
      </c>
      <c r="AE807" t="s">
        <v>67</v>
      </c>
      <c r="AF807" t="s">
        <v>570</v>
      </c>
      <c r="AG807" t="s">
        <v>72</v>
      </c>
      <c r="AH807" t="s">
        <v>112</v>
      </c>
      <c r="AI807" t="s">
        <v>74</v>
      </c>
      <c r="AJ807" t="s">
        <v>75</v>
      </c>
      <c r="AK807" t="s">
        <v>67</v>
      </c>
      <c r="AL807" t="s">
        <v>67</v>
      </c>
      <c r="AM807" t="s">
        <v>67</v>
      </c>
      <c r="AO807" t="s">
        <v>4691</v>
      </c>
      <c r="AP807" t="s">
        <v>80</v>
      </c>
      <c r="AR807" s="2"/>
      <c r="AT807" t="s">
        <v>80</v>
      </c>
      <c r="AU807" s="2"/>
    </row>
    <row r="808" spans="1:47" hidden="1" x14ac:dyDescent="0.35">
      <c r="A808" t="s">
        <v>4692</v>
      </c>
      <c r="B808" t="s">
        <v>48</v>
      </c>
      <c r="C808" t="s">
        <v>884</v>
      </c>
      <c r="D808" t="s">
        <v>50</v>
      </c>
      <c r="E808" t="s">
        <v>885</v>
      </c>
      <c r="F808" t="s">
        <v>52</v>
      </c>
      <c r="G808" t="s">
        <v>53</v>
      </c>
      <c r="H808" t="s">
        <v>54</v>
      </c>
      <c r="I808" t="s">
        <v>1094</v>
      </c>
      <c r="J808" t="s">
        <v>56</v>
      </c>
      <c r="K808" t="s">
        <v>86</v>
      </c>
      <c r="L808" s="2">
        <v>46273.720064270834</v>
      </c>
      <c r="M808" s="2">
        <v>46281.490708101854</v>
      </c>
      <c r="N808" t="s">
        <v>58</v>
      </c>
      <c r="O808" s="2">
        <v>46302.708333333336</v>
      </c>
      <c r="P808" t="s">
        <v>59</v>
      </c>
      <c r="Q808" s="2">
        <v>46280.708333333336</v>
      </c>
      <c r="R808" t="s">
        <v>60</v>
      </c>
      <c r="S808" t="s">
        <v>103</v>
      </c>
      <c r="T808" t="s">
        <v>4693</v>
      </c>
      <c r="U808" t="s">
        <v>4694</v>
      </c>
      <c r="V808" t="s">
        <v>262</v>
      </c>
      <c r="W808" t="s">
        <v>140</v>
      </c>
      <c r="X808" t="s">
        <v>264</v>
      </c>
      <c r="Y808" t="s">
        <v>67</v>
      </c>
      <c r="Z808" t="s">
        <v>126</v>
      </c>
      <c r="AA808" t="s">
        <v>179</v>
      </c>
      <c r="AB808" t="s">
        <v>70</v>
      </c>
      <c r="AC808" t="s">
        <v>70</v>
      </c>
      <c r="AD808" t="s">
        <v>70</v>
      </c>
      <c r="AE808" t="s">
        <v>67</v>
      </c>
      <c r="AF808" t="s">
        <v>1008</v>
      </c>
      <c r="AG808" t="s">
        <v>72</v>
      </c>
      <c r="AH808" t="s">
        <v>73</v>
      </c>
      <c r="AI808" t="s">
        <v>74</v>
      </c>
      <c r="AJ808" t="s">
        <v>94</v>
      </c>
      <c r="AK808" t="s">
        <v>67</v>
      </c>
      <c r="AL808" t="s">
        <v>67</v>
      </c>
      <c r="AM808" t="s">
        <v>67</v>
      </c>
      <c r="AO808" t="s">
        <v>4695</v>
      </c>
      <c r="AP808" t="s">
        <v>80</v>
      </c>
      <c r="AR808" s="2"/>
      <c r="AT808" t="s">
        <v>80</v>
      </c>
      <c r="AU808" s="2"/>
    </row>
    <row r="809" spans="1:47" hidden="1" x14ac:dyDescent="0.35">
      <c r="A809" t="s">
        <v>4696</v>
      </c>
      <c r="B809" t="s">
        <v>48</v>
      </c>
      <c r="C809" t="s">
        <v>1169</v>
      </c>
      <c r="D809" t="s">
        <v>50</v>
      </c>
      <c r="E809" t="s">
        <v>149</v>
      </c>
      <c r="F809" t="s">
        <v>52</v>
      </c>
      <c r="G809" t="s">
        <v>53</v>
      </c>
      <c r="H809" t="s">
        <v>101</v>
      </c>
      <c r="I809" t="s">
        <v>150</v>
      </c>
      <c r="J809" t="s">
        <v>56</v>
      </c>
      <c r="K809" t="s">
        <v>86</v>
      </c>
      <c r="L809" s="2">
        <v>46273.722474918985</v>
      </c>
      <c r="M809" s="2">
        <v>46286.194622835646</v>
      </c>
      <c r="N809" t="s">
        <v>58</v>
      </c>
      <c r="O809" s="2">
        <v>46280.708333333336</v>
      </c>
      <c r="P809" t="s">
        <v>60</v>
      </c>
      <c r="Q809" s="2">
        <v>46280.708333333336</v>
      </c>
      <c r="R809" t="s">
        <v>60</v>
      </c>
      <c r="S809" t="s">
        <v>103</v>
      </c>
      <c r="T809" t="s">
        <v>4697</v>
      </c>
      <c r="U809" t="s">
        <v>4698</v>
      </c>
      <c r="V809" t="s">
        <v>203</v>
      </c>
      <c r="W809" t="s">
        <v>204</v>
      </c>
      <c r="X809" t="s">
        <v>204</v>
      </c>
      <c r="Y809" t="s">
        <v>67</v>
      </c>
      <c r="Z809" t="s">
        <v>619</v>
      </c>
      <c r="AA809" t="s">
        <v>620</v>
      </c>
      <c r="AB809" t="s">
        <v>70</v>
      </c>
      <c r="AC809" t="s">
        <v>70</v>
      </c>
      <c r="AD809" t="s">
        <v>70</v>
      </c>
      <c r="AE809" t="s">
        <v>67</v>
      </c>
      <c r="AF809" t="s">
        <v>1377</v>
      </c>
      <c r="AG809" t="s">
        <v>72</v>
      </c>
      <c r="AH809" t="s">
        <v>298</v>
      </c>
      <c r="AI809" t="s">
        <v>131</v>
      </c>
      <c r="AJ809" t="s">
        <v>94</v>
      </c>
      <c r="AK809" t="s">
        <v>67</v>
      </c>
      <c r="AL809" t="s">
        <v>67</v>
      </c>
      <c r="AM809" t="s">
        <v>67</v>
      </c>
      <c r="AO809" t="s">
        <v>4699</v>
      </c>
      <c r="AP809" t="s">
        <v>77</v>
      </c>
      <c r="AQ809" t="s">
        <v>145</v>
      </c>
      <c r="AR809" s="2">
        <v>46273.722212534725</v>
      </c>
      <c r="AS809" t="s">
        <v>680</v>
      </c>
      <c r="AT809" t="s">
        <v>80</v>
      </c>
      <c r="AU809" s="2"/>
    </row>
    <row r="810" spans="1:47" hidden="1" x14ac:dyDescent="0.35">
      <c r="A810" t="s">
        <v>4700</v>
      </c>
      <c r="B810" t="s">
        <v>289</v>
      </c>
      <c r="C810" t="s">
        <v>1215</v>
      </c>
      <c r="D810" t="s">
        <v>291</v>
      </c>
      <c r="E810" t="s">
        <v>118</v>
      </c>
      <c r="F810" t="s">
        <v>52</v>
      </c>
      <c r="G810" t="s">
        <v>53</v>
      </c>
      <c r="H810" t="s">
        <v>54</v>
      </c>
      <c r="I810" t="s">
        <v>55</v>
      </c>
      <c r="J810" t="s">
        <v>56</v>
      </c>
      <c r="K810" t="s">
        <v>86</v>
      </c>
      <c r="L810" s="2">
        <v>46273.724084490743</v>
      </c>
      <c r="M810" s="2">
        <v>46282.251994560182</v>
      </c>
      <c r="N810" t="s">
        <v>58</v>
      </c>
      <c r="O810" s="2">
        <v>46302.708333333336</v>
      </c>
      <c r="P810" t="s">
        <v>59</v>
      </c>
      <c r="Q810" s="2">
        <v>46280.708333333336</v>
      </c>
      <c r="R810" t="s">
        <v>60</v>
      </c>
      <c r="S810" t="s">
        <v>103</v>
      </c>
      <c r="T810" t="s">
        <v>4701</v>
      </c>
      <c r="U810" t="s">
        <v>4702</v>
      </c>
      <c r="V810" t="s">
        <v>587</v>
      </c>
      <c r="W810" t="s">
        <v>140</v>
      </c>
      <c r="X810" t="s">
        <v>588</v>
      </c>
      <c r="Y810" t="s">
        <v>67</v>
      </c>
      <c r="Z810" t="s">
        <v>426</v>
      </c>
      <c r="AA810" t="s">
        <v>427</v>
      </c>
      <c r="AB810" t="s">
        <v>70</v>
      </c>
      <c r="AC810" t="s">
        <v>70</v>
      </c>
      <c r="AD810" t="s">
        <v>70</v>
      </c>
      <c r="AE810" t="s">
        <v>67</v>
      </c>
      <c r="AF810" t="s">
        <v>653</v>
      </c>
      <c r="AG810" t="s">
        <v>72</v>
      </c>
      <c r="AH810" t="s">
        <v>112</v>
      </c>
      <c r="AI810" t="s">
        <v>74</v>
      </c>
      <c r="AJ810" t="s">
        <v>75</v>
      </c>
      <c r="AK810" t="s">
        <v>67</v>
      </c>
      <c r="AL810" t="s">
        <v>67</v>
      </c>
      <c r="AM810" t="s">
        <v>67</v>
      </c>
      <c r="AO810" t="s">
        <v>4703</v>
      </c>
      <c r="AP810" t="s">
        <v>77</v>
      </c>
      <c r="AQ810" t="s">
        <v>145</v>
      </c>
      <c r="AR810" s="2">
        <v>46279.368432407406</v>
      </c>
      <c r="AS810" t="s">
        <v>2787</v>
      </c>
      <c r="AT810" t="s">
        <v>80</v>
      </c>
      <c r="AU810" s="2"/>
    </row>
    <row r="811" spans="1:47" hidden="1" x14ac:dyDescent="0.35">
      <c r="A811" t="s">
        <v>4704</v>
      </c>
      <c r="B811" t="s">
        <v>289</v>
      </c>
      <c r="C811" t="s">
        <v>1215</v>
      </c>
      <c r="D811" t="s">
        <v>291</v>
      </c>
      <c r="E811" t="s">
        <v>118</v>
      </c>
      <c r="F811" t="s">
        <v>52</v>
      </c>
      <c r="G811" t="s">
        <v>53</v>
      </c>
      <c r="H811" t="s">
        <v>54</v>
      </c>
      <c r="I811" t="s">
        <v>184</v>
      </c>
      <c r="J811" t="s">
        <v>56</v>
      </c>
      <c r="K811" t="s">
        <v>86</v>
      </c>
      <c r="L811" s="2">
        <v>46273.730178819445</v>
      </c>
      <c r="M811" s="2">
        <v>46281.440173807867</v>
      </c>
      <c r="N811" t="s">
        <v>58</v>
      </c>
      <c r="O811" s="2">
        <v>46302.708333333336</v>
      </c>
      <c r="P811" t="s">
        <v>59</v>
      </c>
      <c r="Q811" s="2">
        <v>46280.708333333336</v>
      </c>
      <c r="R811" t="s">
        <v>60</v>
      </c>
      <c r="S811" t="s">
        <v>103</v>
      </c>
      <c r="T811" t="s">
        <v>4705</v>
      </c>
      <c r="U811" t="s">
        <v>4706</v>
      </c>
      <c r="V811" t="s">
        <v>3154</v>
      </c>
      <c r="W811" t="s">
        <v>947</v>
      </c>
      <c r="X811" t="s">
        <v>3155</v>
      </c>
      <c r="Y811" t="s">
        <v>67</v>
      </c>
      <c r="Z811" t="s">
        <v>619</v>
      </c>
      <c r="AA811" t="s">
        <v>620</v>
      </c>
      <c r="AB811" t="s">
        <v>70</v>
      </c>
      <c r="AC811" t="s">
        <v>70</v>
      </c>
      <c r="AD811" t="s">
        <v>70</v>
      </c>
      <c r="AE811" t="s">
        <v>67</v>
      </c>
      <c r="AF811" t="s">
        <v>3713</v>
      </c>
      <c r="AG811" t="s">
        <v>72</v>
      </c>
      <c r="AH811" t="s">
        <v>73</v>
      </c>
      <c r="AI811" t="s">
        <v>74</v>
      </c>
      <c r="AJ811" t="s">
        <v>226</v>
      </c>
      <c r="AK811" t="s">
        <v>67</v>
      </c>
      <c r="AL811" t="s">
        <v>67</v>
      </c>
      <c r="AM811" t="s">
        <v>67</v>
      </c>
      <c r="AO811" t="s">
        <v>4707</v>
      </c>
      <c r="AP811" t="s">
        <v>77</v>
      </c>
      <c r="AQ811" t="s">
        <v>78</v>
      </c>
      <c r="AR811" s="2">
        <v>46276.408079942128</v>
      </c>
      <c r="AS811" t="s">
        <v>734</v>
      </c>
      <c r="AT811" t="s">
        <v>80</v>
      </c>
      <c r="AU811" s="2"/>
    </row>
    <row r="812" spans="1:47" hidden="1" x14ac:dyDescent="0.35">
      <c r="A812" t="s">
        <v>4708</v>
      </c>
      <c r="B812" t="s">
        <v>48</v>
      </c>
      <c r="C812" t="s">
        <v>1274</v>
      </c>
      <c r="D812" t="s">
        <v>50</v>
      </c>
      <c r="E812" t="s">
        <v>1038</v>
      </c>
      <c r="F812" t="s">
        <v>52</v>
      </c>
      <c r="G812" t="s">
        <v>53</v>
      </c>
      <c r="H812" t="s">
        <v>101</v>
      </c>
      <c r="I812" t="s">
        <v>625</v>
      </c>
      <c r="J812" t="s">
        <v>56</v>
      </c>
      <c r="K812" t="s">
        <v>86</v>
      </c>
      <c r="L812" s="2">
        <v>46273.731266435185</v>
      </c>
      <c r="M812" s="2">
        <v>46276.324908252318</v>
      </c>
      <c r="N812" t="s">
        <v>58</v>
      </c>
      <c r="O812" s="2">
        <v>46302.708333333336</v>
      </c>
      <c r="P812" t="s">
        <v>59</v>
      </c>
      <c r="Q812" s="2">
        <v>46280.708333333336</v>
      </c>
      <c r="R812" t="s">
        <v>59</v>
      </c>
      <c r="S812" t="s">
        <v>103</v>
      </c>
      <c r="T812" t="s">
        <v>2470</v>
      </c>
      <c r="U812" t="s">
        <v>2471</v>
      </c>
      <c r="V812" t="s">
        <v>1397</v>
      </c>
      <c r="W812" t="s">
        <v>2123</v>
      </c>
      <c r="X812" t="s">
        <v>1398</v>
      </c>
      <c r="Y812" t="s">
        <v>67</v>
      </c>
      <c r="Z812" t="s">
        <v>68</v>
      </c>
      <c r="AA812" t="s">
        <v>69</v>
      </c>
      <c r="AB812" t="s">
        <v>70</v>
      </c>
      <c r="AC812" t="s">
        <v>70</v>
      </c>
      <c r="AD812" t="s">
        <v>70</v>
      </c>
      <c r="AE812" t="s">
        <v>67</v>
      </c>
      <c r="AF812" t="s">
        <v>805</v>
      </c>
      <c r="AG812" t="s">
        <v>72</v>
      </c>
      <c r="AH812" t="s">
        <v>73</v>
      </c>
      <c r="AI812" t="s">
        <v>74</v>
      </c>
      <c r="AJ812" t="s">
        <v>226</v>
      </c>
      <c r="AK812" t="s">
        <v>67</v>
      </c>
      <c r="AL812" t="s">
        <v>67</v>
      </c>
      <c r="AM812" t="s">
        <v>67</v>
      </c>
      <c r="AO812" t="s">
        <v>4709</v>
      </c>
      <c r="AP812" t="s">
        <v>80</v>
      </c>
      <c r="AR812" s="2"/>
      <c r="AT812" t="s">
        <v>80</v>
      </c>
      <c r="AU812" s="2"/>
    </row>
    <row r="813" spans="1:47" x14ac:dyDescent="0.35">
      <c r="A813" t="s">
        <v>4710</v>
      </c>
      <c r="B813" t="s">
        <v>48</v>
      </c>
      <c r="C813" t="s">
        <v>1227</v>
      </c>
      <c r="D813" t="s">
        <v>50</v>
      </c>
      <c r="E813" t="s">
        <v>149</v>
      </c>
      <c r="F813" t="s">
        <v>52</v>
      </c>
      <c r="G813" t="s">
        <v>53</v>
      </c>
      <c r="H813" t="s">
        <v>54</v>
      </c>
      <c r="I813" t="s">
        <v>1997</v>
      </c>
      <c r="J813" t="s">
        <v>56</v>
      </c>
      <c r="K813" t="s">
        <v>120</v>
      </c>
      <c r="L813" s="2">
        <v>46273.731710567132</v>
      </c>
      <c r="M813" s="2">
        <v>46281.468887499999</v>
      </c>
      <c r="N813" t="s">
        <v>58</v>
      </c>
      <c r="O813" s="2">
        <v>46302.708333333336</v>
      </c>
      <c r="P813" t="s">
        <v>59</v>
      </c>
      <c r="Q813" s="2">
        <v>46280.708333333336</v>
      </c>
      <c r="R813" t="s">
        <v>60</v>
      </c>
      <c r="S813" t="s">
        <v>61</v>
      </c>
      <c r="T813" t="s">
        <v>4711</v>
      </c>
      <c r="U813" t="s">
        <v>4712</v>
      </c>
      <c r="V813" t="s">
        <v>213</v>
      </c>
      <c r="W813" t="s">
        <v>124</v>
      </c>
      <c r="X813" t="s">
        <v>214</v>
      </c>
      <c r="Y813" t="s">
        <v>67</v>
      </c>
      <c r="Z813" t="s">
        <v>126</v>
      </c>
      <c r="AA813" t="s">
        <v>3200</v>
      </c>
      <c r="AB813" t="s">
        <v>70</v>
      </c>
      <c r="AC813" t="s">
        <v>70</v>
      </c>
      <c r="AD813" t="s">
        <v>70</v>
      </c>
      <c r="AE813" t="s">
        <v>67</v>
      </c>
      <c r="AF813" t="s">
        <v>941</v>
      </c>
      <c r="AG813" t="s">
        <v>72</v>
      </c>
      <c r="AH813" t="s">
        <v>298</v>
      </c>
      <c r="AI813" t="s">
        <v>131</v>
      </c>
      <c r="AJ813" t="s">
        <v>113</v>
      </c>
      <c r="AK813" t="s">
        <v>67</v>
      </c>
      <c r="AL813" t="s">
        <v>67</v>
      </c>
      <c r="AM813" t="s">
        <v>67</v>
      </c>
      <c r="AO813" t="s">
        <v>4713</v>
      </c>
      <c r="AP813" t="s">
        <v>80</v>
      </c>
      <c r="AR813" s="2"/>
      <c r="AT813" t="s">
        <v>80</v>
      </c>
      <c r="AU813" s="2"/>
    </row>
    <row r="814" spans="1:47" x14ac:dyDescent="0.35">
      <c r="A814" t="s">
        <v>4714</v>
      </c>
      <c r="B814" t="s">
        <v>48</v>
      </c>
      <c r="C814" t="s">
        <v>1189</v>
      </c>
      <c r="D814" t="s">
        <v>50</v>
      </c>
      <c r="E814" t="s">
        <v>885</v>
      </c>
      <c r="F814" t="s">
        <v>52</v>
      </c>
      <c r="G814" t="s">
        <v>53</v>
      </c>
      <c r="H814" t="s">
        <v>54</v>
      </c>
      <c r="I814" t="s">
        <v>1997</v>
      </c>
      <c r="J814" t="s">
        <v>56</v>
      </c>
      <c r="K814" t="s">
        <v>120</v>
      </c>
      <c r="L814" s="2">
        <v>46273.731714155096</v>
      </c>
      <c r="M814" s="2">
        <v>46281.46769853009</v>
      </c>
      <c r="N814" t="s">
        <v>58</v>
      </c>
      <c r="O814" s="2">
        <v>46302.708333333336</v>
      </c>
      <c r="P814" t="s">
        <v>59</v>
      </c>
      <c r="Q814" s="2">
        <v>46280.708333333336</v>
      </c>
      <c r="R814" t="s">
        <v>60</v>
      </c>
      <c r="S814" t="s">
        <v>61</v>
      </c>
      <c r="T814" t="s">
        <v>4715</v>
      </c>
      <c r="U814" t="s">
        <v>4716</v>
      </c>
      <c r="V814" t="s">
        <v>213</v>
      </c>
      <c r="W814" t="s">
        <v>124</v>
      </c>
      <c r="X814" t="s">
        <v>214</v>
      </c>
      <c r="Y814" t="s">
        <v>67</v>
      </c>
      <c r="Z814" t="s">
        <v>126</v>
      </c>
      <c r="AA814" t="s">
        <v>341</v>
      </c>
      <c r="AB814" t="s">
        <v>70</v>
      </c>
      <c r="AC814" t="s">
        <v>70</v>
      </c>
      <c r="AD814" t="s">
        <v>70</v>
      </c>
      <c r="AE814" t="s">
        <v>67</v>
      </c>
      <c r="AF814" t="s">
        <v>4717</v>
      </c>
      <c r="AG814" t="s">
        <v>72</v>
      </c>
      <c r="AH814" t="s">
        <v>73</v>
      </c>
      <c r="AI814" t="s">
        <v>74</v>
      </c>
      <c r="AJ814" t="s">
        <v>94</v>
      </c>
      <c r="AK814" t="s">
        <v>67</v>
      </c>
      <c r="AL814" t="s">
        <v>67</v>
      </c>
      <c r="AM814" t="s">
        <v>67</v>
      </c>
      <c r="AO814" t="s">
        <v>4718</v>
      </c>
      <c r="AP814" t="s">
        <v>80</v>
      </c>
      <c r="AR814" s="2"/>
      <c r="AT814" t="s">
        <v>80</v>
      </c>
      <c r="AU814" s="2"/>
    </row>
    <row r="815" spans="1:47" hidden="1" x14ac:dyDescent="0.35">
      <c r="A815" t="s">
        <v>4719</v>
      </c>
      <c r="B815" t="s">
        <v>48</v>
      </c>
      <c r="C815" t="s">
        <v>2128</v>
      </c>
      <c r="D815" t="s">
        <v>50</v>
      </c>
      <c r="E815" t="s">
        <v>885</v>
      </c>
      <c r="F815" t="s">
        <v>52</v>
      </c>
      <c r="G815" t="s">
        <v>53</v>
      </c>
      <c r="H815" t="s">
        <v>54</v>
      </c>
      <c r="I815" t="s">
        <v>3473</v>
      </c>
      <c r="J815" t="s">
        <v>56</v>
      </c>
      <c r="K815" t="s">
        <v>86</v>
      </c>
      <c r="L815" s="2">
        <v>46273.745357905093</v>
      </c>
      <c r="M815" s="2">
        <v>46282.41960601852</v>
      </c>
      <c r="N815" t="s">
        <v>58</v>
      </c>
      <c r="O815" s="2">
        <v>46280.708333333336</v>
      </c>
      <c r="P815" t="s">
        <v>60</v>
      </c>
      <c r="Q815" s="2">
        <v>46280.708333333336</v>
      </c>
      <c r="R815" t="s">
        <v>60</v>
      </c>
      <c r="S815" t="s">
        <v>103</v>
      </c>
      <c r="T815" t="s">
        <v>4720</v>
      </c>
      <c r="U815" t="s">
        <v>4721</v>
      </c>
      <c r="V815" t="s">
        <v>203</v>
      </c>
      <c r="W815" t="s">
        <v>204</v>
      </c>
      <c r="X815" t="s">
        <v>204</v>
      </c>
      <c r="Y815" t="s">
        <v>67</v>
      </c>
      <c r="Z815" t="s">
        <v>68</v>
      </c>
      <c r="AA815" t="s">
        <v>3074</v>
      </c>
      <c r="AB815" t="s">
        <v>70</v>
      </c>
      <c r="AC815" t="s">
        <v>70</v>
      </c>
      <c r="AD815" t="s">
        <v>70</v>
      </c>
      <c r="AE815" t="s">
        <v>67</v>
      </c>
      <c r="AF815" t="s">
        <v>1335</v>
      </c>
      <c r="AG815" t="s">
        <v>72</v>
      </c>
      <c r="AH815" t="s">
        <v>112</v>
      </c>
      <c r="AI815" t="s">
        <v>74</v>
      </c>
      <c r="AJ815" t="s">
        <v>75</v>
      </c>
      <c r="AK815" t="s">
        <v>67</v>
      </c>
      <c r="AL815" t="s">
        <v>67</v>
      </c>
      <c r="AM815" t="s">
        <v>67</v>
      </c>
      <c r="AO815" t="s">
        <v>4722</v>
      </c>
      <c r="AP815" t="s">
        <v>80</v>
      </c>
      <c r="AR815" s="2"/>
      <c r="AT815" t="s">
        <v>80</v>
      </c>
      <c r="AU815" s="2"/>
    </row>
    <row r="816" spans="1:47" hidden="1" x14ac:dyDescent="0.35">
      <c r="A816" t="s">
        <v>4723</v>
      </c>
      <c r="B816" t="s">
        <v>289</v>
      </c>
      <c r="C816" t="s">
        <v>1215</v>
      </c>
      <c r="D816" t="s">
        <v>291</v>
      </c>
      <c r="E816" t="s">
        <v>118</v>
      </c>
      <c r="F816" t="s">
        <v>52</v>
      </c>
      <c r="G816" t="s">
        <v>53</v>
      </c>
      <c r="H816" t="s">
        <v>54</v>
      </c>
      <c r="I816" t="s">
        <v>119</v>
      </c>
      <c r="J816" t="s">
        <v>56</v>
      </c>
      <c r="K816" t="s">
        <v>86</v>
      </c>
      <c r="L816" s="2">
        <v>46273.750214780091</v>
      </c>
      <c r="M816" s="2">
        <v>46282.433247766203</v>
      </c>
      <c r="N816" t="s">
        <v>58</v>
      </c>
      <c r="O816" s="2">
        <v>46302.708333333336</v>
      </c>
      <c r="P816" t="s">
        <v>59</v>
      </c>
      <c r="Q816" s="2">
        <v>46280.708333333336</v>
      </c>
      <c r="R816" t="s">
        <v>60</v>
      </c>
      <c r="S816" t="s">
        <v>103</v>
      </c>
      <c r="T816" t="s">
        <v>4724</v>
      </c>
      <c r="U816" t="s">
        <v>4725</v>
      </c>
      <c r="V816" t="s">
        <v>4726</v>
      </c>
      <c r="W816" t="s">
        <v>469</v>
      </c>
      <c r="X816" t="s">
        <v>4727</v>
      </c>
      <c r="Y816" t="s">
        <v>67</v>
      </c>
      <c r="Z816" t="s">
        <v>126</v>
      </c>
      <c r="AA816" t="s">
        <v>265</v>
      </c>
      <c r="AB816" t="s">
        <v>70</v>
      </c>
      <c r="AC816" t="s">
        <v>70</v>
      </c>
      <c r="AD816" t="s">
        <v>70</v>
      </c>
      <c r="AE816" t="s">
        <v>67</v>
      </c>
      <c r="AF816" t="s">
        <v>985</v>
      </c>
      <c r="AG816" t="s">
        <v>72</v>
      </c>
      <c r="AH816" t="s">
        <v>73</v>
      </c>
      <c r="AI816" t="s">
        <v>74</v>
      </c>
      <c r="AJ816" t="s">
        <v>94</v>
      </c>
      <c r="AK816" t="s">
        <v>67</v>
      </c>
      <c r="AL816" t="s">
        <v>67</v>
      </c>
      <c r="AM816" t="s">
        <v>67</v>
      </c>
      <c r="AO816" t="s">
        <v>4728</v>
      </c>
      <c r="AP816" t="s">
        <v>80</v>
      </c>
      <c r="AR816" s="2"/>
      <c r="AT816" t="s">
        <v>80</v>
      </c>
      <c r="AU816" s="2"/>
    </row>
    <row r="817" spans="1:47" hidden="1" x14ac:dyDescent="0.35">
      <c r="A817" t="s">
        <v>4729</v>
      </c>
      <c r="B817" t="s">
        <v>48</v>
      </c>
      <c r="C817" t="s">
        <v>2043</v>
      </c>
      <c r="D817" t="s">
        <v>50</v>
      </c>
      <c r="E817" t="s">
        <v>1038</v>
      </c>
      <c r="F817" t="s">
        <v>52</v>
      </c>
      <c r="G817" t="s">
        <v>53</v>
      </c>
      <c r="H817" t="s">
        <v>54</v>
      </c>
      <c r="I817" t="s">
        <v>3473</v>
      </c>
      <c r="J817" t="s">
        <v>56</v>
      </c>
      <c r="K817" t="s">
        <v>86</v>
      </c>
      <c r="L817" s="2">
        <v>46273.759189780096</v>
      </c>
      <c r="M817" s="2">
        <v>46282.333174421299</v>
      </c>
      <c r="N817" t="s">
        <v>58</v>
      </c>
      <c r="O817" s="2">
        <v>46302.708333333336</v>
      </c>
      <c r="P817" t="s">
        <v>59</v>
      </c>
      <c r="Q817" s="2">
        <v>46280.708333333336</v>
      </c>
      <c r="R817" t="s">
        <v>60</v>
      </c>
      <c r="S817" t="s">
        <v>103</v>
      </c>
      <c r="T817" t="s">
        <v>4730</v>
      </c>
      <c r="U817" t="s">
        <v>4731</v>
      </c>
      <c r="V817" t="s">
        <v>4732</v>
      </c>
      <c r="W817" t="s">
        <v>1576</v>
      </c>
      <c r="X817" t="s">
        <v>4733</v>
      </c>
      <c r="Y817" t="s">
        <v>67</v>
      </c>
      <c r="Z817" t="s">
        <v>68</v>
      </c>
      <c r="AA817" t="s">
        <v>613</v>
      </c>
      <c r="AB817" t="s">
        <v>70</v>
      </c>
      <c r="AC817" t="s">
        <v>70</v>
      </c>
      <c r="AD817" t="s">
        <v>70</v>
      </c>
      <c r="AE817" t="s">
        <v>67</v>
      </c>
      <c r="AF817" t="s">
        <v>4734</v>
      </c>
      <c r="AG817" t="s">
        <v>72</v>
      </c>
      <c r="AH817" t="s">
        <v>73</v>
      </c>
      <c r="AI817" t="s">
        <v>74</v>
      </c>
      <c r="AJ817" t="s">
        <v>75</v>
      </c>
      <c r="AK817" t="s">
        <v>67</v>
      </c>
      <c r="AL817" t="s">
        <v>67</v>
      </c>
      <c r="AM817" t="s">
        <v>67</v>
      </c>
      <c r="AO817" t="s">
        <v>4735</v>
      </c>
      <c r="AP817" t="s">
        <v>77</v>
      </c>
      <c r="AQ817" t="s">
        <v>133</v>
      </c>
      <c r="AR817" s="2">
        <v>46282.453126157408</v>
      </c>
      <c r="AS817" t="s">
        <v>547</v>
      </c>
      <c r="AT817" t="s">
        <v>80</v>
      </c>
      <c r="AU817" s="2"/>
    </row>
    <row r="818" spans="1:47" hidden="1" x14ac:dyDescent="0.35">
      <c r="A818" t="s">
        <v>4736</v>
      </c>
      <c r="B818" t="s">
        <v>48</v>
      </c>
      <c r="C818" t="s">
        <v>2128</v>
      </c>
      <c r="D818" t="s">
        <v>50</v>
      </c>
      <c r="E818" t="s">
        <v>885</v>
      </c>
      <c r="F818" t="s">
        <v>52</v>
      </c>
      <c r="G818" t="s">
        <v>53</v>
      </c>
      <c r="H818" t="s">
        <v>101</v>
      </c>
      <c r="I818" t="s">
        <v>407</v>
      </c>
      <c r="J818" t="s">
        <v>56</v>
      </c>
      <c r="K818" t="s">
        <v>86</v>
      </c>
      <c r="L818" s="2">
        <v>46273.764781053243</v>
      </c>
      <c r="M818" s="2">
        <v>46287.330745520834</v>
      </c>
      <c r="N818" t="s">
        <v>58</v>
      </c>
      <c r="O818" s="2">
        <v>46280.708333333336</v>
      </c>
      <c r="P818" t="s">
        <v>60</v>
      </c>
      <c r="Q818" s="2">
        <v>46280.708333333336</v>
      </c>
      <c r="R818" t="s">
        <v>60</v>
      </c>
      <c r="S818" t="s">
        <v>103</v>
      </c>
      <c r="T818" t="s">
        <v>4737</v>
      </c>
      <c r="U818" t="s">
        <v>4738</v>
      </c>
      <c r="V818" t="s">
        <v>203</v>
      </c>
      <c r="W818" t="s">
        <v>204</v>
      </c>
      <c r="X818" t="s">
        <v>204</v>
      </c>
      <c r="Y818" t="s">
        <v>67</v>
      </c>
      <c r="Z818" t="s">
        <v>2059</v>
      </c>
      <c r="AA818" t="s">
        <v>3029</v>
      </c>
      <c r="AB818" t="s">
        <v>70</v>
      </c>
      <c r="AC818" t="s">
        <v>70</v>
      </c>
      <c r="AD818" t="s">
        <v>70</v>
      </c>
      <c r="AE818" t="s">
        <v>67</v>
      </c>
      <c r="AF818" t="s">
        <v>4309</v>
      </c>
      <c r="AG818" t="s">
        <v>72</v>
      </c>
      <c r="AH818" t="s">
        <v>112</v>
      </c>
      <c r="AI818" t="s">
        <v>74</v>
      </c>
      <c r="AJ818" t="s">
        <v>94</v>
      </c>
      <c r="AK818" t="s">
        <v>67</v>
      </c>
      <c r="AL818" t="s">
        <v>67</v>
      </c>
      <c r="AM818" t="s">
        <v>67</v>
      </c>
      <c r="AO818" t="s">
        <v>4739</v>
      </c>
      <c r="AP818" t="s">
        <v>77</v>
      </c>
      <c r="AQ818" t="s">
        <v>145</v>
      </c>
      <c r="AR818" s="2">
        <v>46279.392157210648</v>
      </c>
      <c r="AS818" t="s">
        <v>2268</v>
      </c>
      <c r="AT818" t="s">
        <v>80</v>
      </c>
      <c r="AU818" s="2"/>
    </row>
    <row r="819" spans="1:47" hidden="1" x14ac:dyDescent="0.35">
      <c r="A819" t="s">
        <v>4740</v>
      </c>
      <c r="B819" t="s">
        <v>48</v>
      </c>
      <c r="C819" t="s">
        <v>2145</v>
      </c>
      <c r="D819" t="s">
        <v>50</v>
      </c>
      <c r="E819" t="s">
        <v>1038</v>
      </c>
      <c r="F819" t="s">
        <v>52</v>
      </c>
      <c r="G819" t="s">
        <v>53</v>
      </c>
      <c r="H819" t="s">
        <v>54</v>
      </c>
      <c r="I819" t="s">
        <v>3473</v>
      </c>
      <c r="J819" t="s">
        <v>56</v>
      </c>
      <c r="K819" t="s">
        <v>86</v>
      </c>
      <c r="L819" s="2">
        <v>46273.768757372687</v>
      </c>
      <c r="M819" s="2">
        <v>46282.341432870373</v>
      </c>
      <c r="N819" t="s">
        <v>58</v>
      </c>
      <c r="O819" s="2">
        <v>46302.708333333336</v>
      </c>
      <c r="P819" t="s">
        <v>59</v>
      </c>
      <c r="Q819" s="2">
        <v>46280.708333333336</v>
      </c>
      <c r="R819" t="s">
        <v>60</v>
      </c>
      <c r="S819" t="s">
        <v>346</v>
      </c>
      <c r="T819" t="s">
        <v>4741</v>
      </c>
      <c r="U819" t="s">
        <v>4742</v>
      </c>
      <c r="V819" t="s">
        <v>153</v>
      </c>
      <c r="W819" t="s">
        <v>140</v>
      </c>
      <c r="X819" t="s">
        <v>154</v>
      </c>
      <c r="Y819" t="s">
        <v>67</v>
      </c>
      <c r="Z819" t="s">
        <v>1469</v>
      </c>
      <c r="AA819" t="s">
        <v>1470</v>
      </c>
      <c r="AB819" t="s">
        <v>70</v>
      </c>
      <c r="AC819" t="s">
        <v>70</v>
      </c>
      <c r="AD819" t="s">
        <v>70</v>
      </c>
      <c r="AE819" t="s">
        <v>67</v>
      </c>
      <c r="AF819" t="s">
        <v>4743</v>
      </c>
      <c r="AG819" t="s">
        <v>72</v>
      </c>
      <c r="AH819" t="s">
        <v>112</v>
      </c>
      <c r="AI819" t="s">
        <v>74</v>
      </c>
      <c r="AJ819" t="s">
        <v>672</v>
      </c>
      <c r="AK819" t="s">
        <v>67</v>
      </c>
      <c r="AL819" t="s">
        <v>67</v>
      </c>
      <c r="AM819" t="s">
        <v>67</v>
      </c>
      <c r="AO819" t="s">
        <v>4744</v>
      </c>
      <c r="AP819" t="s">
        <v>77</v>
      </c>
      <c r="AQ819" t="s">
        <v>208</v>
      </c>
      <c r="AR819" s="2">
        <v>46279.695882442131</v>
      </c>
      <c r="AS819" t="s">
        <v>1817</v>
      </c>
      <c r="AT819" t="s">
        <v>80</v>
      </c>
      <c r="AU819" s="2"/>
    </row>
    <row r="820" spans="1:47" hidden="1" x14ac:dyDescent="0.35">
      <c r="A820" t="s">
        <v>4745</v>
      </c>
      <c r="B820" t="s">
        <v>48</v>
      </c>
      <c r="C820" t="s">
        <v>1162</v>
      </c>
      <c r="D820" t="s">
        <v>98</v>
      </c>
      <c r="E820" t="s">
        <v>557</v>
      </c>
      <c r="F820" t="s">
        <v>100</v>
      </c>
      <c r="G820" t="s">
        <v>53</v>
      </c>
      <c r="H820" t="s">
        <v>101</v>
      </c>
      <c r="I820" t="s">
        <v>102</v>
      </c>
      <c r="J820" t="s">
        <v>56</v>
      </c>
      <c r="K820" t="s">
        <v>86</v>
      </c>
      <c r="L820" s="2">
        <v>46273.772634259258</v>
      </c>
      <c r="M820" s="2">
        <v>46283.519330555559</v>
      </c>
      <c r="N820" t="s">
        <v>58</v>
      </c>
      <c r="O820" s="2">
        <v>46302.708333333336</v>
      </c>
      <c r="P820" t="s">
        <v>59</v>
      </c>
      <c r="Q820" s="2">
        <v>46280.708333333336</v>
      </c>
      <c r="R820" t="s">
        <v>60</v>
      </c>
      <c r="S820" t="s">
        <v>103</v>
      </c>
      <c r="T820" t="s">
        <v>4746</v>
      </c>
      <c r="U820" t="s">
        <v>4747</v>
      </c>
      <c r="V820" t="s">
        <v>1752</v>
      </c>
      <c r="W820" t="s">
        <v>350</v>
      </c>
      <c r="X820" t="s">
        <v>1753</v>
      </c>
      <c r="Y820" t="s">
        <v>67</v>
      </c>
      <c r="Z820" t="s">
        <v>636</v>
      </c>
      <c r="AA820" t="s">
        <v>4748</v>
      </c>
      <c r="AB820" t="s">
        <v>70</v>
      </c>
      <c r="AC820" t="s">
        <v>70</v>
      </c>
      <c r="AD820" t="s">
        <v>70</v>
      </c>
      <c r="AE820" t="s">
        <v>67</v>
      </c>
      <c r="AF820" t="s">
        <v>899</v>
      </c>
      <c r="AG820" t="s">
        <v>72</v>
      </c>
      <c r="AH820" t="s">
        <v>112</v>
      </c>
      <c r="AI820" t="s">
        <v>74</v>
      </c>
      <c r="AJ820" t="s">
        <v>75</v>
      </c>
      <c r="AK820" t="s">
        <v>67</v>
      </c>
      <c r="AL820" t="s">
        <v>67</v>
      </c>
      <c r="AM820" t="s">
        <v>67</v>
      </c>
      <c r="AO820" t="s">
        <v>4749</v>
      </c>
      <c r="AP820" t="s">
        <v>77</v>
      </c>
      <c r="AQ820" t="s">
        <v>208</v>
      </c>
      <c r="AR820" s="2">
        <v>46279.460758946756</v>
      </c>
      <c r="AS820" t="s">
        <v>1665</v>
      </c>
      <c r="AT820" t="s">
        <v>80</v>
      </c>
      <c r="AU820" s="2"/>
    </row>
    <row r="821" spans="1:47" x14ac:dyDescent="0.35">
      <c r="A821" t="s">
        <v>4750</v>
      </c>
      <c r="B821" t="s">
        <v>48</v>
      </c>
      <c r="C821" t="s">
        <v>3798</v>
      </c>
      <c r="D821" t="s">
        <v>50</v>
      </c>
      <c r="E821" t="s">
        <v>885</v>
      </c>
      <c r="F821" t="s">
        <v>52</v>
      </c>
      <c r="G821" t="s">
        <v>53</v>
      </c>
      <c r="H821" t="s">
        <v>54</v>
      </c>
      <c r="I821" t="s">
        <v>1997</v>
      </c>
      <c r="J821" t="s">
        <v>56</v>
      </c>
      <c r="K821" t="s">
        <v>120</v>
      </c>
      <c r="L821" s="2">
        <v>46273.774185069444</v>
      </c>
      <c r="M821" s="2">
        <v>46281.434381481478</v>
      </c>
      <c r="N821" t="s">
        <v>58</v>
      </c>
      <c r="O821" s="2">
        <v>46302.708333333336</v>
      </c>
      <c r="P821" t="s">
        <v>59</v>
      </c>
      <c r="Q821" s="2">
        <v>46280.708333333336</v>
      </c>
      <c r="R821" t="s">
        <v>60</v>
      </c>
      <c r="S821" t="s">
        <v>61</v>
      </c>
      <c r="T821" t="s">
        <v>4751</v>
      </c>
      <c r="U821" t="s">
        <v>4752</v>
      </c>
      <c r="V821" t="s">
        <v>310</v>
      </c>
      <c r="W821" t="s">
        <v>302</v>
      </c>
      <c r="X821" t="s">
        <v>311</v>
      </c>
      <c r="Y821" t="s">
        <v>67</v>
      </c>
      <c r="Z821" t="s">
        <v>68</v>
      </c>
      <c r="AA821" t="s">
        <v>69</v>
      </c>
      <c r="AB821" t="s">
        <v>70</v>
      </c>
      <c r="AC821" t="s">
        <v>70</v>
      </c>
      <c r="AD821" t="s">
        <v>70</v>
      </c>
      <c r="AE821" t="s">
        <v>67</v>
      </c>
      <c r="AF821" t="s">
        <v>71</v>
      </c>
      <c r="AG821" t="s">
        <v>72</v>
      </c>
      <c r="AH821" t="s">
        <v>73</v>
      </c>
      <c r="AI821" t="s">
        <v>74</v>
      </c>
      <c r="AJ821" t="s">
        <v>75</v>
      </c>
      <c r="AK821" t="s">
        <v>67</v>
      </c>
      <c r="AL821" t="s">
        <v>67</v>
      </c>
      <c r="AM821" t="s">
        <v>67</v>
      </c>
      <c r="AO821" t="s">
        <v>4753</v>
      </c>
      <c r="AP821" t="s">
        <v>77</v>
      </c>
      <c r="AQ821" t="s">
        <v>133</v>
      </c>
      <c r="AR821" s="2">
        <v>46274.458778587963</v>
      </c>
      <c r="AS821" t="s">
        <v>463</v>
      </c>
      <c r="AT821" t="s">
        <v>80</v>
      </c>
      <c r="AU821" s="2"/>
    </row>
    <row r="822" spans="1:47" hidden="1" x14ac:dyDescent="0.35">
      <c r="A822" t="s">
        <v>4754</v>
      </c>
      <c r="B822" t="s">
        <v>48</v>
      </c>
      <c r="C822" t="s">
        <v>67</v>
      </c>
      <c r="D822" t="s">
        <v>50</v>
      </c>
      <c r="E822" t="s">
        <v>149</v>
      </c>
      <c r="F822" t="s">
        <v>52</v>
      </c>
      <c r="G822" t="s">
        <v>53</v>
      </c>
      <c r="H822" t="s">
        <v>101</v>
      </c>
      <c r="I822" t="s">
        <v>102</v>
      </c>
      <c r="J822" t="s">
        <v>56</v>
      </c>
      <c r="K822" t="s">
        <v>57</v>
      </c>
      <c r="L822" s="2">
        <v>46273.777637581021</v>
      </c>
      <c r="M822" s="2">
        <v>46283.521940543978</v>
      </c>
      <c r="N822" t="s">
        <v>58</v>
      </c>
      <c r="O822" s="2">
        <v>46288.777639780092</v>
      </c>
      <c r="P822" t="s">
        <v>59</v>
      </c>
      <c r="Q822" s="2">
        <v>46280.708333333336</v>
      </c>
      <c r="R822" t="s">
        <v>60</v>
      </c>
      <c r="S822" t="s">
        <v>103</v>
      </c>
      <c r="T822" t="s">
        <v>4755</v>
      </c>
      <c r="U822" t="s">
        <v>4756</v>
      </c>
      <c r="V822" t="s">
        <v>1467</v>
      </c>
      <c r="W822" t="s">
        <v>350</v>
      </c>
      <c r="X822" t="s">
        <v>1468</v>
      </c>
      <c r="Y822" t="s">
        <v>67</v>
      </c>
      <c r="Z822" t="s">
        <v>4121</v>
      </c>
      <c r="AA822" t="s">
        <v>4757</v>
      </c>
      <c r="AB822" t="s">
        <v>70</v>
      </c>
      <c r="AC822" t="s">
        <v>70</v>
      </c>
      <c r="AD822" t="s">
        <v>70</v>
      </c>
      <c r="AE822" t="s">
        <v>67</v>
      </c>
      <c r="AF822" t="s">
        <v>977</v>
      </c>
      <c r="AG822" t="s">
        <v>72</v>
      </c>
      <c r="AH822" t="s">
        <v>73</v>
      </c>
      <c r="AI822" t="s">
        <v>74</v>
      </c>
      <c r="AJ822" t="s">
        <v>75</v>
      </c>
      <c r="AK822" t="s">
        <v>67</v>
      </c>
      <c r="AL822" t="s">
        <v>67</v>
      </c>
      <c r="AM822" t="s">
        <v>67</v>
      </c>
      <c r="AO822" t="s">
        <v>4758</v>
      </c>
      <c r="AP822" t="s">
        <v>80</v>
      </c>
      <c r="AR822" s="2"/>
      <c r="AT822" t="s">
        <v>80</v>
      </c>
      <c r="AU822" s="2"/>
    </row>
    <row r="823" spans="1:47" hidden="1" x14ac:dyDescent="0.35">
      <c r="A823" t="s">
        <v>4759</v>
      </c>
      <c r="B823" t="s">
        <v>48</v>
      </c>
      <c r="C823" t="s">
        <v>1893</v>
      </c>
      <c r="D823" t="s">
        <v>50</v>
      </c>
      <c r="E823" t="s">
        <v>885</v>
      </c>
      <c r="F823" t="s">
        <v>52</v>
      </c>
      <c r="G823" t="s">
        <v>53</v>
      </c>
      <c r="H823" t="s">
        <v>54</v>
      </c>
      <c r="I823" t="s">
        <v>1997</v>
      </c>
      <c r="J823" t="s">
        <v>56</v>
      </c>
      <c r="K823" t="s">
        <v>120</v>
      </c>
      <c r="L823" s="2">
        <v>46273.781695682868</v>
      </c>
      <c r="M823" s="2">
        <v>46281.466133182868</v>
      </c>
      <c r="N823" t="s">
        <v>58</v>
      </c>
      <c r="O823" s="2">
        <v>46280.708333333336</v>
      </c>
      <c r="P823" t="s">
        <v>60</v>
      </c>
      <c r="Q823" s="2">
        <v>46280.708333333336</v>
      </c>
      <c r="R823" t="s">
        <v>60</v>
      </c>
      <c r="S823" t="s">
        <v>61</v>
      </c>
      <c r="T823" t="s">
        <v>4760</v>
      </c>
      <c r="U823" t="s">
        <v>4761</v>
      </c>
      <c r="V823" t="s">
        <v>203</v>
      </c>
      <c r="W823" t="s">
        <v>204</v>
      </c>
      <c r="X823" t="s">
        <v>204</v>
      </c>
      <c r="Y823" t="s">
        <v>67</v>
      </c>
      <c r="Z823" t="s">
        <v>68</v>
      </c>
      <c r="AA823" t="s">
        <v>69</v>
      </c>
      <c r="AB823" t="s">
        <v>70</v>
      </c>
      <c r="AC823" t="s">
        <v>70</v>
      </c>
      <c r="AD823" t="s">
        <v>70</v>
      </c>
      <c r="AE823" t="s">
        <v>67</v>
      </c>
      <c r="AF823" t="s">
        <v>4762</v>
      </c>
      <c r="AG823" t="s">
        <v>72</v>
      </c>
      <c r="AH823" t="s">
        <v>73</v>
      </c>
      <c r="AI823" t="s">
        <v>74</v>
      </c>
      <c r="AJ823" t="s">
        <v>75</v>
      </c>
      <c r="AK823" t="s">
        <v>67</v>
      </c>
      <c r="AL823" t="s">
        <v>67</v>
      </c>
      <c r="AM823" t="s">
        <v>67</v>
      </c>
      <c r="AO823" t="s">
        <v>4763</v>
      </c>
      <c r="AP823" t="s">
        <v>80</v>
      </c>
      <c r="AR823" s="2"/>
      <c r="AT823" t="s">
        <v>80</v>
      </c>
      <c r="AU823" s="2"/>
    </row>
    <row r="824" spans="1:47" hidden="1" x14ac:dyDescent="0.35">
      <c r="A824" t="s">
        <v>4764</v>
      </c>
      <c r="B824" t="s">
        <v>48</v>
      </c>
      <c r="C824" t="s">
        <v>1112</v>
      </c>
      <c r="D824" t="s">
        <v>50</v>
      </c>
      <c r="E824" t="s">
        <v>885</v>
      </c>
      <c r="F824" t="s">
        <v>52</v>
      </c>
      <c r="G824" t="s">
        <v>53</v>
      </c>
      <c r="H824" t="s">
        <v>54</v>
      </c>
      <c r="I824" t="s">
        <v>458</v>
      </c>
      <c r="J824" t="s">
        <v>56</v>
      </c>
      <c r="K824" t="s">
        <v>86</v>
      </c>
      <c r="L824" s="2">
        <v>46273.790728854168</v>
      </c>
      <c r="M824" s="2">
        <v>46282.319436886573</v>
      </c>
      <c r="N824" t="s">
        <v>58</v>
      </c>
      <c r="O824" s="2">
        <v>46302.708333333336</v>
      </c>
      <c r="P824" t="s">
        <v>59</v>
      </c>
      <c r="Q824" s="2">
        <v>46280.708333333336</v>
      </c>
      <c r="R824" t="s">
        <v>60</v>
      </c>
      <c r="S824" t="s">
        <v>103</v>
      </c>
      <c r="T824" t="s">
        <v>4765</v>
      </c>
      <c r="U824" t="s">
        <v>4766</v>
      </c>
      <c r="V824" t="s">
        <v>339</v>
      </c>
      <c r="W824" t="s">
        <v>263</v>
      </c>
      <c r="X824" t="s">
        <v>340</v>
      </c>
      <c r="Y824" t="s">
        <v>67</v>
      </c>
      <c r="Z824" t="s">
        <v>126</v>
      </c>
      <c r="AA824" t="s">
        <v>253</v>
      </c>
      <c r="AB824" t="s">
        <v>70</v>
      </c>
      <c r="AC824" t="s">
        <v>70</v>
      </c>
      <c r="AD824" t="s">
        <v>70</v>
      </c>
      <c r="AE824" t="s">
        <v>67</v>
      </c>
      <c r="AF824" t="s">
        <v>1127</v>
      </c>
      <c r="AG824" t="s">
        <v>197</v>
      </c>
      <c r="AH824" t="s">
        <v>197</v>
      </c>
      <c r="AI824" t="s">
        <v>74</v>
      </c>
      <c r="AJ824" t="s">
        <v>198</v>
      </c>
      <c r="AK824" t="s">
        <v>67</v>
      </c>
      <c r="AL824" t="s">
        <v>67</v>
      </c>
      <c r="AM824" t="s">
        <v>67</v>
      </c>
      <c r="AO824" t="s">
        <v>4767</v>
      </c>
      <c r="AP824" t="s">
        <v>80</v>
      </c>
      <c r="AR824" s="2"/>
      <c r="AT824" t="s">
        <v>80</v>
      </c>
      <c r="AU824" s="2"/>
    </row>
    <row r="825" spans="1:47" hidden="1" x14ac:dyDescent="0.35">
      <c r="A825" t="s">
        <v>4768</v>
      </c>
      <c r="B825" t="s">
        <v>48</v>
      </c>
      <c r="C825" t="s">
        <v>1189</v>
      </c>
      <c r="D825" t="s">
        <v>50</v>
      </c>
      <c r="E825" t="s">
        <v>885</v>
      </c>
      <c r="F825" t="s">
        <v>52</v>
      </c>
      <c r="G825" t="s">
        <v>53</v>
      </c>
      <c r="H825" t="s">
        <v>54</v>
      </c>
      <c r="I825" t="s">
        <v>3473</v>
      </c>
      <c r="J825" t="s">
        <v>56</v>
      </c>
      <c r="K825" t="s">
        <v>86</v>
      </c>
      <c r="L825" s="2">
        <v>46273.799406562503</v>
      </c>
      <c r="M825" s="2">
        <v>46282.424450115737</v>
      </c>
      <c r="N825" t="s">
        <v>58</v>
      </c>
      <c r="O825" s="2">
        <v>46302.708333333336</v>
      </c>
      <c r="P825" t="s">
        <v>59</v>
      </c>
      <c r="Q825" s="2">
        <v>46280.708333333336</v>
      </c>
      <c r="R825" t="s">
        <v>60</v>
      </c>
      <c r="S825" t="s">
        <v>103</v>
      </c>
      <c r="T825" t="s">
        <v>4769</v>
      </c>
      <c r="U825" t="s">
        <v>4770</v>
      </c>
      <c r="V825" t="s">
        <v>432</v>
      </c>
      <c r="W825" t="s">
        <v>263</v>
      </c>
      <c r="X825" t="s">
        <v>433</v>
      </c>
      <c r="Y825" t="s">
        <v>67</v>
      </c>
      <c r="Z825" t="s">
        <v>619</v>
      </c>
      <c r="AA825" t="s">
        <v>620</v>
      </c>
      <c r="AB825" t="s">
        <v>70</v>
      </c>
      <c r="AC825" t="s">
        <v>70</v>
      </c>
      <c r="AD825" t="s">
        <v>70</v>
      </c>
      <c r="AE825" t="s">
        <v>67</v>
      </c>
      <c r="AF825" t="s">
        <v>254</v>
      </c>
      <c r="AG825" t="s">
        <v>72</v>
      </c>
      <c r="AH825" t="s">
        <v>73</v>
      </c>
      <c r="AI825" t="s">
        <v>74</v>
      </c>
      <c r="AJ825" t="s">
        <v>75</v>
      </c>
      <c r="AK825" t="s">
        <v>67</v>
      </c>
      <c r="AL825" t="s">
        <v>67</v>
      </c>
      <c r="AM825" t="s">
        <v>67</v>
      </c>
      <c r="AO825" t="s">
        <v>4771</v>
      </c>
      <c r="AP825" t="s">
        <v>80</v>
      </c>
      <c r="AR825" s="2"/>
      <c r="AT825" t="s">
        <v>80</v>
      </c>
      <c r="AU825" s="2"/>
    </row>
    <row r="826" spans="1:47" x14ac:dyDescent="0.35">
      <c r="A826" t="s">
        <v>4772</v>
      </c>
      <c r="B826" t="s">
        <v>48</v>
      </c>
      <c r="C826" t="s">
        <v>1914</v>
      </c>
      <c r="D826" t="s">
        <v>50</v>
      </c>
      <c r="E826" t="s">
        <v>149</v>
      </c>
      <c r="F826" t="s">
        <v>52</v>
      </c>
      <c r="G826" t="s">
        <v>53</v>
      </c>
      <c r="H826" t="s">
        <v>54</v>
      </c>
      <c r="I826" t="s">
        <v>184</v>
      </c>
      <c r="J826" t="s">
        <v>56</v>
      </c>
      <c r="K826" t="s">
        <v>120</v>
      </c>
      <c r="L826" s="2">
        <v>46273.800892476851</v>
      </c>
      <c r="M826" s="2">
        <v>46281.43825107639</v>
      </c>
      <c r="N826" t="s">
        <v>58</v>
      </c>
      <c r="O826" s="2">
        <v>46302.708333333336</v>
      </c>
      <c r="P826" t="s">
        <v>59</v>
      </c>
      <c r="Q826" s="2">
        <v>46280.708333333336</v>
      </c>
      <c r="R826" t="s">
        <v>60</v>
      </c>
      <c r="S826" t="s">
        <v>4773</v>
      </c>
      <c r="T826" t="s">
        <v>4774</v>
      </c>
      <c r="U826" t="s">
        <v>4775</v>
      </c>
      <c r="V826" t="s">
        <v>310</v>
      </c>
      <c r="W826" t="s">
        <v>302</v>
      </c>
      <c r="X826" t="s">
        <v>311</v>
      </c>
      <c r="Y826" t="s">
        <v>67</v>
      </c>
      <c r="Z826" t="s">
        <v>126</v>
      </c>
      <c r="AA826" t="s">
        <v>569</v>
      </c>
      <c r="AB826" t="s">
        <v>70</v>
      </c>
      <c r="AC826" t="s">
        <v>70</v>
      </c>
      <c r="AD826" t="s">
        <v>70</v>
      </c>
      <c r="AE826" t="s">
        <v>67</v>
      </c>
      <c r="AF826" t="s">
        <v>1212</v>
      </c>
      <c r="AG826" t="s">
        <v>72</v>
      </c>
      <c r="AH826" t="s">
        <v>73</v>
      </c>
      <c r="AI826" t="s">
        <v>74</v>
      </c>
      <c r="AJ826" t="s">
        <v>75</v>
      </c>
      <c r="AK826" t="s">
        <v>67</v>
      </c>
      <c r="AL826" t="s">
        <v>67</v>
      </c>
      <c r="AM826" t="s">
        <v>67</v>
      </c>
      <c r="AO826" t="s">
        <v>4776</v>
      </c>
      <c r="AP826" t="s">
        <v>77</v>
      </c>
      <c r="AQ826" t="s">
        <v>78</v>
      </c>
      <c r="AR826" s="2">
        <v>46275.338978391206</v>
      </c>
      <c r="AS826" t="s">
        <v>495</v>
      </c>
      <c r="AT826" t="s">
        <v>80</v>
      </c>
      <c r="AU826" s="2"/>
    </row>
    <row r="827" spans="1:47" hidden="1" x14ac:dyDescent="0.35">
      <c r="A827" t="s">
        <v>4777</v>
      </c>
      <c r="B827" t="s">
        <v>48</v>
      </c>
      <c r="C827" t="s">
        <v>4547</v>
      </c>
      <c r="D827" t="s">
        <v>50</v>
      </c>
      <c r="E827" t="s">
        <v>885</v>
      </c>
      <c r="F827" t="s">
        <v>52</v>
      </c>
      <c r="G827" t="s">
        <v>53</v>
      </c>
      <c r="H827" t="s">
        <v>54</v>
      </c>
      <c r="I827" t="s">
        <v>1997</v>
      </c>
      <c r="J827" t="s">
        <v>56</v>
      </c>
      <c r="K827" t="s">
        <v>120</v>
      </c>
      <c r="L827" s="2">
        <v>46273.831050462963</v>
      </c>
      <c r="M827" s="2">
        <v>46281.464593055556</v>
      </c>
      <c r="N827" t="s">
        <v>58</v>
      </c>
      <c r="O827" s="2">
        <v>46280.708333333336</v>
      </c>
      <c r="P827" t="s">
        <v>60</v>
      </c>
      <c r="Q827" s="2">
        <v>46280.708333333336</v>
      </c>
      <c r="R827" t="s">
        <v>60</v>
      </c>
      <c r="S827" t="s">
        <v>61</v>
      </c>
      <c r="T827" t="s">
        <v>4085</v>
      </c>
      <c r="U827" t="s">
        <v>4086</v>
      </c>
      <c r="V827" t="s">
        <v>203</v>
      </c>
      <c r="W827" t="s">
        <v>204</v>
      </c>
      <c r="X827" t="s">
        <v>204</v>
      </c>
      <c r="Y827" t="s">
        <v>67</v>
      </c>
      <c r="Z827" t="s">
        <v>126</v>
      </c>
      <c r="AA827" t="s">
        <v>4087</v>
      </c>
      <c r="AB827" t="s">
        <v>70</v>
      </c>
      <c r="AC827" t="s">
        <v>70</v>
      </c>
      <c r="AD827" t="s">
        <v>70</v>
      </c>
      <c r="AE827" t="s">
        <v>67</v>
      </c>
      <c r="AF827" t="s">
        <v>1335</v>
      </c>
      <c r="AG827" t="s">
        <v>72</v>
      </c>
      <c r="AH827" t="s">
        <v>112</v>
      </c>
      <c r="AI827" t="s">
        <v>74</v>
      </c>
      <c r="AJ827" t="s">
        <v>75</v>
      </c>
      <c r="AK827" t="s">
        <v>67</v>
      </c>
      <c r="AL827" t="s">
        <v>67</v>
      </c>
      <c r="AM827" t="s">
        <v>67</v>
      </c>
      <c r="AO827" t="s">
        <v>4778</v>
      </c>
      <c r="AP827" t="s">
        <v>77</v>
      </c>
      <c r="AQ827" t="s">
        <v>78</v>
      </c>
      <c r="AR827" s="2">
        <v>46276.563901504633</v>
      </c>
      <c r="AS827" t="s">
        <v>4779</v>
      </c>
      <c r="AT827" t="s">
        <v>80</v>
      </c>
      <c r="AU827" s="2"/>
    </row>
    <row r="828" spans="1:47" hidden="1" x14ac:dyDescent="0.35">
      <c r="A828" t="s">
        <v>4780</v>
      </c>
      <c r="B828" t="s">
        <v>48</v>
      </c>
      <c r="C828" t="s">
        <v>3691</v>
      </c>
      <c r="D828" t="s">
        <v>98</v>
      </c>
      <c r="E828" t="s">
        <v>1132</v>
      </c>
      <c r="F828" t="s">
        <v>100</v>
      </c>
      <c r="G828" t="s">
        <v>53</v>
      </c>
      <c r="H828" t="s">
        <v>54</v>
      </c>
      <c r="I828" t="s">
        <v>119</v>
      </c>
      <c r="J828" t="s">
        <v>56</v>
      </c>
      <c r="K828" t="s">
        <v>86</v>
      </c>
      <c r="L828" s="2">
        <v>46273.837944988423</v>
      </c>
      <c r="M828" s="2">
        <v>46282.435121099537</v>
      </c>
      <c r="N828" t="s">
        <v>58</v>
      </c>
      <c r="O828" s="2">
        <v>46302.708333333336</v>
      </c>
      <c r="P828" t="s">
        <v>59</v>
      </c>
      <c r="Q828" s="2">
        <v>46280.708333333336</v>
      </c>
      <c r="R828" t="s">
        <v>60</v>
      </c>
      <c r="S828" t="s">
        <v>103</v>
      </c>
      <c r="T828" t="s">
        <v>4781</v>
      </c>
      <c r="U828" t="s">
        <v>4782</v>
      </c>
      <c r="V828" t="s">
        <v>4783</v>
      </c>
      <c r="W828" t="s">
        <v>469</v>
      </c>
      <c r="X828" t="s">
        <v>4784</v>
      </c>
      <c r="Y828" t="s">
        <v>67</v>
      </c>
      <c r="Z828" t="s">
        <v>126</v>
      </c>
      <c r="AA828" t="s">
        <v>127</v>
      </c>
      <c r="AB828" t="s">
        <v>70</v>
      </c>
      <c r="AC828" t="s">
        <v>70</v>
      </c>
      <c r="AD828" t="s">
        <v>70</v>
      </c>
      <c r="AE828" t="s">
        <v>67</v>
      </c>
      <c r="AF828" t="s">
        <v>180</v>
      </c>
      <c r="AG828" t="s">
        <v>72</v>
      </c>
      <c r="AH828" t="s">
        <v>73</v>
      </c>
      <c r="AI828" t="s">
        <v>74</v>
      </c>
      <c r="AJ828" t="s">
        <v>157</v>
      </c>
      <c r="AK828" t="s">
        <v>67</v>
      </c>
      <c r="AL828" t="s">
        <v>67</v>
      </c>
      <c r="AM828" t="s">
        <v>67</v>
      </c>
      <c r="AO828" t="s">
        <v>4785</v>
      </c>
      <c r="AP828" t="s">
        <v>80</v>
      </c>
      <c r="AR828" s="2"/>
      <c r="AT828" t="s">
        <v>80</v>
      </c>
      <c r="AU828" s="2"/>
    </row>
    <row r="829" spans="1:47" x14ac:dyDescent="0.35">
      <c r="A829" t="s">
        <v>4786</v>
      </c>
      <c r="B829" t="s">
        <v>48</v>
      </c>
      <c r="C829" t="s">
        <v>2043</v>
      </c>
      <c r="D829" t="s">
        <v>50</v>
      </c>
      <c r="E829" t="s">
        <v>1038</v>
      </c>
      <c r="F829" t="s">
        <v>52</v>
      </c>
      <c r="G829" t="s">
        <v>53</v>
      </c>
      <c r="H829" t="s">
        <v>54</v>
      </c>
      <c r="I829" t="s">
        <v>1997</v>
      </c>
      <c r="J829" t="s">
        <v>56</v>
      </c>
      <c r="K829" t="s">
        <v>120</v>
      </c>
      <c r="L829" s="2">
        <v>46273.868425034721</v>
      </c>
      <c r="M829" s="2">
        <v>46281.463192013885</v>
      </c>
      <c r="N829" t="s">
        <v>58</v>
      </c>
      <c r="O829" s="2">
        <v>46302.708333333336</v>
      </c>
      <c r="P829" t="s">
        <v>59</v>
      </c>
      <c r="Q829" s="2">
        <v>46280.708333333336</v>
      </c>
      <c r="R829" t="s">
        <v>60</v>
      </c>
      <c r="S829" t="s">
        <v>61</v>
      </c>
      <c r="T829" t="s">
        <v>4787</v>
      </c>
      <c r="U829" t="s">
        <v>4788</v>
      </c>
      <c r="V829" t="s">
        <v>764</v>
      </c>
      <c r="W829" t="s">
        <v>124</v>
      </c>
      <c r="X829" t="s">
        <v>765</v>
      </c>
      <c r="Y829" t="s">
        <v>67</v>
      </c>
      <c r="Z829" t="s">
        <v>68</v>
      </c>
      <c r="AA829" t="s">
        <v>142</v>
      </c>
      <c r="AB829" t="s">
        <v>70</v>
      </c>
      <c r="AC829" t="s">
        <v>70</v>
      </c>
      <c r="AD829" t="s">
        <v>70</v>
      </c>
      <c r="AE829" t="s">
        <v>67</v>
      </c>
      <c r="AF829" t="s">
        <v>381</v>
      </c>
      <c r="AG829" t="s">
        <v>72</v>
      </c>
      <c r="AH829" t="s">
        <v>73</v>
      </c>
      <c r="AI829" t="s">
        <v>74</v>
      </c>
      <c r="AJ829" t="s">
        <v>75</v>
      </c>
      <c r="AK829" t="s">
        <v>67</v>
      </c>
      <c r="AL829" t="s">
        <v>67</v>
      </c>
      <c r="AM829" t="s">
        <v>67</v>
      </c>
      <c r="AO829" t="s">
        <v>4789</v>
      </c>
      <c r="AP829" t="s">
        <v>80</v>
      </c>
      <c r="AR829" s="2"/>
      <c r="AT829" t="s">
        <v>80</v>
      </c>
      <c r="AU829" s="2"/>
    </row>
    <row r="830" spans="1:47" hidden="1" x14ac:dyDescent="0.35">
      <c r="A830" t="s">
        <v>4790</v>
      </c>
      <c r="B830" t="s">
        <v>48</v>
      </c>
      <c r="C830" t="s">
        <v>1037</v>
      </c>
      <c r="D830" t="s">
        <v>50</v>
      </c>
      <c r="E830" t="s">
        <v>1038</v>
      </c>
      <c r="F830" t="s">
        <v>52</v>
      </c>
      <c r="G830" t="s">
        <v>53</v>
      </c>
      <c r="H830" t="s">
        <v>54</v>
      </c>
      <c r="I830" t="s">
        <v>3473</v>
      </c>
      <c r="J830" t="s">
        <v>56</v>
      </c>
      <c r="K830" t="s">
        <v>86</v>
      </c>
      <c r="L830" s="2">
        <v>46273.91659753472</v>
      </c>
      <c r="M830" s="2">
        <v>46282.33649105324</v>
      </c>
      <c r="N830" t="s">
        <v>58</v>
      </c>
      <c r="O830" s="2">
        <v>46302.708333333336</v>
      </c>
      <c r="P830" t="s">
        <v>59</v>
      </c>
      <c r="Q830" s="2">
        <v>46280.708333333336</v>
      </c>
      <c r="R830" t="s">
        <v>60</v>
      </c>
      <c r="S830" t="s">
        <v>103</v>
      </c>
      <c r="T830" t="s">
        <v>4791</v>
      </c>
      <c r="U830" t="s">
        <v>4792</v>
      </c>
      <c r="V830" t="s">
        <v>4793</v>
      </c>
      <c r="W830" t="s">
        <v>107</v>
      </c>
      <c r="X830" t="s">
        <v>4794</v>
      </c>
      <c r="Y830" t="s">
        <v>67</v>
      </c>
      <c r="Z830" t="s">
        <v>126</v>
      </c>
      <c r="AA830" t="s">
        <v>670</v>
      </c>
      <c r="AB830" t="s">
        <v>70</v>
      </c>
      <c r="AC830" t="s">
        <v>70</v>
      </c>
      <c r="AD830" t="s">
        <v>70</v>
      </c>
      <c r="AE830" t="s">
        <v>67</v>
      </c>
      <c r="AF830" t="s">
        <v>4795</v>
      </c>
      <c r="AG830" t="s">
        <v>72</v>
      </c>
      <c r="AH830" t="s">
        <v>112</v>
      </c>
      <c r="AI830" t="s">
        <v>131</v>
      </c>
      <c r="AJ830" t="s">
        <v>226</v>
      </c>
      <c r="AK830" t="s">
        <v>67</v>
      </c>
      <c r="AL830" t="s">
        <v>67</v>
      </c>
      <c r="AM830" t="s">
        <v>67</v>
      </c>
      <c r="AO830" t="s">
        <v>4796</v>
      </c>
      <c r="AP830" t="s">
        <v>77</v>
      </c>
      <c r="AQ830" t="s">
        <v>145</v>
      </c>
      <c r="AR830" s="2">
        <v>46281.528150694445</v>
      </c>
      <c r="AS830" t="s">
        <v>688</v>
      </c>
      <c r="AT830" t="s">
        <v>80</v>
      </c>
      <c r="AU830" s="2"/>
    </row>
    <row r="831" spans="1:47" hidden="1" x14ac:dyDescent="0.35">
      <c r="A831" t="s">
        <v>4797</v>
      </c>
      <c r="B831" t="s">
        <v>48</v>
      </c>
      <c r="C831" t="s">
        <v>1274</v>
      </c>
      <c r="D831" t="s">
        <v>50</v>
      </c>
      <c r="E831" t="s">
        <v>1038</v>
      </c>
      <c r="F831" t="s">
        <v>52</v>
      </c>
      <c r="G831" t="s">
        <v>53</v>
      </c>
      <c r="H831" t="s">
        <v>101</v>
      </c>
      <c r="I831" t="s">
        <v>625</v>
      </c>
      <c r="J831" t="s">
        <v>56</v>
      </c>
      <c r="K831" t="s">
        <v>86</v>
      </c>
      <c r="L831" s="2">
        <v>46273.918333564812</v>
      </c>
      <c r="M831" s="2">
        <v>46281.276229629628</v>
      </c>
      <c r="N831" t="s">
        <v>58</v>
      </c>
      <c r="O831" s="2">
        <v>46302.708333333336</v>
      </c>
      <c r="P831" t="s">
        <v>59</v>
      </c>
      <c r="Q831" s="2">
        <v>46280.708333333336</v>
      </c>
      <c r="R831" t="s">
        <v>60</v>
      </c>
      <c r="S831" t="s">
        <v>103</v>
      </c>
      <c r="T831" t="s">
        <v>4798</v>
      </c>
      <c r="U831" t="s">
        <v>4799</v>
      </c>
      <c r="V831" t="s">
        <v>2186</v>
      </c>
      <c r="W831" t="s">
        <v>651</v>
      </c>
      <c r="X831" t="s">
        <v>2187</v>
      </c>
      <c r="Y831" t="s">
        <v>67</v>
      </c>
      <c r="Z831" t="s">
        <v>68</v>
      </c>
      <c r="AA831" t="s">
        <v>69</v>
      </c>
      <c r="AB831" t="s">
        <v>70</v>
      </c>
      <c r="AC831" t="s">
        <v>70</v>
      </c>
      <c r="AD831" t="s">
        <v>70</v>
      </c>
      <c r="AE831" t="s">
        <v>67</v>
      </c>
      <c r="AF831" t="s">
        <v>923</v>
      </c>
      <c r="AG831" t="s">
        <v>72</v>
      </c>
      <c r="AH831" t="s">
        <v>73</v>
      </c>
      <c r="AI831" t="s">
        <v>74</v>
      </c>
      <c r="AJ831" t="s">
        <v>94</v>
      </c>
      <c r="AK831" t="s">
        <v>67</v>
      </c>
      <c r="AL831" t="s">
        <v>67</v>
      </c>
      <c r="AM831" t="s">
        <v>67</v>
      </c>
      <c r="AO831" t="s">
        <v>4800</v>
      </c>
      <c r="AP831" t="s">
        <v>77</v>
      </c>
      <c r="AQ831" t="s">
        <v>145</v>
      </c>
      <c r="AR831" s="2">
        <v>46273.919128275462</v>
      </c>
      <c r="AS831" t="s">
        <v>1280</v>
      </c>
      <c r="AT831" t="s">
        <v>80</v>
      </c>
      <c r="AU831" s="2"/>
    </row>
    <row r="832" spans="1:47" hidden="1" x14ac:dyDescent="0.35">
      <c r="A832" t="s">
        <v>4801</v>
      </c>
      <c r="B832" t="s">
        <v>48</v>
      </c>
      <c r="C832" t="s">
        <v>4802</v>
      </c>
      <c r="D832" t="s">
        <v>2238</v>
      </c>
      <c r="E832" t="s">
        <v>2239</v>
      </c>
      <c r="F832" t="s">
        <v>85</v>
      </c>
      <c r="G832" t="s">
        <v>53</v>
      </c>
      <c r="H832" t="s">
        <v>54</v>
      </c>
      <c r="I832" t="s">
        <v>119</v>
      </c>
      <c r="J832" t="s">
        <v>56</v>
      </c>
      <c r="K832" t="s">
        <v>86</v>
      </c>
      <c r="L832" s="2">
        <v>46273.962968055559</v>
      </c>
      <c r="M832" s="2">
        <v>46282.436952199074</v>
      </c>
      <c r="N832" t="s">
        <v>58</v>
      </c>
      <c r="O832" s="2">
        <v>46302.708333333336</v>
      </c>
      <c r="P832" t="s">
        <v>59</v>
      </c>
      <c r="Q832" s="2">
        <v>46280.708333333336</v>
      </c>
      <c r="R832" t="s">
        <v>60</v>
      </c>
      <c r="S832" t="s">
        <v>103</v>
      </c>
      <c r="T832" t="s">
        <v>4803</v>
      </c>
      <c r="U832" t="s">
        <v>4804</v>
      </c>
      <c r="V832" t="s">
        <v>2435</v>
      </c>
      <c r="W832" t="s">
        <v>327</v>
      </c>
      <c r="X832" t="s">
        <v>2436</v>
      </c>
      <c r="Y832" t="s">
        <v>67</v>
      </c>
      <c r="Z832" t="s">
        <v>126</v>
      </c>
      <c r="AA832" t="s">
        <v>127</v>
      </c>
      <c r="AB832" t="s">
        <v>70</v>
      </c>
      <c r="AC832" t="s">
        <v>70</v>
      </c>
      <c r="AD832" t="s">
        <v>70</v>
      </c>
      <c r="AE832" t="s">
        <v>67</v>
      </c>
      <c r="AF832" t="s">
        <v>653</v>
      </c>
      <c r="AG832" t="s">
        <v>72</v>
      </c>
      <c r="AH832" t="s">
        <v>112</v>
      </c>
      <c r="AI832" t="s">
        <v>74</v>
      </c>
      <c r="AJ832" t="s">
        <v>94</v>
      </c>
      <c r="AK832" t="s">
        <v>67</v>
      </c>
      <c r="AL832" t="s">
        <v>67</v>
      </c>
      <c r="AM832" t="s">
        <v>67</v>
      </c>
      <c r="AO832" t="s">
        <v>4805</v>
      </c>
      <c r="AP832" t="s">
        <v>80</v>
      </c>
      <c r="AR832" s="2"/>
      <c r="AT832" t="s">
        <v>80</v>
      </c>
      <c r="AU832" s="2"/>
    </row>
    <row r="833" spans="1:47" hidden="1" x14ac:dyDescent="0.35">
      <c r="A833" t="s">
        <v>4806</v>
      </c>
      <c r="B833" t="s">
        <v>48</v>
      </c>
      <c r="C833" t="s">
        <v>2244</v>
      </c>
      <c r="D833" t="s">
        <v>50</v>
      </c>
      <c r="E833" t="s">
        <v>51</v>
      </c>
      <c r="F833" t="s">
        <v>52</v>
      </c>
      <c r="G833" t="s">
        <v>53</v>
      </c>
      <c r="H833" t="s">
        <v>54</v>
      </c>
      <c r="I833" t="s">
        <v>458</v>
      </c>
      <c r="J833" t="s">
        <v>56</v>
      </c>
      <c r="K833" t="s">
        <v>86</v>
      </c>
      <c r="L833" s="2">
        <v>46274.302039699076</v>
      </c>
      <c r="M833" s="2">
        <v>46282.321713541663</v>
      </c>
      <c r="N833" t="s">
        <v>58</v>
      </c>
      <c r="O833" s="2">
        <v>46287.708333333336</v>
      </c>
      <c r="P833" t="s">
        <v>59</v>
      </c>
      <c r="Q833" s="2">
        <v>46280.708333333336</v>
      </c>
      <c r="R833" t="s">
        <v>60</v>
      </c>
      <c r="S833" t="s">
        <v>103</v>
      </c>
      <c r="T833" t="s">
        <v>4807</v>
      </c>
      <c r="U833" t="s">
        <v>4808</v>
      </c>
      <c r="V833" t="s">
        <v>4809</v>
      </c>
      <c r="W833" t="s">
        <v>1870</v>
      </c>
      <c r="X833" t="s">
        <v>4810</v>
      </c>
      <c r="Y833" t="s">
        <v>67</v>
      </c>
      <c r="Z833" t="s">
        <v>352</v>
      </c>
      <c r="AA833" t="s">
        <v>353</v>
      </c>
      <c r="AB833" t="s">
        <v>70</v>
      </c>
      <c r="AC833" t="s">
        <v>70</v>
      </c>
      <c r="AD833" t="s">
        <v>70</v>
      </c>
      <c r="AE833" t="s">
        <v>67</v>
      </c>
      <c r="AF833" t="s">
        <v>1090</v>
      </c>
      <c r="AG833" t="s">
        <v>72</v>
      </c>
      <c r="AH833" t="s">
        <v>73</v>
      </c>
      <c r="AI833" t="s">
        <v>74</v>
      </c>
      <c r="AJ833" t="s">
        <v>75</v>
      </c>
      <c r="AK833" t="s">
        <v>67</v>
      </c>
      <c r="AL833" t="s">
        <v>67</v>
      </c>
      <c r="AM833" t="s">
        <v>67</v>
      </c>
      <c r="AO833" t="s">
        <v>4811</v>
      </c>
      <c r="AP833" t="s">
        <v>80</v>
      </c>
      <c r="AR833" s="2"/>
      <c r="AT833" t="s">
        <v>80</v>
      </c>
      <c r="AU833" s="2"/>
    </row>
    <row r="834" spans="1:47" hidden="1" x14ac:dyDescent="0.35">
      <c r="A834" t="s">
        <v>4812</v>
      </c>
      <c r="B834" t="s">
        <v>48</v>
      </c>
      <c r="C834" t="s">
        <v>191</v>
      </c>
      <c r="D834" t="s">
        <v>50</v>
      </c>
      <c r="E834" t="s">
        <v>51</v>
      </c>
      <c r="F834" t="s">
        <v>52</v>
      </c>
      <c r="G834" t="s">
        <v>53</v>
      </c>
      <c r="H834" t="s">
        <v>101</v>
      </c>
      <c r="I834" t="s">
        <v>167</v>
      </c>
      <c r="J834" t="s">
        <v>56</v>
      </c>
      <c r="K834" t="s">
        <v>86</v>
      </c>
      <c r="L834" s="2">
        <v>46274.318327118053</v>
      </c>
      <c r="M834" s="2">
        <v>46281.614431365742</v>
      </c>
      <c r="N834" t="s">
        <v>58</v>
      </c>
      <c r="O834" s="2">
        <v>46302.708333333336</v>
      </c>
      <c r="P834" t="s">
        <v>59</v>
      </c>
      <c r="Q834" s="2">
        <v>46280.708333333336</v>
      </c>
      <c r="R834" t="s">
        <v>60</v>
      </c>
      <c r="S834" t="s">
        <v>103</v>
      </c>
      <c r="T834" t="s">
        <v>4813</v>
      </c>
      <c r="U834" t="s">
        <v>4814</v>
      </c>
      <c r="V834" t="s">
        <v>4815</v>
      </c>
      <c r="W834" t="s">
        <v>350</v>
      </c>
      <c r="X834" t="s">
        <v>4816</v>
      </c>
      <c r="Y834" t="s">
        <v>67</v>
      </c>
      <c r="Z834" t="s">
        <v>126</v>
      </c>
      <c r="AA834" t="s">
        <v>127</v>
      </c>
      <c r="AB834" t="s">
        <v>70</v>
      </c>
      <c r="AC834" t="s">
        <v>70</v>
      </c>
      <c r="AD834" t="s">
        <v>70</v>
      </c>
      <c r="AE834" t="s">
        <v>67</v>
      </c>
      <c r="AF834" t="s">
        <v>3530</v>
      </c>
      <c r="AG834" t="s">
        <v>197</v>
      </c>
      <c r="AH834" t="s">
        <v>206</v>
      </c>
      <c r="AI834" t="s">
        <v>74</v>
      </c>
      <c r="AJ834" t="s">
        <v>198</v>
      </c>
      <c r="AK834" t="s">
        <v>67</v>
      </c>
      <c r="AL834" t="s">
        <v>67</v>
      </c>
      <c r="AM834" t="s">
        <v>67</v>
      </c>
      <c r="AO834" t="s">
        <v>4817</v>
      </c>
      <c r="AP834" t="s">
        <v>77</v>
      </c>
      <c r="AQ834" t="s">
        <v>78</v>
      </c>
      <c r="AR834" s="2">
        <v>46274.318260034721</v>
      </c>
      <c r="AS834" t="s">
        <v>495</v>
      </c>
      <c r="AT834" t="s">
        <v>80</v>
      </c>
      <c r="AU834" s="2"/>
    </row>
    <row r="835" spans="1:47" hidden="1" x14ac:dyDescent="0.35">
      <c r="A835" t="s">
        <v>4818</v>
      </c>
      <c r="B835" t="s">
        <v>48</v>
      </c>
      <c r="C835" t="s">
        <v>1488</v>
      </c>
      <c r="D835" t="s">
        <v>50</v>
      </c>
      <c r="E835" t="s">
        <v>51</v>
      </c>
      <c r="F835" t="s">
        <v>52</v>
      </c>
      <c r="G835" t="s">
        <v>53</v>
      </c>
      <c r="H835" t="s">
        <v>54</v>
      </c>
      <c r="I835" t="s">
        <v>55</v>
      </c>
      <c r="J835" t="s">
        <v>56</v>
      </c>
      <c r="K835" t="s">
        <v>120</v>
      </c>
      <c r="L835" s="2">
        <v>46274.3386215625</v>
      </c>
      <c r="M835" s="2">
        <v>46280.39106357639</v>
      </c>
      <c r="N835" t="s">
        <v>58</v>
      </c>
      <c r="O835" s="2">
        <v>46281.338194444441</v>
      </c>
      <c r="P835" t="s">
        <v>59</v>
      </c>
      <c r="Q835" s="2">
        <v>46281.338194444441</v>
      </c>
      <c r="R835" t="s">
        <v>59</v>
      </c>
      <c r="S835" t="s">
        <v>61</v>
      </c>
      <c r="T835" t="s">
        <v>4819</v>
      </c>
      <c r="U835" t="s">
        <v>4820</v>
      </c>
      <c r="V835" t="s">
        <v>203</v>
      </c>
      <c r="W835" t="s">
        <v>204</v>
      </c>
      <c r="X835" t="s">
        <v>204</v>
      </c>
      <c r="Y835" t="s">
        <v>67</v>
      </c>
      <c r="Z835" t="s">
        <v>215</v>
      </c>
      <c r="AA835" t="s">
        <v>235</v>
      </c>
      <c r="AB835" t="s">
        <v>70</v>
      </c>
      <c r="AC835" t="s">
        <v>70</v>
      </c>
      <c r="AD835" t="s">
        <v>70</v>
      </c>
      <c r="AE835" t="s">
        <v>67</v>
      </c>
      <c r="AF835" t="s">
        <v>2417</v>
      </c>
      <c r="AG835" t="s">
        <v>72</v>
      </c>
      <c r="AH835" t="s">
        <v>73</v>
      </c>
      <c r="AI835" t="s">
        <v>74</v>
      </c>
      <c r="AJ835" t="s">
        <v>94</v>
      </c>
      <c r="AK835" t="s">
        <v>67</v>
      </c>
      <c r="AL835" t="s">
        <v>67</v>
      </c>
      <c r="AM835" t="s">
        <v>67</v>
      </c>
      <c r="AO835" t="s">
        <v>4821</v>
      </c>
      <c r="AP835" t="s">
        <v>80</v>
      </c>
      <c r="AR835" s="2"/>
      <c r="AT835" t="s">
        <v>80</v>
      </c>
      <c r="AU835" s="2"/>
    </row>
    <row r="836" spans="1:47" hidden="1" x14ac:dyDescent="0.35">
      <c r="A836" t="s">
        <v>4822</v>
      </c>
      <c r="B836" t="s">
        <v>48</v>
      </c>
      <c r="C836" t="s">
        <v>161</v>
      </c>
      <c r="D836" t="s">
        <v>50</v>
      </c>
      <c r="E836" t="s">
        <v>118</v>
      </c>
      <c r="F836" t="s">
        <v>52</v>
      </c>
      <c r="G836" t="s">
        <v>53</v>
      </c>
      <c r="H836" t="s">
        <v>54</v>
      </c>
      <c r="I836" t="s">
        <v>55</v>
      </c>
      <c r="J836" t="s">
        <v>56</v>
      </c>
      <c r="K836" t="s">
        <v>86</v>
      </c>
      <c r="L836" s="2">
        <v>46274.356534456019</v>
      </c>
      <c r="M836" s="2">
        <v>46280.392401006946</v>
      </c>
      <c r="N836" t="s">
        <v>58</v>
      </c>
      <c r="O836" s="2">
        <v>46303.356249999997</v>
      </c>
      <c r="P836" t="s">
        <v>59</v>
      </c>
      <c r="Q836" s="2">
        <v>46281.356249999997</v>
      </c>
      <c r="R836" t="s">
        <v>59</v>
      </c>
      <c r="S836" t="s">
        <v>103</v>
      </c>
      <c r="T836" t="s">
        <v>4823</v>
      </c>
      <c r="U836" t="s">
        <v>4824</v>
      </c>
      <c r="V836" t="s">
        <v>711</v>
      </c>
      <c r="W836" t="s">
        <v>171</v>
      </c>
      <c r="X836" t="s">
        <v>713</v>
      </c>
      <c r="Y836" t="s">
        <v>67</v>
      </c>
      <c r="Z836" t="s">
        <v>126</v>
      </c>
      <c r="AA836" t="s">
        <v>127</v>
      </c>
      <c r="AB836" t="s">
        <v>70</v>
      </c>
      <c r="AC836" t="s">
        <v>70</v>
      </c>
      <c r="AD836" t="s">
        <v>70</v>
      </c>
      <c r="AE836" t="s">
        <v>67</v>
      </c>
      <c r="AF836" t="s">
        <v>941</v>
      </c>
      <c r="AG836" t="s">
        <v>72</v>
      </c>
      <c r="AH836" t="s">
        <v>298</v>
      </c>
      <c r="AI836" t="s">
        <v>131</v>
      </c>
      <c r="AJ836" t="s">
        <v>94</v>
      </c>
      <c r="AK836" t="s">
        <v>67</v>
      </c>
      <c r="AL836" t="s">
        <v>67</v>
      </c>
      <c r="AM836" t="s">
        <v>67</v>
      </c>
      <c r="AO836" t="s">
        <v>4825</v>
      </c>
      <c r="AP836" t="s">
        <v>80</v>
      </c>
      <c r="AR836" s="2"/>
      <c r="AT836" t="s">
        <v>80</v>
      </c>
      <c r="AU836" s="2"/>
    </row>
    <row r="837" spans="1:47" hidden="1" x14ac:dyDescent="0.35">
      <c r="A837" t="s">
        <v>4826</v>
      </c>
      <c r="B837" t="s">
        <v>48</v>
      </c>
      <c r="C837" t="s">
        <v>191</v>
      </c>
      <c r="D837" t="s">
        <v>50</v>
      </c>
      <c r="E837" t="s">
        <v>51</v>
      </c>
      <c r="F837" t="s">
        <v>52</v>
      </c>
      <c r="G837" t="s">
        <v>53</v>
      </c>
      <c r="H837" t="s">
        <v>54</v>
      </c>
      <c r="I837" t="s">
        <v>55</v>
      </c>
      <c r="J837" t="s">
        <v>56</v>
      </c>
      <c r="K837" t="s">
        <v>86</v>
      </c>
      <c r="L837" s="2">
        <v>46274.369118668983</v>
      </c>
      <c r="M837" s="2">
        <v>46280.394288229167</v>
      </c>
      <c r="N837" t="s">
        <v>58</v>
      </c>
      <c r="O837" s="2">
        <v>46303.368750000001</v>
      </c>
      <c r="P837" t="s">
        <v>59</v>
      </c>
      <c r="Q837" s="2">
        <v>46281.368750000001</v>
      </c>
      <c r="R837" t="s">
        <v>59</v>
      </c>
      <c r="S837" t="s">
        <v>103</v>
      </c>
      <c r="T837" t="s">
        <v>4827</v>
      </c>
      <c r="U837" t="s">
        <v>4828</v>
      </c>
      <c r="V837" t="s">
        <v>423</v>
      </c>
      <c r="W837" t="s">
        <v>424</v>
      </c>
      <c r="X837" t="s">
        <v>425</v>
      </c>
      <c r="Y837" t="s">
        <v>67</v>
      </c>
      <c r="Z837" t="s">
        <v>284</v>
      </c>
      <c r="AA837" t="s">
        <v>4829</v>
      </c>
      <c r="AB837" t="s">
        <v>70</v>
      </c>
      <c r="AC837" t="s">
        <v>70</v>
      </c>
      <c r="AD837" t="s">
        <v>70</v>
      </c>
      <c r="AE837" t="s">
        <v>67</v>
      </c>
      <c r="AF837" t="s">
        <v>4452</v>
      </c>
      <c r="AG837" t="s">
        <v>72</v>
      </c>
      <c r="AH837" t="s">
        <v>298</v>
      </c>
      <c r="AI837" t="s">
        <v>131</v>
      </c>
      <c r="AJ837" t="s">
        <v>672</v>
      </c>
      <c r="AK837" t="s">
        <v>67</v>
      </c>
      <c r="AL837" t="s">
        <v>67</v>
      </c>
      <c r="AM837" t="s">
        <v>67</v>
      </c>
      <c r="AO837" t="s">
        <v>4830</v>
      </c>
      <c r="AP837" t="s">
        <v>77</v>
      </c>
      <c r="AQ837" t="s">
        <v>145</v>
      </c>
      <c r="AR837" s="2">
        <v>46274.369486342592</v>
      </c>
      <c r="AS837" t="s">
        <v>495</v>
      </c>
      <c r="AT837" t="s">
        <v>80</v>
      </c>
      <c r="AU837" s="2"/>
    </row>
    <row r="838" spans="1:47" x14ac:dyDescent="0.35">
      <c r="A838" t="s">
        <v>4831</v>
      </c>
      <c r="B838" t="s">
        <v>48</v>
      </c>
      <c r="C838" t="s">
        <v>148</v>
      </c>
      <c r="D838" t="s">
        <v>50</v>
      </c>
      <c r="E838" t="s">
        <v>149</v>
      </c>
      <c r="F838" t="s">
        <v>52</v>
      </c>
      <c r="G838" t="s">
        <v>53</v>
      </c>
      <c r="H838" t="s">
        <v>54</v>
      </c>
      <c r="I838" t="s">
        <v>55</v>
      </c>
      <c r="J838" t="s">
        <v>56</v>
      </c>
      <c r="K838" t="s">
        <v>120</v>
      </c>
      <c r="L838" s="2">
        <v>46274.370835532405</v>
      </c>
      <c r="M838" s="2">
        <v>46280.397260219906</v>
      </c>
      <c r="N838" t="s">
        <v>58</v>
      </c>
      <c r="O838" s="2">
        <v>46303.370833333334</v>
      </c>
      <c r="P838" t="s">
        <v>59</v>
      </c>
      <c r="Q838" s="2">
        <v>46281.370833333334</v>
      </c>
      <c r="R838" t="s">
        <v>59</v>
      </c>
      <c r="S838" t="s">
        <v>103</v>
      </c>
      <c r="T838" t="s">
        <v>4832</v>
      </c>
      <c r="U838" t="s">
        <v>4833</v>
      </c>
      <c r="V838" t="s">
        <v>213</v>
      </c>
      <c r="W838" t="s">
        <v>124</v>
      </c>
      <c r="X838" t="s">
        <v>214</v>
      </c>
      <c r="Y838" t="s">
        <v>67</v>
      </c>
      <c r="Z838" t="s">
        <v>68</v>
      </c>
      <c r="AA838" t="s">
        <v>69</v>
      </c>
      <c r="AB838" t="s">
        <v>70</v>
      </c>
      <c r="AC838" t="s">
        <v>70</v>
      </c>
      <c r="AD838" t="s">
        <v>70</v>
      </c>
      <c r="AE838" t="s">
        <v>67</v>
      </c>
      <c r="AF838" t="s">
        <v>4834</v>
      </c>
      <c r="AG838" t="s">
        <v>197</v>
      </c>
      <c r="AH838" t="s">
        <v>197</v>
      </c>
      <c r="AI838" t="s">
        <v>74</v>
      </c>
      <c r="AJ838" t="s">
        <v>198</v>
      </c>
      <c r="AK838" t="s">
        <v>67</v>
      </c>
      <c r="AL838" t="s">
        <v>67</v>
      </c>
      <c r="AM838" t="s">
        <v>67</v>
      </c>
      <c r="AO838" t="s">
        <v>4835</v>
      </c>
      <c r="AP838" t="s">
        <v>77</v>
      </c>
      <c r="AQ838" t="s">
        <v>145</v>
      </c>
      <c r="AR838" s="2">
        <v>46274.369880590275</v>
      </c>
      <c r="AS838" t="s">
        <v>159</v>
      </c>
      <c r="AT838" t="s">
        <v>80</v>
      </c>
      <c r="AU838" s="2"/>
    </row>
    <row r="839" spans="1:47" hidden="1" x14ac:dyDescent="0.35">
      <c r="A839" t="s">
        <v>4836</v>
      </c>
      <c r="B839" t="s">
        <v>289</v>
      </c>
      <c r="C839" t="s">
        <v>290</v>
      </c>
      <c r="D839" t="s">
        <v>291</v>
      </c>
      <c r="E839" t="s">
        <v>118</v>
      </c>
      <c r="F839" t="s">
        <v>52</v>
      </c>
      <c r="G839" t="s">
        <v>53</v>
      </c>
      <c r="H839" t="s">
        <v>54</v>
      </c>
      <c r="I839" t="s">
        <v>55</v>
      </c>
      <c r="J839" t="s">
        <v>56</v>
      </c>
      <c r="K839" t="s">
        <v>86</v>
      </c>
      <c r="L839" s="2">
        <v>46274.373924537038</v>
      </c>
      <c r="M839" s="2">
        <v>46280.442905474534</v>
      </c>
      <c r="N839" t="s">
        <v>58</v>
      </c>
      <c r="O839" s="2">
        <v>46303.373611111114</v>
      </c>
      <c r="P839" t="s">
        <v>59</v>
      </c>
      <c r="Q839" s="2">
        <v>46281.373611111114</v>
      </c>
      <c r="R839" t="s">
        <v>59</v>
      </c>
      <c r="S839" t="s">
        <v>103</v>
      </c>
      <c r="T839" t="s">
        <v>4837</v>
      </c>
      <c r="U839" t="s">
        <v>4838</v>
      </c>
      <c r="V839" t="s">
        <v>711</v>
      </c>
      <c r="W839" t="s">
        <v>913</v>
      </c>
      <c r="X839" t="s">
        <v>713</v>
      </c>
      <c r="Y839" t="s">
        <v>67</v>
      </c>
      <c r="Z839" t="s">
        <v>68</v>
      </c>
      <c r="AA839" t="s">
        <v>4839</v>
      </c>
      <c r="AB839" t="s">
        <v>70</v>
      </c>
      <c r="AC839" t="s">
        <v>70</v>
      </c>
      <c r="AD839" t="s">
        <v>70</v>
      </c>
      <c r="AE839" t="s">
        <v>67</v>
      </c>
      <c r="AF839" t="s">
        <v>4840</v>
      </c>
      <c r="AG839" t="s">
        <v>72</v>
      </c>
      <c r="AH839" t="s">
        <v>73</v>
      </c>
      <c r="AI839" t="s">
        <v>131</v>
      </c>
      <c r="AJ839" t="s">
        <v>75</v>
      </c>
      <c r="AK839" t="s">
        <v>67</v>
      </c>
      <c r="AL839" t="s">
        <v>67</v>
      </c>
      <c r="AM839" t="s">
        <v>67</v>
      </c>
      <c r="AO839" t="s">
        <v>4841</v>
      </c>
      <c r="AP839" t="s">
        <v>80</v>
      </c>
      <c r="AR839" s="2"/>
      <c r="AT839" t="s">
        <v>80</v>
      </c>
      <c r="AU839" s="2"/>
    </row>
    <row r="840" spans="1:47" hidden="1" x14ac:dyDescent="0.35">
      <c r="A840" t="s">
        <v>4842</v>
      </c>
      <c r="B840" t="s">
        <v>48</v>
      </c>
      <c r="C840" t="s">
        <v>1292</v>
      </c>
      <c r="D840" t="s">
        <v>50</v>
      </c>
      <c r="E840" t="s">
        <v>51</v>
      </c>
      <c r="F840" t="s">
        <v>52</v>
      </c>
      <c r="G840" t="s">
        <v>53</v>
      </c>
      <c r="H840" t="s">
        <v>101</v>
      </c>
      <c r="I840" t="s">
        <v>625</v>
      </c>
      <c r="J840" t="s">
        <v>56</v>
      </c>
      <c r="K840" t="s">
        <v>86</v>
      </c>
      <c r="L840" s="2">
        <v>46274.382364849538</v>
      </c>
      <c r="M840" s="2">
        <v>46283.219816550925</v>
      </c>
      <c r="N840" t="s">
        <v>58</v>
      </c>
      <c r="O840" s="2">
        <v>46303.381944444445</v>
      </c>
      <c r="P840" t="s">
        <v>59</v>
      </c>
      <c r="Q840" s="2">
        <v>46281.381944444445</v>
      </c>
      <c r="R840" t="s">
        <v>60</v>
      </c>
      <c r="S840" t="s">
        <v>103</v>
      </c>
      <c r="T840" t="s">
        <v>4843</v>
      </c>
      <c r="U840" t="s">
        <v>4844</v>
      </c>
      <c r="V840" t="s">
        <v>262</v>
      </c>
      <c r="W840" t="s">
        <v>140</v>
      </c>
      <c r="X840" t="s">
        <v>264</v>
      </c>
      <c r="Y840" t="s">
        <v>67</v>
      </c>
      <c r="Z840" t="s">
        <v>126</v>
      </c>
      <c r="AA840" t="s">
        <v>758</v>
      </c>
      <c r="AB840" t="s">
        <v>70</v>
      </c>
      <c r="AC840" t="s">
        <v>70</v>
      </c>
      <c r="AD840" t="s">
        <v>70</v>
      </c>
      <c r="AE840" t="s">
        <v>67</v>
      </c>
      <c r="AF840" t="s">
        <v>381</v>
      </c>
      <c r="AG840" t="s">
        <v>72</v>
      </c>
      <c r="AH840" t="s">
        <v>73</v>
      </c>
      <c r="AI840" t="s">
        <v>74</v>
      </c>
      <c r="AJ840" t="s">
        <v>94</v>
      </c>
      <c r="AK840" t="s">
        <v>67</v>
      </c>
      <c r="AL840" t="s">
        <v>67</v>
      </c>
      <c r="AM840" t="s">
        <v>67</v>
      </c>
      <c r="AO840" t="s">
        <v>4845</v>
      </c>
      <c r="AP840" t="s">
        <v>80</v>
      </c>
      <c r="AR840" s="2"/>
      <c r="AT840" t="s">
        <v>80</v>
      </c>
      <c r="AU840" s="2"/>
    </row>
    <row r="841" spans="1:47" hidden="1" x14ac:dyDescent="0.35">
      <c r="A841" t="s">
        <v>4846</v>
      </c>
      <c r="B841" t="s">
        <v>48</v>
      </c>
      <c r="C841" t="s">
        <v>248</v>
      </c>
      <c r="D841" t="s">
        <v>50</v>
      </c>
      <c r="E841" t="s">
        <v>51</v>
      </c>
      <c r="F841" t="s">
        <v>52</v>
      </c>
      <c r="G841" t="s">
        <v>53</v>
      </c>
      <c r="H841" t="s">
        <v>54</v>
      </c>
      <c r="I841" t="s">
        <v>55</v>
      </c>
      <c r="J841" t="s">
        <v>56</v>
      </c>
      <c r="K841" t="s">
        <v>86</v>
      </c>
      <c r="L841" s="2">
        <v>46274.383582638889</v>
      </c>
      <c r="M841" s="2">
        <v>46280.448642280091</v>
      </c>
      <c r="N841" t="s">
        <v>58</v>
      </c>
      <c r="O841" s="2">
        <v>46303.383333333331</v>
      </c>
      <c r="P841" t="s">
        <v>59</v>
      </c>
      <c r="Q841" s="2">
        <v>46281.383333333331</v>
      </c>
      <c r="R841" t="s">
        <v>59</v>
      </c>
      <c r="S841" t="s">
        <v>61</v>
      </c>
      <c r="T841" t="s">
        <v>4847</v>
      </c>
      <c r="U841" t="s">
        <v>4848</v>
      </c>
      <c r="V841" t="s">
        <v>4849</v>
      </c>
      <c r="W841" t="s">
        <v>668</v>
      </c>
      <c r="X841" t="s">
        <v>4850</v>
      </c>
      <c r="Y841" t="s">
        <v>67</v>
      </c>
      <c r="Z841" t="s">
        <v>68</v>
      </c>
      <c r="AA841" t="s">
        <v>1358</v>
      </c>
      <c r="AB841" t="s">
        <v>70</v>
      </c>
      <c r="AC841" t="s">
        <v>70</v>
      </c>
      <c r="AD841" t="s">
        <v>70</v>
      </c>
      <c r="AE841" t="s">
        <v>67</v>
      </c>
      <c r="AF841" t="s">
        <v>477</v>
      </c>
      <c r="AG841" t="s">
        <v>72</v>
      </c>
      <c r="AH841" t="s">
        <v>73</v>
      </c>
      <c r="AI841" t="s">
        <v>74</v>
      </c>
      <c r="AJ841" t="s">
        <v>75</v>
      </c>
      <c r="AK841" t="s">
        <v>67</v>
      </c>
      <c r="AL841" t="s">
        <v>67</v>
      </c>
      <c r="AM841" t="s">
        <v>67</v>
      </c>
      <c r="AO841" t="s">
        <v>4851</v>
      </c>
      <c r="AP841" t="s">
        <v>77</v>
      </c>
      <c r="AQ841" t="s">
        <v>145</v>
      </c>
      <c r="AR841" s="2">
        <v>46274.383495752314</v>
      </c>
      <c r="AS841" t="s">
        <v>256</v>
      </c>
      <c r="AT841" t="s">
        <v>80</v>
      </c>
      <c r="AU841" s="2"/>
    </row>
    <row r="842" spans="1:47" hidden="1" x14ac:dyDescent="0.35">
      <c r="A842" t="s">
        <v>4852</v>
      </c>
      <c r="B842" t="s">
        <v>48</v>
      </c>
      <c r="C842" t="s">
        <v>1738</v>
      </c>
      <c r="D842" t="s">
        <v>98</v>
      </c>
      <c r="E842" t="s">
        <v>99</v>
      </c>
      <c r="F842" t="s">
        <v>100</v>
      </c>
      <c r="G842" t="s">
        <v>53</v>
      </c>
      <c r="H842" t="s">
        <v>67</v>
      </c>
      <c r="I842" t="s">
        <v>1738</v>
      </c>
      <c r="J842" t="s">
        <v>56</v>
      </c>
      <c r="K842" t="s">
        <v>574</v>
      </c>
      <c r="L842" s="2">
        <v>46274.385374039353</v>
      </c>
      <c r="M842" s="2"/>
      <c r="N842" t="s">
        <v>575</v>
      </c>
      <c r="O842" s="2">
        <v>46281</v>
      </c>
      <c r="P842" t="s">
        <v>576</v>
      </c>
      <c r="Q842" s="2">
        <v>46281</v>
      </c>
      <c r="R842" t="s">
        <v>576</v>
      </c>
      <c r="S842" t="s">
        <v>67</v>
      </c>
      <c r="T842" t="s">
        <v>4853</v>
      </c>
      <c r="U842" t="s">
        <v>4854</v>
      </c>
      <c r="V842" t="s">
        <v>67</v>
      </c>
      <c r="W842" t="s">
        <v>67</v>
      </c>
      <c r="X842" t="s">
        <v>67</v>
      </c>
      <c r="Y842" t="s">
        <v>67</v>
      </c>
      <c r="Z842" t="s">
        <v>126</v>
      </c>
      <c r="AA842" t="s">
        <v>4087</v>
      </c>
      <c r="AB842" t="s">
        <v>70</v>
      </c>
      <c r="AC842" t="s">
        <v>70</v>
      </c>
      <c r="AD842" t="s">
        <v>70</v>
      </c>
      <c r="AE842" t="s">
        <v>67</v>
      </c>
      <c r="AF842" t="s">
        <v>4855</v>
      </c>
      <c r="AG842" t="s">
        <v>72</v>
      </c>
      <c r="AH842" t="s">
        <v>72</v>
      </c>
      <c r="AI842" t="s">
        <v>74</v>
      </c>
      <c r="AJ842" t="s">
        <v>94</v>
      </c>
      <c r="AK842" t="s">
        <v>67</v>
      </c>
      <c r="AL842" t="s">
        <v>67</v>
      </c>
      <c r="AM842" t="s">
        <v>67</v>
      </c>
      <c r="AO842" t="s">
        <v>4856</v>
      </c>
      <c r="AP842" t="s">
        <v>80</v>
      </c>
      <c r="AR842" s="2"/>
      <c r="AT842" t="s">
        <v>80</v>
      </c>
      <c r="AU842" s="2"/>
    </row>
    <row r="843" spans="1:47" hidden="1" x14ac:dyDescent="0.35">
      <c r="A843" t="s">
        <v>4857</v>
      </c>
      <c r="B843" t="s">
        <v>48</v>
      </c>
      <c r="C843" t="s">
        <v>4858</v>
      </c>
      <c r="D843" t="s">
        <v>98</v>
      </c>
      <c r="E843" t="s">
        <v>99</v>
      </c>
      <c r="F843" t="s">
        <v>100</v>
      </c>
      <c r="G843" t="s">
        <v>53</v>
      </c>
      <c r="H843" t="s">
        <v>54</v>
      </c>
      <c r="I843" t="s">
        <v>55</v>
      </c>
      <c r="J843" t="s">
        <v>56</v>
      </c>
      <c r="K843" t="s">
        <v>86</v>
      </c>
      <c r="L843" s="2">
        <v>46274.385919178239</v>
      </c>
      <c r="M843" s="2">
        <v>46280.45108619213</v>
      </c>
      <c r="N843" t="s">
        <v>58</v>
      </c>
      <c r="O843" s="2">
        <v>46303.385416666664</v>
      </c>
      <c r="P843" t="s">
        <v>59</v>
      </c>
      <c r="Q843" s="2">
        <v>46281.385416666664</v>
      </c>
      <c r="R843" t="s">
        <v>59</v>
      </c>
      <c r="S843" t="s">
        <v>103</v>
      </c>
      <c r="T843" t="s">
        <v>4859</v>
      </c>
      <c r="U843" t="s">
        <v>4860</v>
      </c>
      <c r="V843" t="s">
        <v>139</v>
      </c>
      <c r="W843" t="s">
        <v>140</v>
      </c>
      <c r="X843" t="s">
        <v>141</v>
      </c>
      <c r="Y843" t="s">
        <v>67</v>
      </c>
      <c r="Z843" t="s">
        <v>215</v>
      </c>
      <c r="AA843" t="s">
        <v>235</v>
      </c>
      <c r="AB843" t="s">
        <v>70</v>
      </c>
      <c r="AC843" t="s">
        <v>70</v>
      </c>
      <c r="AD843" t="s">
        <v>70</v>
      </c>
      <c r="AE843" t="s">
        <v>67</v>
      </c>
      <c r="AF843" t="s">
        <v>180</v>
      </c>
      <c r="AG843" t="s">
        <v>72</v>
      </c>
      <c r="AH843" t="s">
        <v>73</v>
      </c>
      <c r="AI843" t="s">
        <v>74</v>
      </c>
      <c r="AJ843" t="s">
        <v>75</v>
      </c>
      <c r="AK843" t="s">
        <v>67</v>
      </c>
      <c r="AL843" t="s">
        <v>67</v>
      </c>
      <c r="AM843" t="s">
        <v>67</v>
      </c>
      <c r="AO843" t="s">
        <v>4861</v>
      </c>
      <c r="AP843" t="s">
        <v>77</v>
      </c>
      <c r="AQ843" t="s">
        <v>208</v>
      </c>
      <c r="AR843" s="2">
        <v>46274.384683946759</v>
      </c>
      <c r="AS843" t="s">
        <v>4862</v>
      </c>
      <c r="AT843" t="s">
        <v>80</v>
      </c>
      <c r="AU843" s="2"/>
    </row>
    <row r="844" spans="1:47" x14ac:dyDescent="0.35">
      <c r="A844" t="s">
        <v>4863</v>
      </c>
      <c r="B844" t="s">
        <v>48</v>
      </c>
      <c r="C844" t="s">
        <v>465</v>
      </c>
      <c r="D844" t="s">
        <v>50</v>
      </c>
      <c r="E844" t="s">
        <v>118</v>
      </c>
      <c r="F844" t="s">
        <v>52</v>
      </c>
      <c r="G844" t="s">
        <v>53</v>
      </c>
      <c r="H844" t="s">
        <v>54</v>
      </c>
      <c r="I844" t="s">
        <v>55</v>
      </c>
      <c r="J844" t="s">
        <v>56</v>
      </c>
      <c r="K844" t="s">
        <v>120</v>
      </c>
      <c r="L844" s="2">
        <v>46274.386379479169</v>
      </c>
      <c r="M844" s="2">
        <v>46280.452831944443</v>
      </c>
      <c r="N844" t="s">
        <v>58</v>
      </c>
      <c r="O844" s="2">
        <v>46303.386111111111</v>
      </c>
      <c r="P844" t="s">
        <v>59</v>
      </c>
      <c r="Q844" s="2">
        <v>46281.386111111111</v>
      </c>
      <c r="R844" t="s">
        <v>59</v>
      </c>
      <c r="S844" t="s">
        <v>103</v>
      </c>
      <c r="T844" t="s">
        <v>4864</v>
      </c>
      <c r="U844" t="s">
        <v>4865</v>
      </c>
      <c r="V844" t="s">
        <v>123</v>
      </c>
      <c r="W844" t="s">
        <v>124</v>
      </c>
      <c r="X844" t="s">
        <v>125</v>
      </c>
      <c r="Y844" t="s">
        <v>67</v>
      </c>
      <c r="Z844" t="s">
        <v>1057</v>
      </c>
      <c r="AA844" t="s">
        <v>1644</v>
      </c>
      <c r="AB844" t="s">
        <v>70</v>
      </c>
      <c r="AC844" t="s">
        <v>70</v>
      </c>
      <c r="AD844" t="s">
        <v>70</v>
      </c>
      <c r="AE844" t="s">
        <v>67</v>
      </c>
      <c r="AF844" t="s">
        <v>4866</v>
      </c>
      <c r="AG844" t="s">
        <v>197</v>
      </c>
      <c r="AH844" t="s">
        <v>1060</v>
      </c>
      <c r="AI844" t="s">
        <v>131</v>
      </c>
      <c r="AJ844" t="s">
        <v>198</v>
      </c>
      <c r="AK844" t="s">
        <v>67</v>
      </c>
      <c r="AL844" t="s">
        <v>67</v>
      </c>
      <c r="AM844" t="s">
        <v>67</v>
      </c>
      <c r="AO844" t="s">
        <v>4867</v>
      </c>
      <c r="AP844" t="s">
        <v>77</v>
      </c>
      <c r="AQ844" t="s">
        <v>133</v>
      </c>
      <c r="AR844" s="2">
        <v>46274.386137152775</v>
      </c>
      <c r="AS844" t="s">
        <v>473</v>
      </c>
      <c r="AT844" t="s">
        <v>80</v>
      </c>
      <c r="AU844" s="2"/>
    </row>
    <row r="845" spans="1:47" hidden="1" x14ac:dyDescent="0.35">
      <c r="A845" t="s">
        <v>4868</v>
      </c>
      <c r="B845" t="s">
        <v>48</v>
      </c>
      <c r="C845" t="s">
        <v>345</v>
      </c>
      <c r="D845" t="s">
        <v>50</v>
      </c>
      <c r="E845" t="s">
        <v>118</v>
      </c>
      <c r="F845" t="s">
        <v>52</v>
      </c>
      <c r="G845" t="s">
        <v>53</v>
      </c>
      <c r="H845" t="s">
        <v>54</v>
      </c>
      <c r="I845" t="s">
        <v>55</v>
      </c>
      <c r="J845" t="s">
        <v>56</v>
      </c>
      <c r="K845" t="s">
        <v>86</v>
      </c>
      <c r="L845" s="2">
        <v>46274.38709502315</v>
      </c>
      <c r="M845" s="2">
        <v>46280.454911539353</v>
      </c>
      <c r="N845" t="s">
        <v>58</v>
      </c>
      <c r="O845" s="2">
        <v>46303.386805555558</v>
      </c>
      <c r="P845" t="s">
        <v>59</v>
      </c>
      <c r="Q845" s="2">
        <v>46281.386805555558</v>
      </c>
      <c r="R845" t="s">
        <v>59</v>
      </c>
      <c r="S845" t="s">
        <v>103</v>
      </c>
      <c r="T845" t="s">
        <v>4869</v>
      </c>
      <c r="U845" t="s">
        <v>4870</v>
      </c>
      <c r="V845" t="s">
        <v>567</v>
      </c>
      <c r="W845" t="s">
        <v>350</v>
      </c>
      <c r="X845" t="s">
        <v>568</v>
      </c>
      <c r="Y845" t="s">
        <v>67</v>
      </c>
      <c r="Z845" t="s">
        <v>126</v>
      </c>
      <c r="AA845" t="s">
        <v>127</v>
      </c>
      <c r="AB845" t="s">
        <v>70</v>
      </c>
      <c r="AC845" t="s">
        <v>70</v>
      </c>
      <c r="AD845" t="s">
        <v>70</v>
      </c>
      <c r="AE845" t="s">
        <v>67</v>
      </c>
      <c r="AF845" t="s">
        <v>2848</v>
      </c>
      <c r="AG845" t="s">
        <v>72</v>
      </c>
      <c r="AH845" t="s">
        <v>112</v>
      </c>
      <c r="AI845" t="s">
        <v>74</v>
      </c>
      <c r="AJ845" t="s">
        <v>226</v>
      </c>
      <c r="AK845" t="s">
        <v>67</v>
      </c>
      <c r="AL845" t="s">
        <v>67</v>
      </c>
      <c r="AM845" t="s">
        <v>67</v>
      </c>
      <c r="AO845" t="s">
        <v>4871</v>
      </c>
      <c r="AP845" t="s">
        <v>80</v>
      </c>
      <c r="AR845" s="2"/>
      <c r="AT845" t="s">
        <v>80</v>
      </c>
      <c r="AU845" s="2"/>
    </row>
    <row r="846" spans="1:47" hidden="1" x14ac:dyDescent="0.35">
      <c r="A846" t="s">
        <v>4872</v>
      </c>
      <c r="B846" t="s">
        <v>48</v>
      </c>
      <c r="C846" t="s">
        <v>136</v>
      </c>
      <c r="G846" t="s">
        <v>53</v>
      </c>
      <c r="H846" t="s">
        <v>54</v>
      </c>
      <c r="I846" t="s">
        <v>55</v>
      </c>
      <c r="J846" t="s">
        <v>56</v>
      </c>
      <c r="K846" t="s">
        <v>86</v>
      </c>
      <c r="L846" s="2">
        <v>46274.390402743054</v>
      </c>
      <c r="M846" s="2">
        <v>46280.457073148151</v>
      </c>
      <c r="N846" t="s">
        <v>58</v>
      </c>
      <c r="O846" s="2">
        <v>46303.390277777777</v>
      </c>
      <c r="P846" t="s">
        <v>59</v>
      </c>
      <c r="Q846" s="2">
        <v>46281.390277777777</v>
      </c>
      <c r="R846" t="s">
        <v>59</v>
      </c>
      <c r="S846" t="s">
        <v>103</v>
      </c>
      <c r="T846" t="s">
        <v>4873</v>
      </c>
      <c r="U846" t="s">
        <v>4874</v>
      </c>
      <c r="V846" t="s">
        <v>3599</v>
      </c>
      <c r="W846" t="s">
        <v>140</v>
      </c>
      <c r="X846" t="s">
        <v>3600</v>
      </c>
      <c r="Y846" t="s">
        <v>67</v>
      </c>
      <c r="Z846" t="s">
        <v>126</v>
      </c>
      <c r="AA846" t="s">
        <v>127</v>
      </c>
      <c r="AB846" t="s">
        <v>70</v>
      </c>
      <c r="AC846" t="s">
        <v>70</v>
      </c>
      <c r="AD846" t="s">
        <v>70</v>
      </c>
      <c r="AE846" t="s">
        <v>67</v>
      </c>
      <c r="AF846" t="s">
        <v>653</v>
      </c>
      <c r="AG846" t="s">
        <v>72</v>
      </c>
      <c r="AH846" t="s">
        <v>112</v>
      </c>
      <c r="AI846" t="s">
        <v>74</v>
      </c>
      <c r="AJ846" t="s">
        <v>157</v>
      </c>
      <c r="AK846" t="s">
        <v>67</v>
      </c>
      <c r="AL846" t="s">
        <v>67</v>
      </c>
      <c r="AM846" t="s">
        <v>67</v>
      </c>
      <c r="AO846" t="s">
        <v>4875</v>
      </c>
      <c r="AP846" t="s">
        <v>77</v>
      </c>
      <c r="AQ846" t="s">
        <v>145</v>
      </c>
      <c r="AR846" s="2">
        <v>46274.390245104165</v>
      </c>
      <c r="AS846" t="s">
        <v>146</v>
      </c>
      <c r="AT846" t="s">
        <v>80</v>
      </c>
      <c r="AU846" s="2"/>
    </row>
    <row r="847" spans="1:47" hidden="1" x14ac:dyDescent="0.35">
      <c r="A847" t="s">
        <v>4876</v>
      </c>
      <c r="B847" t="s">
        <v>48</v>
      </c>
      <c r="C847" t="s">
        <v>3864</v>
      </c>
      <c r="D847" t="s">
        <v>98</v>
      </c>
      <c r="E847" t="s">
        <v>99</v>
      </c>
      <c r="F847" t="s">
        <v>100</v>
      </c>
      <c r="G847" t="s">
        <v>53</v>
      </c>
      <c r="H847" t="s">
        <v>54</v>
      </c>
      <c r="I847" t="s">
        <v>55</v>
      </c>
      <c r="J847" t="s">
        <v>56</v>
      </c>
      <c r="K847" t="s">
        <v>86</v>
      </c>
      <c r="L847" s="2">
        <v>46274.400255173612</v>
      </c>
      <c r="M847" s="2">
        <v>46280.458418865739</v>
      </c>
      <c r="N847" t="s">
        <v>58</v>
      </c>
      <c r="O847" s="2">
        <v>46303.4</v>
      </c>
      <c r="P847" t="s">
        <v>59</v>
      </c>
      <c r="Q847" s="2">
        <v>46281.4</v>
      </c>
      <c r="R847" t="s">
        <v>59</v>
      </c>
      <c r="S847" t="s">
        <v>103</v>
      </c>
      <c r="T847" t="s">
        <v>4877</v>
      </c>
      <c r="U847" t="s">
        <v>4878</v>
      </c>
      <c r="V847" t="s">
        <v>4879</v>
      </c>
      <c r="W847" t="s">
        <v>643</v>
      </c>
      <c r="X847" t="s">
        <v>4880</v>
      </c>
      <c r="Y847" t="s">
        <v>67</v>
      </c>
      <c r="Z847" t="s">
        <v>126</v>
      </c>
      <c r="AA847" t="s">
        <v>127</v>
      </c>
      <c r="AB847" t="s">
        <v>70</v>
      </c>
      <c r="AC847" t="s">
        <v>70</v>
      </c>
      <c r="AD847" t="s">
        <v>70</v>
      </c>
      <c r="AE847" t="s">
        <v>67</v>
      </c>
      <c r="AF847" t="s">
        <v>156</v>
      </c>
      <c r="AG847" t="s">
        <v>72</v>
      </c>
      <c r="AH847" t="s">
        <v>73</v>
      </c>
      <c r="AI847" t="s">
        <v>74</v>
      </c>
      <c r="AJ847" t="s">
        <v>75</v>
      </c>
      <c r="AK847" t="s">
        <v>67</v>
      </c>
      <c r="AL847" t="s">
        <v>67</v>
      </c>
      <c r="AM847" t="s">
        <v>67</v>
      </c>
      <c r="AO847" t="s">
        <v>4881</v>
      </c>
      <c r="AP847" t="s">
        <v>80</v>
      </c>
      <c r="AR847" s="2"/>
      <c r="AT847" t="s">
        <v>80</v>
      </c>
      <c r="AU847" s="2"/>
    </row>
    <row r="848" spans="1:47" hidden="1" x14ac:dyDescent="0.35">
      <c r="A848" t="s">
        <v>4882</v>
      </c>
      <c r="B848" t="s">
        <v>48</v>
      </c>
      <c r="C848" t="s">
        <v>161</v>
      </c>
      <c r="D848" t="s">
        <v>50</v>
      </c>
      <c r="E848" t="s">
        <v>118</v>
      </c>
      <c r="F848" t="s">
        <v>52</v>
      </c>
      <c r="G848" t="s">
        <v>53</v>
      </c>
      <c r="H848" t="s">
        <v>54</v>
      </c>
      <c r="I848" t="s">
        <v>55</v>
      </c>
      <c r="J848" t="s">
        <v>56</v>
      </c>
      <c r="K848" t="s">
        <v>86</v>
      </c>
      <c r="L848" s="2">
        <v>46274.404983182867</v>
      </c>
      <c r="M848" s="2">
        <v>46280.459460682869</v>
      </c>
      <c r="N848" t="s">
        <v>58</v>
      </c>
      <c r="O848" s="2">
        <v>46303.404861111114</v>
      </c>
      <c r="P848" t="s">
        <v>59</v>
      </c>
      <c r="Q848" s="2">
        <v>46281.404861111114</v>
      </c>
      <c r="R848" t="s">
        <v>59</v>
      </c>
      <c r="S848" t="s">
        <v>103</v>
      </c>
      <c r="T848" t="s">
        <v>4883</v>
      </c>
      <c r="U848" t="s">
        <v>4884</v>
      </c>
      <c r="V848" t="s">
        <v>1102</v>
      </c>
      <c r="W848" t="s">
        <v>541</v>
      </c>
      <c r="X848" t="s">
        <v>1103</v>
      </c>
      <c r="Y848" t="s">
        <v>67</v>
      </c>
      <c r="Z848" t="s">
        <v>68</v>
      </c>
      <c r="AA848" t="s">
        <v>69</v>
      </c>
      <c r="AB848" t="s">
        <v>70</v>
      </c>
      <c r="AC848" t="s">
        <v>70</v>
      </c>
      <c r="AD848" t="s">
        <v>70</v>
      </c>
      <c r="AE848" t="s">
        <v>67</v>
      </c>
      <c r="AF848" t="s">
        <v>4885</v>
      </c>
      <c r="AG848" t="s">
        <v>72</v>
      </c>
      <c r="AH848" t="s">
        <v>306</v>
      </c>
      <c r="AI848" t="s">
        <v>131</v>
      </c>
      <c r="AJ848" t="s">
        <v>672</v>
      </c>
      <c r="AK848" t="s">
        <v>67</v>
      </c>
      <c r="AL848" t="s">
        <v>67</v>
      </c>
      <c r="AM848" t="s">
        <v>67</v>
      </c>
      <c r="AO848" t="s">
        <v>4886</v>
      </c>
      <c r="AP848" t="s">
        <v>80</v>
      </c>
      <c r="AR848" s="2"/>
      <c r="AT848" t="s">
        <v>80</v>
      </c>
      <c r="AU848" s="2"/>
    </row>
    <row r="849" spans="1:47" hidden="1" x14ac:dyDescent="0.35">
      <c r="A849" t="s">
        <v>4887</v>
      </c>
      <c r="B849" t="s">
        <v>48</v>
      </c>
      <c r="C849" t="s">
        <v>278</v>
      </c>
      <c r="D849" t="s">
        <v>50</v>
      </c>
      <c r="E849" t="s">
        <v>118</v>
      </c>
      <c r="F849" t="s">
        <v>52</v>
      </c>
      <c r="G849" t="s">
        <v>53</v>
      </c>
      <c r="H849" t="s">
        <v>54</v>
      </c>
      <c r="I849" t="s">
        <v>55</v>
      </c>
      <c r="J849" t="s">
        <v>56</v>
      </c>
      <c r="K849" t="s">
        <v>86</v>
      </c>
      <c r="L849" s="2">
        <v>46274.406460763887</v>
      </c>
      <c r="M849" s="2">
        <v>46280.461586076388</v>
      </c>
      <c r="N849" t="s">
        <v>58</v>
      </c>
      <c r="O849" s="2">
        <v>46303.40625</v>
      </c>
      <c r="P849" t="s">
        <v>59</v>
      </c>
      <c r="Q849" s="2">
        <v>46281.40625</v>
      </c>
      <c r="R849" t="s">
        <v>59</v>
      </c>
      <c r="S849" t="s">
        <v>103</v>
      </c>
      <c r="T849" t="s">
        <v>4888</v>
      </c>
      <c r="U849" t="s">
        <v>4889</v>
      </c>
      <c r="V849" t="s">
        <v>4890</v>
      </c>
      <c r="W849" t="s">
        <v>140</v>
      </c>
      <c r="X849" t="s">
        <v>4891</v>
      </c>
      <c r="Y849" t="s">
        <v>67</v>
      </c>
      <c r="Z849" t="s">
        <v>515</v>
      </c>
      <c r="AA849" t="s">
        <v>516</v>
      </c>
      <c r="AB849" t="s">
        <v>70</v>
      </c>
      <c r="AC849" t="s">
        <v>70</v>
      </c>
      <c r="AD849" t="s">
        <v>70</v>
      </c>
      <c r="AE849" t="s">
        <v>67</v>
      </c>
      <c r="AF849" t="s">
        <v>4892</v>
      </c>
      <c r="AG849" t="s">
        <v>197</v>
      </c>
      <c r="AH849" t="s">
        <v>678</v>
      </c>
      <c r="AI849" t="s">
        <v>131</v>
      </c>
      <c r="AJ849" t="s">
        <v>198</v>
      </c>
      <c r="AK849" t="s">
        <v>67</v>
      </c>
      <c r="AL849" t="s">
        <v>67</v>
      </c>
      <c r="AM849" t="s">
        <v>67</v>
      </c>
      <c r="AO849" t="s">
        <v>4893</v>
      </c>
      <c r="AP849" t="s">
        <v>80</v>
      </c>
      <c r="AR849" s="2"/>
      <c r="AT849" t="s">
        <v>80</v>
      </c>
      <c r="AU849" s="2"/>
    </row>
    <row r="850" spans="1:47" hidden="1" x14ac:dyDescent="0.35">
      <c r="A850" t="s">
        <v>4894</v>
      </c>
      <c r="B850" t="s">
        <v>48</v>
      </c>
      <c r="C850" t="s">
        <v>537</v>
      </c>
      <c r="D850" t="s">
        <v>50</v>
      </c>
      <c r="E850" t="s">
        <v>51</v>
      </c>
      <c r="F850" t="s">
        <v>52</v>
      </c>
      <c r="G850" t="s">
        <v>53</v>
      </c>
      <c r="H850" t="s">
        <v>54</v>
      </c>
      <c r="I850" t="s">
        <v>55</v>
      </c>
      <c r="J850" t="s">
        <v>56</v>
      </c>
      <c r="K850" t="s">
        <v>86</v>
      </c>
      <c r="L850" s="2">
        <v>46274.406551423614</v>
      </c>
      <c r="M850" s="2">
        <v>46280.460565358793</v>
      </c>
      <c r="N850" t="s">
        <v>58</v>
      </c>
      <c r="O850" s="2">
        <v>46303.40625</v>
      </c>
      <c r="P850" t="s">
        <v>59</v>
      </c>
      <c r="Q850" s="2">
        <v>46281.40625</v>
      </c>
      <c r="R850" t="s">
        <v>59</v>
      </c>
      <c r="S850" t="s">
        <v>103</v>
      </c>
      <c r="T850" t="s">
        <v>4895</v>
      </c>
      <c r="U850" t="s">
        <v>4896</v>
      </c>
      <c r="V850" t="s">
        <v>1306</v>
      </c>
      <c r="W850" t="s">
        <v>651</v>
      </c>
      <c r="X850" t="s">
        <v>1307</v>
      </c>
      <c r="Y850" t="s">
        <v>67</v>
      </c>
      <c r="Z850" t="s">
        <v>68</v>
      </c>
      <c r="AA850" t="s">
        <v>4897</v>
      </c>
      <c r="AB850" t="s">
        <v>70</v>
      </c>
      <c r="AC850" t="s">
        <v>70</v>
      </c>
      <c r="AD850" t="s">
        <v>70</v>
      </c>
      <c r="AE850" t="s">
        <v>67</v>
      </c>
      <c r="AF850" t="s">
        <v>477</v>
      </c>
      <c r="AG850" t="s">
        <v>72</v>
      </c>
      <c r="AH850" t="s">
        <v>73</v>
      </c>
      <c r="AI850" t="s">
        <v>74</v>
      </c>
      <c r="AJ850" t="s">
        <v>75</v>
      </c>
      <c r="AK850" t="s">
        <v>67</v>
      </c>
      <c r="AL850" t="s">
        <v>67</v>
      </c>
      <c r="AM850" t="s">
        <v>67</v>
      </c>
      <c r="AO850" t="s">
        <v>4898</v>
      </c>
      <c r="AP850" t="s">
        <v>80</v>
      </c>
      <c r="AR850" s="2"/>
      <c r="AT850" t="s">
        <v>80</v>
      </c>
      <c r="AU850" s="2"/>
    </row>
    <row r="851" spans="1:47" hidden="1" x14ac:dyDescent="0.35">
      <c r="A851" t="s">
        <v>4899</v>
      </c>
      <c r="B851" t="s">
        <v>48</v>
      </c>
      <c r="C851" t="s">
        <v>443</v>
      </c>
      <c r="D851" t="s">
        <v>50</v>
      </c>
      <c r="E851" t="s">
        <v>118</v>
      </c>
      <c r="F851" t="s">
        <v>52</v>
      </c>
      <c r="G851" t="s">
        <v>53</v>
      </c>
      <c r="H851" t="s">
        <v>54</v>
      </c>
      <c r="I851" t="s">
        <v>55</v>
      </c>
      <c r="J851" t="s">
        <v>56</v>
      </c>
      <c r="K851" t="s">
        <v>120</v>
      </c>
      <c r="L851" s="2">
        <v>46274.409095717594</v>
      </c>
      <c r="M851" s="2">
        <v>46280.462391932873</v>
      </c>
      <c r="N851" t="s">
        <v>58</v>
      </c>
      <c r="O851" s="2">
        <v>46281.40902777778</v>
      </c>
      <c r="P851" t="s">
        <v>59</v>
      </c>
      <c r="Q851" s="2">
        <v>46281.40902777778</v>
      </c>
      <c r="R851" t="s">
        <v>59</v>
      </c>
      <c r="S851" t="s">
        <v>103</v>
      </c>
      <c r="T851" t="s">
        <v>4900</v>
      </c>
      <c r="U851" t="s">
        <v>4901</v>
      </c>
      <c r="V851" t="s">
        <v>203</v>
      </c>
      <c r="W851" t="s">
        <v>204</v>
      </c>
      <c r="X851" t="s">
        <v>204</v>
      </c>
      <c r="Y851" t="s">
        <v>67</v>
      </c>
      <c r="Z851" t="s">
        <v>68</v>
      </c>
      <c r="AA851" t="s">
        <v>69</v>
      </c>
      <c r="AB851" t="s">
        <v>70</v>
      </c>
      <c r="AC851" t="s">
        <v>70</v>
      </c>
      <c r="AD851" t="s">
        <v>70</v>
      </c>
      <c r="AE851" t="s">
        <v>67</v>
      </c>
      <c r="AF851" t="s">
        <v>4902</v>
      </c>
      <c r="AG851" t="s">
        <v>72</v>
      </c>
      <c r="AH851" t="s">
        <v>73</v>
      </c>
      <c r="AI851" t="s">
        <v>74</v>
      </c>
      <c r="AJ851" t="s">
        <v>75</v>
      </c>
      <c r="AK851" t="s">
        <v>67</v>
      </c>
      <c r="AL851" t="s">
        <v>67</v>
      </c>
      <c r="AM851" t="s">
        <v>67</v>
      </c>
      <c r="AO851" t="s">
        <v>4903</v>
      </c>
      <c r="AP851" t="s">
        <v>80</v>
      </c>
      <c r="AR851" s="2"/>
      <c r="AT851" t="s">
        <v>80</v>
      </c>
      <c r="AU851" s="2"/>
    </row>
    <row r="852" spans="1:47" hidden="1" x14ac:dyDescent="0.35">
      <c r="A852" t="s">
        <v>4904</v>
      </c>
      <c r="B852" t="s">
        <v>48</v>
      </c>
      <c r="C852" t="s">
        <v>2244</v>
      </c>
      <c r="D852" t="s">
        <v>50</v>
      </c>
      <c r="E852" t="s">
        <v>51</v>
      </c>
      <c r="F852" t="s">
        <v>52</v>
      </c>
      <c r="G852" t="s">
        <v>53</v>
      </c>
      <c r="H852" t="s">
        <v>101</v>
      </c>
      <c r="I852" t="s">
        <v>167</v>
      </c>
      <c r="J852" t="s">
        <v>56</v>
      </c>
      <c r="K852" t="s">
        <v>86</v>
      </c>
      <c r="L852" s="2">
        <v>46274.411606562498</v>
      </c>
      <c r="M852" s="2">
        <v>46286.512538113428</v>
      </c>
      <c r="N852" t="s">
        <v>58</v>
      </c>
      <c r="O852" s="2">
        <v>46303.411111111112</v>
      </c>
      <c r="P852" t="s">
        <v>59</v>
      </c>
      <c r="Q852" s="2">
        <v>46281.411111111112</v>
      </c>
      <c r="R852" t="s">
        <v>60</v>
      </c>
      <c r="S852" t="s">
        <v>103</v>
      </c>
      <c r="T852" t="s">
        <v>4905</v>
      </c>
      <c r="U852" t="s">
        <v>4906</v>
      </c>
      <c r="V852" t="s">
        <v>1649</v>
      </c>
      <c r="W852" t="s">
        <v>685</v>
      </c>
      <c r="X852" t="s">
        <v>1650</v>
      </c>
      <c r="Y852" t="s">
        <v>67</v>
      </c>
      <c r="Z852" t="s">
        <v>109</v>
      </c>
      <c r="AA852" t="s">
        <v>4907</v>
      </c>
      <c r="AB852" t="s">
        <v>70</v>
      </c>
      <c r="AC852" t="s">
        <v>70</v>
      </c>
      <c r="AD852" t="s">
        <v>70</v>
      </c>
      <c r="AE852" t="s">
        <v>67</v>
      </c>
      <c r="AF852" t="s">
        <v>653</v>
      </c>
      <c r="AG852" t="s">
        <v>72</v>
      </c>
      <c r="AH852" t="s">
        <v>112</v>
      </c>
      <c r="AI852" t="s">
        <v>74</v>
      </c>
      <c r="AJ852" t="s">
        <v>75</v>
      </c>
      <c r="AK852" t="s">
        <v>67</v>
      </c>
      <c r="AL852" t="s">
        <v>67</v>
      </c>
      <c r="AM852" t="s">
        <v>67</v>
      </c>
      <c r="AO852" t="s">
        <v>4908</v>
      </c>
      <c r="AP852" t="s">
        <v>80</v>
      </c>
      <c r="AR852" s="2"/>
      <c r="AT852" t="s">
        <v>80</v>
      </c>
      <c r="AU852" s="2"/>
    </row>
    <row r="853" spans="1:47" hidden="1" x14ac:dyDescent="0.35">
      <c r="A853" t="s">
        <v>4909</v>
      </c>
      <c r="B853" t="s">
        <v>48</v>
      </c>
      <c r="C853" t="s">
        <v>191</v>
      </c>
      <c r="D853" t="s">
        <v>50</v>
      </c>
      <c r="E853" t="s">
        <v>51</v>
      </c>
      <c r="F853" t="s">
        <v>52</v>
      </c>
      <c r="G853" t="s">
        <v>53</v>
      </c>
      <c r="H853" t="s">
        <v>54</v>
      </c>
      <c r="I853" t="s">
        <v>55</v>
      </c>
      <c r="J853" t="s">
        <v>56</v>
      </c>
      <c r="K853" t="s">
        <v>86</v>
      </c>
      <c r="L853" s="2">
        <v>46274.412137418978</v>
      </c>
      <c r="M853" s="2">
        <v>46280.480224386571</v>
      </c>
      <c r="N853" t="s">
        <v>58</v>
      </c>
      <c r="O853" s="2">
        <v>46303.411805555559</v>
      </c>
      <c r="P853" t="s">
        <v>59</v>
      </c>
      <c r="Q853" s="2">
        <v>46281.411805555559</v>
      </c>
      <c r="R853" t="s">
        <v>59</v>
      </c>
      <c r="S853" t="s">
        <v>103</v>
      </c>
      <c r="T853" t="s">
        <v>4910</v>
      </c>
      <c r="U853" t="s">
        <v>4911</v>
      </c>
      <c r="V853" t="s">
        <v>4912</v>
      </c>
      <c r="W853" t="s">
        <v>685</v>
      </c>
      <c r="X853" t="s">
        <v>4913</v>
      </c>
      <c r="Y853" t="s">
        <v>67</v>
      </c>
      <c r="Z853" t="s">
        <v>68</v>
      </c>
      <c r="AA853" t="s">
        <v>1622</v>
      </c>
      <c r="AB853" t="s">
        <v>70</v>
      </c>
      <c r="AC853" t="s">
        <v>70</v>
      </c>
      <c r="AD853" t="s">
        <v>70</v>
      </c>
      <c r="AE853" t="s">
        <v>67</v>
      </c>
      <c r="AF853" t="s">
        <v>985</v>
      </c>
      <c r="AG853" t="s">
        <v>72</v>
      </c>
      <c r="AH853" t="s">
        <v>73</v>
      </c>
      <c r="AI853" t="s">
        <v>74</v>
      </c>
      <c r="AJ853" t="s">
        <v>94</v>
      </c>
      <c r="AK853" t="s">
        <v>67</v>
      </c>
      <c r="AL853" t="s">
        <v>67</v>
      </c>
      <c r="AM853" t="s">
        <v>67</v>
      </c>
      <c r="AO853" t="s">
        <v>4914</v>
      </c>
      <c r="AP853" t="s">
        <v>80</v>
      </c>
      <c r="AR853" s="2"/>
      <c r="AT853" t="s">
        <v>80</v>
      </c>
      <c r="AU853" s="2"/>
    </row>
    <row r="854" spans="1:47" hidden="1" x14ac:dyDescent="0.35">
      <c r="A854" t="s">
        <v>4915</v>
      </c>
      <c r="B854" t="s">
        <v>48</v>
      </c>
      <c r="C854" t="s">
        <v>1716</v>
      </c>
      <c r="G854" t="s">
        <v>53</v>
      </c>
      <c r="H854" t="s">
        <v>54</v>
      </c>
      <c r="I854" t="s">
        <v>55</v>
      </c>
      <c r="J854" t="s">
        <v>56</v>
      </c>
      <c r="K854" t="s">
        <v>120</v>
      </c>
      <c r="L854" s="2">
        <v>46274.413781053241</v>
      </c>
      <c r="M854" s="2">
        <v>46280.469176817132</v>
      </c>
      <c r="N854" t="s">
        <v>58</v>
      </c>
      <c r="O854" s="2">
        <v>46281.413194444445</v>
      </c>
      <c r="P854" t="s">
        <v>59</v>
      </c>
      <c r="Q854" s="2">
        <v>46281.413194444445</v>
      </c>
      <c r="R854" t="s">
        <v>59</v>
      </c>
      <c r="S854" t="s">
        <v>103</v>
      </c>
      <c r="T854" t="s">
        <v>4916</v>
      </c>
      <c r="U854" t="s">
        <v>4917</v>
      </c>
      <c r="V854" t="s">
        <v>203</v>
      </c>
      <c r="W854" t="s">
        <v>204</v>
      </c>
      <c r="X854" t="s">
        <v>204</v>
      </c>
      <c r="Y854" t="s">
        <v>67</v>
      </c>
      <c r="Z854" t="s">
        <v>126</v>
      </c>
      <c r="AA854" t="s">
        <v>4918</v>
      </c>
      <c r="AB854" t="s">
        <v>70</v>
      </c>
      <c r="AC854" t="s">
        <v>70</v>
      </c>
      <c r="AD854" t="s">
        <v>70</v>
      </c>
      <c r="AE854" t="s">
        <v>67</v>
      </c>
      <c r="AF854" t="s">
        <v>4919</v>
      </c>
      <c r="AG854" t="s">
        <v>197</v>
      </c>
      <c r="AH854" t="s">
        <v>206</v>
      </c>
      <c r="AI854" t="s">
        <v>74</v>
      </c>
      <c r="AJ854" t="s">
        <v>198</v>
      </c>
      <c r="AK854" t="s">
        <v>67</v>
      </c>
      <c r="AL854" t="s">
        <v>67</v>
      </c>
      <c r="AM854" t="s">
        <v>67</v>
      </c>
      <c r="AO854" t="s">
        <v>4920</v>
      </c>
      <c r="AP854" t="s">
        <v>80</v>
      </c>
      <c r="AR854" s="2"/>
      <c r="AT854" t="s">
        <v>80</v>
      </c>
      <c r="AU854" s="2"/>
    </row>
    <row r="855" spans="1:47" hidden="1" x14ac:dyDescent="0.35">
      <c r="A855" t="s">
        <v>4921</v>
      </c>
      <c r="B855" t="s">
        <v>48</v>
      </c>
      <c r="C855" t="s">
        <v>161</v>
      </c>
      <c r="D855" t="s">
        <v>50</v>
      </c>
      <c r="E855" t="s">
        <v>118</v>
      </c>
      <c r="F855" t="s">
        <v>52</v>
      </c>
      <c r="G855" t="s">
        <v>53</v>
      </c>
      <c r="H855" t="s">
        <v>54</v>
      </c>
      <c r="I855" t="s">
        <v>55</v>
      </c>
      <c r="J855" t="s">
        <v>56</v>
      </c>
      <c r="K855" t="s">
        <v>86</v>
      </c>
      <c r="L855" s="2">
        <v>46274.418232060183</v>
      </c>
      <c r="M855" s="2">
        <v>46280.471454317129</v>
      </c>
      <c r="N855" t="s">
        <v>58</v>
      </c>
      <c r="O855" s="2">
        <v>46303.418055555558</v>
      </c>
      <c r="P855" t="s">
        <v>59</v>
      </c>
      <c r="Q855" s="2">
        <v>46281.418055555558</v>
      </c>
      <c r="R855" t="s">
        <v>59</v>
      </c>
      <c r="S855" t="s">
        <v>103</v>
      </c>
      <c r="T855" t="s">
        <v>4922</v>
      </c>
      <c r="U855" t="s">
        <v>4923</v>
      </c>
      <c r="V855" t="s">
        <v>491</v>
      </c>
      <c r="W855" t="s">
        <v>107</v>
      </c>
      <c r="X855" t="s">
        <v>492</v>
      </c>
      <c r="Y855" t="s">
        <v>67</v>
      </c>
      <c r="Z855" t="s">
        <v>126</v>
      </c>
      <c r="AA855" t="s">
        <v>127</v>
      </c>
      <c r="AB855" t="s">
        <v>70</v>
      </c>
      <c r="AC855" t="s">
        <v>70</v>
      </c>
      <c r="AD855" t="s">
        <v>70</v>
      </c>
      <c r="AE855" t="s">
        <v>67</v>
      </c>
      <c r="AF855" t="s">
        <v>856</v>
      </c>
      <c r="AG855" t="s">
        <v>197</v>
      </c>
      <c r="AH855" t="s">
        <v>197</v>
      </c>
      <c r="AI855" t="s">
        <v>74</v>
      </c>
      <c r="AJ855" t="s">
        <v>198</v>
      </c>
      <c r="AK855" t="s">
        <v>67</v>
      </c>
      <c r="AL855" t="s">
        <v>67</v>
      </c>
      <c r="AM855" t="s">
        <v>67</v>
      </c>
      <c r="AO855" t="s">
        <v>4924</v>
      </c>
      <c r="AP855" t="s">
        <v>80</v>
      </c>
      <c r="AR855" s="2"/>
      <c r="AT855" t="s">
        <v>80</v>
      </c>
      <c r="AU855" s="2"/>
    </row>
    <row r="856" spans="1:47" x14ac:dyDescent="0.35">
      <c r="A856" t="s">
        <v>4925</v>
      </c>
      <c r="B856" t="s">
        <v>48</v>
      </c>
      <c r="C856" t="s">
        <v>537</v>
      </c>
      <c r="D856" t="s">
        <v>50</v>
      </c>
      <c r="E856" t="s">
        <v>51</v>
      </c>
      <c r="F856" t="s">
        <v>52</v>
      </c>
      <c r="G856" t="s">
        <v>53</v>
      </c>
      <c r="H856" t="s">
        <v>54</v>
      </c>
      <c r="I856" t="s">
        <v>55</v>
      </c>
      <c r="J856" t="s">
        <v>56</v>
      </c>
      <c r="K856" t="s">
        <v>120</v>
      </c>
      <c r="L856" s="2">
        <v>46274.419803703706</v>
      </c>
      <c r="M856" s="2">
        <v>46280.472472569447</v>
      </c>
      <c r="N856" t="s">
        <v>58</v>
      </c>
      <c r="O856" s="2">
        <v>46303.419444444444</v>
      </c>
      <c r="P856" t="s">
        <v>59</v>
      </c>
      <c r="Q856" s="2">
        <v>46281.419444444444</v>
      </c>
      <c r="R856" t="s">
        <v>59</v>
      </c>
      <c r="S856" t="s">
        <v>103</v>
      </c>
      <c r="T856" t="s">
        <v>4926</v>
      </c>
      <c r="U856" t="s">
        <v>4927</v>
      </c>
      <c r="V856" t="s">
        <v>213</v>
      </c>
      <c r="W856" t="s">
        <v>124</v>
      </c>
      <c r="X856" t="s">
        <v>214</v>
      </c>
      <c r="Y856" t="s">
        <v>67</v>
      </c>
      <c r="Z856" t="s">
        <v>126</v>
      </c>
      <c r="AA856" t="s">
        <v>127</v>
      </c>
      <c r="AB856" t="s">
        <v>70</v>
      </c>
      <c r="AC856" t="s">
        <v>70</v>
      </c>
      <c r="AD856" t="s">
        <v>70</v>
      </c>
      <c r="AE856" t="s">
        <v>67</v>
      </c>
      <c r="AF856" t="s">
        <v>2740</v>
      </c>
      <c r="AG856" t="s">
        <v>72</v>
      </c>
      <c r="AH856" t="s">
        <v>298</v>
      </c>
      <c r="AI856" t="s">
        <v>131</v>
      </c>
      <c r="AJ856" t="s">
        <v>113</v>
      </c>
      <c r="AK856" t="s">
        <v>67</v>
      </c>
      <c r="AL856" t="s">
        <v>67</v>
      </c>
      <c r="AM856" t="s">
        <v>67</v>
      </c>
      <c r="AO856" t="s">
        <v>4928</v>
      </c>
      <c r="AP856" t="s">
        <v>80</v>
      </c>
      <c r="AR856" s="2"/>
      <c r="AT856" t="s">
        <v>80</v>
      </c>
      <c r="AU856" s="2"/>
    </row>
    <row r="857" spans="1:47" hidden="1" x14ac:dyDescent="0.35">
      <c r="A857" t="s">
        <v>4929</v>
      </c>
      <c r="B857" t="s">
        <v>48</v>
      </c>
      <c r="C857" t="s">
        <v>191</v>
      </c>
      <c r="D857" t="s">
        <v>50</v>
      </c>
      <c r="E857" t="s">
        <v>51</v>
      </c>
      <c r="F857" t="s">
        <v>52</v>
      </c>
      <c r="G857" t="s">
        <v>53</v>
      </c>
      <c r="H857" t="s">
        <v>54</v>
      </c>
      <c r="I857" t="s">
        <v>55</v>
      </c>
      <c r="J857" t="s">
        <v>56</v>
      </c>
      <c r="K857" t="s">
        <v>86</v>
      </c>
      <c r="L857" s="2">
        <v>46274.42099849537</v>
      </c>
      <c r="M857" s="2">
        <v>46280.473329398148</v>
      </c>
      <c r="N857" t="s">
        <v>58</v>
      </c>
      <c r="O857" s="2">
        <v>46303.42083333333</v>
      </c>
      <c r="P857" t="s">
        <v>59</v>
      </c>
      <c r="Q857" s="2">
        <v>46281.42083333333</v>
      </c>
      <c r="R857" t="s">
        <v>59</v>
      </c>
      <c r="S857" t="s">
        <v>103</v>
      </c>
      <c r="T857" t="s">
        <v>4930</v>
      </c>
      <c r="U857" t="s">
        <v>4931</v>
      </c>
      <c r="V857" t="s">
        <v>439</v>
      </c>
      <c r="W857" t="s">
        <v>327</v>
      </c>
      <c r="X857" t="s">
        <v>440</v>
      </c>
      <c r="Y857" t="s">
        <v>67</v>
      </c>
      <c r="Z857" t="s">
        <v>284</v>
      </c>
      <c r="AA857" t="s">
        <v>364</v>
      </c>
      <c r="AB857" t="s">
        <v>70</v>
      </c>
      <c r="AC857" t="s">
        <v>70</v>
      </c>
      <c r="AD857" t="s">
        <v>70</v>
      </c>
      <c r="AE857" t="s">
        <v>67</v>
      </c>
      <c r="AF857" t="s">
        <v>628</v>
      </c>
      <c r="AG857" t="s">
        <v>72</v>
      </c>
      <c r="AH857" t="s">
        <v>112</v>
      </c>
      <c r="AI857" t="s">
        <v>74</v>
      </c>
      <c r="AJ857" t="s">
        <v>75</v>
      </c>
      <c r="AK857" t="s">
        <v>67</v>
      </c>
      <c r="AL857" t="s">
        <v>67</v>
      </c>
      <c r="AM857" t="s">
        <v>67</v>
      </c>
      <c r="AO857" t="s">
        <v>4932</v>
      </c>
      <c r="AP857" t="s">
        <v>80</v>
      </c>
      <c r="AR857" s="2"/>
      <c r="AT857" t="s">
        <v>80</v>
      </c>
      <c r="AU857" s="2"/>
    </row>
    <row r="858" spans="1:47" hidden="1" x14ac:dyDescent="0.35">
      <c r="A858" t="s">
        <v>4933</v>
      </c>
      <c r="B858" t="s">
        <v>48</v>
      </c>
      <c r="C858" t="s">
        <v>191</v>
      </c>
      <c r="D858" t="s">
        <v>50</v>
      </c>
      <c r="E858" t="s">
        <v>51</v>
      </c>
      <c r="F858" t="s">
        <v>52</v>
      </c>
      <c r="G858" t="s">
        <v>53</v>
      </c>
      <c r="H858" t="s">
        <v>54</v>
      </c>
      <c r="I858" t="s">
        <v>55</v>
      </c>
      <c r="J858" t="s">
        <v>56</v>
      </c>
      <c r="K858" t="s">
        <v>86</v>
      </c>
      <c r="L858" s="2">
        <v>46274.425182719904</v>
      </c>
      <c r="M858" s="2">
        <v>46280.47762982639</v>
      </c>
      <c r="N858" t="s">
        <v>58</v>
      </c>
      <c r="O858" s="2">
        <v>46303.425000000003</v>
      </c>
      <c r="P858" t="s">
        <v>59</v>
      </c>
      <c r="Q858" s="2">
        <v>46281.425000000003</v>
      </c>
      <c r="R858" t="s">
        <v>59</v>
      </c>
      <c r="S858" t="s">
        <v>103</v>
      </c>
      <c r="T858" t="s">
        <v>4934</v>
      </c>
      <c r="U858" t="s">
        <v>4935</v>
      </c>
      <c r="V858" t="s">
        <v>3730</v>
      </c>
      <c r="W858" t="s">
        <v>4936</v>
      </c>
      <c r="X858" t="s">
        <v>3731</v>
      </c>
      <c r="Y858" t="s">
        <v>67</v>
      </c>
      <c r="Z858" t="s">
        <v>126</v>
      </c>
      <c r="AA858" t="s">
        <v>127</v>
      </c>
      <c r="AB858" t="s">
        <v>70</v>
      </c>
      <c r="AC858" t="s">
        <v>70</v>
      </c>
      <c r="AD858" t="s">
        <v>70</v>
      </c>
      <c r="AE858" t="s">
        <v>67</v>
      </c>
      <c r="AF858" t="s">
        <v>522</v>
      </c>
      <c r="AG858" t="s">
        <v>197</v>
      </c>
      <c r="AH858" t="s">
        <v>197</v>
      </c>
      <c r="AI858" t="s">
        <v>74</v>
      </c>
      <c r="AJ858" t="s">
        <v>198</v>
      </c>
      <c r="AK858" t="s">
        <v>67</v>
      </c>
      <c r="AL858" t="s">
        <v>67</v>
      </c>
      <c r="AM858" t="s">
        <v>67</v>
      </c>
      <c r="AO858" t="s">
        <v>4937</v>
      </c>
      <c r="AP858" t="s">
        <v>77</v>
      </c>
      <c r="AQ858" t="s">
        <v>145</v>
      </c>
      <c r="AR858" s="2">
        <v>46274.425112928242</v>
      </c>
      <c r="AS858" t="s">
        <v>495</v>
      </c>
      <c r="AT858" t="s">
        <v>80</v>
      </c>
      <c r="AU858" s="2"/>
    </row>
    <row r="859" spans="1:47" hidden="1" x14ac:dyDescent="0.35">
      <c r="A859" t="s">
        <v>4938</v>
      </c>
      <c r="B859" t="s">
        <v>48</v>
      </c>
      <c r="C859" t="s">
        <v>2244</v>
      </c>
      <c r="D859" t="s">
        <v>50</v>
      </c>
      <c r="E859" t="s">
        <v>51</v>
      </c>
      <c r="F859" t="s">
        <v>52</v>
      </c>
      <c r="G859" t="s">
        <v>53</v>
      </c>
      <c r="H859" t="s">
        <v>101</v>
      </c>
      <c r="I859" t="s">
        <v>407</v>
      </c>
      <c r="J859" t="s">
        <v>56</v>
      </c>
      <c r="K859" t="s">
        <v>86</v>
      </c>
      <c r="L859" s="2">
        <v>46274.425659108798</v>
      </c>
      <c r="M859" s="2">
        <v>46282.458650613429</v>
      </c>
      <c r="N859" t="s">
        <v>58</v>
      </c>
      <c r="O859" s="2">
        <v>46303.425000000003</v>
      </c>
      <c r="P859" t="s">
        <v>59</v>
      </c>
      <c r="Q859" s="2">
        <v>46281.425000000003</v>
      </c>
      <c r="R859" t="s">
        <v>60</v>
      </c>
      <c r="S859" t="s">
        <v>103</v>
      </c>
      <c r="T859" t="s">
        <v>4939</v>
      </c>
      <c r="U859" t="s">
        <v>4940</v>
      </c>
      <c r="V859" t="s">
        <v>2483</v>
      </c>
      <c r="W859" t="s">
        <v>1015</v>
      </c>
      <c r="X859" t="s">
        <v>2484</v>
      </c>
      <c r="Y859" t="s">
        <v>67</v>
      </c>
      <c r="Z859" t="s">
        <v>68</v>
      </c>
      <c r="AA859" t="s">
        <v>4941</v>
      </c>
      <c r="AB859" t="s">
        <v>70</v>
      </c>
      <c r="AC859" t="s">
        <v>70</v>
      </c>
      <c r="AD859" t="s">
        <v>70</v>
      </c>
      <c r="AE859" t="s">
        <v>67</v>
      </c>
      <c r="AF859" t="s">
        <v>805</v>
      </c>
      <c r="AG859" t="s">
        <v>72</v>
      </c>
      <c r="AH859" t="s">
        <v>73</v>
      </c>
      <c r="AI859" t="s">
        <v>74</v>
      </c>
      <c r="AJ859" t="s">
        <v>782</v>
      </c>
      <c r="AK859" t="s">
        <v>67</v>
      </c>
      <c r="AL859" t="s">
        <v>67</v>
      </c>
      <c r="AM859" t="s">
        <v>67</v>
      </c>
      <c r="AO859" t="s">
        <v>4942</v>
      </c>
      <c r="AP859" t="s">
        <v>77</v>
      </c>
      <c r="AQ859" t="s">
        <v>145</v>
      </c>
      <c r="AR859" s="2">
        <v>46276.748836574072</v>
      </c>
      <c r="AS859" t="s">
        <v>4943</v>
      </c>
      <c r="AT859" t="s">
        <v>80</v>
      </c>
      <c r="AU859" s="2"/>
    </row>
    <row r="860" spans="1:47" hidden="1" x14ac:dyDescent="0.35">
      <c r="A860" t="s">
        <v>4944</v>
      </c>
      <c r="B860" t="s">
        <v>48</v>
      </c>
      <c r="C860" t="s">
        <v>406</v>
      </c>
      <c r="D860" t="s">
        <v>50</v>
      </c>
      <c r="E860" t="s">
        <v>149</v>
      </c>
      <c r="F860" t="s">
        <v>52</v>
      </c>
      <c r="G860" t="s">
        <v>53</v>
      </c>
      <c r="H860" t="s">
        <v>54</v>
      </c>
      <c r="I860" t="s">
        <v>55</v>
      </c>
      <c r="J860" t="s">
        <v>56</v>
      </c>
      <c r="K860" t="s">
        <v>86</v>
      </c>
      <c r="L860" s="2">
        <v>46274.426506944445</v>
      </c>
      <c r="M860" s="2">
        <v>46280.487516006942</v>
      </c>
      <c r="N860" t="s">
        <v>58</v>
      </c>
      <c r="O860" s="2">
        <v>46303.426388888889</v>
      </c>
      <c r="P860" t="s">
        <v>59</v>
      </c>
      <c r="Q860" s="2">
        <v>46281.426388888889</v>
      </c>
      <c r="R860" t="s">
        <v>59</v>
      </c>
      <c r="S860" t="s">
        <v>103</v>
      </c>
      <c r="T860" t="s">
        <v>4945</v>
      </c>
      <c r="U860" t="s">
        <v>4946</v>
      </c>
      <c r="V860" t="s">
        <v>4947</v>
      </c>
      <c r="W860" t="s">
        <v>921</v>
      </c>
      <c r="X860" t="s">
        <v>4948</v>
      </c>
      <c r="Y860" t="s">
        <v>67</v>
      </c>
      <c r="Z860" t="s">
        <v>126</v>
      </c>
      <c r="AA860" t="s">
        <v>127</v>
      </c>
      <c r="AB860" t="s">
        <v>70</v>
      </c>
      <c r="AC860" t="s">
        <v>70</v>
      </c>
      <c r="AD860" t="s">
        <v>70</v>
      </c>
      <c r="AE860" t="s">
        <v>67</v>
      </c>
      <c r="AF860" t="s">
        <v>534</v>
      </c>
      <c r="AG860" t="s">
        <v>72</v>
      </c>
      <c r="AH860" t="s">
        <v>73</v>
      </c>
      <c r="AI860" t="s">
        <v>74</v>
      </c>
      <c r="AJ860" t="s">
        <v>672</v>
      </c>
      <c r="AK860" t="s">
        <v>67</v>
      </c>
      <c r="AL860" t="s">
        <v>67</v>
      </c>
      <c r="AM860" t="s">
        <v>67</v>
      </c>
      <c r="AO860" t="s">
        <v>4949</v>
      </c>
      <c r="AP860" t="s">
        <v>80</v>
      </c>
      <c r="AR860" s="2"/>
      <c r="AT860" t="s">
        <v>80</v>
      </c>
      <c r="AU860" s="2"/>
    </row>
    <row r="861" spans="1:47" hidden="1" x14ac:dyDescent="0.35">
      <c r="A861" t="s">
        <v>4950</v>
      </c>
      <c r="B861" t="s">
        <v>48</v>
      </c>
      <c r="C861" t="s">
        <v>465</v>
      </c>
      <c r="D861" t="s">
        <v>50</v>
      </c>
      <c r="E861" t="s">
        <v>118</v>
      </c>
      <c r="F861" t="s">
        <v>52</v>
      </c>
      <c r="G861" t="s">
        <v>53</v>
      </c>
      <c r="H861" t="s">
        <v>54</v>
      </c>
      <c r="I861" t="s">
        <v>55</v>
      </c>
      <c r="J861" t="s">
        <v>56</v>
      </c>
      <c r="K861" t="s">
        <v>86</v>
      </c>
      <c r="L861" s="2">
        <v>46274.432809178237</v>
      </c>
      <c r="M861" s="2">
        <v>46280.49100228009</v>
      </c>
      <c r="N861" t="s">
        <v>58</v>
      </c>
      <c r="O861" s="2">
        <v>46303.432638888888</v>
      </c>
      <c r="P861" t="s">
        <v>59</v>
      </c>
      <c r="Q861" s="2">
        <v>46281.432638888888</v>
      </c>
      <c r="R861" t="s">
        <v>59</v>
      </c>
      <c r="S861" t="s">
        <v>103</v>
      </c>
      <c r="T861" t="s">
        <v>4951</v>
      </c>
      <c r="U861" t="s">
        <v>4952</v>
      </c>
      <c r="V861" t="s">
        <v>1649</v>
      </c>
      <c r="W861" t="s">
        <v>685</v>
      </c>
      <c r="X861" t="s">
        <v>1650</v>
      </c>
      <c r="Y861" t="s">
        <v>67</v>
      </c>
      <c r="Z861" t="s">
        <v>126</v>
      </c>
      <c r="AA861" t="s">
        <v>187</v>
      </c>
      <c r="AB861" t="s">
        <v>70</v>
      </c>
      <c r="AC861" t="s">
        <v>70</v>
      </c>
      <c r="AD861" t="s">
        <v>70</v>
      </c>
      <c r="AE861" t="s">
        <v>67</v>
      </c>
      <c r="AF861" t="s">
        <v>1821</v>
      </c>
      <c r="AG861" t="s">
        <v>197</v>
      </c>
      <c r="AH861" t="s">
        <v>678</v>
      </c>
      <c r="AI861" t="s">
        <v>131</v>
      </c>
      <c r="AJ861" t="s">
        <v>198</v>
      </c>
      <c r="AK861" t="s">
        <v>67</v>
      </c>
      <c r="AL861" t="s">
        <v>67</v>
      </c>
      <c r="AM861" t="s">
        <v>67</v>
      </c>
      <c r="AO861" t="s">
        <v>4953</v>
      </c>
      <c r="AP861" t="s">
        <v>77</v>
      </c>
      <c r="AQ861" t="s">
        <v>133</v>
      </c>
      <c r="AR861" s="2">
        <v>46274.431285104169</v>
      </c>
      <c r="AS861" t="s">
        <v>473</v>
      </c>
      <c r="AT861" t="s">
        <v>80</v>
      </c>
      <c r="AU861" s="2"/>
    </row>
    <row r="862" spans="1:47" hidden="1" x14ac:dyDescent="0.35">
      <c r="A862" t="s">
        <v>4954</v>
      </c>
      <c r="B862" t="s">
        <v>48</v>
      </c>
      <c r="C862" t="s">
        <v>1886</v>
      </c>
      <c r="D862" t="s">
        <v>98</v>
      </c>
      <c r="E862" t="s">
        <v>99</v>
      </c>
      <c r="F862" t="s">
        <v>100</v>
      </c>
      <c r="G862" t="s">
        <v>53</v>
      </c>
      <c r="H862" t="s">
        <v>101</v>
      </c>
      <c r="I862" t="s">
        <v>808</v>
      </c>
      <c r="J862" t="s">
        <v>56</v>
      </c>
      <c r="K862" t="s">
        <v>86</v>
      </c>
      <c r="L862" s="2">
        <v>46274.439419756942</v>
      </c>
      <c r="M862" s="2">
        <v>46286.466404085651</v>
      </c>
      <c r="N862" t="s">
        <v>58</v>
      </c>
      <c r="O862" s="2">
        <v>46303.438888888886</v>
      </c>
      <c r="P862" t="s">
        <v>59</v>
      </c>
      <c r="Q862" s="2">
        <v>46281.438888888886</v>
      </c>
      <c r="R862" t="s">
        <v>60</v>
      </c>
      <c r="S862" t="s">
        <v>103</v>
      </c>
      <c r="T862" t="s">
        <v>4955</v>
      </c>
      <c r="U862" t="s">
        <v>4956</v>
      </c>
      <c r="V862" t="s">
        <v>540</v>
      </c>
      <c r="W862" t="s">
        <v>541</v>
      </c>
      <c r="X862" t="s">
        <v>542</v>
      </c>
      <c r="Y862" t="s">
        <v>67</v>
      </c>
      <c r="Z862" t="s">
        <v>126</v>
      </c>
      <c r="AA862" t="s">
        <v>127</v>
      </c>
      <c r="AB862" t="s">
        <v>70</v>
      </c>
      <c r="AC862" t="s">
        <v>70</v>
      </c>
      <c r="AD862" t="s">
        <v>70</v>
      </c>
      <c r="AE862" t="s">
        <v>67</v>
      </c>
      <c r="AF862" t="s">
        <v>3825</v>
      </c>
      <c r="AG862" t="s">
        <v>72</v>
      </c>
      <c r="AH862" t="s">
        <v>112</v>
      </c>
      <c r="AI862" t="s">
        <v>131</v>
      </c>
      <c r="AJ862" t="s">
        <v>226</v>
      </c>
      <c r="AK862" t="s">
        <v>67</v>
      </c>
      <c r="AL862" t="s">
        <v>67</v>
      </c>
      <c r="AM862" t="s">
        <v>67</v>
      </c>
      <c r="AO862" t="s">
        <v>4957</v>
      </c>
      <c r="AP862" t="s">
        <v>80</v>
      </c>
      <c r="AR862" s="2"/>
      <c r="AT862" t="s">
        <v>80</v>
      </c>
      <c r="AU862" s="2"/>
    </row>
    <row r="863" spans="1:47" hidden="1" x14ac:dyDescent="0.35">
      <c r="A863" t="s">
        <v>4958</v>
      </c>
      <c r="B863" t="s">
        <v>4959</v>
      </c>
      <c r="C863" t="s">
        <v>4960</v>
      </c>
      <c r="G863" t="s">
        <v>53</v>
      </c>
      <c r="H863" t="s">
        <v>4961</v>
      </c>
      <c r="I863" t="s">
        <v>67</v>
      </c>
      <c r="J863" t="s">
        <v>56</v>
      </c>
      <c r="K863" t="s">
        <v>1630</v>
      </c>
      <c r="L863" s="2">
        <v>46274.440117280094</v>
      </c>
      <c r="M863" s="2">
        <v>46274.416493750003</v>
      </c>
      <c r="N863" t="s">
        <v>58</v>
      </c>
      <c r="O863" s="2">
        <v>46294.439583333333</v>
      </c>
      <c r="P863" t="s">
        <v>59</v>
      </c>
      <c r="Q863" s="2">
        <v>46281.439583333333</v>
      </c>
      <c r="R863" t="s">
        <v>59</v>
      </c>
      <c r="S863" t="s">
        <v>103</v>
      </c>
      <c r="T863" t="s">
        <v>4962</v>
      </c>
      <c r="U863" t="s">
        <v>4963</v>
      </c>
      <c r="V863" t="s">
        <v>232</v>
      </c>
      <c r="W863" t="s">
        <v>4964</v>
      </c>
      <c r="X863" t="s">
        <v>234</v>
      </c>
      <c r="Y863" t="s">
        <v>67</v>
      </c>
      <c r="Z863" t="s">
        <v>126</v>
      </c>
      <c r="AA863" t="s">
        <v>4965</v>
      </c>
      <c r="AB863" t="s">
        <v>70</v>
      </c>
      <c r="AC863" t="s">
        <v>70</v>
      </c>
      <c r="AD863" t="s">
        <v>70</v>
      </c>
      <c r="AE863" t="s">
        <v>67</v>
      </c>
      <c r="AF863" t="s">
        <v>4966</v>
      </c>
      <c r="AG863" t="s">
        <v>4967</v>
      </c>
      <c r="AH863" t="s">
        <v>4968</v>
      </c>
      <c r="AI863" t="s">
        <v>1639</v>
      </c>
      <c r="AJ863" t="s">
        <v>226</v>
      </c>
      <c r="AK863" t="s">
        <v>67</v>
      </c>
      <c r="AL863" t="s">
        <v>67</v>
      </c>
      <c r="AM863" t="s">
        <v>67</v>
      </c>
      <c r="AO863" t="s">
        <v>4969</v>
      </c>
      <c r="AP863" t="s">
        <v>80</v>
      </c>
      <c r="AR863" s="2"/>
      <c r="AT863" t="s">
        <v>80</v>
      </c>
      <c r="AU863" s="2"/>
    </row>
    <row r="864" spans="1:47" hidden="1" x14ac:dyDescent="0.35">
      <c r="A864" t="s">
        <v>4970</v>
      </c>
      <c r="B864" t="s">
        <v>48</v>
      </c>
      <c r="C864" t="s">
        <v>278</v>
      </c>
      <c r="D864" t="s">
        <v>50</v>
      </c>
      <c r="E864" t="s">
        <v>118</v>
      </c>
      <c r="F864" t="s">
        <v>52</v>
      </c>
      <c r="G864" t="s">
        <v>53</v>
      </c>
      <c r="H864" t="s">
        <v>54</v>
      </c>
      <c r="I864" t="s">
        <v>55</v>
      </c>
      <c r="J864" t="s">
        <v>56</v>
      </c>
      <c r="K864" t="s">
        <v>86</v>
      </c>
      <c r="L864" s="2">
        <v>46274.444211886577</v>
      </c>
      <c r="M864" s="2">
        <v>46280.497700428241</v>
      </c>
      <c r="N864" t="s">
        <v>58</v>
      </c>
      <c r="O864" s="2">
        <v>46303.443749999999</v>
      </c>
      <c r="P864" t="s">
        <v>59</v>
      </c>
      <c r="Q864" s="2">
        <v>46281.443749999999</v>
      </c>
      <c r="R864" t="s">
        <v>59</v>
      </c>
      <c r="S864" t="s">
        <v>346</v>
      </c>
      <c r="T864" t="s">
        <v>4971</v>
      </c>
      <c r="U864" t="s">
        <v>4972</v>
      </c>
      <c r="V864" t="s">
        <v>587</v>
      </c>
      <c r="W864" t="s">
        <v>140</v>
      </c>
      <c r="X864" t="s">
        <v>588</v>
      </c>
      <c r="Y864" t="s">
        <v>67</v>
      </c>
      <c r="Z864" t="s">
        <v>1057</v>
      </c>
      <c r="AA864" t="s">
        <v>1058</v>
      </c>
      <c r="AB864" t="s">
        <v>70</v>
      </c>
      <c r="AC864" t="s">
        <v>70</v>
      </c>
      <c r="AD864" t="s">
        <v>70</v>
      </c>
      <c r="AE864" t="s">
        <v>67</v>
      </c>
      <c r="AF864" t="s">
        <v>4973</v>
      </c>
      <c r="AG864" t="s">
        <v>197</v>
      </c>
      <c r="AH864" t="s">
        <v>1060</v>
      </c>
      <c r="AI864" t="s">
        <v>131</v>
      </c>
      <c r="AJ864" t="s">
        <v>198</v>
      </c>
      <c r="AK864" t="s">
        <v>67</v>
      </c>
      <c r="AL864" t="s">
        <v>67</v>
      </c>
      <c r="AM864" t="s">
        <v>67</v>
      </c>
      <c r="AO864" t="s">
        <v>4974</v>
      </c>
      <c r="AP864" t="s">
        <v>77</v>
      </c>
      <c r="AQ864" t="s">
        <v>208</v>
      </c>
      <c r="AR864" s="2">
        <v>46274.444118206018</v>
      </c>
      <c r="AS864" t="s">
        <v>869</v>
      </c>
      <c r="AT864" t="s">
        <v>80</v>
      </c>
      <c r="AU864" s="2"/>
    </row>
    <row r="865" spans="1:47" x14ac:dyDescent="0.35">
      <c r="A865" t="s">
        <v>4975</v>
      </c>
      <c r="B865" t="s">
        <v>48</v>
      </c>
      <c r="C865" t="s">
        <v>136</v>
      </c>
      <c r="G865" t="s">
        <v>53</v>
      </c>
      <c r="H865" t="s">
        <v>54</v>
      </c>
      <c r="I865" t="s">
        <v>55</v>
      </c>
      <c r="J865" t="s">
        <v>56</v>
      </c>
      <c r="K865" t="s">
        <v>120</v>
      </c>
      <c r="L865" s="2">
        <v>46274.448146215276</v>
      </c>
      <c r="M865" s="2">
        <v>46280.500050497685</v>
      </c>
      <c r="N865" t="s">
        <v>58</v>
      </c>
      <c r="O865" s="2">
        <v>46303.447916666664</v>
      </c>
      <c r="P865" t="s">
        <v>59</v>
      </c>
      <c r="Q865" s="2">
        <v>46281.447916666664</v>
      </c>
      <c r="R865" t="s">
        <v>59</v>
      </c>
      <c r="S865" t="s">
        <v>103</v>
      </c>
      <c r="T865" t="s">
        <v>4976</v>
      </c>
      <c r="U865" t="s">
        <v>4977</v>
      </c>
      <c r="V865" t="s">
        <v>213</v>
      </c>
      <c r="W865" t="s">
        <v>124</v>
      </c>
      <c r="X865" t="s">
        <v>214</v>
      </c>
      <c r="Y865" t="s">
        <v>67</v>
      </c>
      <c r="Z865" t="s">
        <v>730</v>
      </c>
      <c r="AA865" t="s">
        <v>3790</v>
      </c>
      <c r="AB865" t="s">
        <v>70</v>
      </c>
      <c r="AC865" t="s">
        <v>70</v>
      </c>
      <c r="AD865" t="s">
        <v>70</v>
      </c>
      <c r="AE865" t="s">
        <v>67</v>
      </c>
      <c r="AF865" t="s">
        <v>2929</v>
      </c>
      <c r="AG865" t="s">
        <v>72</v>
      </c>
      <c r="AH865" t="s">
        <v>781</v>
      </c>
      <c r="AI865" t="s">
        <v>131</v>
      </c>
      <c r="AJ865" t="s">
        <v>94</v>
      </c>
      <c r="AK865" t="s">
        <v>67</v>
      </c>
      <c r="AL865" t="s">
        <v>67</v>
      </c>
      <c r="AM865" t="s">
        <v>67</v>
      </c>
      <c r="AO865" t="s">
        <v>4978</v>
      </c>
      <c r="AP865" t="s">
        <v>77</v>
      </c>
      <c r="AQ865" t="s">
        <v>145</v>
      </c>
      <c r="AR865" s="2">
        <v>46274.448029016203</v>
      </c>
      <c r="AS865" t="s">
        <v>146</v>
      </c>
      <c r="AT865" t="s">
        <v>80</v>
      </c>
      <c r="AU865" s="2"/>
    </row>
    <row r="866" spans="1:47" hidden="1" x14ac:dyDescent="0.35">
      <c r="A866" t="s">
        <v>4979</v>
      </c>
      <c r="B866" t="s">
        <v>48</v>
      </c>
      <c r="C866" t="s">
        <v>2256</v>
      </c>
      <c r="D866" t="s">
        <v>98</v>
      </c>
      <c r="E866" t="s">
        <v>99</v>
      </c>
      <c r="F866" t="s">
        <v>100</v>
      </c>
      <c r="G866" t="s">
        <v>53</v>
      </c>
      <c r="H866" t="s">
        <v>54</v>
      </c>
      <c r="I866" t="s">
        <v>55</v>
      </c>
      <c r="J866" t="s">
        <v>56</v>
      </c>
      <c r="K866" t="s">
        <v>86</v>
      </c>
      <c r="L866" s="2">
        <v>46274.448674189814</v>
      </c>
      <c r="M866" s="2">
        <v>46280.501077083332</v>
      </c>
      <c r="N866" t="s">
        <v>58</v>
      </c>
      <c r="O866" s="2">
        <v>46303.448611111111</v>
      </c>
      <c r="P866" t="s">
        <v>59</v>
      </c>
      <c r="Q866" s="2">
        <v>46281.448611111111</v>
      </c>
      <c r="R866" t="s">
        <v>59</v>
      </c>
      <c r="S866" t="s">
        <v>103</v>
      </c>
      <c r="T866" t="s">
        <v>4980</v>
      </c>
      <c r="U866" t="s">
        <v>4981</v>
      </c>
      <c r="V866" t="s">
        <v>1102</v>
      </c>
      <c r="W866" t="s">
        <v>541</v>
      </c>
      <c r="X866" t="s">
        <v>1103</v>
      </c>
      <c r="Y866" t="s">
        <v>67</v>
      </c>
      <c r="Z866" t="s">
        <v>109</v>
      </c>
      <c r="AA866" t="s">
        <v>110</v>
      </c>
      <c r="AB866" t="s">
        <v>70</v>
      </c>
      <c r="AC866" t="s">
        <v>70</v>
      </c>
      <c r="AD866" t="s">
        <v>70</v>
      </c>
      <c r="AE866" t="s">
        <v>67</v>
      </c>
      <c r="AF866" t="s">
        <v>923</v>
      </c>
      <c r="AG866" t="s">
        <v>72</v>
      </c>
      <c r="AH866" t="s">
        <v>73</v>
      </c>
      <c r="AI866" t="s">
        <v>74</v>
      </c>
      <c r="AJ866" t="s">
        <v>75</v>
      </c>
      <c r="AK866" t="s">
        <v>67</v>
      </c>
      <c r="AL866" t="s">
        <v>67</v>
      </c>
      <c r="AM866" t="s">
        <v>67</v>
      </c>
      <c r="AO866" t="s">
        <v>4982</v>
      </c>
      <c r="AP866" t="s">
        <v>80</v>
      </c>
      <c r="AR866" s="2"/>
      <c r="AT866" t="s">
        <v>80</v>
      </c>
      <c r="AU866" s="2"/>
    </row>
    <row r="867" spans="1:47" hidden="1" x14ac:dyDescent="0.35">
      <c r="A867" t="s">
        <v>4983</v>
      </c>
      <c r="B867" t="s">
        <v>48</v>
      </c>
      <c r="C867" t="s">
        <v>314</v>
      </c>
      <c r="D867" t="s">
        <v>50</v>
      </c>
      <c r="E867" t="s">
        <v>149</v>
      </c>
      <c r="F867" t="s">
        <v>52</v>
      </c>
      <c r="G867" t="s">
        <v>53</v>
      </c>
      <c r="H867" t="s">
        <v>101</v>
      </c>
      <c r="I867" t="s">
        <v>625</v>
      </c>
      <c r="J867" t="s">
        <v>56</v>
      </c>
      <c r="K867" t="s">
        <v>86</v>
      </c>
      <c r="L867" s="2">
        <v>46274.451505787038</v>
      </c>
      <c r="M867" s="2">
        <v>46276.318719212963</v>
      </c>
      <c r="N867" t="s">
        <v>58</v>
      </c>
      <c r="O867" s="2">
        <v>46303.451388888891</v>
      </c>
      <c r="P867" t="s">
        <v>59</v>
      </c>
      <c r="Q867" s="2">
        <v>46281.451388888891</v>
      </c>
      <c r="R867" t="s">
        <v>59</v>
      </c>
      <c r="S867" t="s">
        <v>103</v>
      </c>
      <c r="T867" t="s">
        <v>1547</v>
      </c>
      <c r="U867" t="s">
        <v>1548</v>
      </c>
      <c r="V867" t="s">
        <v>711</v>
      </c>
      <c r="W867" t="s">
        <v>712</v>
      </c>
      <c r="X867" t="s">
        <v>713</v>
      </c>
      <c r="Y867" t="s">
        <v>67</v>
      </c>
      <c r="Z867" t="s">
        <v>68</v>
      </c>
      <c r="AA867" t="s">
        <v>596</v>
      </c>
      <c r="AB867" t="s">
        <v>70</v>
      </c>
      <c r="AC867" t="s">
        <v>70</v>
      </c>
      <c r="AD867" t="s">
        <v>70</v>
      </c>
      <c r="AE867" t="s">
        <v>67</v>
      </c>
      <c r="AF867" t="s">
        <v>1549</v>
      </c>
      <c r="AG867" t="s">
        <v>72</v>
      </c>
      <c r="AH867" t="s">
        <v>73</v>
      </c>
      <c r="AI867" t="s">
        <v>74</v>
      </c>
      <c r="AJ867" t="s">
        <v>75</v>
      </c>
      <c r="AK867" t="s">
        <v>67</v>
      </c>
      <c r="AL867" t="s">
        <v>67</v>
      </c>
      <c r="AM867" t="s">
        <v>67</v>
      </c>
      <c r="AO867" t="s">
        <v>4984</v>
      </c>
      <c r="AP867" t="s">
        <v>80</v>
      </c>
      <c r="AR867" s="2"/>
      <c r="AT867" t="s">
        <v>80</v>
      </c>
      <c r="AU867" s="2"/>
    </row>
    <row r="868" spans="1:47" hidden="1" x14ac:dyDescent="0.35">
      <c r="A868" t="s">
        <v>4985</v>
      </c>
      <c r="B868" t="s">
        <v>48</v>
      </c>
      <c r="C868" t="s">
        <v>443</v>
      </c>
      <c r="D868" t="s">
        <v>50</v>
      </c>
      <c r="E868" t="s">
        <v>118</v>
      </c>
      <c r="F868" t="s">
        <v>52</v>
      </c>
      <c r="G868" t="s">
        <v>53</v>
      </c>
      <c r="H868" t="s">
        <v>101</v>
      </c>
      <c r="I868" t="s">
        <v>1094</v>
      </c>
      <c r="J868" t="s">
        <v>56</v>
      </c>
      <c r="K868" t="s">
        <v>86</v>
      </c>
      <c r="L868" s="2">
        <v>46274.451606099537</v>
      </c>
      <c r="M868" s="2">
        <v>46281.238776423612</v>
      </c>
      <c r="N868" t="s">
        <v>58</v>
      </c>
      <c r="O868" s="2">
        <v>46281.451388888891</v>
      </c>
      <c r="P868" t="s">
        <v>59</v>
      </c>
      <c r="Q868" s="2">
        <v>46281.451388888891</v>
      </c>
      <c r="R868" t="s">
        <v>59</v>
      </c>
      <c r="S868" t="s">
        <v>103</v>
      </c>
      <c r="T868" t="s">
        <v>4986</v>
      </c>
      <c r="U868" t="s">
        <v>4987</v>
      </c>
      <c r="V868" t="s">
        <v>203</v>
      </c>
      <c r="W868" t="s">
        <v>204</v>
      </c>
      <c r="X868" t="s">
        <v>204</v>
      </c>
      <c r="Y868" t="s">
        <v>67</v>
      </c>
      <c r="Z868" t="s">
        <v>126</v>
      </c>
      <c r="AA868" t="s">
        <v>127</v>
      </c>
      <c r="AB868" t="s">
        <v>70</v>
      </c>
      <c r="AC868" t="s">
        <v>70</v>
      </c>
      <c r="AD868" t="s">
        <v>70</v>
      </c>
      <c r="AE868" t="s">
        <v>67</v>
      </c>
      <c r="AF868" t="s">
        <v>413</v>
      </c>
      <c r="AG868" t="s">
        <v>72</v>
      </c>
      <c r="AH868" t="s">
        <v>73</v>
      </c>
      <c r="AI868" t="s">
        <v>74</v>
      </c>
      <c r="AJ868" t="s">
        <v>75</v>
      </c>
      <c r="AK868" t="s">
        <v>67</v>
      </c>
      <c r="AL868" t="s">
        <v>67</v>
      </c>
      <c r="AM868" t="s">
        <v>67</v>
      </c>
      <c r="AO868" t="s">
        <v>4988</v>
      </c>
      <c r="AP868" t="s">
        <v>80</v>
      </c>
      <c r="AR868" s="2"/>
      <c r="AT868" t="s">
        <v>80</v>
      </c>
      <c r="AU868" s="2"/>
    </row>
    <row r="869" spans="1:47" x14ac:dyDescent="0.35">
      <c r="A869" t="s">
        <v>4989</v>
      </c>
      <c r="B869" t="s">
        <v>48</v>
      </c>
      <c r="C869" t="s">
        <v>406</v>
      </c>
      <c r="D869" t="s">
        <v>50</v>
      </c>
      <c r="E869" t="s">
        <v>149</v>
      </c>
      <c r="F869" t="s">
        <v>52</v>
      </c>
      <c r="G869" t="s">
        <v>53</v>
      </c>
      <c r="H869" t="s">
        <v>54</v>
      </c>
      <c r="I869" t="s">
        <v>55</v>
      </c>
      <c r="J869" t="s">
        <v>56</v>
      </c>
      <c r="K869" t="s">
        <v>120</v>
      </c>
      <c r="L869" s="2">
        <v>46274.454341400466</v>
      </c>
      <c r="M869" s="2">
        <v>46280.503494247685</v>
      </c>
      <c r="N869" t="s">
        <v>58</v>
      </c>
      <c r="O869" s="2">
        <v>46303.45416666667</v>
      </c>
      <c r="P869" t="s">
        <v>59</v>
      </c>
      <c r="Q869" s="2">
        <v>46281.45416666667</v>
      </c>
      <c r="R869" t="s">
        <v>59</v>
      </c>
      <c r="S869" t="s">
        <v>103</v>
      </c>
      <c r="T869" t="s">
        <v>4990</v>
      </c>
      <c r="U869" t="s">
        <v>4991</v>
      </c>
      <c r="V869" t="s">
        <v>213</v>
      </c>
      <c r="W869" t="s">
        <v>124</v>
      </c>
      <c r="X869" t="s">
        <v>214</v>
      </c>
      <c r="Y869" t="s">
        <v>67</v>
      </c>
      <c r="Z869" t="s">
        <v>1057</v>
      </c>
      <c r="AA869" t="s">
        <v>1058</v>
      </c>
      <c r="AB869" t="s">
        <v>70</v>
      </c>
      <c r="AC869" t="s">
        <v>70</v>
      </c>
      <c r="AD869" t="s">
        <v>70</v>
      </c>
      <c r="AE869" t="s">
        <v>67</v>
      </c>
      <c r="AF869" t="s">
        <v>3283</v>
      </c>
      <c r="AG869" t="s">
        <v>197</v>
      </c>
      <c r="AH869" t="s">
        <v>1060</v>
      </c>
      <c r="AI869" t="s">
        <v>74</v>
      </c>
      <c r="AJ869" t="s">
        <v>198</v>
      </c>
      <c r="AK869" t="s">
        <v>67</v>
      </c>
      <c r="AL869" t="s">
        <v>67</v>
      </c>
      <c r="AM869" t="s">
        <v>67</v>
      </c>
      <c r="AO869" t="s">
        <v>4992</v>
      </c>
      <c r="AP869" t="s">
        <v>80</v>
      </c>
      <c r="AR869" s="2"/>
      <c r="AT869" t="s">
        <v>80</v>
      </c>
      <c r="AU869" s="2"/>
    </row>
    <row r="870" spans="1:47" hidden="1" x14ac:dyDescent="0.35">
      <c r="A870" t="s">
        <v>4993</v>
      </c>
      <c r="B870" t="s">
        <v>48</v>
      </c>
      <c r="C870" t="s">
        <v>358</v>
      </c>
      <c r="D870" t="s">
        <v>50</v>
      </c>
      <c r="E870" t="s">
        <v>118</v>
      </c>
      <c r="F870" t="s">
        <v>52</v>
      </c>
      <c r="G870" t="s">
        <v>53</v>
      </c>
      <c r="H870" t="s">
        <v>54</v>
      </c>
      <c r="I870" t="s">
        <v>55</v>
      </c>
      <c r="J870" t="s">
        <v>56</v>
      </c>
      <c r="K870" t="s">
        <v>86</v>
      </c>
      <c r="L870" s="2">
        <v>46274.457583067131</v>
      </c>
      <c r="M870" s="2">
        <v>46280.506957210651</v>
      </c>
      <c r="N870" t="s">
        <v>58</v>
      </c>
      <c r="O870" s="2">
        <v>46303.456944444442</v>
      </c>
      <c r="P870" t="s">
        <v>59</v>
      </c>
      <c r="Q870" s="2">
        <v>46281.456944444442</v>
      </c>
      <c r="R870" t="s">
        <v>59</v>
      </c>
      <c r="S870" t="s">
        <v>103</v>
      </c>
      <c r="T870" t="s">
        <v>4994</v>
      </c>
      <c r="U870" t="s">
        <v>4995</v>
      </c>
      <c r="V870" t="s">
        <v>4996</v>
      </c>
      <c r="W870" t="s">
        <v>327</v>
      </c>
      <c r="X870" t="s">
        <v>4997</v>
      </c>
      <c r="Y870" t="s">
        <v>67</v>
      </c>
      <c r="Z870" t="s">
        <v>68</v>
      </c>
      <c r="AA870" t="s">
        <v>69</v>
      </c>
      <c r="AB870" t="s">
        <v>70</v>
      </c>
      <c r="AC870" t="s">
        <v>70</v>
      </c>
      <c r="AD870" t="s">
        <v>70</v>
      </c>
      <c r="AE870" t="s">
        <v>67</v>
      </c>
      <c r="AF870" t="s">
        <v>1950</v>
      </c>
      <c r="AG870" t="s">
        <v>72</v>
      </c>
      <c r="AH870" t="s">
        <v>112</v>
      </c>
      <c r="AI870" t="s">
        <v>131</v>
      </c>
      <c r="AJ870" t="s">
        <v>75</v>
      </c>
      <c r="AK870" t="s">
        <v>67</v>
      </c>
      <c r="AL870" t="s">
        <v>67</v>
      </c>
      <c r="AM870" t="s">
        <v>67</v>
      </c>
      <c r="AO870" t="s">
        <v>4998</v>
      </c>
      <c r="AP870" t="s">
        <v>77</v>
      </c>
      <c r="AQ870" t="s">
        <v>208</v>
      </c>
      <c r="AR870" s="2">
        <v>46274.456952465276</v>
      </c>
      <c r="AS870" t="s">
        <v>2419</v>
      </c>
      <c r="AT870" t="s">
        <v>80</v>
      </c>
      <c r="AU870" s="2"/>
    </row>
    <row r="871" spans="1:47" hidden="1" x14ac:dyDescent="0.35">
      <c r="A871" t="s">
        <v>4999</v>
      </c>
      <c r="B871" t="s">
        <v>48</v>
      </c>
      <c r="C871" t="s">
        <v>1721</v>
      </c>
      <c r="D871" t="s">
        <v>50</v>
      </c>
      <c r="E871" t="s">
        <v>149</v>
      </c>
      <c r="F871" t="s">
        <v>52</v>
      </c>
      <c r="G871" t="s">
        <v>53</v>
      </c>
      <c r="H871" t="s">
        <v>101</v>
      </c>
      <c r="I871" t="s">
        <v>625</v>
      </c>
      <c r="J871" t="s">
        <v>56</v>
      </c>
      <c r="K871" t="s">
        <v>86</v>
      </c>
      <c r="L871" s="2">
        <v>46274.457802812503</v>
      </c>
      <c r="M871" s="2">
        <v>46283.309446331019</v>
      </c>
      <c r="N871" t="s">
        <v>58</v>
      </c>
      <c r="O871" s="2">
        <v>46303.457638888889</v>
      </c>
      <c r="P871" t="s">
        <v>59</v>
      </c>
      <c r="Q871" s="2">
        <v>46281.457638888889</v>
      </c>
      <c r="R871" t="s">
        <v>60</v>
      </c>
      <c r="S871" t="s">
        <v>103</v>
      </c>
      <c r="T871" t="s">
        <v>5000</v>
      </c>
      <c r="U871" t="s">
        <v>5001</v>
      </c>
      <c r="V871" t="s">
        <v>5002</v>
      </c>
      <c r="W871" t="s">
        <v>947</v>
      </c>
      <c r="X871" t="s">
        <v>5003</v>
      </c>
      <c r="Y871" t="s">
        <v>67</v>
      </c>
      <c r="Z871" t="s">
        <v>68</v>
      </c>
      <c r="AA871" t="s">
        <v>374</v>
      </c>
      <c r="AB871" t="s">
        <v>70</v>
      </c>
      <c r="AC871" t="s">
        <v>70</v>
      </c>
      <c r="AD871" t="s">
        <v>70</v>
      </c>
      <c r="AE871" t="s">
        <v>67</v>
      </c>
      <c r="AF871" t="s">
        <v>5004</v>
      </c>
      <c r="AG871" t="s">
        <v>197</v>
      </c>
      <c r="AH871" t="s">
        <v>197</v>
      </c>
      <c r="AI871" t="s">
        <v>74</v>
      </c>
      <c r="AJ871" t="s">
        <v>198</v>
      </c>
      <c r="AK871" t="s">
        <v>67</v>
      </c>
      <c r="AL871" t="s">
        <v>67</v>
      </c>
      <c r="AM871" t="s">
        <v>67</v>
      </c>
      <c r="AO871" t="s">
        <v>5005</v>
      </c>
      <c r="AP871" t="s">
        <v>80</v>
      </c>
      <c r="AR871" s="2"/>
      <c r="AT871" t="s">
        <v>80</v>
      </c>
      <c r="AU871" s="2"/>
    </row>
    <row r="872" spans="1:47" hidden="1" x14ac:dyDescent="0.35">
      <c r="A872" t="s">
        <v>5006</v>
      </c>
      <c r="B872" t="s">
        <v>48</v>
      </c>
      <c r="C872" t="s">
        <v>481</v>
      </c>
      <c r="D872" t="s">
        <v>50</v>
      </c>
      <c r="E872" t="s">
        <v>149</v>
      </c>
      <c r="F872" t="s">
        <v>52</v>
      </c>
      <c r="G872" t="s">
        <v>53</v>
      </c>
      <c r="H872" t="s">
        <v>54</v>
      </c>
      <c r="I872" t="s">
        <v>55</v>
      </c>
      <c r="J872" t="s">
        <v>56</v>
      </c>
      <c r="K872" t="s">
        <v>86</v>
      </c>
      <c r="L872" s="2">
        <v>46274.459738275465</v>
      </c>
      <c r="M872" s="2">
        <v>46280.509590243055</v>
      </c>
      <c r="N872" t="s">
        <v>58</v>
      </c>
      <c r="O872" s="2">
        <v>46303.459722222222</v>
      </c>
      <c r="P872" t="s">
        <v>59</v>
      </c>
      <c r="Q872" s="2">
        <v>46281.459722222222</v>
      </c>
      <c r="R872" t="s">
        <v>59</v>
      </c>
      <c r="S872" t="s">
        <v>103</v>
      </c>
      <c r="T872" t="s">
        <v>5007</v>
      </c>
      <c r="U872" t="s">
        <v>5008</v>
      </c>
      <c r="V872" t="s">
        <v>1028</v>
      </c>
      <c r="W872" t="s">
        <v>107</v>
      </c>
      <c r="X872" t="s">
        <v>1029</v>
      </c>
      <c r="Y872" t="s">
        <v>67</v>
      </c>
      <c r="Z872" t="s">
        <v>515</v>
      </c>
      <c r="AA872" t="s">
        <v>516</v>
      </c>
      <c r="AB872" t="s">
        <v>70</v>
      </c>
      <c r="AC872" t="s">
        <v>70</v>
      </c>
      <c r="AD872" t="s">
        <v>70</v>
      </c>
      <c r="AE872" t="s">
        <v>67</v>
      </c>
      <c r="AF872" t="s">
        <v>5009</v>
      </c>
      <c r="AG872" t="s">
        <v>72</v>
      </c>
      <c r="AH872" t="s">
        <v>112</v>
      </c>
      <c r="AI872" t="s">
        <v>74</v>
      </c>
      <c r="AJ872" t="s">
        <v>75</v>
      </c>
      <c r="AK872" t="s">
        <v>67</v>
      </c>
      <c r="AL872" t="s">
        <v>67</v>
      </c>
      <c r="AM872" t="s">
        <v>67</v>
      </c>
      <c r="AO872" t="s">
        <v>5010</v>
      </c>
      <c r="AP872" t="s">
        <v>80</v>
      </c>
      <c r="AR872" s="2"/>
      <c r="AT872" t="s">
        <v>80</v>
      </c>
      <c r="AU872" s="2"/>
    </row>
    <row r="873" spans="1:47" x14ac:dyDescent="0.35">
      <c r="A873" t="s">
        <v>5011</v>
      </c>
      <c r="B873" t="s">
        <v>48</v>
      </c>
      <c r="C873" t="s">
        <v>136</v>
      </c>
      <c r="G873" t="s">
        <v>53</v>
      </c>
      <c r="H873" t="s">
        <v>54</v>
      </c>
      <c r="I873" t="s">
        <v>55</v>
      </c>
      <c r="J873" t="s">
        <v>56</v>
      </c>
      <c r="K873" t="s">
        <v>120</v>
      </c>
      <c r="L873" s="2">
        <v>46274.462735416666</v>
      </c>
      <c r="M873" s="2">
        <v>46280.512899733796</v>
      </c>
      <c r="N873" t="s">
        <v>58</v>
      </c>
      <c r="O873" s="2">
        <v>46303.462500000001</v>
      </c>
      <c r="P873" t="s">
        <v>59</v>
      </c>
      <c r="Q873" s="2">
        <v>46281.462500000001</v>
      </c>
      <c r="R873" t="s">
        <v>59</v>
      </c>
      <c r="S873" t="s">
        <v>61</v>
      </c>
      <c r="T873" t="s">
        <v>5012</v>
      </c>
      <c r="U873" t="s">
        <v>5013</v>
      </c>
      <c r="V873" t="s">
        <v>213</v>
      </c>
      <c r="W873" t="s">
        <v>124</v>
      </c>
      <c r="X873" t="s">
        <v>214</v>
      </c>
      <c r="Y873" t="s">
        <v>67</v>
      </c>
      <c r="Z873" t="s">
        <v>126</v>
      </c>
      <c r="AA873" t="s">
        <v>127</v>
      </c>
      <c r="AB873" t="s">
        <v>70</v>
      </c>
      <c r="AC873" t="s">
        <v>70</v>
      </c>
      <c r="AD873" t="s">
        <v>70</v>
      </c>
      <c r="AE873" t="s">
        <v>67</v>
      </c>
      <c r="AF873" t="s">
        <v>1971</v>
      </c>
      <c r="AG873" t="s">
        <v>197</v>
      </c>
      <c r="AH873" t="s">
        <v>197</v>
      </c>
      <c r="AI873" t="s">
        <v>74</v>
      </c>
      <c r="AJ873" t="s">
        <v>198</v>
      </c>
      <c r="AK873" t="s">
        <v>67</v>
      </c>
      <c r="AL873" t="s">
        <v>67</v>
      </c>
      <c r="AM873" t="s">
        <v>67</v>
      </c>
      <c r="AO873" t="s">
        <v>5014</v>
      </c>
      <c r="AP873" t="s">
        <v>80</v>
      </c>
      <c r="AR873" s="2"/>
      <c r="AT873" t="s">
        <v>80</v>
      </c>
      <c r="AU873" s="2"/>
    </row>
    <row r="874" spans="1:47" hidden="1" x14ac:dyDescent="0.35">
      <c r="A874" t="s">
        <v>5015</v>
      </c>
      <c r="B874" t="s">
        <v>48</v>
      </c>
      <c r="C874" t="s">
        <v>278</v>
      </c>
      <c r="D874" t="s">
        <v>50</v>
      </c>
      <c r="E874" t="s">
        <v>118</v>
      </c>
      <c r="F874" t="s">
        <v>52</v>
      </c>
      <c r="G874" t="s">
        <v>53</v>
      </c>
      <c r="H874" t="s">
        <v>54</v>
      </c>
      <c r="I874" t="s">
        <v>55</v>
      </c>
      <c r="J874" t="s">
        <v>56</v>
      </c>
      <c r="K874" t="s">
        <v>315</v>
      </c>
      <c r="L874" s="2">
        <v>46274.463134641206</v>
      </c>
      <c r="M874" s="2">
        <v>46280.511058761571</v>
      </c>
      <c r="N874" t="s">
        <v>58</v>
      </c>
      <c r="O874" s="2">
        <v>46303.462500000001</v>
      </c>
      <c r="P874" t="s">
        <v>59</v>
      </c>
      <c r="Q874" s="2">
        <v>46281.462500000001</v>
      </c>
      <c r="R874" t="s">
        <v>59</v>
      </c>
      <c r="S874" t="s">
        <v>61</v>
      </c>
      <c r="T874" t="s">
        <v>5016</v>
      </c>
      <c r="U874" t="s">
        <v>5017</v>
      </c>
      <c r="V874" t="s">
        <v>318</v>
      </c>
      <c r="W874" t="s">
        <v>65</v>
      </c>
      <c r="X874" t="s">
        <v>319</v>
      </c>
      <c r="Y874" t="s">
        <v>67</v>
      </c>
      <c r="Z874" t="s">
        <v>126</v>
      </c>
      <c r="AA874" t="s">
        <v>1536</v>
      </c>
      <c r="AB874" t="s">
        <v>70</v>
      </c>
      <c r="AC874" t="s">
        <v>70</v>
      </c>
      <c r="AD874" t="s">
        <v>70</v>
      </c>
      <c r="AE874" t="s">
        <v>67</v>
      </c>
      <c r="AF874" t="s">
        <v>732</v>
      </c>
      <c r="AG874" t="s">
        <v>72</v>
      </c>
      <c r="AH874" t="s">
        <v>73</v>
      </c>
      <c r="AI874" t="s">
        <v>74</v>
      </c>
      <c r="AJ874" t="s">
        <v>94</v>
      </c>
      <c r="AK874" t="s">
        <v>67</v>
      </c>
      <c r="AL874" t="s">
        <v>67</v>
      </c>
      <c r="AM874" t="s">
        <v>67</v>
      </c>
      <c r="AO874" t="s">
        <v>5018</v>
      </c>
      <c r="AP874" t="s">
        <v>80</v>
      </c>
      <c r="AR874" s="2"/>
      <c r="AT874" t="s">
        <v>80</v>
      </c>
      <c r="AU874" s="2"/>
    </row>
    <row r="875" spans="1:47" hidden="1" x14ac:dyDescent="0.35">
      <c r="A875" t="s">
        <v>5019</v>
      </c>
      <c r="B875" t="s">
        <v>48</v>
      </c>
      <c r="C875" t="s">
        <v>49</v>
      </c>
      <c r="D875" t="s">
        <v>50</v>
      </c>
      <c r="E875" t="s">
        <v>51</v>
      </c>
      <c r="F875" t="s">
        <v>52</v>
      </c>
      <c r="G875" t="s">
        <v>53</v>
      </c>
      <c r="H875" t="s">
        <v>54</v>
      </c>
      <c r="I875" t="s">
        <v>55</v>
      </c>
      <c r="J875" t="s">
        <v>56</v>
      </c>
      <c r="K875" t="s">
        <v>120</v>
      </c>
      <c r="L875" s="2">
        <v>46274.464341053237</v>
      </c>
      <c r="M875" s="2">
        <v>46280.514777118056</v>
      </c>
      <c r="N875" t="s">
        <v>58</v>
      </c>
      <c r="O875" s="2">
        <v>46303.463888888888</v>
      </c>
      <c r="P875" t="s">
        <v>59</v>
      </c>
      <c r="Q875" s="2">
        <v>46281.463888888888</v>
      </c>
      <c r="R875" t="s">
        <v>59</v>
      </c>
      <c r="S875" t="s">
        <v>61</v>
      </c>
      <c r="T875" t="s">
        <v>5020</v>
      </c>
      <c r="U875" t="s">
        <v>5021</v>
      </c>
      <c r="V875" t="s">
        <v>301</v>
      </c>
      <c r="W875" t="s">
        <v>233</v>
      </c>
      <c r="X875" t="s">
        <v>303</v>
      </c>
      <c r="Y875" t="s">
        <v>67</v>
      </c>
      <c r="Z875" t="s">
        <v>109</v>
      </c>
      <c r="AA875" t="s">
        <v>110</v>
      </c>
      <c r="AB875" t="s">
        <v>70</v>
      </c>
      <c r="AC875" t="s">
        <v>70</v>
      </c>
      <c r="AD875" t="s">
        <v>70</v>
      </c>
      <c r="AE875" t="s">
        <v>67</v>
      </c>
      <c r="AF875" t="s">
        <v>899</v>
      </c>
      <c r="AG875" t="s">
        <v>72</v>
      </c>
      <c r="AH875" t="s">
        <v>112</v>
      </c>
      <c r="AI875" t="s">
        <v>74</v>
      </c>
      <c r="AJ875" t="s">
        <v>75</v>
      </c>
      <c r="AK875" t="s">
        <v>67</v>
      </c>
      <c r="AL875" t="s">
        <v>67</v>
      </c>
      <c r="AM875" t="s">
        <v>67</v>
      </c>
      <c r="AO875" t="s">
        <v>5022</v>
      </c>
      <c r="AP875" t="s">
        <v>77</v>
      </c>
      <c r="AQ875" t="s">
        <v>133</v>
      </c>
      <c r="AR875" s="2">
        <v>46278.691601539351</v>
      </c>
      <c r="AS875" t="s">
        <v>1285</v>
      </c>
      <c r="AT875" t="s">
        <v>80</v>
      </c>
      <c r="AU875" s="2"/>
    </row>
    <row r="876" spans="1:47" hidden="1" x14ac:dyDescent="0.35">
      <c r="A876" t="s">
        <v>5023</v>
      </c>
      <c r="B876" t="s">
        <v>48</v>
      </c>
      <c r="C876" t="s">
        <v>457</v>
      </c>
      <c r="D876" t="s">
        <v>50</v>
      </c>
      <c r="E876" t="s">
        <v>149</v>
      </c>
      <c r="F876" t="s">
        <v>52</v>
      </c>
      <c r="G876" t="s">
        <v>53</v>
      </c>
      <c r="H876" t="s">
        <v>101</v>
      </c>
      <c r="I876" t="s">
        <v>221</v>
      </c>
      <c r="J876" t="s">
        <v>56</v>
      </c>
      <c r="K876" t="s">
        <v>86</v>
      </c>
      <c r="L876" s="2">
        <v>46274.466766701385</v>
      </c>
      <c r="M876" s="2">
        <v>46286.203316701387</v>
      </c>
      <c r="N876" t="s">
        <v>58</v>
      </c>
      <c r="O876" s="2">
        <v>46303.466666666667</v>
      </c>
      <c r="P876" t="s">
        <v>59</v>
      </c>
      <c r="Q876" s="2">
        <v>46281.466666666667</v>
      </c>
      <c r="R876" t="s">
        <v>60</v>
      </c>
      <c r="S876" t="s">
        <v>103</v>
      </c>
      <c r="T876" t="s">
        <v>5024</v>
      </c>
      <c r="U876" t="s">
        <v>5025</v>
      </c>
      <c r="V876" t="s">
        <v>2435</v>
      </c>
      <c r="W876" t="s">
        <v>327</v>
      </c>
      <c r="X876" t="s">
        <v>2436</v>
      </c>
      <c r="Y876" t="s">
        <v>67</v>
      </c>
      <c r="Z876" t="s">
        <v>215</v>
      </c>
      <c r="AA876" t="s">
        <v>1034</v>
      </c>
      <c r="AB876" t="s">
        <v>70</v>
      </c>
      <c r="AC876" t="s">
        <v>70</v>
      </c>
      <c r="AD876" t="s">
        <v>70</v>
      </c>
      <c r="AE876" t="s">
        <v>67</v>
      </c>
      <c r="AF876" t="s">
        <v>570</v>
      </c>
      <c r="AG876" t="s">
        <v>72</v>
      </c>
      <c r="AH876" t="s">
        <v>112</v>
      </c>
      <c r="AI876" t="s">
        <v>74</v>
      </c>
      <c r="AJ876" t="s">
        <v>75</v>
      </c>
      <c r="AK876" t="s">
        <v>67</v>
      </c>
      <c r="AL876" t="s">
        <v>67</v>
      </c>
      <c r="AM876" t="s">
        <v>67</v>
      </c>
      <c r="AO876" t="s">
        <v>5026</v>
      </c>
      <c r="AP876" t="s">
        <v>77</v>
      </c>
      <c r="AQ876" t="s">
        <v>133</v>
      </c>
      <c r="AR876" s="2">
        <v>46274.467253391202</v>
      </c>
      <c r="AS876" t="s">
        <v>463</v>
      </c>
      <c r="AT876" t="s">
        <v>80</v>
      </c>
      <c r="AU876" s="2"/>
    </row>
    <row r="877" spans="1:47" hidden="1" x14ac:dyDescent="0.35">
      <c r="A877" t="s">
        <v>5027</v>
      </c>
      <c r="B877" t="s">
        <v>48</v>
      </c>
      <c r="C877" t="s">
        <v>148</v>
      </c>
      <c r="D877" t="s">
        <v>50</v>
      </c>
      <c r="E877" t="s">
        <v>149</v>
      </c>
      <c r="F877" t="s">
        <v>52</v>
      </c>
      <c r="G877" t="s">
        <v>53</v>
      </c>
      <c r="H877" t="s">
        <v>54</v>
      </c>
      <c r="I877" t="s">
        <v>55</v>
      </c>
      <c r="J877" t="s">
        <v>56</v>
      </c>
      <c r="K877" t="s">
        <v>86</v>
      </c>
      <c r="L877" s="2">
        <v>46274.46709140046</v>
      </c>
      <c r="M877" s="2">
        <v>46280.532916898148</v>
      </c>
      <c r="N877" t="s">
        <v>58</v>
      </c>
      <c r="O877" s="2">
        <v>46303.466666666667</v>
      </c>
      <c r="P877" t="s">
        <v>59</v>
      </c>
      <c r="Q877" s="2">
        <v>46281.466666666667</v>
      </c>
      <c r="R877" t="s">
        <v>59</v>
      </c>
      <c r="S877" t="s">
        <v>103</v>
      </c>
      <c r="T877" t="s">
        <v>5028</v>
      </c>
      <c r="U877" t="s">
        <v>5029</v>
      </c>
      <c r="V877" t="s">
        <v>667</v>
      </c>
      <c r="W877" t="s">
        <v>668</v>
      </c>
      <c r="X877" t="s">
        <v>669</v>
      </c>
      <c r="Y877" t="s">
        <v>67</v>
      </c>
      <c r="Z877" t="s">
        <v>126</v>
      </c>
      <c r="AA877" t="s">
        <v>127</v>
      </c>
      <c r="AB877" t="s">
        <v>70</v>
      </c>
      <c r="AC877" t="s">
        <v>70</v>
      </c>
      <c r="AD877" t="s">
        <v>70</v>
      </c>
      <c r="AE877" t="s">
        <v>67</v>
      </c>
      <c r="AF877" t="s">
        <v>534</v>
      </c>
      <c r="AG877" t="s">
        <v>72</v>
      </c>
      <c r="AH877" t="s">
        <v>73</v>
      </c>
      <c r="AI877" t="s">
        <v>74</v>
      </c>
      <c r="AJ877" t="s">
        <v>75</v>
      </c>
      <c r="AK877" t="s">
        <v>67</v>
      </c>
      <c r="AL877" t="s">
        <v>67</v>
      </c>
      <c r="AM877" t="s">
        <v>67</v>
      </c>
      <c r="AO877" t="s">
        <v>5030</v>
      </c>
      <c r="AP877" t="s">
        <v>80</v>
      </c>
      <c r="AR877" s="2"/>
      <c r="AT877" t="s">
        <v>80</v>
      </c>
      <c r="AU877" s="2"/>
    </row>
    <row r="878" spans="1:47" hidden="1" x14ac:dyDescent="0.35">
      <c r="A878" t="s">
        <v>5031</v>
      </c>
      <c r="B878" t="s">
        <v>48</v>
      </c>
      <c r="C878" t="s">
        <v>1721</v>
      </c>
      <c r="D878" t="s">
        <v>50</v>
      </c>
      <c r="E878" t="s">
        <v>149</v>
      </c>
      <c r="F878" t="s">
        <v>52</v>
      </c>
      <c r="G878" t="s">
        <v>53</v>
      </c>
      <c r="H878" t="s">
        <v>101</v>
      </c>
      <c r="I878" t="s">
        <v>625</v>
      </c>
      <c r="J878" t="s">
        <v>56</v>
      </c>
      <c r="K878" t="s">
        <v>86</v>
      </c>
      <c r="L878" s="2">
        <v>46274.467509374997</v>
      </c>
      <c r="M878" s="2">
        <v>46283.337773495368</v>
      </c>
      <c r="N878" t="s">
        <v>58</v>
      </c>
      <c r="O878" s="2">
        <v>46303.467361111114</v>
      </c>
      <c r="P878" t="s">
        <v>59</v>
      </c>
      <c r="Q878" s="2">
        <v>46281.467361111114</v>
      </c>
      <c r="R878" t="s">
        <v>60</v>
      </c>
      <c r="S878" t="s">
        <v>103</v>
      </c>
      <c r="T878" t="s">
        <v>5032</v>
      </c>
      <c r="U878" t="s">
        <v>5033</v>
      </c>
      <c r="V878" t="s">
        <v>1391</v>
      </c>
      <c r="W878" t="s">
        <v>171</v>
      </c>
      <c r="X878" t="s">
        <v>1392</v>
      </c>
      <c r="Y878" t="s">
        <v>67</v>
      </c>
      <c r="Z878" t="s">
        <v>126</v>
      </c>
      <c r="AA878" t="s">
        <v>127</v>
      </c>
      <c r="AB878" t="s">
        <v>70</v>
      </c>
      <c r="AC878" t="s">
        <v>70</v>
      </c>
      <c r="AD878" t="s">
        <v>70</v>
      </c>
      <c r="AE878" t="s">
        <v>67</v>
      </c>
      <c r="AF878" t="s">
        <v>418</v>
      </c>
      <c r="AG878" t="s">
        <v>72</v>
      </c>
      <c r="AH878" t="s">
        <v>112</v>
      </c>
      <c r="AI878" t="s">
        <v>131</v>
      </c>
      <c r="AJ878" t="s">
        <v>94</v>
      </c>
      <c r="AK878" t="s">
        <v>67</v>
      </c>
      <c r="AL878" t="s">
        <v>67</v>
      </c>
      <c r="AM878" t="s">
        <v>67</v>
      </c>
      <c r="AO878" t="s">
        <v>5034</v>
      </c>
      <c r="AP878" t="s">
        <v>80</v>
      </c>
      <c r="AR878" s="2"/>
      <c r="AT878" t="s">
        <v>80</v>
      </c>
      <c r="AU878" s="2"/>
    </row>
    <row r="879" spans="1:47" hidden="1" x14ac:dyDescent="0.35">
      <c r="A879" t="s">
        <v>5035</v>
      </c>
      <c r="B879" t="s">
        <v>48</v>
      </c>
      <c r="C879" t="s">
        <v>847</v>
      </c>
      <c r="D879" t="s">
        <v>98</v>
      </c>
      <c r="E879" t="s">
        <v>557</v>
      </c>
      <c r="F879" t="s">
        <v>100</v>
      </c>
      <c r="G879" t="s">
        <v>53</v>
      </c>
      <c r="H879" t="s">
        <v>54</v>
      </c>
      <c r="I879" t="s">
        <v>55</v>
      </c>
      <c r="J879" t="s">
        <v>56</v>
      </c>
      <c r="K879" t="s">
        <v>86</v>
      </c>
      <c r="L879" s="2">
        <v>46274.471451238423</v>
      </c>
      <c r="M879" s="2">
        <v>46280.539534456017</v>
      </c>
      <c r="N879" t="s">
        <v>58</v>
      </c>
      <c r="O879" s="2">
        <v>46303.470833333333</v>
      </c>
      <c r="P879" t="s">
        <v>59</v>
      </c>
      <c r="Q879" s="2">
        <v>46281.470833333333</v>
      </c>
      <c r="R879" t="s">
        <v>59</v>
      </c>
      <c r="S879" t="s">
        <v>103</v>
      </c>
      <c r="T879" t="s">
        <v>5036</v>
      </c>
      <c r="U879" t="s">
        <v>5037</v>
      </c>
      <c r="V879" t="s">
        <v>423</v>
      </c>
      <c r="W879" t="s">
        <v>424</v>
      </c>
      <c r="X879" t="s">
        <v>425</v>
      </c>
      <c r="Y879" t="s">
        <v>67</v>
      </c>
      <c r="Z879" t="s">
        <v>68</v>
      </c>
      <c r="AA879" t="s">
        <v>69</v>
      </c>
      <c r="AB879" t="s">
        <v>70</v>
      </c>
      <c r="AC879" t="s">
        <v>70</v>
      </c>
      <c r="AD879" t="s">
        <v>70</v>
      </c>
      <c r="AE879" t="s">
        <v>67</v>
      </c>
      <c r="AF879" t="s">
        <v>1950</v>
      </c>
      <c r="AG879" t="s">
        <v>72</v>
      </c>
      <c r="AH879" t="s">
        <v>112</v>
      </c>
      <c r="AI879" t="s">
        <v>131</v>
      </c>
      <c r="AJ879" t="s">
        <v>75</v>
      </c>
      <c r="AK879" t="s">
        <v>67</v>
      </c>
      <c r="AL879" t="s">
        <v>67</v>
      </c>
      <c r="AM879" t="s">
        <v>67</v>
      </c>
      <c r="AO879" t="s">
        <v>5038</v>
      </c>
      <c r="AP879" t="s">
        <v>80</v>
      </c>
      <c r="AR879" s="2"/>
      <c r="AT879" t="s">
        <v>80</v>
      </c>
      <c r="AU879" s="2"/>
    </row>
    <row r="880" spans="1:47" hidden="1" x14ac:dyDescent="0.35">
      <c r="A880" t="s">
        <v>5039</v>
      </c>
      <c r="B880" t="s">
        <v>48</v>
      </c>
      <c r="C880" t="s">
        <v>345</v>
      </c>
      <c r="D880" t="s">
        <v>50</v>
      </c>
      <c r="E880" t="s">
        <v>118</v>
      </c>
      <c r="F880" t="s">
        <v>52</v>
      </c>
      <c r="G880" t="s">
        <v>53</v>
      </c>
      <c r="H880" t="s">
        <v>101</v>
      </c>
      <c r="I880" t="s">
        <v>167</v>
      </c>
      <c r="J880" t="s">
        <v>56</v>
      </c>
      <c r="K880" t="s">
        <v>57</v>
      </c>
      <c r="L880" s="2">
        <v>46274.473183333335</v>
      </c>
      <c r="M880" s="2">
        <v>46286.523490312502</v>
      </c>
      <c r="N880" t="s">
        <v>58</v>
      </c>
      <c r="O880" s="2">
        <v>46303.472916666666</v>
      </c>
      <c r="P880" t="s">
        <v>59</v>
      </c>
      <c r="Q880" s="2">
        <v>46281.472916666666</v>
      </c>
      <c r="R880" t="s">
        <v>60</v>
      </c>
      <c r="S880" t="s">
        <v>103</v>
      </c>
      <c r="T880" t="s">
        <v>5040</v>
      </c>
      <c r="U880" t="s">
        <v>5041</v>
      </c>
      <c r="V880" t="s">
        <v>5042</v>
      </c>
      <c r="W880" t="s">
        <v>350</v>
      </c>
      <c r="X880" t="s">
        <v>5043</v>
      </c>
      <c r="Y880" t="s">
        <v>67</v>
      </c>
      <c r="Z880" t="s">
        <v>1125</v>
      </c>
      <c r="AA880" t="s">
        <v>1126</v>
      </c>
      <c r="AB880" t="s">
        <v>70</v>
      </c>
      <c r="AC880" t="s">
        <v>70</v>
      </c>
      <c r="AD880" t="s">
        <v>70</v>
      </c>
      <c r="AE880" t="s">
        <v>67</v>
      </c>
      <c r="AF880" t="s">
        <v>413</v>
      </c>
      <c r="AG880" t="s">
        <v>72</v>
      </c>
      <c r="AH880" t="s">
        <v>73</v>
      </c>
      <c r="AI880" t="s">
        <v>74</v>
      </c>
      <c r="AJ880" t="s">
        <v>94</v>
      </c>
      <c r="AK880" t="s">
        <v>67</v>
      </c>
      <c r="AL880" t="s">
        <v>67</v>
      </c>
      <c r="AM880" t="s">
        <v>67</v>
      </c>
      <c r="AO880" t="s">
        <v>5044</v>
      </c>
      <c r="AP880" t="s">
        <v>80</v>
      </c>
      <c r="AR880" s="2"/>
      <c r="AT880" t="s">
        <v>80</v>
      </c>
      <c r="AU880" s="2"/>
    </row>
    <row r="881" spans="1:47" hidden="1" x14ac:dyDescent="0.35">
      <c r="A881" t="s">
        <v>5045</v>
      </c>
      <c r="B881" t="s">
        <v>48</v>
      </c>
      <c r="C881" t="s">
        <v>443</v>
      </c>
      <c r="D881" t="s">
        <v>50</v>
      </c>
      <c r="E881" t="s">
        <v>118</v>
      </c>
      <c r="F881" t="s">
        <v>52</v>
      </c>
      <c r="G881" t="s">
        <v>53</v>
      </c>
      <c r="H881" t="s">
        <v>101</v>
      </c>
      <c r="I881" t="s">
        <v>221</v>
      </c>
      <c r="J881" t="s">
        <v>56</v>
      </c>
      <c r="K881" t="s">
        <v>86</v>
      </c>
      <c r="L881" s="2">
        <v>46274.473331053239</v>
      </c>
      <c r="M881" s="2">
        <v>46293.366920023145</v>
      </c>
      <c r="N881" t="s">
        <v>58</v>
      </c>
      <c r="O881" s="2">
        <v>46281.472916666666</v>
      </c>
      <c r="P881" t="s">
        <v>60</v>
      </c>
      <c r="Q881" s="2">
        <v>46281.472916666666</v>
      </c>
      <c r="R881" t="s">
        <v>60</v>
      </c>
      <c r="S881" t="s">
        <v>103</v>
      </c>
      <c r="T881" t="s">
        <v>5046</v>
      </c>
      <c r="U881" t="s">
        <v>5047</v>
      </c>
      <c r="V881" t="s">
        <v>203</v>
      </c>
      <c r="W881" t="s">
        <v>204</v>
      </c>
      <c r="X881" t="s">
        <v>204</v>
      </c>
      <c r="Y881" t="s">
        <v>67</v>
      </c>
      <c r="Z881" t="s">
        <v>126</v>
      </c>
      <c r="AA881" t="s">
        <v>127</v>
      </c>
      <c r="AB881" t="s">
        <v>70</v>
      </c>
      <c r="AC881" t="s">
        <v>70</v>
      </c>
      <c r="AD881" t="s">
        <v>70</v>
      </c>
      <c r="AE881" t="s">
        <v>67</v>
      </c>
      <c r="AF881" t="s">
        <v>977</v>
      </c>
      <c r="AG881" t="s">
        <v>72</v>
      </c>
      <c r="AH881" t="s">
        <v>73</v>
      </c>
      <c r="AI881" t="s">
        <v>74</v>
      </c>
      <c r="AJ881" t="s">
        <v>94</v>
      </c>
      <c r="AK881" t="s">
        <v>67</v>
      </c>
      <c r="AL881" t="s">
        <v>67</v>
      </c>
      <c r="AM881" t="s">
        <v>67</v>
      </c>
      <c r="AO881" t="s">
        <v>5048</v>
      </c>
      <c r="AP881" t="s">
        <v>77</v>
      </c>
      <c r="AQ881" t="s">
        <v>332</v>
      </c>
      <c r="AR881" s="2">
        <v>46280.644753738423</v>
      </c>
      <c r="AS881" t="s">
        <v>869</v>
      </c>
      <c r="AT881" t="s">
        <v>80</v>
      </c>
      <c r="AU881" s="2"/>
    </row>
    <row r="882" spans="1:47" hidden="1" x14ac:dyDescent="0.35">
      <c r="A882" t="s">
        <v>5049</v>
      </c>
      <c r="B882" t="s">
        <v>48</v>
      </c>
      <c r="C882" t="s">
        <v>1738</v>
      </c>
      <c r="D882" t="s">
        <v>98</v>
      </c>
      <c r="E882" t="s">
        <v>99</v>
      </c>
      <c r="F882" t="s">
        <v>100</v>
      </c>
      <c r="G882" t="s">
        <v>53</v>
      </c>
      <c r="H882" t="s">
        <v>101</v>
      </c>
      <c r="I882" t="s">
        <v>625</v>
      </c>
      <c r="J882" t="s">
        <v>56</v>
      </c>
      <c r="K882" t="s">
        <v>86</v>
      </c>
      <c r="L882" s="2">
        <v>46274.475190277779</v>
      </c>
      <c r="M882" s="2">
        <v>46283.505946562502</v>
      </c>
      <c r="N882" t="s">
        <v>58</v>
      </c>
      <c r="O882" s="2">
        <v>46303.474999999999</v>
      </c>
      <c r="P882" t="s">
        <v>59</v>
      </c>
      <c r="Q882" s="2">
        <v>46281.474999999999</v>
      </c>
      <c r="R882" t="s">
        <v>60</v>
      </c>
      <c r="S882" t="s">
        <v>103</v>
      </c>
      <c r="T882" t="s">
        <v>5050</v>
      </c>
      <c r="U882" t="s">
        <v>5051</v>
      </c>
      <c r="V882" t="s">
        <v>1514</v>
      </c>
      <c r="W882" t="s">
        <v>350</v>
      </c>
      <c r="X882" t="s">
        <v>1515</v>
      </c>
      <c r="Y882" t="s">
        <v>67</v>
      </c>
      <c r="Z882" t="s">
        <v>126</v>
      </c>
      <c r="AA882" t="s">
        <v>127</v>
      </c>
      <c r="AB882" t="s">
        <v>70</v>
      </c>
      <c r="AC882" t="s">
        <v>70</v>
      </c>
      <c r="AD882" t="s">
        <v>70</v>
      </c>
      <c r="AE882" t="s">
        <v>67</v>
      </c>
      <c r="AF882" t="s">
        <v>156</v>
      </c>
      <c r="AG882" t="s">
        <v>72</v>
      </c>
      <c r="AH882" t="s">
        <v>73</v>
      </c>
      <c r="AI882" t="s">
        <v>74</v>
      </c>
      <c r="AJ882" t="s">
        <v>94</v>
      </c>
      <c r="AK882" t="s">
        <v>67</v>
      </c>
      <c r="AL882" t="s">
        <v>67</v>
      </c>
      <c r="AM882" t="s">
        <v>67</v>
      </c>
      <c r="AO882" t="s">
        <v>5052</v>
      </c>
      <c r="AP882" t="s">
        <v>80</v>
      </c>
      <c r="AR882" s="2"/>
      <c r="AT882" t="s">
        <v>80</v>
      </c>
      <c r="AU882" s="2"/>
    </row>
    <row r="883" spans="1:47" x14ac:dyDescent="0.35">
      <c r="A883" t="s">
        <v>5053</v>
      </c>
      <c r="B883" t="s">
        <v>48</v>
      </c>
      <c r="C883" t="s">
        <v>148</v>
      </c>
      <c r="D883" t="s">
        <v>50</v>
      </c>
      <c r="E883" t="s">
        <v>149</v>
      </c>
      <c r="F883" t="s">
        <v>52</v>
      </c>
      <c r="G883" t="s">
        <v>53</v>
      </c>
      <c r="H883" t="s">
        <v>54</v>
      </c>
      <c r="I883" t="s">
        <v>55</v>
      </c>
      <c r="J883" t="s">
        <v>56</v>
      </c>
      <c r="K883" t="s">
        <v>120</v>
      </c>
      <c r="L883" s="2">
        <v>46274.476686226852</v>
      </c>
      <c r="M883" s="2">
        <v>46280.546530821761</v>
      </c>
      <c r="N883" t="s">
        <v>58</v>
      </c>
      <c r="O883" s="2">
        <v>46303.476388888892</v>
      </c>
      <c r="P883" t="s">
        <v>59</v>
      </c>
      <c r="Q883" s="2">
        <v>46281.476388888892</v>
      </c>
      <c r="R883" t="s">
        <v>59</v>
      </c>
      <c r="S883" t="s">
        <v>103</v>
      </c>
      <c r="T883" t="s">
        <v>5054</v>
      </c>
      <c r="U883" t="s">
        <v>5055</v>
      </c>
      <c r="V883" t="s">
        <v>123</v>
      </c>
      <c r="W883" t="s">
        <v>124</v>
      </c>
      <c r="X883" t="s">
        <v>125</v>
      </c>
      <c r="Y883" t="s">
        <v>67</v>
      </c>
      <c r="Z883" t="s">
        <v>68</v>
      </c>
      <c r="AA883" t="s">
        <v>69</v>
      </c>
      <c r="AB883" t="s">
        <v>70</v>
      </c>
      <c r="AC883" t="s">
        <v>70</v>
      </c>
      <c r="AD883" t="s">
        <v>70</v>
      </c>
      <c r="AE883" t="s">
        <v>67</v>
      </c>
      <c r="AF883" t="s">
        <v>1433</v>
      </c>
      <c r="AG883" t="s">
        <v>72</v>
      </c>
      <c r="AH883" t="s">
        <v>72</v>
      </c>
      <c r="AI883" t="s">
        <v>74</v>
      </c>
      <c r="AJ883" t="s">
        <v>94</v>
      </c>
      <c r="AK883" t="s">
        <v>67</v>
      </c>
      <c r="AL883" t="s">
        <v>67</v>
      </c>
      <c r="AM883" t="s">
        <v>67</v>
      </c>
      <c r="AO883" t="s">
        <v>5056</v>
      </c>
      <c r="AP883" t="s">
        <v>80</v>
      </c>
      <c r="AR883" s="2"/>
      <c r="AT883" t="s">
        <v>80</v>
      </c>
      <c r="AU883" s="2"/>
    </row>
    <row r="884" spans="1:47" hidden="1" x14ac:dyDescent="0.35">
      <c r="A884" t="s">
        <v>5057</v>
      </c>
      <c r="B884" t="s">
        <v>48</v>
      </c>
      <c r="C884" t="s">
        <v>465</v>
      </c>
      <c r="D884" t="s">
        <v>50</v>
      </c>
      <c r="E884" t="s">
        <v>118</v>
      </c>
      <c r="F884" t="s">
        <v>52</v>
      </c>
      <c r="G884" t="s">
        <v>53</v>
      </c>
      <c r="H884" t="s">
        <v>54</v>
      </c>
      <c r="I884" t="s">
        <v>55</v>
      </c>
      <c r="J884" t="s">
        <v>56</v>
      </c>
      <c r="K884" t="s">
        <v>86</v>
      </c>
      <c r="L884" s="2">
        <v>46274.477474652776</v>
      </c>
      <c r="M884" s="2">
        <v>46280.549077465279</v>
      </c>
      <c r="N884" t="s">
        <v>58</v>
      </c>
      <c r="O884" s="2">
        <v>46303.477083333331</v>
      </c>
      <c r="P884" t="s">
        <v>59</v>
      </c>
      <c r="Q884" s="2">
        <v>46281.477083333331</v>
      </c>
      <c r="R884" t="s">
        <v>59</v>
      </c>
      <c r="S884" t="s">
        <v>61</v>
      </c>
      <c r="T884" t="s">
        <v>5058</v>
      </c>
      <c r="U884" t="s">
        <v>5059</v>
      </c>
      <c r="V884" t="s">
        <v>1041</v>
      </c>
      <c r="W884" t="s">
        <v>263</v>
      </c>
      <c r="X884" t="s">
        <v>1042</v>
      </c>
      <c r="Y884" t="s">
        <v>67</v>
      </c>
      <c r="Z884" t="s">
        <v>636</v>
      </c>
      <c r="AA884" t="s">
        <v>637</v>
      </c>
      <c r="AB884" t="s">
        <v>70</v>
      </c>
      <c r="AC884" t="s">
        <v>70</v>
      </c>
      <c r="AD884" t="s">
        <v>70</v>
      </c>
      <c r="AE884" t="s">
        <v>67</v>
      </c>
      <c r="AF884" t="s">
        <v>2402</v>
      </c>
      <c r="AG884" t="s">
        <v>72</v>
      </c>
      <c r="AH884" t="s">
        <v>112</v>
      </c>
      <c r="AI884" t="s">
        <v>74</v>
      </c>
      <c r="AJ884" t="s">
        <v>75</v>
      </c>
      <c r="AK884" t="s">
        <v>67</v>
      </c>
      <c r="AL884" t="s">
        <v>67</v>
      </c>
      <c r="AM884" t="s">
        <v>67</v>
      </c>
      <c r="AO884" t="s">
        <v>5060</v>
      </c>
      <c r="AP884" t="s">
        <v>77</v>
      </c>
      <c r="AQ884" t="s">
        <v>133</v>
      </c>
      <c r="AR884" s="2">
        <v>46274.47646056713</v>
      </c>
      <c r="AS884" t="s">
        <v>473</v>
      </c>
      <c r="AT884" t="s">
        <v>80</v>
      </c>
      <c r="AU884" s="2"/>
    </row>
    <row r="885" spans="1:47" x14ac:dyDescent="0.35">
      <c r="A885" t="s">
        <v>5061</v>
      </c>
      <c r="B885" t="s">
        <v>48</v>
      </c>
      <c r="C885" t="s">
        <v>248</v>
      </c>
      <c r="D885" t="s">
        <v>50</v>
      </c>
      <c r="E885" t="s">
        <v>51</v>
      </c>
      <c r="F885" t="s">
        <v>52</v>
      </c>
      <c r="G885" t="s">
        <v>53</v>
      </c>
      <c r="H885" t="s">
        <v>54</v>
      </c>
      <c r="I885" t="s">
        <v>55</v>
      </c>
      <c r="J885" t="s">
        <v>56</v>
      </c>
      <c r="K885" t="s">
        <v>120</v>
      </c>
      <c r="L885" s="2">
        <v>46274.483473113425</v>
      </c>
      <c r="M885" s="2">
        <v>46280.552449803239</v>
      </c>
      <c r="N885" t="s">
        <v>58</v>
      </c>
      <c r="O885" s="2">
        <v>46303.48333333333</v>
      </c>
      <c r="P885" t="s">
        <v>59</v>
      </c>
      <c r="Q885" s="2">
        <v>46281.48333333333</v>
      </c>
      <c r="R885" t="s">
        <v>59</v>
      </c>
      <c r="S885" t="s">
        <v>61</v>
      </c>
      <c r="T885" t="s">
        <v>5062</v>
      </c>
      <c r="U885" t="s">
        <v>5063</v>
      </c>
      <c r="V885" t="s">
        <v>213</v>
      </c>
      <c r="W885" t="s">
        <v>124</v>
      </c>
      <c r="X885" t="s">
        <v>214</v>
      </c>
      <c r="Y885" t="s">
        <v>67</v>
      </c>
      <c r="Z885" t="s">
        <v>284</v>
      </c>
      <c r="AA885" t="s">
        <v>3167</v>
      </c>
      <c r="AB885" t="s">
        <v>70</v>
      </c>
      <c r="AC885" t="s">
        <v>70</v>
      </c>
      <c r="AD885" t="s">
        <v>70</v>
      </c>
      <c r="AE885" t="s">
        <v>67</v>
      </c>
      <c r="AF885" t="s">
        <v>843</v>
      </c>
      <c r="AG885" t="s">
        <v>72</v>
      </c>
      <c r="AH885" t="s">
        <v>112</v>
      </c>
      <c r="AI885" t="s">
        <v>74</v>
      </c>
      <c r="AJ885" t="s">
        <v>75</v>
      </c>
      <c r="AK885" t="s">
        <v>67</v>
      </c>
      <c r="AL885" t="s">
        <v>67</v>
      </c>
      <c r="AM885" t="s">
        <v>67</v>
      </c>
      <c r="AO885" t="s">
        <v>5064</v>
      </c>
      <c r="AP885" t="s">
        <v>80</v>
      </c>
      <c r="AR885" s="2"/>
      <c r="AT885" t="s">
        <v>80</v>
      </c>
      <c r="AU885" s="2"/>
    </row>
    <row r="886" spans="1:47" hidden="1" x14ac:dyDescent="0.35">
      <c r="A886" t="s">
        <v>5065</v>
      </c>
      <c r="B886" t="s">
        <v>48</v>
      </c>
      <c r="C886" t="s">
        <v>1488</v>
      </c>
      <c r="D886" t="s">
        <v>50</v>
      </c>
      <c r="E886" t="s">
        <v>51</v>
      </c>
      <c r="F886" t="s">
        <v>52</v>
      </c>
      <c r="G886" t="s">
        <v>53</v>
      </c>
      <c r="H886" t="s">
        <v>101</v>
      </c>
      <c r="I886" t="s">
        <v>102</v>
      </c>
      <c r="J886" t="s">
        <v>56</v>
      </c>
      <c r="K886" t="s">
        <v>86</v>
      </c>
      <c r="L886" s="2">
        <v>46274.483561805559</v>
      </c>
      <c r="M886" s="2">
        <v>46282.61544065972</v>
      </c>
      <c r="N886" t="s">
        <v>58</v>
      </c>
      <c r="O886" s="2">
        <v>46303.48333333333</v>
      </c>
      <c r="P886" t="s">
        <v>59</v>
      </c>
      <c r="Q886" s="2">
        <v>46281.48333333333</v>
      </c>
      <c r="R886" t="s">
        <v>60</v>
      </c>
      <c r="S886" t="s">
        <v>103</v>
      </c>
      <c r="T886" t="s">
        <v>5066</v>
      </c>
      <c r="U886" t="s">
        <v>5067</v>
      </c>
      <c r="V886" t="s">
        <v>5002</v>
      </c>
      <c r="W886" t="s">
        <v>947</v>
      </c>
      <c r="X886" t="s">
        <v>5003</v>
      </c>
      <c r="Y886" t="s">
        <v>67</v>
      </c>
      <c r="Z886" t="s">
        <v>126</v>
      </c>
      <c r="AA886" t="s">
        <v>127</v>
      </c>
      <c r="AB886" t="s">
        <v>70</v>
      </c>
      <c r="AC886" t="s">
        <v>70</v>
      </c>
      <c r="AD886" t="s">
        <v>70</v>
      </c>
      <c r="AE886" t="s">
        <v>67</v>
      </c>
      <c r="AF886" t="s">
        <v>5068</v>
      </c>
      <c r="AG886" t="s">
        <v>72</v>
      </c>
      <c r="AH886" t="s">
        <v>306</v>
      </c>
      <c r="AI886" t="s">
        <v>131</v>
      </c>
      <c r="AJ886" t="s">
        <v>75</v>
      </c>
      <c r="AK886" t="s">
        <v>67</v>
      </c>
      <c r="AL886" t="s">
        <v>67</v>
      </c>
      <c r="AM886" t="s">
        <v>67</v>
      </c>
      <c r="AO886" t="s">
        <v>5069</v>
      </c>
      <c r="AP886" t="s">
        <v>77</v>
      </c>
      <c r="AQ886" t="s">
        <v>145</v>
      </c>
      <c r="AR886" s="2">
        <v>46274.48346570602</v>
      </c>
      <c r="AS886" t="s">
        <v>2268</v>
      </c>
      <c r="AT886" t="s">
        <v>80</v>
      </c>
      <c r="AU886" s="2"/>
    </row>
    <row r="887" spans="1:47" hidden="1" x14ac:dyDescent="0.35">
      <c r="A887" t="s">
        <v>5070</v>
      </c>
      <c r="B887" t="s">
        <v>48</v>
      </c>
      <c r="C887" t="s">
        <v>161</v>
      </c>
      <c r="D887" t="s">
        <v>50</v>
      </c>
      <c r="E887" t="s">
        <v>118</v>
      </c>
      <c r="F887" t="s">
        <v>52</v>
      </c>
      <c r="G887" t="s">
        <v>53</v>
      </c>
      <c r="H887" t="s">
        <v>101</v>
      </c>
      <c r="I887" t="s">
        <v>1094</v>
      </c>
      <c r="J887" t="s">
        <v>56</v>
      </c>
      <c r="K887" t="s">
        <v>86</v>
      </c>
      <c r="L887" s="2">
        <v>46274.483896377315</v>
      </c>
      <c r="M887" s="2">
        <v>46281.236478935185</v>
      </c>
      <c r="N887" t="s">
        <v>58</v>
      </c>
      <c r="O887" s="2">
        <v>46303.48333333333</v>
      </c>
      <c r="P887" t="s">
        <v>59</v>
      </c>
      <c r="Q887" s="2">
        <v>46281.48333333333</v>
      </c>
      <c r="R887" t="s">
        <v>59</v>
      </c>
      <c r="S887" t="s">
        <v>103</v>
      </c>
      <c r="T887" t="s">
        <v>5071</v>
      </c>
      <c r="U887" t="s">
        <v>5072</v>
      </c>
      <c r="V887" t="s">
        <v>5073</v>
      </c>
      <c r="W887" t="s">
        <v>921</v>
      </c>
      <c r="X887" t="s">
        <v>5074</v>
      </c>
      <c r="Y887" t="s">
        <v>67</v>
      </c>
      <c r="Z887" t="s">
        <v>126</v>
      </c>
      <c r="AA887" t="s">
        <v>127</v>
      </c>
      <c r="AB887" t="s">
        <v>70</v>
      </c>
      <c r="AC887" t="s">
        <v>70</v>
      </c>
      <c r="AD887" t="s">
        <v>70</v>
      </c>
      <c r="AE887" t="s">
        <v>67</v>
      </c>
      <c r="AF887" t="s">
        <v>977</v>
      </c>
      <c r="AG887" t="s">
        <v>72</v>
      </c>
      <c r="AH887" t="s">
        <v>73</v>
      </c>
      <c r="AI887" t="s">
        <v>74</v>
      </c>
      <c r="AJ887" t="s">
        <v>157</v>
      </c>
      <c r="AK887" t="s">
        <v>67</v>
      </c>
      <c r="AL887" t="s">
        <v>67</v>
      </c>
      <c r="AM887" t="s">
        <v>67</v>
      </c>
      <c r="AO887" t="s">
        <v>5075</v>
      </c>
      <c r="AP887" t="s">
        <v>77</v>
      </c>
      <c r="AQ887" t="s">
        <v>145</v>
      </c>
      <c r="AR887" s="2">
        <v>46274.483779085647</v>
      </c>
      <c r="AS887" t="s">
        <v>209</v>
      </c>
      <c r="AT887" t="s">
        <v>80</v>
      </c>
      <c r="AU887" s="2"/>
    </row>
    <row r="888" spans="1:47" hidden="1" x14ac:dyDescent="0.35">
      <c r="A888" t="s">
        <v>5076</v>
      </c>
      <c r="B888" t="s">
        <v>48</v>
      </c>
      <c r="C888" t="s">
        <v>847</v>
      </c>
      <c r="D888" t="s">
        <v>98</v>
      </c>
      <c r="E888" t="s">
        <v>557</v>
      </c>
      <c r="F888" t="s">
        <v>100</v>
      </c>
      <c r="G888" t="s">
        <v>53</v>
      </c>
      <c r="H888" t="s">
        <v>54</v>
      </c>
      <c r="I888" t="s">
        <v>55</v>
      </c>
      <c r="J888" t="s">
        <v>56</v>
      </c>
      <c r="K888" t="s">
        <v>57</v>
      </c>
      <c r="L888" s="2">
        <v>46274.488171215278</v>
      </c>
      <c r="M888" s="2">
        <v>46280.554667974538</v>
      </c>
      <c r="N888" t="s">
        <v>58</v>
      </c>
      <c r="O888" s="2">
        <v>46303.487500000003</v>
      </c>
      <c r="P888" t="s">
        <v>59</v>
      </c>
      <c r="Q888" s="2">
        <v>46281.487500000003</v>
      </c>
      <c r="R888" t="s">
        <v>59</v>
      </c>
      <c r="S888" t="s">
        <v>103</v>
      </c>
      <c r="T888" t="s">
        <v>5077</v>
      </c>
      <c r="U888" t="s">
        <v>5078</v>
      </c>
      <c r="V888" t="s">
        <v>633</v>
      </c>
      <c r="W888" t="s">
        <v>634</v>
      </c>
      <c r="X888" t="s">
        <v>635</v>
      </c>
      <c r="Y888" t="s">
        <v>67</v>
      </c>
      <c r="Z888" t="s">
        <v>126</v>
      </c>
      <c r="AA888" t="s">
        <v>2674</v>
      </c>
      <c r="AB888" t="s">
        <v>70</v>
      </c>
      <c r="AC888" t="s">
        <v>70</v>
      </c>
      <c r="AD888" t="s">
        <v>70</v>
      </c>
      <c r="AE888" t="s">
        <v>67</v>
      </c>
      <c r="AF888" t="s">
        <v>156</v>
      </c>
      <c r="AG888" t="s">
        <v>72</v>
      </c>
      <c r="AH888" t="s">
        <v>73</v>
      </c>
      <c r="AI888" t="s">
        <v>74</v>
      </c>
      <c r="AJ888" t="s">
        <v>75</v>
      </c>
      <c r="AK888" t="s">
        <v>67</v>
      </c>
      <c r="AL888" t="s">
        <v>67</v>
      </c>
      <c r="AM888" t="s">
        <v>67</v>
      </c>
      <c r="AO888" t="s">
        <v>5079</v>
      </c>
      <c r="AP888" t="s">
        <v>77</v>
      </c>
      <c r="AQ888" t="s">
        <v>145</v>
      </c>
      <c r="AR888" s="2">
        <v>46274.487318020831</v>
      </c>
      <c r="AS888" t="s">
        <v>4176</v>
      </c>
      <c r="AT888" t="s">
        <v>80</v>
      </c>
      <c r="AU888" s="2"/>
    </row>
    <row r="889" spans="1:47" x14ac:dyDescent="0.35">
      <c r="A889" t="s">
        <v>5080</v>
      </c>
      <c r="B889" t="s">
        <v>48</v>
      </c>
      <c r="C889" t="s">
        <v>67</v>
      </c>
      <c r="D889" t="s">
        <v>83</v>
      </c>
      <c r="E889" t="s">
        <v>1591</v>
      </c>
      <c r="F889" t="s">
        <v>85</v>
      </c>
      <c r="G889" t="s">
        <v>53</v>
      </c>
      <c r="H889" t="s">
        <v>54</v>
      </c>
      <c r="I889" t="s">
        <v>55</v>
      </c>
      <c r="J889" t="s">
        <v>56</v>
      </c>
      <c r="K889" t="s">
        <v>120</v>
      </c>
      <c r="L889" s="2">
        <v>46274.488366979167</v>
      </c>
      <c r="M889" s="2">
        <v>46280.556422881942</v>
      </c>
      <c r="N889" t="s">
        <v>58</v>
      </c>
      <c r="O889" s="2">
        <v>46303.488369062499</v>
      </c>
      <c r="P889" t="s">
        <v>59</v>
      </c>
      <c r="Q889" s="2">
        <v>46281.488194444442</v>
      </c>
      <c r="R889" t="s">
        <v>59</v>
      </c>
      <c r="S889" t="s">
        <v>61</v>
      </c>
      <c r="T889" t="s">
        <v>5081</v>
      </c>
      <c r="U889" t="s">
        <v>5082</v>
      </c>
      <c r="V889" t="s">
        <v>123</v>
      </c>
      <c r="W889" t="s">
        <v>124</v>
      </c>
      <c r="X889" t="s">
        <v>125</v>
      </c>
      <c r="Y889" t="s">
        <v>67</v>
      </c>
      <c r="Z889" t="s">
        <v>68</v>
      </c>
      <c r="AA889" t="s">
        <v>69</v>
      </c>
      <c r="AB889" t="s">
        <v>70</v>
      </c>
      <c r="AC889" t="s">
        <v>70</v>
      </c>
      <c r="AD889" t="s">
        <v>70</v>
      </c>
      <c r="AE889" t="s">
        <v>67</v>
      </c>
      <c r="AF889" t="s">
        <v>461</v>
      </c>
      <c r="AG889" t="s">
        <v>72</v>
      </c>
      <c r="AH889" t="s">
        <v>73</v>
      </c>
      <c r="AI889" t="s">
        <v>74</v>
      </c>
      <c r="AJ889" t="s">
        <v>75</v>
      </c>
      <c r="AK889" t="s">
        <v>67</v>
      </c>
      <c r="AL889" t="s">
        <v>67</v>
      </c>
      <c r="AM889" t="s">
        <v>67</v>
      </c>
      <c r="AO889" t="s">
        <v>5083</v>
      </c>
      <c r="AP889" t="s">
        <v>80</v>
      </c>
      <c r="AR889" s="2"/>
      <c r="AT889" t="s">
        <v>80</v>
      </c>
      <c r="AU889" s="2"/>
    </row>
    <row r="890" spans="1:47" hidden="1" x14ac:dyDescent="0.35">
      <c r="A890" t="s">
        <v>5084</v>
      </c>
      <c r="B890" t="s">
        <v>48</v>
      </c>
      <c r="C890" t="s">
        <v>248</v>
      </c>
      <c r="D890" t="s">
        <v>50</v>
      </c>
      <c r="E890" t="s">
        <v>51</v>
      </c>
      <c r="F890" t="s">
        <v>52</v>
      </c>
      <c r="G890" t="s">
        <v>53</v>
      </c>
      <c r="H890" t="s">
        <v>101</v>
      </c>
      <c r="I890" t="s">
        <v>1094</v>
      </c>
      <c r="J890" t="s">
        <v>56</v>
      </c>
      <c r="K890" t="s">
        <v>86</v>
      </c>
      <c r="L890" s="2">
        <v>46274.489464502316</v>
      </c>
      <c r="M890" s="2">
        <v>46281.235702858794</v>
      </c>
      <c r="N890" t="s">
        <v>58</v>
      </c>
      <c r="O890" s="2">
        <v>46303.488888888889</v>
      </c>
      <c r="P890" t="s">
        <v>59</v>
      </c>
      <c r="Q890" s="2">
        <v>46281.488888888889</v>
      </c>
      <c r="R890" t="s">
        <v>59</v>
      </c>
      <c r="S890" t="s">
        <v>103</v>
      </c>
      <c r="T890" t="s">
        <v>5085</v>
      </c>
      <c r="U890" t="s">
        <v>5086</v>
      </c>
      <c r="V890" t="s">
        <v>567</v>
      </c>
      <c r="W890" t="s">
        <v>350</v>
      </c>
      <c r="X890" t="s">
        <v>568</v>
      </c>
      <c r="Y890" t="s">
        <v>67</v>
      </c>
      <c r="Z890" t="s">
        <v>619</v>
      </c>
      <c r="AA890" t="s">
        <v>620</v>
      </c>
      <c r="AB890" t="s">
        <v>70</v>
      </c>
      <c r="AC890" t="s">
        <v>70</v>
      </c>
      <c r="AD890" t="s">
        <v>70</v>
      </c>
      <c r="AE890" t="s">
        <v>67</v>
      </c>
      <c r="AF890" t="s">
        <v>5087</v>
      </c>
      <c r="AG890" t="s">
        <v>197</v>
      </c>
      <c r="AH890" t="s">
        <v>197</v>
      </c>
      <c r="AI890" t="s">
        <v>74</v>
      </c>
      <c r="AJ890" t="s">
        <v>198</v>
      </c>
      <c r="AK890" t="s">
        <v>67</v>
      </c>
      <c r="AL890" t="s">
        <v>67</v>
      </c>
      <c r="AM890" t="s">
        <v>67</v>
      </c>
      <c r="AO890" t="s">
        <v>5088</v>
      </c>
      <c r="AP890" t="s">
        <v>77</v>
      </c>
      <c r="AQ890" t="s">
        <v>145</v>
      </c>
      <c r="AR890" s="2">
        <v>46274.489385995374</v>
      </c>
      <c r="AS890" t="s">
        <v>256</v>
      </c>
      <c r="AT890" t="s">
        <v>80</v>
      </c>
      <c r="AU890" s="2"/>
    </row>
    <row r="891" spans="1:47" hidden="1" x14ac:dyDescent="0.35">
      <c r="A891" t="s">
        <v>5089</v>
      </c>
      <c r="B891" t="s">
        <v>48</v>
      </c>
      <c r="C891" t="s">
        <v>481</v>
      </c>
      <c r="D891" t="s">
        <v>50</v>
      </c>
      <c r="E891" t="s">
        <v>149</v>
      </c>
      <c r="F891" t="s">
        <v>52</v>
      </c>
      <c r="G891" t="s">
        <v>53</v>
      </c>
      <c r="H891" t="s">
        <v>54</v>
      </c>
      <c r="I891" t="s">
        <v>55</v>
      </c>
      <c r="J891" t="s">
        <v>56</v>
      </c>
      <c r="K891" t="s">
        <v>86</v>
      </c>
      <c r="L891" s="2">
        <v>46274.490590428242</v>
      </c>
      <c r="M891" s="2">
        <v>46280.563707835645</v>
      </c>
      <c r="N891" t="s">
        <v>58</v>
      </c>
      <c r="O891" s="2">
        <v>46303.490277777775</v>
      </c>
      <c r="P891" t="s">
        <v>59</v>
      </c>
      <c r="Q891" s="2">
        <v>46281.490277777775</v>
      </c>
      <c r="R891" t="s">
        <v>59</v>
      </c>
      <c r="S891" t="s">
        <v>103</v>
      </c>
      <c r="T891" t="s">
        <v>4257</v>
      </c>
      <c r="U891" t="s">
        <v>4258</v>
      </c>
      <c r="V891" t="s">
        <v>4259</v>
      </c>
      <c r="W891" t="s">
        <v>392</v>
      </c>
      <c r="X891" t="s">
        <v>4260</v>
      </c>
      <c r="Y891" t="s">
        <v>67</v>
      </c>
      <c r="Z891" t="s">
        <v>68</v>
      </c>
      <c r="AA891" t="s">
        <v>4261</v>
      </c>
      <c r="AB891" t="s">
        <v>70</v>
      </c>
      <c r="AC891" t="s">
        <v>70</v>
      </c>
      <c r="AD891" t="s">
        <v>70</v>
      </c>
      <c r="AE891" t="s">
        <v>67</v>
      </c>
      <c r="AF891" t="s">
        <v>156</v>
      </c>
      <c r="AG891" t="s">
        <v>72</v>
      </c>
      <c r="AH891" t="s">
        <v>73</v>
      </c>
      <c r="AI891" t="s">
        <v>74</v>
      </c>
      <c r="AJ891" t="s">
        <v>94</v>
      </c>
      <c r="AK891" t="s">
        <v>67</v>
      </c>
      <c r="AL891" t="s">
        <v>67</v>
      </c>
      <c r="AM891" t="s">
        <v>67</v>
      </c>
      <c r="AO891" t="s">
        <v>5090</v>
      </c>
      <c r="AP891" t="s">
        <v>80</v>
      </c>
      <c r="AR891" s="2"/>
      <c r="AT891" t="s">
        <v>80</v>
      </c>
      <c r="AU891" s="2"/>
    </row>
    <row r="892" spans="1:47" hidden="1" x14ac:dyDescent="0.35">
      <c r="A892" t="s">
        <v>5091</v>
      </c>
      <c r="B892" t="s">
        <v>48</v>
      </c>
      <c r="C892" t="s">
        <v>5092</v>
      </c>
      <c r="G892" t="s">
        <v>53</v>
      </c>
      <c r="H892" t="s">
        <v>1629</v>
      </c>
      <c r="I892" t="s">
        <v>5093</v>
      </c>
      <c r="J892" t="s">
        <v>56</v>
      </c>
      <c r="K892" t="s">
        <v>57</v>
      </c>
      <c r="L892" s="2">
        <v>46274.491876122687</v>
      </c>
      <c r="M892" s="2">
        <v>46283.324016817132</v>
      </c>
      <c r="N892" t="s">
        <v>58</v>
      </c>
      <c r="O892" s="2">
        <v>46281.491666666669</v>
      </c>
      <c r="P892" t="s">
        <v>60</v>
      </c>
      <c r="Q892" s="2">
        <v>46281.491666666669</v>
      </c>
      <c r="R892" t="s">
        <v>60</v>
      </c>
      <c r="S892" t="s">
        <v>346</v>
      </c>
      <c r="T892" t="s">
        <v>5094</v>
      </c>
      <c r="U892" t="s">
        <v>5095</v>
      </c>
      <c r="V892" t="s">
        <v>203</v>
      </c>
      <c r="W892" t="s">
        <v>204</v>
      </c>
      <c r="X892" t="s">
        <v>204</v>
      </c>
      <c r="Y892" t="s">
        <v>67</v>
      </c>
      <c r="Z892" t="s">
        <v>126</v>
      </c>
      <c r="AA892" t="s">
        <v>179</v>
      </c>
      <c r="AB892" t="s">
        <v>70</v>
      </c>
      <c r="AC892" t="s">
        <v>70</v>
      </c>
      <c r="AD892" t="s">
        <v>70</v>
      </c>
      <c r="AE892" t="s">
        <v>67</v>
      </c>
      <c r="AF892" t="s">
        <v>5096</v>
      </c>
      <c r="AG892" t="s">
        <v>1637</v>
      </c>
      <c r="AH892" t="s">
        <v>1638</v>
      </c>
      <c r="AI892" t="s">
        <v>1639</v>
      </c>
      <c r="AJ892" t="s">
        <v>198</v>
      </c>
      <c r="AK892" t="s">
        <v>67</v>
      </c>
      <c r="AL892" t="s">
        <v>67</v>
      </c>
      <c r="AM892" t="s">
        <v>67</v>
      </c>
      <c r="AO892" t="s">
        <v>5097</v>
      </c>
      <c r="AP892" t="s">
        <v>80</v>
      </c>
      <c r="AR892" s="2"/>
      <c r="AT892" t="s">
        <v>80</v>
      </c>
      <c r="AU892" s="2"/>
    </row>
    <row r="893" spans="1:47" hidden="1" x14ac:dyDescent="0.35">
      <c r="A893" t="s">
        <v>5098</v>
      </c>
      <c r="B893" t="s">
        <v>48</v>
      </c>
      <c r="C893" t="s">
        <v>1454</v>
      </c>
      <c r="D893" t="s">
        <v>50</v>
      </c>
      <c r="E893" t="s">
        <v>118</v>
      </c>
      <c r="F893" t="s">
        <v>52</v>
      </c>
      <c r="G893" t="s">
        <v>53</v>
      </c>
      <c r="H893" t="s">
        <v>54</v>
      </c>
      <c r="I893" t="s">
        <v>55</v>
      </c>
      <c r="J893" t="s">
        <v>56</v>
      </c>
      <c r="K893" t="s">
        <v>86</v>
      </c>
      <c r="L893" s="2">
        <v>46274.492860150465</v>
      </c>
      <c r="M893" s="2">
        <v>46280.565068599535</v>
      </c>
      <c r="N893" t="s">
        <v>58</v>
      </c>
      <c r="O893" s="2">
        <v>46303.492361111108</v>
      </c>
      <c r="P893" t="s">
        <v>59</v>
      </c>
      <c r="Q893" s="2">
        <v>46281.492361111108</v>
      </c>
      <c r="R893" t="s">
        <v>59</v>
      </c>
      <c r="S893" t="s">
        <v>103</v>
      </c>
      <c r="T893" t="s">
        <v>5099</v>
      </c>
      <c r="U893" t="s">
        <v>5100</v>
      </c>
      <c r="V893" t="s">
        <v>711</v>
      </c>
      <c r="W893" t="s">
        <v>712</v>
      </c>
      <c r="X893" t="s">
        <v>713</v>
      </c>
      <c r="Y893" t="s">
        <v>67</v>
      </c>
      <c r="Z893" t="s">
        <v>68</v>
      </c>
      <c r="AA893" t="s">
        <v>69</v>
      </c>
      <c r="AB893" t="s">
        <v>70</v>
      </c>
      <c r="AC893" t="s">
        <v>70</v>
      </c>
      <c r="AD893" t="s">
        <v>70</v>
      </c>
      <c r="AE893" t="s">
        <v>67</v>
      </c>
      <c r="AF893" t="s">
        <v>320</v>
      </c>
      <c r="AG893" t="s">
        <v>72</v>
      </c>
      <c r="AH893" t="s">
        <v>112</v>
      </c>
      <c r="AI893" t="s">
        <v>74</v>
      </c>
      <c r="AJ893" t="s">
        <v>75</v>
      </c>
      <c r="AK893" t="s">
        <v>67</v>
      </c>
      <c r="AL893" t="s">
        <v>67</v>
      </c>
      <c r="AM893" t="s">
        <v>67</v>
      </c>
      <c r="AO893" t="s">
        <v>5101</v>
      </c>
      <c r="AP893" t="s">
        <v>80</v>
      </c>
      <c r="AR893" s="2"/>
      <c r="AT893" t="s">
        <v>80</v>
      </c>
      <c r="AU893" s="2"/>
    </row>
    <row r="894" spans="1:47" hidden="1" x14ac:dyDescent="0.35">
      <c r="A894" t="s">
        <v>5102</v>
      </c>
      <c r="B894" t="s">
        <v>48</v>
      </c>
      <c r="C894" t="s">
        <v>465</v>
      </c>
      <c r="D894" t="s">
        <v>50</v>
      </c>
      <c r="E894" t="s">
        <v>118</v>
      </c>
      <c r="F894" t="s">
        <v>52</v>
      </c>
      <c r="G894" t="s">
        <v>53</v>
      </c>
      <c r="H894" t="s">
        <v>101</v>
      </c>
      <c r="I894" t="s">
        <v>407</v>
      </c>
      <c r="J894" t="s">
        <v>56</v>
      </c>
      <c r="K894" t="s">
        <v>120</v>
      </c>
      <c r="L894" s="2">
        <v>46274.495427048612</v>
      </c>
      <c r="M894" s="2">
        <v>46283.563634409722</v>
      </c>
      <c r="N894" t="s">
        <v>58</v>
      </c>
      <c r="O894" s="2">
        <v>46303.495138888888</v>
      </c>
      <c r="P894" t="s">
        <v>59</v>
      </c>
      <c r="Q894" s="2">
        <v>46281.495138888888</v>
      </c>
      <c r="R894" t="s">
        <v>60</v>
      </c>
      <c r="S894" t="s">
        <v>103</v>
      </c>
      <c r="T894" t="s">
        <v>5103</v>
      </c>
      <c r="U894" t="s">
        <v>5104</v>
      </c>
      <c r="V894" t="s">
        <v>811</v>
      </c>
      <c r="W894" t="s">
        <v>469</v>
      </c>
      <c r="X894" t="s">
        <v>812</v>
      </c>
      <c r="Y894" t="s">
        <v>67</v>
      </c>
      <c r="Z894" t="s">
        <v>68</v>
      </c>
      <c r="AA894" t="s">
        <v>69</v>
      </c>
      <c r="AB894" t="s">
        <v>70</v>
      </c>
      <c r="AC894" t="s">
        <v>70</v>
      </c>
      <c r="AD894" t="s">
        <v>70</v>
      </c>
      <c r="AE894" t="s">
        <v>67</v>
      </c>
      <c r="AF894" t="s">
        <v>1688</v>
      </c>
      <c r="AG894" t="s">
        <v>72</v>
      </c>
      <c r="AH894" t="s">
        <v>73</v>
      </c>
      <c r="AI894" t="s">
        <v>74</v>
      </c>
      <c r="AJ894" t="s">
        <v>75</v>
      </c>
      <c r="AK894" t="s">
        <v>67</v>
      </c>
      <c r="AL894" t="s">
        <v>67</v>
      </c>
      <c r="AM894" t="s">
        <v>67</v>
      </c>
      <c r="AO894" t="s">
        <v>5105</v>
      </c>
      <c r="AP894" t="s">
        <v>77</v>
      </c>
      <c r="AQ894" t="s">
        <v>133</v>
      </c>
      <c r="AR894" s="2">
        <v>46274.494809641204</v>
      </c>
      <c r="AS894" t="s">
        <v>473</v>
      </c>
      <c r="AT894" t="s">
        <v>80</v>
      </c>
      <c r="AU894" s="2"/>
    </row>
    <row r="895" spans="1:47" hidden="1" x14ac:dyDescent="0.35">
      <c r="A895" t="s">
        <v>5106</v>
      </c>
      <c r="B895" t="s">
        <v>48</v>
      </c>
      <c r="C895" t="s">
        <v>1292</v>
      </c>
      <c r="D895" t="s">
        <v>50</v>
      </c>
      <c r="E895" t="s">
        <v>51</v>
      </c>
      <c r="F895" t="s">
        <v>52</v>
      </c>
      <c r="G895" t="s">
        <v>53</v>
      </c>
      <c r="H895" t="s">
        <v>54</v>
      </c>
      <c r="I895" t="s">
        <v>55</v>
      </c>
      <c r="J895" t="s">
        <v>56</v>
      </c>
      <c r="K895" t="s">
        <v>57</v>
      </c>
      <c r="L895" s="2">
        <v>46274.501446562499</v>
      </c>
      <c r="M895" s="2">
        <v>46280.566711145832</v>
      </c>
      <c r="N895" t="s">
        <v>58</v>
      </c>
      <c r="O895" s="2">
        <v>46303.501388888886</v>
      </c>
      <c r="P895" t="s">
        <v>59</v>
      </c>
      <c r="Q895" s="2">
        <v>46281.501388888886</v>
      </c>
      <c r="R895" t="s">
        <v>59</v>
      </c>
      <c r="S895" t="s">
        <v>103</v>
      </c>
      <c r="T895" t="s">
        <v>5107</v>
      </c>
      <c r="U895" t="s">
        <v>5108</v>
      </c>
      <c r="V895" t="s">
        <v>822</v>
      </c>
      <c r="W895" t="s">
        <v>823</v>
      </c>
      <c r="X895" t="s">
        <v>824</v>
      </c>
      <c r="Y895" t="s">
        <v>67</v>
      </c>
      <c r="Z895" t="s">
        <v>126</v>
      </c>
      <c r="AA895" t="s">
        <v>127</v>
      </c>
      <c r="AB895" t="s">
        <v>70</v>
      </c>
      <c r="AC895" t="s">
        <v>70</v>
      </c>
      <c r="AD895" t="s">
        <v>70</v>
      </c>
      <c r="AE895" t="s">
        <v>67</v>
      </c>
      <c r="AF895" t="s">
        <v>5109</v>
      </c>
      <c r="AG895" t="s">
        <v>72</v>
      </c>
      <c r="AH895" t="s">
        <v>112</v>
      </c>
      <c r="AI895" t="s">
        <v>131</v>
      </c>
      <c r="AJ895" t="s">
        <v>226</v>
      </c>
      <c r="AK895" t="s">
        <v>67</v>
      </c>
      <c r="AL895" t="s">
        <v>67</v>
      </c>
      <c r="AM895" t="s">
        <v>67</v>
      </c>
      <c r="AO895" t="s">
        <v>5110</v>
      </c>
      <c r="AP895" t="s">
        <v>80</v>
      </c>
      <c r="AR895" s="2"/>
      <c r="AT895" t="s">
        <v>80</v>
      </c>
      <c r="AU895" s="2"/>
    </row>
    <row r="896" spans="1:47" x14ac:dyDescent="0.35">
      <c r="A896" t="s">
        <v>5111</v>
      </c>
      <c r="B896" t="s">
        <v>48</v>
      </c>
      <c r="C896" t="s">
        <v>248</v>
      </c>
      <c r="D896" t="s">
        <v>50</v>
      </c>
      <c r="E896" t="s">
        <v>51</v>
      </c>
      <c r="F896" t="s">
        <v>52</v>
      </c>
      <c r="G896" t="s">
        <v>53</v>
      </c>
      <c r="H896" t="s">
        <v>54</v>
      </c>
      <c r="I896" t="s">
        <v>55</v>
      </c>
      <c r="J896" t="s">
        <v>56</v>
      </c>
      <c r="K896" t="s">
        <v>120</v>
      </c>
      <c r="L896" s="2">
        <v>46274.504390972223</v>
      </c>
      <c r="M896" s="2">
        <v>46280.567768090281</v>
      </c>
      <c r="N896" t="s">
        <v>58</v>
      </c>
      <c r="O896" s="2">
        <v>46303.504166666666</v>
      </c>
      <c r="P896" t="s">
        <v>59</v>
      </c>
      <c r="Q896" s="2">
        <v>46281.504166666666</v>
      </c>
      <c r="R896" t="s">
        <v>59</v>
      </c>
      <c r="S896" t="s">
        <v>103</v>
      </c>
      <c r="T896" t="s">
        <v>5112</v>
      </c>
      <c r="U896" t="s">
        <v>5113</v>
      </c>
      <c r="V896" t="s">
        <v>123</v>
      </c>
      <c r="W896" t="s">
        <v>124</v>
      </c>
      <c r="X896" t="s">
        <v>125</v>
      </c>
      <c r="Y896" t="s">
        <v>67</v>
      </c>
      <c r="Z896" t="s">
        <v>68</v>
      </c>
      <c r="AA896" t="s">
        <v>69</v>
      </c>
      <c r="AB896" t="s">
        <v>70</v>
      </c>
      <c r="AC896" t="s">
        <v>70</v>
      </c>
      <c r="AD896" t="s">
        <v>70</v>
      </c>
      <c r="AE896" t="s">
        <v>67</v>
      </c>
      <c r="AF896" t="s">
        <v>805</v>
      </c>
      <c r="AG896" t="s">
        <v>72</v>
      </c>
      <c r="AH896" t="s">
        <v>73</v>
      </c>
      <c r="AI896" t="s">
        <v>74</v>
      </c>
      <c r="AJ896" t="s">
        <v>782</v>
      </c>
      <c r="AK896" t="s">
        <v>67</v>
      </c>
      <c r="AL896" t="s">
        <v>67</v>
      </c>
      <c r="AM896" t="s">
        <v>67</v>
      </c>
      <c r="AO896" t="s">
        <v>5114</v>
      </c>
      <c r="AP896" t="s">
        <v>80</v>
      </c>
      <c r="AR896" s="2"/>
      <c r="AT896" t="s">
        <v>80</v>
      </c>
      <c r="AU896" s="2"/>
    </row>
    <row r="897" spans="1:47" hidden="1" x14ac:dyDescent="0.35">
      <c r="A897" t="s">
        <v>5115</v>
      </c>
      <c r="B897" t="s">
        <v>48</v>
      </c>
      <c r="C897" t="s">
        <v>1292</v>
      </c>
      <c r="D897" t="s">
        <v>50</v>
      </c>
      <c r="E897" t="s">
        <v>51</v>
      </c>
      <c r="F897" t="s">
        <v>52</v>
      </c>
      <c r="G897" t="s">
        <v>53</v>
      </c>
      <c r="H897" t="s">
        <v>54</v>
      </c>
      <c r="I897" t="s">
        <v>55</v>
      </c>
      <c r="J897" t="s">
        <v>56</v>
      </c>
      <c r="K897" t="s">
        <v>86</v>
      </c>
      <c r="L897" s="2">
        <v>46274.505846990738</v>
      </c>
      <c r="M897" s="2">
        <v>46280.568805358795</v>
      </c>
      <c r="N897" t="s">
        <v>58</v>
      </c>
      <c r="O897" s="2">
        <v>46303.505555555559</v>
      </c>
      <c r="P897" t="s">
        <v>59</v>
      </c>
      <c r="Q897" s="2">
        <v>46281.505555555559</v>
      </c>
      <c r="R897" t="s">
        <v>59</v>
      </c>
      <c r="S897" t="s">
        <v>103</v>
      </c>
      <c r="T897" t="s">
        <v>5116</v>
      </c>
      <c r="U897" t="s">
        <v>5117</v>
      </c>
      <c r="V897" t="s">
        <v>567</v>
      </c>
      <c r="W897" t="s">
        <v>2123</v>
      </c>
      <c r="X897" t="s">
        <v>568</v>
      </c>
      <c r="Y897" t="s">
        <v>67</v>
      </c>
      <c r="Z897" t="s">
        <v>126</v>
      </c>
      <c r="AA897" t="s">
        <v>127</v>
      </c>
      <c r="AB897" t="s">
        <v>70</v>
      </c>
      <c r="AC897" t="s">
        <v>70</v>
      </c>
      <c r="AD897" t="s">
        <v>70</v>
      </c>
      <c r="AE897" t="s">
        <v>67</v>
      </c>
      <c r="AF897" t="s">
        <v>692</v>
      </c>
      <c r="AG897" t="s">
        <v>72</v>
      </c>
      <c r="AH897" t="s">
        <v>112</v>
      </c>
      <c r="AI897" t="s">
        <v>131</v>
      </c>
      <c r="AJ897" t="s">
        <v>672</v>
      </c>
      <c r="AK897" t="s">
        <v>67</v>
      </c>
      <c r="AL897" t="s">
        <v>67</v>
      </c>
      <c r="AM897" t="s">
        <v>67</v>
      </c>
      <c r="AO897" t="s">
        <v>5118</v>
      </c>
      <c r="AP897" t="s">
        <v>80</v>
      </c>
      <c r="AR897" s="2"/>
      <c r="AT897" t="s">
        <v>80</v>
      </c>
      <c r="AU897" s="2"/>
    </row>
    <row r="898" spans="1:47" hidden="1" x14ac:dyDescent="0.35">
      <c r="A898" t="s">
        <v>5119</v>
      </c>
      <c r="B898" t="s">
        <v>48</v>
      </c>
      <c r="C898" t="s">
        <v>406</v>
      </c>
      <c r="D898" t="s">
        <v>50</v>
      </c>
      <c r="E898" t="s">
        <v>149</v>
      </c>
      <c r="F898" t="s">
        <v>52</v>
      </c>
      <c r="G898" t="s">
        <v>53</v>
      </c>
      <c r="H898" t="s">
        <v>101</v>
      </c>
      <c r="I898" t="s">
        <v>1094</v>
      </c>
      <c r="J898" t="s">
        <v>56</v>
      </c>
      <c r="K898" t="s">
        <v>86</v>
      </c>
      <c r="L898" s="2">
        <v>46274.506497997689</v>
      </c>
      <c r="M898" s="2">
        <v>46281.234939618058</v>
      </c>
      <c r="N898" t="s">
        <v>58</v>
      </c>
      <c r="O898" s="2">
        <v>46303.506249999999</v>
      </c>
      <c r="P898" t="s">
        <v>59</v>
      </c>
      <c r="Q898" s="2">
        <v>46281.506249999999</v>
      </c>
      <c r="R898" t="s">
        <v>59</v>
      </c>
      <c r="S898" t="s">
        <v>103</v>
      </c>
      <c r="T898" t="s">
        <v>5120</v>
      </c>
      <c r="U898" t="s">
        <v>5121</v>
      </c>
      <c r="V898" t="s">
        <v>567</v>
      </c>
      <c r="W898" t="s">
        <v>350</v>
      </c>
      <c r="X898" t="s">
        <v>568</v>
      </c>
      <c r="Y898" t="s">
        <v>67</v>
      </c>
      <c r="Z898" t="s">
        <v>68</v>
      </c>
      <c r="AA898" t="s">
        <v>69</v>
      </c>
      <c r="AB898" t="s">
        <v>70</v>
      </c>
      <c r="AC898" t="s">
        <v>70</v>
      </c>
      <c r="AD898" t="s">
        <v>70</v>
      </c>
      <c r="AE898" t="s">
        <v>67</v>
      </c>
      <c r="AF898" t="s">
        <v>156</v>
      </c>
      <c r="AG898" t="s">
        <v>72</v>
      </c>
      <c r="AH898" t="s">
        <v>73</v>
      </c>
      <c r="AI898" t="s">
        <v>74</v>
      </c>
      <c r="AJ898" t="s">
        <v>75</v>
      </c>
      <c r="AK898" t="s">
        <v>67</v>
      </c>
      <c r="AL898" t="s">
        <v>67</v>
      </c>
      <c r="AM898" t="s">
        <v>67</v>
      </c>
      <c r="AO898" t="s">
        <v>5122</v>
      </c>
      <c r="AP898" t="s">
        <v>77</v>
      </c>
      <c r="AQ898" t="s">
        <v>145</v>
      </c>
      <c r="AR898" s="2">
        <v>46274.506392511576</v>
      </c>
      <c r="AS898" t="s">
        <v>1793</v>
      </c>
      <c r="AT898" t="s">
        <v>80</v>
      </c>
      <c r="AU898" s="2"/>
    </row>
    <row r="899" spans="1:47" hidden="1" x14ac:dyDescent="0.35">
      <c r="A899" t="s">
        <v>5123</v>
      </c>
      <c r="B899" t="s">
        <v>48</v>
      </c>
      <c r="C899" t="s">
        <v>358</v>
      </c>
      <c r="D899" t="s">
        <v>50</v>
      </c>
      <c r="E899" t="s">
        <v>118</v>
      </c>
      <c r="F899" t="s">
        <v>52</v>
      </c>
      <c r="G899" t="s">
        <v>53</v>
      </c>
      <c r="H899" t="s">
        <v>101</v>
      </c>
      <c r="I899" t="s">
        <v>150</v>
      </c>
      <c r="J899" t="s">
        <v>56</v>
      </c>
      <c r="K899" t="s">
        <v>86</v>
      </c>
      <c r="L899" s="2">
        <v>46274.506830706021</v>
      </c>
      <c r="M899" s="2">
        <v>46287.531473379633</v>
      </c>
      <c r="N899" t="s">
        <v>58</v>
      </c>
      <c r="O899" s="2">
        <v>46303.506249999999</v>
      </c>
      <c r="P899" t="s">
        <v>59</v>
      </c>
      <c r="Q899" s="2">
        <v>46281.506249999999</v>
      </c>
      <c r="R899" t="s">
        <v>60</v>
      </c>
      <c r="S899" t="s">
        <v>103</v>
      </c>
      <c r="T899" t="s">
        <v>5124</v>
      </c>
      <c r="U899" t="s">
        <v>5125</v>
      </c>
      <c r="V899" t="s">
        <v>5126</v>
      </c>
      <c r="W899" t="s">
        <v>685</v>
      </c>
      <c r="X899" t="s">
        <v>5127</v>
      </c>
      <c r="Y899" t="s">
        <v>67</v>
      </c>
      <c r="Z899" t="s">
        <v>126</v>
      </c>
      <c r="AA899" t="s">
        <v>1007</v>
      </c>
      <c r="AB899" t="s">
        <v>70</v>
      </c>
      <c r="AC899" t="s">
        <v>70</v>
      </c>
      <c r="AD899" t="s">
        <v>70</v>
      </c>
      <c r="AE899" t="s">
        <v>67</v>
      </c>
      <c r="AF899" t="s">
        <v>4378</v>
      </c>
      <c r="AG899" t="s">
        <v>197</v>
      </c>
      <c r="AH899" t="s">
        <v>206</v>
      </c>
      <c r="AI899" t="s">
        <v>131</v>
      </c>
      <c r="AJ899" t="s">
        <v>198</v>
      </c>
      <c r="AK899" t="s">
        <v>67</v>
      </c>
      <c r="AL899" t="s">
        <v>67</v>
      </c>
      <c r="AM899" t="s">
        <v>67</v>
      </c>
      <c r="AO899" t="s">
        <v>5128</v>
      </c>
      <c r="AP899" t="s">
        <v>77</v>
      </c>
      <c r="AQ899" t="s">
        <v>78</v>
      </c>
      <c r="AR899" s="2">
        <v>46274.656327743054</v>
      </c>
      <c r="AS899" t="s">
        <v>1199</v>
      </c>
      <c r="AT899" t="s">
        <v>80</v>
      </c>
      <c r="AU899" s="2"/>
    </row>
    <row r="900" spans="1:47" hidden="1" x14ac:dyDescent="0.35">
      <c r="A900" t="s">
        <v>5129</v>
      </c>
      <c r="B900" t="s">
        <v>48</v>
      </c>
      <c r="C900" t="s">
        <v>1227</v>
      </c>
      <c r="D900" t="s">
        <v>50</v>
      </c>
      <c r="E900" t="s">
        <v>149</v>
      </c>
      <c r="F900" t="s">
        <v>52</v>
      </c>
      <c r="G900" t="s">
        <v>53</v>
      </c>
      <c r="H900" t="s">
        <v>54</v>
      </c>
      <c r="I900" t="s">
        <v>55</v>
      </c>
      <c r="J900" t="s">
        <v>56</v>
      </c>
      <c r="K900" t="s">
        <v>86</v>
      </c>
      <c r="L900" s="2">
        <v>46274.509910844907</v>
      </c>
      <c r="M900" s="2">
        <v>46280.572975694442</v>
      </c>
      <c r="N900" t="s">
        <v>58</v>
      </c>
      <c r="O900" s="2">
        <v>46303.509722222225</v>
      </c>
      <c r="P900" t="s">
        <v>59</v>
      </c>
      <c r="Q900" s="2">
        <v>46281.509722222225</v>
      </c>
      <c r="R900" t="s">
        <v>59</v>
      </c>
      <c r="S900" t="s">
        <v>61</v>
      </c>
      <c r="T900" t="s">
        <v>5130</v>
      </c>
      <c r="U900" t="s">
        <v>5131</v>
      </c>
      <c r="V900" t="s">
        <v>4080</v>
      </c>
      <c r="W900" t="s">
        <v>295</v>
      </c>
      <c r="X900" t="s">
        <v>4081</v>
      </c>
      <c r="Y900" t="s">
        <v>67</v>
      </c>
      <c r="Z900" t="s">
        <v>68</v>
      </c>
      <c r="AA900" t="s">
        <v>69</v>
      </c>
      <c r="AB900" t="s">
        <v>70</v>
      </c>
      <c r="AC900" t="s">
        <v>70</v>
      </c>
      <c r="AD900" t="s">
        <v>70</v>
      </c>
      <c r="AE900" t="s">
        <v>67</v>
      </c>
      <c r="AF900" t="s">
        <v>2402</v>
      </c>
      <c r="AG900" t="s">
        <v>72</v>
      </c>
      <c r="AH900" t="s">
        <v>112</v>
      </c>
      <c r="AI900" t="s">
        <v>74</v>
      </c>
      <c r="AJ900" t="s">
        <v>75</v>
      </c>
      <c r="AK900" t="s">
        <v>67</v>
      </c>
      <c r="AL900" t="s">
        <v>67</v>
      </c>
      <c r="AM900" t="s">
        <v>67</v>
      </c>
      <c r="AO900" t="s">
        <v>5132</v>
      </c>
      <c r="AP900" t="s">
        <v>77</v>
      </c>
      <c r="AQ900" t="s">
        <v>133</v>
      </c>
      <c r="AR900" s="2">
        <v>46278.697934374999</v>
      </c>
      <c r="AS900" t="s">
        <v>1817</v>
      </c>
      <c r="AT900" t="s">
        <v>80</v>
      </c>
      <c r="AU900" s="2"/>
    </row>
    <row r="901" spans="1:47" hidden="1" x14ac:dyDescent="0.35">
      <c r="A901" t="s">
        <v>5133</v>
      </c>
      <c r="B901" t="s">
        <v>48</v>
      </c>
      <c r="C901" t="s">
        <v>191</v>
      </c>
      <c r="D901" t="s">
        <v>50</v>
      </c>
      <c r="E901" t="s">
        <v>51</v>
      </c>
      <c r="F901" t="s">
        <v>52</v>
      </c>
      <c r="G901" t="s">
        <v>53</v>
      </c>
      <c r="H901" t="s">
        <v>54</v>
      </c>
      <c r="I901" t="s">
        <v>55</v>
      </c>
      <c r="J901" t="s">
        <v>56</v>
      </c>
      <c r="K901" t="s">
        <v>86</v>
      </c>
      <c r="L901" s="2">
        <v>46274.512723344909</v>
      </c>
      <c r="M901" s="2">
        <v>46280.575424918985</v>
      </c>
      <c r="N901" t="s">
        <v>58</v>
      </c>
      <c r="O901" s="2">
        <v>46303.512499999997</v>
      </c>
      <c r="P901" t="s">
        <v>59</v>
      </c>
      <c r="Q901" s="2">
        <v>46281.512499999997</v>
      </c>
      <c r="R901" t="s">
        <v>59</v>
      </c>
      <c r="S901" t="s">
        <v>103</v>
      </c>
      <c r="T901" t="s">
        <v>5134</v>
      </c>
      <c r="U901" t="s">
        <v>5135</v>
      </c>
      <c r="V901" t="s">
        <v>5136</v>
      </c>
      <c r="W901" t="s">
        <v>469</v>
      </c>
      <c r="X901" t="s">
        <v>5137</v>
      </c>
      <c r="Y901" t="s">
        <v>67</v>
      </c>
      <c r="Z901" t="s">
        <v>109</v>
      </c>
      <c r="AA901" t="s">
        <v>110</v>
      </c>
      <c r="AB901" t="s">
        <v>70</v>
      </c>
      <c r="AC901" t="s">
        <v>70</v>
      </c>
      <c r="AD901" t="s">
        <v>70</v>
      </c>
      <c r="AE901" t="s">
        <v>67</v>
      </c>
      <c r="AF901" t="s">
        <v>570</v>
      </c>
      <c r="AG901" t="s">
        <v>72</v>
      </c>
      <c r="AH901" t="s">
        <v>112</v>
      </c>
      <c r="AI901" t="s">
        <v>74</v>
      </c>
      <c r="AJ901" t="s">
        <v>75</v>
      </c>
      <c r="AK901" t="s">
        <v>67</v>
      </c>
      <c r="AL901" t="s">
        <v>67</v>
      </c>
      <c r="AM901" t="s">
        <v>67</v>
      </c>
      <c r="AO901" t="s">
        <v>5138</v>
      </c>
      <c r="AP901" t="s">
        <v>77</v>
      </c>
      <c r="AQ901" t="s">
        <v>145</v>
      </c>
      <c r="AR901" s="2">
        <v>46274.51264552083</v>
      </c>
      <c r="AS901" t="s">
        <v>495</v>
      </c>
      <c r="AT901" t="s">
        <v>80</v>
      </c>
      <c r="AU901" s="2"/>
    </row>
    <row r="902" spans="1:47" hidden="1" x14ac:dyDescent="0.35">
      <c r="A902" t="s">
        <v>5139</v>
      </c>
      <c r="B902" t="s">
        <v>48</v>
      </c>
      <c r="C902" t="s">
        <v>2244</v>
      </c>
      <c r="D902" t="s">
        <v>50</v>
      </c>
      <c r="E902" t="s">
        <v>51</v>
      </c>
      <c r="F902" t="s">
        <v>52</v>
      </c>
      <c r="G902" t="s">
        <v>53</v>
      </c>
      <c r="H902" t="s">
        <v>54</v>
      </c>
      <c r="I902" t="s">
        <v>55</v>
      </c>
      <c r="J902" t="s">
        <v>56</v>
      </c>
      <c r="K902" t="s">
        <v>86</v>
      </c>
      <c r="L902" s="2">
        <v>46274.514110995369</v>
      </c>
      <c r="M902" s="2">
        <v>46280.579546643516</v>
      </c>
      <c r="N902" t="s">
        <v>58</v>
      </c>
      <c r="O902" s="2">
        <v>46303.513888888891</v>
      </c>
      <c r="P902" t="s">
        <v>59</v>
      </c>
      <c r="Q902" s="2">
        <v>46281.513888888891</v>
      </c>
      <c r="R902" t="s">
        <v>59</v>
      </c>
      <c r="S902" t="s">
        <v>103</v>
      </c>
      <c r="T902" t="s">
        <v>5140</v>
      </c>
      <c r="U902" t="s">
        <v>5141</v>
      </c>
      <c r="V902" t="s">
        <v>281</v>
      </c>
      <c r="W902" t="s">
        <v>282</v>
      </c>
      <c r="X902" t="s">
        <v>283</v>
      </c>
      <c r="Y902" t="s">
        <v>67</v>
      </c>
      <c r="Z902" t="s">
        <v>1125</v>
      </c>
      <c r="AA902" t="s">
        <v>1126</v>
      </c>
      <c r="AB902" t="s">
        <v>70</v>
      </c>
      <c r="AC902" t="s">
        <v>70</v>
      </c>
      <c r="AD902" t="s">
        <v>70</v>
      </c>
      <c r="AE902" t="s">
        <v>67</v>
      </c>
      <c r="AF902" t="s">
        <v>977</v>
      </c>
      <c r="AG902" t="s">
        <v>72</v>
      </c>
      <c r="AH902" t="s">
        <v>73</v>
      </c>
      <c r="AI902" t="s">
        <v>74</v>
      </c>
      <c r="AJ902" t="s">
        <v>94</v>
      </c>
      <c r="AK902" t="s">
        <v>67</v>
      </c>
      <c r="AL902" t="s">
        <v>67</v>
      </c>
      <c r="AM902" t="s">
        <v>67</v>
      </c>
      <c r="AO902" t="s">
        <v>5142</v>
      </c>
      <c r="AP902" t="s">
        <v>77</v>
      </c>
      <c r="AQ902" t="s">
        <v>332</v>
      </c>
      <c r="AR902" s="2">
        <v>46274.514055405096</v>
      </c>
      <c r="AS902" t="s">
        <v>1935</v>
      </c>
      <c r="AT902" t="s">
        <v>80</v>
      </c>
      <c r="AU902" s="2"/>
    </row>
    <row r="903" spans="1:47" hidden="1" x14ac:dyDescent="0.35">
      <c r="A903" t="s">
        <v>5143</v>
      </c>
      <c r="B903" t="s">
        <v>48</v>
      </c>
      <c r="C903" t="s">
        <v>769</v>
      </c>
      <c r="D903" t="s">
        <v>98</v>
      </c>
      <c r="E903" t="s">
        <v>664</v>
      </c>
      <c r="F903" t="s">
        <v>100</v>
      </c>
      <c r="G903" t="s">
        <v>53</v>
      </c>
      <c r="H903" t="s">
        <v>54</v>
      </c>
      <c r="I903" t="s">
        <v>55</v>
      </c>
      <c r="J903" t="s">
        <v>56</v>
      </c>
      <c r="K903" t="s">
        <v>86</v>
      </c>
      <c r="L903" s="2">
        <v>46274.514938969907</v>
      </c>
      <c r="M903" s="2">
        <v>46280.581870254631</v>
      </c>
      <c r="N903" t="s">
        <v>58</v>
      </c>
      <c r="O903" s="2">
        <v>46288.51458333333</v>
      </c>
      <c r="P903" t="s">
        <v>59</v>
      </c>
      <c r="Q903" s="2">
        <v>46281.51458333333</v>
      </c>
      <c r="R903" t="s">
        <v>59</v>
      </c>
      <c r="S903" t="s">
        <v>103</v>
      </c>
      <c r="T903" t="s">
        <v>5144</v>
      </c>
      <c r="U903" t="s">
        <v>5145</v>
      </c>
      <c r="V903" t="s">
        <v>5146</v>
      </c>
      <c r="W903" t="s">
        <v>372</v>
      </c>
      <c r="X903" t="s">
        <v>5147</v>
      </c>
      <c r="Y903" t="s">
        <v>67</v>
      </c>
      <c r="Z903" t="s">
        <v>426</v>
      </c>
      <c r="AA903" t="s">
        <v>427</v>
      </c>
      <c r="AB903" t="s">
        <v>70</v>
      </c>
      <c r="AC903" t="s">
        <v>70</v>
      </c>
      <c r="AD903" t="s">
        <v>70</v>
      </c>
      <c r="AE903" t="s">
        <v>67</v>
      </c>
      <c r="AF903" t="s">
        <v>413</v>
      </c>
      <c r="AG903" t="s">
        <v>72</v>
      </c>
      <c r="AH903" t="s">
        <v>73</v>
      </c>
      <c r="AI903" t="s">
        <v>74</v>
      </c>
      <c r="AJ903" t="s">
        <v>75</v>
      </c>
      <c r="AK903" t="s">
        <v>67</v>
      </c>
      <c r="AL903" t="s">
        <v>67</v>
      </c>
      <c r="AM903" t="s">
        <v>67</v>
      </c>
      <c r="AO903" t="s">
        <v>5148</v>
      </c>
      <c r="AP903" t="s">
        <v>77</v>
      </c>
      <c r="AQ903" t="s">
        <v>332</v>
      </c>
      <c r="AR903" s="2">
        <v>46274.514783182873</v>
      </c>
      <c r="AS903" t="s">
        <v>845</v>
      </c>
      <c r="AT903" t="s">
        <v>80</v>
      </c>
      <c r="AU903" s="2"/>
    </row>
    <row r="904" spans="1:47" hidden="1" x14ac:dyDescent="0.35">
      <c r="A904" t="s">
        <v>5149</v>
      </c>
      <c r="B904" t="s">
        <v>48</v>
      </c>
      <c r="C904" t="s">
        <v>1227</v>
      </c>
      <c r="D904" t="s">
        <v>50</v>
      </c>
      <c r="E904" t="s">
        <v>149</v>
      </c>
      <c r="F904" t="s">
        <v>52</v>
      </c>
      <c r="G904" t="s">
        <v>53</v>
      </c>
      <c r="H904" t="s">
        <v>101</v>
      </c>
      <c r="I904" t="s">
        <v>167</v>
      </c>
      <c r="J904" t="s">
        <v>56</v>
      </c>
      <c r="K904" t="s">
        <v>86</v>
      </c>
      <c r="L904" s="2">
        <v>46274.517867164352</v>
      </c>
      <c r="M904" s="2">
        <v>46282.573137881947</v>
      </c>
      <c r="N904" t="s">
        <v>58</v>
      </c>
      <c r="O904" s="2">
        <v>46303.517361111109</v>
      </c>
      <c r="P904" t="s">
        <v>59</v>
      </c>
      <c r="Q904" s="2">
        <v>46281.517361111109</v>
      </c>
      <c r="R904" t="s">
        <v>60</v>
      </c>
      <c r="S904" t="s">
        <v>103</v>
      </c>
      <c r="T904" t="s">
        <v>5150</v>
      </c>
      <c r="U904" t="s">
        <v>5151</v>
      </c>
      <c r="V904" t="s">
        <v>697</v>
      </c>
      <c r="W904" t="s">
        <v>350</v>
      </c>
      <c r="X904" t="s">
        <v>698</v>
      </c>
      <c r="Y904" t="s">
        <v>67</v>
      </c>
      <c r="Z904" t="s">
        <v>215</v>
      </c>
      <c r="AA904" t="s">
        <v>235</v>
      </c>
      <c r="AB904" t="s">
        <v>70</v>
      </c>
      <c r="AC904" t="s">
        <v>70</v>
      </c>
      <c r="AD904" t="s">
        <v>70</v>
      </c>
      <c r="AE904" t="s">
        <v>67</v>
      </c>
      <c r="AF904" t="s">
        <v>67</v>
      </c>
      <c r="AG904" t="s">
        <v>197</v>
      </c>
      <c r="AH904" t="s">
        <v>950</v>
      </c>
      <c r="AI904" t="s">
        <v>131</v>
      </c>
      <c r="AJ904" t="s">
        <v>198</v>
      </c>
      <c r="AK904" t="s">
        <v>67</v>
      </c>
      <c r="AL904" t="s">
        <v>67</v>
      </c>
      <c r="AM904" t="s">
        <v>67</v>
      </c>
      <c r="AO904" t="s">
        <v>5152</v>
      </c>
      <c r="AP904" t="s">
        <v>77</v>
      </c>
      <c r="AQ904" t="s">
        <v>78</v>
      </c>
      <c r="AR904" s="2">
        <v>46279.307620173611</v>
      </c>
      <c r="AS904" t="s">
        <v>3146</v>
      </c>
      <c r="AT904" t="s">
        <v>80</v>
      </c>
      <c r="AU904" s="2"/>
    </row>
    <row r="905" spans="1:47" hidden="1" x14ac:dyDescent="0.35">
      <c r="A905" t="s">
        <v>5153</v>
      </c>
      <c r="B905" t="s">
        <v>48</v>
      </c>
      <c r="C905" t="s">
        <v>1143</v>
      </c>
      <c r="D905" t="s">
        <v>98</v>
      </c>
      <c r="E905" t="s">
        <v>99</v>
      </c>
      <c r="F905" t="s">
        <v>100</v>
      </c>
      <c r="G905" t="s">
        <v>53</v>
      </c>
      <c r="H905" t="s">
        <v>54</v>
      </c>
      <c r="I905" t="s">
        <v>55</v>
      </c>
      <c r="J905" t="s">
        <v>56</v>
      </c>
      <c r="K905" t="s">
        <v>86</v>
      </c>
      <c r="L905" s="2">
        <v>46274.519565011571</v>
      </c>
      <c r="M905" s="2">
        <v>46280.584410497686</v>
      </c>
      <c r="N905" t="s">
        <v>58</v>
      </c>
      <c r="O905" s="2">
        <v>46303.519444444442</v>
      </c>
      <c r="P905" t="s">
        <v>59</v>
      </c>
      <c r="Q905" s="2">
        <v>46281.519444444442</v>
      </c>
      <c r="R905" t="s">
        <v>59</v>
      </c>
      <c r="S905" t="s">
        <v>103</v>
      </c>
      <c r="T905" t="s">
        <v>5154</v>
      </c>
      <c r="U905" t="s">
        <v>5155</v>
      </c>
      <c r="V905" t="s">
        <v>667</v>
      </c>
      <c r="W905" t="s">
        <v>668</v>
      </c>
      <c r="X905" t="s">
        <v>669</v>
      </c>
      <c r="Y905" t="s">
        <v>67</v>
      </c>
      <c r="Z905" t="s">
        <v>126</v>
      </c>
      <c r="AA905" t="s">
        <v>127</v>
      </c>
      <c r="AB905" t="s">
        <v>70</v>
      </c>
      <c r="AC905" t="s">
        <v>70</v>
      </c>
      <c r="AD905" t="s">
        <v>70</v>
      </c>
      <c r="AE905" t="s">
        <v>67</v>
      </c>
      <c r="AF905" t="s">
        <v>2867</v>
      </c>
      <c r="AG905" t="s">
        <v>197</v>
      </c>
      <c r="AH905" t="s">
        <v>197</v>
      </c>
      <c r="AI905" t="s">
        <v>74</v>
      </c>
      <c r="AJ905" t="s">
        <v>198</v>
      </c>
      <c r="AK905" t="s">
        <v>67</v>
      </c>
      <c r="AL905" t="s">
        <v>67</v>
      </c>
      <c r="AM905" t="s">
        <v>67</v>
      </c>
      <c r="AO905" t="s">
        <v>5156</v>
      </c>
      <c r="AP905" t="s">
        <v>80</v>
      </c>
      <c r="AR905" s="2"/>
      <c r="AT905" t="s">
        <v>80</v>
      </c>
      <c r="AU905" s="2"/>
    </row>
    <row r="906" spans="1:47" hidden="1" x14ac:dyDescent="0.35">
      <c r="A906" t="s">
        <v>5157</v>
      </c>
      <c r="B906" t="s">
        <v>48</v>
      </c>
      <c r="C906" t="s">
        <v>1106</v>
      </c>
      <c r="D906" t="s">
        <v>98</v>
      </c>
      <c r="E906" t="s">
        <v>1071</v>
      </c>
      <c r="F906" t="s">
        <v>100</v>
      </c>
      <c r="G906" t="s">
        <v>53</v>
      </c>
      <c r="H906" t="s">
        <v>101</v>
      </c>
      <c r="I906" t="s">
        <v>808</v>
      </c>
      <c r="J906" t="s">
        <v>56</v>
      </c>
      <c r="K906" t="s">
        <v>86</v>
      </c>
      <c r="L906" s="2">
        <v>46274.519927118054</v>
      </c>
      <c r="M906" s="2">
        <v>46286.548855937501</v>
      </c>
      <c r="N906" t="s">
        <v>58</v>
      </c>
      <c r="O906" s="2">
        <v>46303.519444444442</v>
      </c>
      <c r="P906" t="s">
        <v>59</v>
      </c>
      <c r="Q906" s="2">
        <v>46281.519444444442</v>
      </c>
      <c r="R906" t="s">
        <v>60</v>
      </c>
      <c r="S906" t="s">
        <v>103</v>
      </c>
      <c r="T906" t="s">
        <v>5158</v>
      </c>
      <c r="U906" t="s">
        <v>5159</v>
      </c>
      <c r="V906" t="s">
        <v>587</v>
      </c>
      <c r="W906" t="s">
        <v>140</v>
      </c>
      <c r="X906" t="s">
        <v>588</v>
      </c>
      <c r="Y906" t="s">
        <v>67</v>
      </c>
      <c r="Z906" t="s">
        <v>352</v>
      </c>
      <c r="AA906" t="s">
        <v>5160</v>
      </c>
      <c r="AB906" t="s">
        <v>70</v>
      </c>
      <c r="AC906" t="s">
        <v>70</v>
      </c>
      <c r="AD906" t="s">
        <v>70</v>
      </c>
      <c r="AE906" t="s">
        <v>67</v>
      </c>
      <c r="AF906" t="s">
        <v>977</v>
      </c>
      <c r="AG906" t="s">
        <v>72</v>
      </c>
      <c r="AH906" t="s">
        <v>73</v>
      </c>
      <c r="AI906" t="s">
        <v>74</v>
      </c>
      <c r="AJ906" t="s">
        <v>75</v>
      </c>
      <c r="AK906" t="s">
        <v>67</v>
      </c>
      <c r="AL906" t="s">
        <v>67</v>
      </c>
      <c r="AM906" t="s">
        <v>67</v>
      </c>
      <c r="AO906" t="s">
        <v>5161</v>
      </c>
      <c r="AP906" t="s">
        <v>80</v>
      </c>
      <c r="AR906" s="2"/>
      <c r="AT906" t="s">
        <v>80</v>
      </c>
      <c r="AU906" s="2"/>
    </row>
    <row r="907" spans="1:47" hidden="1" x14ac:dyDescent="0.35">
      <c r="A907" t="s">
        <v>5162</v>
      </c>
      <c r="B907" t="s">
        <v>48</v>
      </c>
      <c r="C907" t="s">
        <v>5163</v>
      </c>
      <c r="D907" t="s">
        <v>98</v>
      </c>
      <c r="E907" t="s">
        <v>664</v>
      </c>
      <c r="F907" t="s">
        <v>100</v>
      </c>
      <c r="G907" t="s">
        <v>53</v>
      </c>
      <c r="H907" t="s">
        <v>101</v>
      </c>
      <c r="I907" t="s">
        <v>150</v>
      </c>
      <c r="J907" t="s">
        <v>56</v>
      </c>
      <c r="K907" t="s">
        <v>86</v>
      </c>
      <c r="L907" s="2">
        <v>46274.522149965276</v>
      </c>
      <c r="M907" s="2">
        <v>46286.238517789352</v>
      </c>
      <c r="N907" t="s">
        <v>58</v>
      </c>
      <c r="O907" s="2">
        <v>46303.521527777775</v>
      </c>
      <c r="P907" t="s">
        <v>59</v>
      </c>
      <c r="Q907" s="2">
        <v>46281.521527777775</v>
      </c>
      <c r="R907" t="s">
        <v>60</v>
      </c>
      <c r="S907" t="s">
        <v>103</v>
      </c>
      <c r="T907" t="s">
        <v>5164</v>
      </c>
      <c r="U907" t="s">
        <v>5165</v>
      </c>
      <c r="V907" t="s">
        <v>2186</v>
      </c>
      <c r="W907" t="s">
        <v>651</v>
      </c>
      <c r="X907" t="s">
        <v>2187</v>
      </c>
      <c r="Y907" t="s">
        <v>67</v>
      </c>
      <c r="Z907" t="s">
        <v>126</v>
      </c>
      <c r="AA907" t="s">
        <v>5166</v>
      </c>
      <c r="AB907" t="s">
        <v>70</v>
      </c>
      <c r="AC907" t="s">
        <v>70</v>
      </c>
      <c r="AD907" t="s">
        <v>70</v>
      </c>
      <c r="AE907" t="s">
        <v>67</v>
      </c>
      <c r="AF907" t="s">
        <v>5167</v>
      </c>
      <c r="AG907" t="s">
        <v>93</v>
      </c>
      <c r="AH907" t="s">
        <v>93</v>
      </c>
      <c r="AI907" t="s">
        <v>74</v>
      </c>
      <c r="AJ907" t="s">
        <v>94</v>
      </c>
      <c r="AK907" t="s">
        <v>67</v>
      </c>
      <c r="AL907" t="s">
        <v>67</v>
      </c>
      <c r="AM907" t="s">
        <v>67</v>
      </c>
      <c r="AO907" t="s">
        <v>5168</v>
      </c>
      <c r="AP907" t="s">
        <v>77</v>
      </c>
      <c r="AQ907" t="s">
        <v>78</v>
      </c>
      <c r="AR907" s="2">
        <v>46274.522010034721</v>
      </c>
      <c r="AS907" t="s">
        <v>5169</v>
      </c>
      <c r="AT907" t="s">
        <v>80</v>
      </c>
      <c r="AU907" s="2"/>
    </row>
    <row r="908" spans="1:47" hidden="1" x14ac:dyDescent="0.35">
      <c r="A908" t="s">
        <v>5170</v>
      </c>
      <c r="B908" t="s">
        <v>48</v>
      </c>
      <c r="C908" t="s">
        <v>1506</v>
      </c>
      <c r="D908" t="s">
        <v>50</v>
      </c>
      <c r="E908" t="s">
        <v>149</v>
      </c>
      <c r="F908" t="s">
        <v>52</v>
      </c>
      <c r="G908" t="s">
        <v>53</v>
      </c>
      <c r="H908" t="s">
        <v>54</v>
      </c>
      <c r="I908" t="s">
        <v>458</v>
      </c>
      <c r="J908" t="s">
        <v>56</v>
      </c>
      <c r="K908" t="s">
        <v>57</v>
      </c>
      <c r="L908" s="2">
        <v>46274.522298067131</v>
      </c>
      <c r="M908" s="2">
        <v>46282.324225462966</v>
      </c>
      <c r="N908" t="s">
        <v>58</v>
      </c>
      <c r="O908" s="2">
        <v>46303.522222222222</v>
      </c>
      <c r="P908" t="s">
        <v>59</v>
      </c>
      <c r="Q908" s="2">
        <v>46281.522222222222</v>
      </c>
      <c r="R908" t="s">
        <v>60</v>
      </c>
      <c r="S908" t="s">
        <v>103</v>
      </c>
      <c r="T908" t="s">
        <v>5171</v>
      </c>
      <c r="U908" t="s">
        <v>5172</v>
      </c>
      <c r="V908" t="s">
        <v>633</v>
      </c>
      <c r="W908" t="s">
        <v>634</v>
      </c>
      <c r="X908" t="s">
        <v>635</v>
      </c>
      <c r="Y908" t="s">
        <v>67</v>
      </c>
      <c r="Z908" t="s">
        <v>68</v>
      </c>
      <c r="AA908" t="s">
        <v>1358</v>
      </c>
      <c r="AB908" t="s">
        <v>70</v>
      </c>
      <c r="AC908" t="s">
        <v>70</v>
      </c>
      <c r="AD908" t="s">
        <v>70</v>
      </c>
      <c r="AE908" t="s">
        <v>67</v>
      </c>
      <c r="AF908" t="s">
        <v>5173</v>
      </c>
      <c r="AG908" t="s">
        <v>197</v>
      </c>
      <c r="AH908" t="s">
        <v>582</v>
      </c>
      <c r="AI908" t="s">
        <v>131</v>
      </c>
      <c r="AJ908" t="s">
        <v>198</v>
      </c>
      <c r="AK908" t="s">
        <v>67</v>
      </c>
      <c r="AL908" t="s">
        <v>67</v>
      </c>
      <c r="AM908" t="s">
        <v>67</v>
      </c>
      <c r="AO908" t="s">
        <v>5174</v>
      </c>
      <c r="AP908" t="s">
        <v>80</v>
      </c>
      <c r="AR908" s="2"/>
      <c r="AT908" t="s">
        <v>80</v>
      </c>
      <c r="AU908" s="2"/>
    </row>
    <row r="909" spans="1:47" hidden="1" x14ac:dyDescent="0.35">
      <c r="A909" t="s">
        <v>5175</v>
      </c>
      <c r="B909" t="s">
        <v>289</v>
      </c>
      <c r="C909" t="s">
        <v>785</v>
      </c>
      <c r="D909" t="s">
        <v>291</v>
      </c>
      <c r="E909" t="s">
        <v>118</v>
      </c>
      <c r="F909" t="s">
        <v>52</v>
      </c>
      <c r="G909" t="s">
        <v>53</v>
      </c>
      <c r="H909" t="s">
        <v>54</v>
      </c>
      <c r="I909" t="s">
        <v>1094</v>
      </c>
      <c r="J909" t="s">
        <v>56</v>
      </c>
      <c r="K909" t="s">
        <v>86</v>
      </c>
      <c r="L909" s="2">
        <v>46274.529387499999</v>
      </c>
      <c r="M909" s="2">
        <v>46281.234109259261</v>
      </c>
      <c r="N909" t="s">
        <v>58</v>
      </c>
      <c r="O909" s="2">
        <v>46303.529166666667</v>
      </c>
      <c r="P909" t="s">
        <v>59</v>
      </c>
      <c r="Q909" s="2">
        <v>46281.529166666667</v>
      </c>
      <c r="R909" t="s">
        <v>59</v>
      </c>
      <c r="S909" t="s">
        <v>103</v>
      </c>
      <c r="T909" t="s">
        <v>5176</v>
      </c>
      <c r="U909" t="s">
        <v>5177</v>
      </c>
      <c r="V909" t="s">
        <v>527</v>
      </c>
      <c r="W909" t="s">
        <v>327</v>
      </c>
      <c r="X909" t="s">
        <v>528</v>
      </c>
      <c r="Y909" t="s">
        <v>67</v>
      </c>
      <c r="Z909" t="s">
        <v>126</v>
      </c>
      <c r="AA909" t="s">
        <v>127</v>
      </c>
      <c r="AB909" t="s">
        <v>70</v>
      </c>
      <c r="AC909" t="s">
        <v>70</v>
      </c>
      <c r="AD909" t="s">
        <v>70</v>
      </c>
      <c r="AE909" t="s">
        <v>67</v>
      </c>
      <c r="AF909" t="s">
        <v>653</v>
      </c>
      <c r="AG909" t="s">
        <v>72</v>
      </c>
      <c r="AH909" t="s">
        <v>112</v>
      </c>
      <c r="AI909" t="s">
        <v>74</v>
      </c>
      <c r="AJ909" t="s">
        <v>672</v>
      </c>
      <c r="AK909" t="s">
        <v>67</v>
      </c>
      <c r="AL909" t="s">
        <v>67</v>
      </c>
      <c r="AM909" t="s">
        <v>67</v>
      </c>
      <c r="AO909" t="s">
        <v>5178</v>
      </c>
      <c r="AP909" t="s">
        <v>80</v>
      </c>
      <c r="AR909" s="2"/>
      <c r="AT909" t="s">
        <v>80</v>
      </c>
      <c r="AU909" s="2"/>
    </row>
    <row r="910" spans="1:47" hidden="1" x14ac:dyDescent="0.35">
      <c r="A910" t="s">
        <v>5179</v>
      </c>
      <c r="B910" t="s">
        <v>48</v>
      </c>
      <c r="C910" t="s">
        <v>457</v>
      </c>
      <c r="D910" t="s">
        <v>50</v>
      </c>
      <c r="E910" t="s">
        <v>149</v>
      </c>
      <c r="F910" t="s">
        <v>52</v>
      </c>
      <c r="G910" t="s">
        <v>53</v>
      </c>
      <c r="H910" t="s">
        <v>54</v>
      </c>
      <c r="I910" t="s">
        <v>3473</v>
      </c>
      <c r="J910" t="s">
        <v>56</v>
      </c>
      <c r="K910" t="s">
        <v>57</v>
      </c>
      <c r="L910" s="2">
        <v>46274.532038506943</v>
      </c>
      <c r="M910" s="2">
        <v>46282.52539988426</v>
      </c>
      <c r="N910" t="s">
        <v>58</v>
      </c>
      <c r="O910" s="2">
        <v>46303.531944444447</v>
      </c>
      <c r="P910" t="s">
        <v>59</v>
      </c>
      <c r="Q910" s="2">
        <v>46281.531944444447</v>
      </c>
      <c r="R910" t="s">
        <v>60</v>
      </c>
      <c r="S910" t="s">
        <v>103</v>
      </c>
      <c r="T910" t="s">
        <v>5180</v>
      </c>
      <c r="U910" t="s">
        <v>5181</v>
      </c>
      <c r="V910" t="s">
        <v>633</v>
      </c>
      <c r="W910" t="s">
        <v>634</v>
      </c>
      <c r="X910" t="s">
        <v>635</v>
      </c>
      <c r="Y910" t="s">
        <v>67</v>
      </c>
      <c r="Z910" t="s">
        <v>68</v>
      </c>
      <c r="AA910" t="s">
        <v>142</v>
      </c>
      <c r="AB910" t="s">
        <v>70</v>
      </c>
      <c r="AC910" t="s">
        <v>70</v>
      </c>
      <c r="AD910" t="s">
        <v>70</v>
      </c>
      <c r="AE910" t="s">
        <v>67</v>
      </c>
      <c r="AF910" t="s">
        <v>5182</v>
      </c>
      <c r="AG910" t="s">
        <v>72</v>
      </c>
      <c r="AH910" t="s">
        <v>73</v>
      </c>
      <c r="AI910" t="s">
        <v>74</v>
      </c>
      <c r="AJ910" t="s">
        <v>226</v>
      </c>
      <c r="AK910" t="s">
        <v>67</v>
      </c>
      <c r="AL910" t="s">
        <v>67</v>
      </c>
      <c r="AM910" t="s">
        <v>67</v>
      </c>
      <c r="AO910" t="s">
        <v>5183</v>
      </c>
      <c r="AP910" t="s">
        <v>80</v>
      </c>
      <c r="AR910" s="2"/>
      <c r="AT910" t="s">
        <v>80</v>
      </c>
      <c r="AU910" s="2"/>
    </row>
    <row r="911" spans="1:47" hidden="1" x14ac:dyDescent="0.35">
      <c r="A911" t="s">
        <v>5184</v>
      </c>
      <c r="B911" t="s">
        <v>48</v>
      </c>
      <c r="C911" t="s">
        <v>1169</v>
      </c>
      <c r="D911" t="s">
        <v>50</v>
      </c>
      <c r="E911" t="s">
        <v>149</v>
      </c>
      <c r="F911" t="s">
        <v>52</v>
      </c>
      <c r="G911" t="s">
        <v>53</v>
      </c>
      <c r="H911" t="s">
        <v>101</v>
      </c>
      <c r="I911" t="s">
        <v>407</v>
      </c>
      <c r="J911" t="s">
        <v>56</v>
      </c>
      <c r="K911" t="s">
        <v>86</v>
      </c>
      <c r="L911" s="2">
        <v>46274.533246793981</v>
      </c>
      <c r="M911" s="2">
        <v>46287.357664270836</v>
      </c>
      <c r="N911" t="s">
        <v>58</v>
      </c>
      <c r="O911" s="2">
        <v>46281.532638888886</v>
      </c>
      <c r="P911" t="s">
        <v>60</v>
      </c>
      <c r="Q911" s="2">
        <v>46281.532638888886</v>
      </c>
      <c r="R911" t="s">
        <v>60</v>
      </c>
      <c r="S911" t="s">
        <v>103</v>
      </c>
      <c r="T911" t="s">
        <v>5185</v>
      </c>
      <c r="U911" t="s">
        <v>5186</v>
      </c>
      <c r="V911" t="s">
        <v>203</v>
      </c>
      <c r="W911" t="s">
        <v>204</v>
      </c>
      <c r="X911" t="s">
        <v>204</v>
      </c>
      <c r="Y911" t="s">
        <v>67</v>
      </c>
      <c r="Z911" t="s">
        <v>126</v>
      </c>
      <c r="AA911" t="s">
        <v>127</v>
      </c>
      <c r="AB911" t="s">
        <v>70</v>
      </c>
      <c r="AC911" t="s">
        <v>70</v>
      </c>
      <c r="AD911" t="s">
        <v>70</v>
      </c>
      <c r="AE911" t="s">
        <v>67</v>
      </c>
      <c r="AF911" t="s">
        <v>5187</v>
      </c>
      <c r="AG911" t="s">
        <v>72</v>
      </c>
      <c r="AH911" t="s">
        <v>72</v>
      </c>
      <c r="AI911" t="s">
        <v>74</v>
      </c>
      <c r="AJ911" t="s">
        <v>94</v>
      </c>
      <c r="AK911" t="s">
        <v>67</v>
      </c>
      <c r="AL911" t="s">
        <v>67</v>
      </c>
      <c r="AM911" t="s">
        <v>67</v>
      </c>
      <c r="AO911" t="s">
        <v>5188</v>
      </c>
      <c r="AP911" t="s">
        <v>77</v>
      </c>
      <c r="AQ911" t="s">
        <v>145</v>
      </c>
      <c r="AR911" s="2">
        <v>46274.53305366898</v>
      </c>
      <c r="AS911" t="s">
        <v>680</v>
      </c>
      <c r="AT911" t="s">
        <v>80</v>
      </c>
      <c r="AU911" s="2"/>
    </row>
    <row r="912" spans="1:47" hidden="1" x14ac:dyDescent="0.35">
      <c r="A912" t="s">
        <v>5189</v>
      </c>
      <c r="B912" t="s">
        <v>48</v>
      </c>
      <c r="C912" t="s">
        <v>1169</v>
      </c>
      <c r="D912" t="s">
        <v>50</v>
      </c>
      <c r="E912" t="s">
        <v>149</v>
      </c>
      <c r="F912" t="s">
        <v>52</v>
      </c>
      <c r="G912" t="s">
        <v>53</v>
      </c>
      <c r="H912" t="s">
        <v>54</v>
      </c>
      <c r="I912" t="s">
        <v>458</v>
      </c>
      <c r="J912" t="s">
        <v>56</v>
      </c>
      <c r="K912" t="s">
        <v>86</v>
      </c>
      <c r="L912" s="2">
        <v>46274.540967511573</v>
      </c>
      <c r="M912" s="2">
        <v>46282.327417858796</v>
      </c>
      <c r="N912" t="s">
        <v>58</v>
      </c>
      <c r="O912" s="2">
        <v>46281.540277777778</v>
      </c>
      <c r="P912" t="s">
        <v>60</v>
      </c>
      <c r="Q912" s="2">
        <v>46281.540277777778</v>
      </c>
      <c r="R912" t="s">
        <v>60</v>
      </c>
      <c r="S912" t="s">
        <v>103</v>
      </c>
      <c r="T912" t="s">
        <v>5190</v>
      </c>
      <c r="U912" t="s">
        <v>5191</v>
      </c>
      <c r="V912" t="s">
        <v>203</v>
      </c>
      <c r="W912" t="s">
        <v>204</v>
      </c>
      <c r="X912" t="s">
        <v>204</v>
      </c>
      <c r="Y912" t="s">
        <v>67</v>
      </c>
      <c r="Z912" t="s">
        <v>352</v>
      </c>
      <c r="AA912" t="s">
        <v>353</v>
      </c>
      <c r="AB912" t="s">
        <v>70</v>
      </c>
      <c r="AC912" t="s">
        <v>70</v>
      </c>
      <c r="AD912" t="s">
        <v>70</v>
      </c>
      <c r="AE912" t="s">
        <v>67</v>
      </c>
      <c r="AF912" t="s">
        <v>1117</v>
      </c>
      <c r="AG912" t="s">
        <v>72</v>
      </c>
      <c r="AH912" t="s">
        <v>73</v>
      </c>
      <c r="AI912" t="s">
        <v>74</v>
      </c>
      <c r="AJ912" t="s">
        <v>75</v>
      </c>
      <c r="AK912" t="s">
        <v>67</v>
      </c>
      <c r="AL912" t="s">
        <v>67</v>
      </c>
      <c r="AM912" t="s">
        <v>67</v>
      </c>
      <c r="AO912" t="s">
        <v>5192</v>
      </c>
      <c r="AP912" t="s">
        <v>80</v>
      </c>
      <c r="AR912" s="2"/>
      <c r="AT912" t="s">
        <v>80</v>
      </c>
      <c r="AU912" s="2"/>
    </row>
    <row r="913" spans="1:47" hidden="1" x14ac:dyDescent="0.35">
      <c r="A913" t="s">
        <v>5193</v>
      </c>
      <c r="B913" t="s">
        <v>48</v>
      </c>
      <c r="C913" t="s">
        <v>1131</v>
      </c>
      <c r="D913" t="s">
        <v>98</v>
      </c>
      <c r="E913" t="s">
        <v>1132</v>
      </c>
      <c r="F913" t="s">
        <v>100</v>
      </c>
      <c r="G913" t="s">
        <v>53</v>
      </c>
      <c r="H913" t="s">
        <v>101</v>
      </c>
      <c r="I913" t="s">
        <v>221</v>
      </c>
      <c r="J913" t="s">
        <v>56</v>
      </c>
      <c r="K913" t="s">
        <v>86</v>
      </c>
      <c r="L913" s="2">
        <v>46274.542149456021</v>
      </c>
      <c r="M913" s="2">
        <v>46286.187531793985</v>
      </c>
      <c r="N913" t="s">
        <v>58</v>
      </c>
      <c r="O913" s="2">
        <v>46303.541666666664</v>
      </c>
      <c r="P913" t="s">
        <v>59</v>
      </c>
      <c r="Q913" s="2">
        <v>46281.541666666664</v>
      </c>
      <c r="R913" t="s">
        <v>60</v>
      </c>
      <c r="S913" t="s">
        <v>103</v>
      </c>
      <c r="T913" t="s">
        <v>5194</v>
      </c>
      <c r="U913" t="s">
        <v>5195</v>
      </c>
      <c r="V913" t="s">
        <v>500</v>
      </c>
      <c r="W913" t="s">
        <v>392</v>
      </c>
      <c r="X913" t="s">
        <v>501</v>
      </c>
      <c r="Y913" t="s">
        <v>67</v>
      </c>
      <c r="Z913" t="s">
        <v>619</v>
      </c>
      <c r="AA913" t="s">
        <v>620</v>
      </c>
      <c r="AB913" t="s">
        <v>70</v>
      </c>
      <c r="AC913" t="s">
        <v>70</v>
      </c>
      <c r="AD913" t="s">
        <v>70</v>
      </c>
      <c r="AE913" t="s">
        <v>67</v>
      </c>
      <c r="AF913" t="s">
        <v>1776</v>
      </c>
      <c r="AG913" t="s">
        <v>72</v>
      </c>
      <c r="AH913" t="s">
        <v>72</v>
      </c>
      <c r="AI913" t="s">
        <v>74</v>
      </c>
      <c r="AJ913" t="s">
        <v>782</v>
      </c>
      <c r="AK913" t="s">
        <v>67</v>
      </c>
      <c r="AL913" t="s">
        <v>67</v>
      </c>
      <c r="AM913" t="s">
        <v>67</v>
      </c>
      <c r="AO913" t="s">
        <v>5196</v>
      </c>
      <c r="AP913" t="s">
        <v>77</v>
      </c>
      <c r="AQ913" t="s">
        <v>78</v>
      </c>
      <c r="AR913" s="2">
        <v>46274.541579398145</v>
      </c>
      <c r="AS913" t="s">
        <v>5197</v>
      </c>
      <c r="AT913" t="s">
        <v>80</v>
      </c>
      <c r="AU913" s="2"/>
    </row>
    <row r="914" spans="1:47" hidden="1" x14ac:dyDescent="0.35">
      <c r="A914" t="s">
        <v>5198</v>
      </c>
      <c r="B914" t="s">
        <v>2274</v>
      </c>
      <c r="C914" t="s">
        <v>2275</v>
      </c>
      <c r="D914" t="s">
        <v>2276</v>
      </c>
      <c r="E914" t="s">
        <v>1628</v>
      </c>
      <c r="G914" t="s">
        <v>53</v>
      </c>
      <c r="H914" t="s">
        <v>1629</v>
      </c>
      <c r="I914" t="s">
        <v>5093</v>
      </c>
      <c r="J914" t="s">
        <v>56</v>
      </c>
      <c r="K914" t="s">
        <v>57</v>
      </c>
      <c r="L914" s="2">
        <v>46274.54342577546</v>
      </c>
      <c r="M914" s="2">
        <v>46281.587264502312</v>
      </c>
      <c r="N914" t="s">
        <v>58</v>
      </c>
      <c r="O914" s="2">
        <v>46279.543055555558</v>
      </c>
      <c r="P914" t="s">
        <v>60</v>
      </c>
      <c r="Q914" s="2">
        <v>46281.543055555558</v>
      </c>
      <c r="R914" t="s">
        <v>60</v>
      </c>
      <c r="S914" t="s">
        <v>103</v>
      </c>
      <c r="T914" t="s">
        <v>5199</v>
      </c>
      <c r="U914" t="s">
        <v>5200</v>
      </c>
      <c r="V914" t="s">
        <v>5201</v>
      </c>
      <c r="W914" t="s">
        <v>803</v>
      </c>
      <c r="X914" t="s">
        <v>5202</v>
      </c>
      <c r="Y914" t="s">
        <v>67</v>
      </c>
      <c r="Z914" t="s">
        <v>126</v>
      </c>
      <c r="AA914" t="s">
        <v>1277</v>
      </c>
      <c r="AB914" t="s">
        <v>70</v>
      </c>
      <c r="AC914" t="s">
        <v>70</v>
      </c>
      <c r="AD914" t="s">
        <v>70</v>
      </c>
      <c r="AE914" t="s">
        <v>67</v>
      </c>
      <c r="AF914" t="s">
        <v>3344</v>
      </c>
      <c r="AG914" t="s">
        <v>1637</v>
      </c>
      <c r="AH914" t="s">
        <v>1638</v>
      </c>
      <c r="AI914" t="s">
        <v>1639</v>
      </c>
      <c r="AJ914" t="s">
        <v>75</v>
      </c>
      <c r="AK914" t="s">
        <v>67</v>
      </c>
      <c r="AL914" t="s">
        <v>67</v>
      </c>
      <c r="AM914" t="s">
        <v>67</v>
      </c>
      <c r="AO914" t="s">
        <v>5203</v>
      </c>
      <c r="AP914" t="s">
        <v>80</v>
      </c>
      <c r="AR914" s="2"/>
      <c r="AT914" t="s">
        <v>80</v>
      </c>
      <c r="AU914" s="2"/>
    </row>
    <row r="915" spans="1:47" hidden="1" x14ac:dyDescent="0.35">
      <c r="A915" t="s">
        <v>5204</v>
      </c>
      <c r="B915" t="s">
        <v>48</v>
      </c>
      <c r="C915" t="s">
        <v>5205</v>
      </c>
      <c r="D915" t="s">
        <v>83</v>
      </c>
      <c r="E915" t="s">
        <v>1591</v>
      </c>
      <c r="F915" t="s">
        <v>85</v>
      </c>
      <c r="G915" t="s">
        <v>53</v>
      </c>
      <c r="H915" t="s">
        <v>54</v>
      </c>
      <c r="I915" t="s">
        <v>119</v>
      </c>
      <c r="J915" t="s">
        <v>56</v>
      </c>
      <c r="K915" t="s">
        <v>86</v>
      </c>
      <c r="L915" s="2">
        <v>46274.545656979164</v>
      </c>
      <c r="M915" s="2">
        <v>46282.44646165509</v>
      </c>
      <c r="N915" t="s">
        <v>58</v>
      </c>
      <c r="O915" s="2">
        <v>46303.545138888891</v>
      </c>
      <c r="P915" t="s">
        <v>59</v>
      </c>
      <c r="Q915" s="2">
        <v>46281.545138888891</v>
      </c>
      <c r="R915" t="s">
        <v>60</v>
      </c>
      <c r="S915" t="s">
        <v>103</v>
      </c>
      <c r="T915" t="s">
        <v>5206</v>
      </c>
      <c r="U915" t="s">
        <v>5207</v>
      </c>
      <c r="V915" t="s">
        <v>938</v>
      </c>
      <c r="W915" t="s">
        <v>685</v>
      </c>
      <c r="X915" t="s">
        <v>939</v>
      </c>
      <c r="Y915" t="s">
        <v>67</v>
      </c>
      <c r="Z915" t="s">
        <v>126</v>
      </c>
      <c r="AA915" t="s">
        <v>127</v>
      </c>
      <c r="AB915" t="s">
        <v>70</v>
      </c>
      <c r="AC915" t="s">
        <v>70</v>
      </c>
      <c r="AD915" t="s">
        <v>70</v>
      </c>
      <c r="AE915" t="s">
        <v>67</v>
      </c>
      <c r="AF915" t="s">
        <v>1367</v>
      </c>
      <c r="AG915" t="s">
        <v>72</v>
      </c>
      <c r="AH915" t="s">
        <v>267</v>
      </c>
      <c r="AI915" t="s">
        <v>268</v>
      </c>
      <c r="AJ915" t="s">
        <v>75</v>
      </c>
      <c r="AK915" t="s">
        <v>67</v>
      </c>
      <c r="AL915" t="s">
        <v>67</v>
      </c>
      <c r="AM915" t="s">
        <v>67</v>
      </c>
      <c r="AO915" t="s">
        <v>5208</v>
      </c>
      <c r="AP915" t="s">
        <v>80</v>
      </c>
      <c r="AR915" s="2"/>
      <c r="AT915" t="s">
        <v>80</v>
      </c>
      <c r="AU915" s="2"/>
    </row>
    <row r="916" spans="1:47" hidden="1" x14ac:dyDescent="0.35">
      <c r="A916" t="s">
        <v>5209</v>
      </c>
      <c r="B916" t="s">
        <v>48</v>
      </c>
      <c r="C916" t="s">
        <v>1169</v>
      </c>
      <c r="D916" t="s">
        <v>50</v>
      </c>
      <c r="E916" t="s">
        <v>149</v>
      </c>
      <c r="F916" t="s">
        <v>52</v>
      </c>
      <c r="G916" t="s">
        <v>53</v>
      </c>
      <c r="H916" t="s">
        <v>101</v>
      </c>
      <c r="I916" t="s">
        <v>167</v>
      </c>
      <c r="J916" t="s">
        <v>56</v>
      </c>
      <c r="K916" t="s">
        <v>86</v>
      </c>
      <c r="L916" s="2">
        <v>46274.548008449077</v>
      </c>
      <c r="M916" s="2">
        <v>46283.729510960649</v>
      </c>
      <c r="N916" t="s">
        <v>58</v>
      </c>
      <c r="O916" s="2">
        <v>46281.54791666667</v>
      </c>
      <c r="P916" t="s">
        <v>60</v>
      </c>
      <c r="Q916" s="2">
        <v>46281.54791666667</v>
      </c>
      <c r="R916" t="s">
        <v>60</v>
      </c>
      <c r="S916" t="s">
        <v>103</v>
      </c>
      <c r="T916" t="s">
        <v>5210</v>
      </c>
      <c r="U916" t="s">
        <v>5211</v>
      </c>
      <c r="V916" t="s">
        <v>203</v>
      </c>
      <c r="W916" t="s">
        <v>204</v>
      </c>
      <c r="X916" t="s">
        <v>204</v>
      </c>
      <c r="Y916" t="s">
        <v>67</v>
      </c>
      <c r="Z916" t="s">
        <v>619</v>
      </c>
      <c r="AA916" t="s">
        <v>620</v>
      </c>
      <c r="AB916" t="s">
        <v>70</v>
      </c>
      <c r="AC916" t="s">
        <v>70</v>
      </c>
      <c r="AD916" t="s">
        <v>70</v>
      </c>
      <c r="AE916" t="s">
        <v>67</v>
      </c>
      <c r="AF916" t="s">
        <v>977</v>
      </c>
      <c r="AG916" t="s">
        <v>72</v>
      </c>
      <c r="AH916" t="s">
        <v>73</v>
      </c>
      <c r="AI916" t="s">
        <v>74</v>
      </c>
      <c r="AJ916" t="s">
        <v>94</v>
      </c>
      <c r="AK916" t="s">
        <v>67</v>
      </c>
      <c r="AL916" t="s">
        <v>67</v>
      </c>
      <c r="AM916" t="s">
        <v>67</v>
      </c>
      <c r="AO916" t="s">
        <v>5212</v>
      </c>
      <c r="AP916" t="s">
        <v>77</v>
      </c>
      <c r="AQ916" t="s">
        <v>145</v>
      </c>
      <c r="AR916" s="2">
        <v>46274.547810069445</v>
      </c>
      <c r="AS916" t="s">
        <v>680</v>
      </c>
      <c r="AT916" t="s">
        <v>80</v>
      </c>
      <c r="AU916" s="2"/>
    </row>
    <row r="917" spans="1:47" hidden="1" x14ac:dyDescent="0.35">
      <c r="A917" t="s">
        <v>5213</v>
      </c>
      <c r="B917" t="s">
        <v>48</v>
      </c>
      <c r="C917" t="s">
        <v>2094</v>
      </c>
      <c r="D917" t="s">
        <v>50</v>
      </c>
      <c r="E917" t="s">
        <v>149</v>
      </c>
      <c r="F917" t="s">
        <v>52</v>
      </c>
      <c r="G917" t="s">
        <v>53</v>
      </c>
      <c r="H917" t="s">
        <v>54</v>
      </c>
      <c r="I917" t="s">
        <v>119</v>
      </c>
      <c r="J917" t="s">
        <v>56</v>
      </c>
      <c r="K917" t="s">
        <v>86</v>
      </c>
      <c r="L917" s="2">
        <v>46274.551491122686</v>
      </c>
      <c r="M917" s="2">
        <v>46282.445774155094</v>
      </c>
      <c r="N917" t="s">
        <v>58</v>
      </c>
      <c r="O917" s="2">
        <v>46303.551388888889</v>
      </c>
      <c r="P917" t="s">
        <v>59</v>
      </c>
      <c r="Q917" s="2">
        <v>46281.551388888889</v>
      </c>
      <c r="R917" t="s">
        <v>60</v>
      </c>
      <c r="S917" t="s">
        <v>103</v>
      </c>
      <c r="T917" t="s">
        <v>5214</v>
      </c>
      <c r="U917" t="s">
        <v>5215</v>
      </c>
      <c r="V917" t="s">
        <v>5216</v>
      </c>
      <c r="W917" t="s">
        <v>107</v>
      </c>
      <c r="X917" t="s">
        <v>5217</v>
      </c>
      <c r="Y917" t="s">
        <v>67</v>
      </c>
      <c r="Z917" t="s">
        <v>68</v>
      </c>
      <c r="AA917" t="s">
        <v>1622</v>
      </c>
      <c r="AB917" t="s">
        <v>70</v>
      </c>
      <c r="AC917" t="s">
        <v>70</v>
      </c>
      <c r="AD917" t="s">
        <v>70</v>
      </c>
      <c r="AE917" t="s">
        <v>67</v>
      </c>
      <c r="AF917" t="s">
        <v>5218</v>
      </c>
      <c r="AG917" t="s">
        <v>72</v>
      </c>
      <c r="AH917" t="s">
        <v>73</v>
      </c>
      <c r="AI917" t="s">
        <v>74</v>
      </c>
      <c r="AJ917" t="s">
        <v>782</v>
      </c>
      <c r="AK917" t="s">
        <v>67</v>
      </c>
      <c r="AL917" t="s">
        <v>67</v>
      </c>
      <c r="AM917" t="s">
        <v>67</v>
      </c>
      <c r="AO917" t="s">
        <v>5219</v>
      </c>
      <c r="AP917" t="s">
        <v>77</v>
      </c>
      <c r="AQ917" t="s">
        <v>145</v>
      </c>
      <c r="AR917" s="2">
        <v>46274.55138877315</v>
      </c>
      <c r="AS917" t="s">
        <v>1129</v>
      </c>
      <c r="AT917" t="s">
        <v>80</v>
      </c>
      <c r="AU917" s="2"/>
    </row>
    <row r="918" spans="1:47" x14ac:dyDescent="0.35">
      <c r="A918" t="s">
        <v>5220</v>
      </c>
      <c r="B918" t="s">
        <v>48</v>
      </c>
      <c r="C918" t="s">
        <v>49</v>
      </c>
      <c r="D918" t="s">
        <v>50</v>
      </c>
      <c r="E918" t="s">
        <v>51</v>
      </c>
      <c r="F918" t="s">
        <v>52</v>
      </c>
      <c r="G918" t="s">
        <v>53</v>
      </c>
      <c r="H918" t="s">
        <v>54</v>
      </c>
      <c r="I918" t="s">
        <v>1997</v>
      </c>
      <c r="J918" t="s">
        <v>56</v>
      </c>
      <c r="K918" t="s">
        <v>120</v>
      </c>
      <c r="L918" s="2">
        <v>46274.553471793981</v>
      </c>
      <c r="M918" s="2">
        <v>46281.450699456022</v>
      </c>
      <c r="N918" t="s">
        <v>58</v>
      </c>
      <c r="O918" s="2">
        <v>46303.552777777775</v>
      </c>
      <c r="P918" t="s">
        <v>59</v>
      </c>
      <c r="Q918" s="2">
        <v>46281.552777777775</v>
      </c>
      <c r="R918" t="s">
        <v>59</v>
      </c>
      <c r="S918" t="s">
        <v>61</v>
      </c>
      <c r="T918" t="s">
        <v>5221</v>
      </c>
      <c r="U918" t="s">
        <v>5222</v>
      </c>
      <c r="V918" t="s">
        <v>310</v>
      </c>
      <c r="W918" t="s">
        <v>302</v>
      </c>
      <c r="X918" t="s">
        <v>311</v>
      </c>
      <c r="Y918" t="s">
        <v>67</v>
      </c>
      <c r="Z918" t="s">
        <v>109</v>
      </c>
      <c r="AA918" t="s">
        <v>110</v>
      </c>
      <c r="AB918" t="s">
        <v>70</v>
      </c>
      <c r="AC918" t="s">
        <v>70</v>
      </c>
      <c r="AD918" t="s">
        <v>70</v>
      </c>
      <c r="AE918" t="s">
        <v>67</v>
      </c>
      <c r="AF918" t="s">
        <v>3642</v>
      </c>
      <c r="AG918" t="s">
        <v>72</v>
      </c>
      <c r="AH918" t="s">
        <v>73</v>
      </c>
      <c r="AI918" t="s">
        <v>74</v>
      </c>
      <c r="AJ918" t="s">
        <v>75</v>
      </c>
      <c r="AK918" t="s">
        <v>67</v>
      </c>
      <c r="AL918" t="s">
        <v>67</v>
      </c>
      <c r="AM918" t="s">
        <v>67</v>
      </c>
      <c r="AO918" t="s">
        <v>5223</v>
      </c>
      <c r="AP918" t="s">
        <v>77</v>
      </c>
      <c r="AQ918" t="s">
        <v>78</v>
      </c>
      <c r="AR918" s="2">
        <v>46276.382889236113</v>
      </c>
      <c r="AS918" t="s">
        <v>115</v>
      </c>
      <c r="AT918" t="s">
        <v>80</v>
      </c>
      <c r="AU918" s="2"/>
    </row>
    <row r="919" spans="1:47" hidden="1" x14ac:dyDescent="0.35">
      <c r="A919" t="s">
        <v>5224</v>
      </c>
      <c r="B919" t="s">
        <v>48</v>
      </c>
      <c r="C919" t="s">
        <v>5225</v>
      </c>
      <c r="D919" t="s">
        <v>98</v>
      </c>
      <c r="E919" t="s">
        <v>664</v>
      </c>
      <c r="F919" t="s">
        <v>100</v>
      </c>
      <c r="G919" t="s">
        <v>53</v>
      </c>
      <c r="H919" t="s">
        <v>101</v>
      </c>
      <c r="I919" t="s">
        <v>221</v>
      </c>
      <c r="J919" t="s">
        <v>56</v>
      </c>
      <c r="K919" t="s">
        <v>86</v>
      </c>
      <c r="L919" s="2">
        <v>46274.563668136572</v>
      </c>
      <c r="M919" s="2">
        <v>46288.220733877315</v>
      </c>
      <c r="N919" t="s">
        <v>58</v>
      </c>
      <c r="O919" s="2">
        <v>46303.563194444447</v>
      </c>
      <c r="P919" t="s">
        <v>59</v>
      </c>
      <c r="Q919" s="2">
        <v>46281.563194444447</v>
      </c>
      <c r="R919" t="s">
        <v>60</v>
      </c>
      <c r="S919" t="s">
        <v>103</v>
      </c>
      <c r="T919" t="s">
        <v>5226</v>
      </c>
      <c r="U919" t="s">
        <v>5227</v>
      </c>
      <c r="V919" t="s">
        <v>3599</v>
      </c>
      <c r="W919" t="s">
        <v>140</v>
      </c>
      <c r="X919" t="s">
        <v>3600</v>
      </c>
      <c r="Y919" t="s">
        <v>67</v>
      </c>
      <c r="Z919" t="s">
        <v>126</v>
      </c>
      <c r="AA919" t="s">
        <v>127</v>
      </c>
      <c r="AB919" t="s">
        <v>70</v>
      </c>
      <c r="AC919" t="s">
        <v>70</v>
      </c>
      <c r="AD919" t="s">
        <v>70</v>
      </c>
      <c r="AE919" t="s">
        <v>67</v>
      </c>
      <c r="AF919" t="s">
        <v>4223</v>
      </c>
      <c r="AG919" t="s">
        <v>72</v>
      </c>
      <c r="AH919" t="s">
        <v>112</v>
      </c>
      <c r="AI919" t="s">
        <v>74</v>
      </c>
      <c r="AJ919" t="s">
        <v>226</v>
      </c>
      <c r="AK919" t="s">
        <v>67</v>
      </c>
      <c r="AL919" t="s">
        <v>67</v>
      </c>
      <c r="AM919" t="s">
        <v>67</v>
      </c>
      <c r="AO919" t="s">
        <v>5228</v>
      </c>
      <c r="AP919" t="s">
        <v>80</v>
      </c>
      <c r="AR919" s="2"/>
      <c r="AT919" t="s">
        <v>80</v>
      </c>
      <c r="AU919" s="2"/>
    </row>
    <row r="920" spans="1:47" hidden="1" x14ac:dyDescent="0.35">
      <c r="A920" t="s">
        <v>5229</v>
      </c>
      <c r="B920" t="s">
        <v>48</v>
      </c>
      <c r="C920" t="s">
        <v>117</v>
      </c>
      <c r="D920" t="s">
        <v>50</v>
      </c>
      <c r="E920" t="s">
        <v>118</v>
      </c>
      <c r="F920" t="s">
        <v>52</v>
      </c>
      <c r="G920" t="s">
        <v>53</v>
      </c>
      <c r="H920" t="s">
        <v>54</v>
      </c>
      <c r="I920" t="s">
        <v>119</v>
      </c>
      <c r="J920" t="s">
        <v>56</v>
      </c>
      <c r="K920" t="s">
        <v>86</v>
      </c>
      <c r="L920" s="2">
        <v>46274.566978275463</v>
      </c>
      <c r="M920" s="2">
        <v>46282.444498067132</v>
      </c>
      <c r="N920" t="s">
        <v>58</v>
      </c>
      <c r="O920" s="2">
        <v>46303.566666666666</v>
      </c>
      <c r="P920" t="s">
        <v>59</v>
      </c>
      <c r="Q920" s="2">
        <v>46281.566666666666</v>
      </c>
      <c r="R920" t="s">
        <v>60</v>
      </c>
      <c r="S920" t="s">
        <v>103</v>
      </c>
      <c r="T920" t="s">
        <v>5230</v>
      </c>
      <c r="U920" t="s">
        <v>5231</v>
      </c>
      <c r="V920" t="s">
        <v>281</v>
      </c>
      <c r="W920" t="s">
        <v>282</v>
      </c>
      <c r="X920" t="s">
        <v>283</v>
      </c>
      <c r="Y920" t="s">
        <v>67</v>
      </c>
      <c r="Z920" t="s">
        <v>1661</v>
      </c>
      <c r="AA920" t="s">
        <v>1662</v>
      </c>
      <c r="AB920" t="s">
        <v>70</v>
      </c>
      <c r="AC920" t="s">
        <v>70</v>
      </c>
      <c r="AD920" t="s">
        <v>70</v>
      </c>
      <c r="AE920" t="s">
        <v>67</v>
      </c>
      <c r="AF920" t="s">
        <v>1663</v>
      </c>
      <c r="AG920" t="s">
        <v>197</v>
      </c>
      <c r="AH920" t="s">
        <v>197</v>
      </c>
      <c r="AI920" t="s">
        <v>74</v>
      </c>
      <c r="AJ920" t="s">
        <v>198</v>
      </c>
      <c r="AK920" t="s">
        <v>67</v>
      </c>
      <c r="AL920" t="s">
        <v>67</v>
      </c>
      <c r="AM920" t="s">
        <v>67</v>
      </c>
      <c r="AO920" t="s">
        <v>5232</v>
      </c>
      <c r="AP920" t="s">
        <v>77</v>
      </c>
      <c r="AQ920" t="s">
        <v>145</v>
      </c>
      <c r="AR920" s="2">
        <v>46274.621049849535</v>
      </c>
      <c r="AS920" t="s">
        <v>5197</v>
      </c>
      <c r="AT920" t="s">
        <v>80</v>
      </c>
      <c r="AU920" s="2"/>
    </row>
    <row r="921" spans="1:47" hidden="1" x14ac:dyDescent="0.35">
      <c r="A921" t="s">
        <v>5233</v>
      </c>
      <c r="B921" t="s">
        <v>48</v>
      </c>
      <c r="C921" t="s">
        <v>457</v>
      </c>
      <c r="D921" t="s">
        <v>50</v>
      </c>
      <c r="E921" t="s">
        <v>149</v>
      </c>
      <c r="F921" t="s">
        <v>52</v>
      </c>
      <c r="G921" t="s">
        <v>53</v>
      </c>
      <c r="H921" t="s">
        <v>54</v>
      </c>
      <c r="I921" t="s">
        <v>3473</v>
      </c>
      <c r="J921" t="s">
        <v>56</v>
      </c>
      <c r="K921" t="s">
        <v>86</v>
      </c>
      <c r="L921" s="2">
        <v>46274.568053391202</v>
      </c>
      <c r="M921" s="2">
        <v>46282.556929895836</v>
      </c>
      <c r="N921" t="s">
        <v>58</v>
      </c>
      <c r="O921" s="2">
        <v>46303.567361111112</v>
      </c>
      <c r="P921" t="s">
        <v>59</v>
      </c>
      <c r="Q921" s="2">
        <v>46281.567361111112</v>
      </c>
      <c r="R921" t="s">
        <v>60</v>
      </c>
      <c r="S921" t="s">
        <v>103</v>
      </c>
      <c r="T921" t="s">
        <v>5234</v>
      </c>
      <c r="U921" t="s">
        <v>5235</v>
      </c>
      <c r="V921" t="s">
        <v>527</v>
      </c>
      <c r="W921" t="s">
        <v>327</v>
      </c>
      <c r="X921" t="s">
        <v>528</v>
      </c>
      <c r="Y921" t="s">
        <v>67</v>
      </c>
      <c r="Z921" t="s">
        <v>68</v>
      </c>
      <c r="AA921" t="s">
        <v>142</v>
      </c>
      <c r="AB921" t="s">
        <v>70</v>
      </c>
      <c r="AC921" t="s">
        <v>70</v>
      </c>
      <c r="AD921" t="s">
        <v>70</v>
      </c>
      <c r="AE921" t="s">
        <v>67</v>
      </c>
      <c r="AF921" t="s">
        <v>1244</v>
      </c>
      <c r="AG921" t="s">
        <v>72</v>
      </c>
      <c r="AH921" t="s">
        <v>298</v>
      </c>
      <c r="AI921" t="s">
        <v>131</v>
      </c>
      <c r="AJ921" t="s">
        <v>75</v>
      </c>
      <c r="AK921" t="s">
        <v>67</v>
      </c>
      <c r="AL921" t="s">
        <v>67</v>
      </c>
      <c r="AM921" t="s">
        <v>67</v>
      </c>
      <c r="AO921" t="s">
        <v>5236</v>
      </c>
      <c r="AP921" t="s">
        <v>80</v>
      </c>
      <c r="AR921" s="2"/>
      <c r="AT921" t="s">
        <v>80</v>
      </c>
      <c r="AU921" s="2"/>
    </row>
    <row r="922" spans="1:47" hidden="1" x14ac:dyDescent="0.35">
      <c r="A922" t="s">
        <v>5237</v>
      </c>
      <c r="B922" t="s">
        <v>48</v>
      </c>
      <c r="C922" t="s">
        <v>49</v>
      </c>
      <c r="D922" t="s">
        <v>50</v>
      </c>
      <c r="E922" t="s">
        <v>51</v>
      </c>
      <c r="F922" t="s">
        <v>52</v>
      </c>
      <c r="G922" t="s">
        <v>53</v>
      </c>
      <c r="H922" t="s">
        <v>54</v>
      </c>
      <c r="I922" t="s">
        <v>1997</v>
      </c>
      <c r="J922" t="s">
        <v>56</v>
      </c>
      <c r="K922" t="s">
        <v>120</v>
      </c>
      <c r="L922" s="2">
        <v>46274.569570405096</v>
      </c>
      <c r="M922" s="2">
        <v>46281.518455011574</v>
      </c>
      <c r="N922" t="s">
        <v>58</v>
      </c>
      <c r="O922" s="2">
        <v>46303.569444444445</v>
      </c>
      <c r="P922" t="s">
        <v>59</v>
      </c>
      <c r="Q922" s="2">
        <v>46281.569444444445</v>
      </c>
      <c r="R922" t="s">
        <v>59</v>
      </c>
      <c r="S922" t="s">
        <v>61</v>
      </c>
      <c r="T922" t="s">
        <v>5238</v>
      </c>
      <c r="U922" t="s">
        <v>5239</v>
      </c>
      <c r="V922" t="s">
        <v>301</v>
      </c>
      <c r="W922" t="s">
        <v>233</v>
      </c>
      <c r="X922" t="s">
        <v>303</v>
      </c>
      <c r="Y922" t="s">
        <v>67</v>
      </c>
      <c r="Z922" t="s">
        <v>636</v>
      </c>
      <c r="AA922" t="s">
        <v>5240</v>
      </c>
      <c r="AB922" t="s">
        <v>70</v>
      </c>
      <c r="AC922" t="s">
        <v>70</v>
      </c>
      <c r="AD922" t="s">
        <v>70</v>
      </c>
      <c r="AE922" t="s">
        <v>67</v>
      </c>
      <c r="AF922" t="s">
        <v>5241</v>
      </c>
      <c r="AG922" t="s">
        <v>72</v>
      </c>
      <c r="AH922" t="s">
        <v>73</v>
      </c>
      <c r="AI922" t="s">
        <v>74</v>
      </c>
      <c r="AJ922" t="s">
        <v>75</v>
      </c>
      <c r="AK922" t="s">
        <v>67</v>
      </c>
      <c r="AL922" t="s">
        <v>67</v>
      </c>
      <c r="AM922" t="s">
        <v>67</v>
      </c>
      <c r="AO922" t="s">
        <v>5242</v>
      </c>
      <c r="AP922" t="s">
        <v>80</v>
      </c>
      <c r="AR922" s="2"/>
      <c r="AT922" t="s">
        <v>80</v>
      </c>
      <c r="AU922" s="2"/>
    </row>
    <row r="923" spans="1:47" hidden="1" x14ac:dyDescent="0.35">
      <c r="A923" t="s">
        <v>5243</v>
      </c>
      <c r="B923" t="s">
        <v>48</v>
      </c>
      <c r="C923" t="s">
        <v>345</v>
      </c>
      <c r="D923" t="s">
        <v>50</v>
      </c>
      <c r="E923" t="s">
        <v>118</v>
      </c>
      <c r="F923" t="s">
        <v>52</v>
      </c>
      <c r="G923" t="s">
        <v>53</v>
      </c>
      <c r="H923" t="s">
        <v>101</v>
      </c>
      <c r="I923" t="s">
        <v>625</v>
      </c>
      <c r="J923" t="s">
        <v>56</v>
      </c>
      <c r="K923" t="s">
        <v>86</v>
      </c>
      <c r="L923" s="2">
        <v>46274.570632210649</v>
      </c>
      <c r="M923" s="2">
        <v>46289.655790972225</v>
      </c>
      <c r="N923" t="s">
        <v>58</v>
      </c>
      <c r="O923" s="2">
        <v>46303.570138888892</v>
      </c>
      <c r="P923" t="s">
        <v>59</v>
      </c>
      <c r="Q923" s="2">
        <v>46281.570138888892</v>
      </c>
      <c r="R923" t="s">
        <v>60</v>
      </c>
      <c r="S923" t="s">
        <v>103</v>
      </c>
      <c r="T923" t="s">
        <v>5244</v>
      </c>
      <c r="U923" t="s">
        <v>5245</v>
      </c>
      <c r="V923" t="s">
        <v>423</v>
      </c>
      <c r="W923" t="s">
        <v>424</v>
      </c>
      <c r="X923" t="s">
        <v>425</v>
      </c>
      <c r="Y923" t="s">
        <v>67</v>
      </c>
      <c r="Z923" t="s">
        <v>68</v>
      </c>
      <c r="AA923" t="s">
        <v>69</v>
      </c>
      <c r="AB923" t="s">
        <v>70</v>
      </c>
      <c r="AC923" t="s">
        <v>70</v>
      </c>
      <c r="AD923" t="s">
        <v>70</v>
      </c>
      <c r="AE923" t="s">
        <v>67</v>
      </c>
      <c r="AF923" t="s">
        <v>1767</v>
      </c>
      <c r="AG923" t="s">
        <v>72</v>
      </c>
      <c r="AH923" t="s">
        <v>73</v>
      </c>
      <c r="AI923" t="s">
        <v>74</v>
      </c>
      <c r="AJ923" t="s">
        <v>75</v>
      </c>
      <c r="AK923" t="s">
        <v>67</v>
      </c>
      <c r="AL923" t="s">
        <v>67</v>
      </c>
      <c r="AM923" t="s">
        <v>67</v>
      </c>
      <c r="AO923" t="s">
        <v>5246</v>
      </c>
      <c r="AP923" t="s">
        <v>80</v>
      </c>
      <c r="AR923" s="2"/>
      <c r="AT923" t="s">
        <v>80</v>
      </c>
      <c r="AU923" s="2"/>
    </row>
    <row r="924" spans="1:47" hidden="1" x14ac:dyDescent="0.35">
      <c r="A924" t="s">
        <v>5247</v>
      </c>
      <c r="B924" t="s">
        <v>48</v>
      </c>
      <c r="C924" t="s">
        <v>358</v>
      </c>
      <c r="D924" t="s">
        <v>50</v>
      </c>
      <c r="E924" t="s">
        <v>118</v>
      </c>
      <c r="F924" t="s">
        <v>52</v>
      </c>
      <c r="G924" t="s">
        <v>53</v>
      </c>
      <c r="H924" t="s">
        <v>54</v>
      </c>
      <c r="I924" t="s">
        <v>119</v>
      </c>
      <c r="J924" t="s">
        <v>56</v>
      </c>
      <c r="K924" t="s">
        <v>86</v>
      </c>
      <c r="L924" s="2">
        <v>46274.573668518518</v>
      </c>
      <c r="M924" s="2">
        <v>46282.443068553242</v>
      </c>
      <c r="N924" t="s">
        <v>58</v>
      </c>
      <c r="O924" s="2">
        <v>46303.573611111111</v>
      </c>
      <c r="P924" t="s">
        <v>59</v>
      </c>
      <c r="Q924" s="2">
        <v>46281.573611111111</v>
      </c>
      <c r="R924" t="s">
        <v>60</v>
      </c>
      <c r="S924" t="s">
        <v>103</v>
      </c>
      <c r="T924" t="s">
        <v>337</v>
      </c>
      <c r="U924" t="s">
        <v>338</v>
      </c>
      <c r="V924" t="s">
        <v>4996</v>
      </c>
      <c r="W924" t="s">
        <v>327</v>
      </c>
      <c r="X924" t="s">
        <v>4997</v>
      </c>
      <c r="Y924" t="s">
        <v>67</v>
      </c>
      <c r="Z924" t="s">
        <v>126</v>
      </c>
      <c r="AA924" t="s">
        <v>341</v>
      </c>
      <c r="AB924" t="s">
        <v>70</v>
      </c>
      <c r="AC924" t="s">
        <v>70</v>
      </c>
      <c r="AD924" t="s">
        <v>70</v>
      </c>
      <c r="AE924" t="s">
        <v>67</v>
      </c>
      <c r="AF924" t="s">
        <v>342</v>
      </c>
      <c r="AG924" t="s">
        <v>72</v>
      </c>
      <c r="AH924" t="s">
        <v>73</v>
      </c>
      <c r="AI924" t="s">
        <v>74</v>
      </c>
      <c r="AJ924" t="s">
        <v>75</v>
      </c>
      <c r="AK924" t="s">
        <v>67</v>
      </c>
      <c r="AL924" t="s">
        <v>67</v>
      </c>
      <c r="AM924" t="s">
        <v>67</v>
      </c>
      <c r="AO924" t="s">
        <v>5248</v>
      </c>
      <c r="AP924" t="s">
        <v>77</v>
      </c>
      <c r="AQ924" t="s">
        <v>145</v>
      </c>
      <c r="AR924" s="2">
        <v>46274.573275347226</v>
      </c>
      <c r="AS924" t="s">
        <v>2419</v>
      </c>
      <c r="AT924" t="s">
        <v>80</v>
      </c>
      <c r="AU924" s="2"/>
    </row>
    <row r="925" spans="1:47" hidden="1" x14ac:dyDescent="0.35">
      <c r="A925" t="s">
        <v>5249</v>
      </c>
      <c r="B925" t="s">
        <v>48</v>
      </c>
      <c r="C925" t="s">
        <v>1511</v>
      </c>
      <c r="D925" t="s">
        <v>50</v>
      </c>
      <c r="E925" t="s">
        <v>149</v>
      </c>
      <c r="F925" t="s">
        <v>52</v>
      </c>
      <c r="G925" t="s">
        <v>53</v>
      </c>
      <c r="H925" t="s">
        <v>54</v>
      </c>
      <c r="I925" t="s">
        <v>3473</v>
      </c>
      <c r="J925" t="s">
        <v>56</v>
      </c>
      <c r="K925" t="s">
        <v>86</v>
      </c>
      <c r="L925" s="2">
        <v>46274.576779432871</v>
      </c>
      <c r="M925" s="2">
        <v>46282.561258831018</v>
      </c>
      <c r="N925" t="s">
        <v>58</v>
      </c>
      <c r="O925" s="2">
        <v>46303.576388888891</v>
      </c>
      <c r="P925" t="s">
        <v>59</v>
      </c>
      <c r="Q925" s="2">
        <v>46281.576388888891</v>
      </c>
      <c r="R925" t="s">
        <v>60</v>
      </c>
      <c r="S925" t="s">
        <v>103</v>
      </c>
      <c r="T925" t="s">
        <v>5250</v>
      </c>
      <c r="U925" t="s">
        <v>5251</v>
      </c>
      <c r="V925" t="s">
        <v>2167</v>
      </c>
      <c r="W925" t="s">
        <v>1074</v>
      </c>
      <c r="X925" t="s">
        <v>2168</v>
      </c>
      <c r="Y925" t="s">
        <v>67</v>
      </c>
      <c r="Z925" t="s">
        <v>68</v>
      </c>
      <c r="AA925" t="s">
        <v>69</v>
      </c>
      <c r="AB925" t="s">
        <v>70</v>
      </c>
      <c r="AC925" t="s">
        <v>70</v>
      </c>
      <c r="AD925" t="s">
        <v>70</v>
      </c>
      <c r="AE925" t="s">
        <v>67</v>
      </c>
      <c r="AF925" t="s">
        <v>2993</v>
      </c>
      <c r="AG925" t="s">
        <v>72</v>
      </c>
      <c r="AH925" t="s">
        <v>73</v>
      </c>
      <c r="AI925" t="s">
        <v>131</v>
      </c>
      <c r="AJ925" t="s">
        <v>782</v>
      </c>
      <c r="AK925" t="s">
        <v>67</v>
      </c>
      <c r="AL925" t="s">
        <v>67</v>
      </c>
      <c r="AM925" t="s">
        <v>67</v>
      </c>
      <c r="AO925" t="s">
        <v>5252</v>
      </c>
      <c r="AP925" t="s">
        <v>80</v>
      </c>
      <c r="AR925" s="2"/>
      <c r="AT925" t="s">
        <v>80</v>
      </c>
      <c r="AU925" s="2"/>
    </row>
    <row r="926" spans="1:47" hidden="1" x14ac:dyDescent="0.35">
      <c r="A926" t="s">
        <v>5253</v>
      </c>
      <c r="B926" t="s">
        <v>48</v>
      </c>
      <c r="C926" t="s">
        <v>465</v>
      </c>
      <c r="D926" t="s">
        <v>50</v>
      </c>
      <c r="E926" t="s">
        <v>118</v>
      </c>
      <c r="F926" t="s">
        <v>52</v>
      </c>
      <c r="G926" t="s">
        <v>53</v>
      </c>
      <c r="H926" t="s">
        <v>54</v>
      </c>
      <c r="I926" t="s">
        <v>458</v>
      </c>
      <c r="J926" t="s">
        <v>56</v>
      </c>
      <c r="K926" t="s">
        <v>86</v>
      </c>
      <c r="L926" s="2">
        <v>46274.58035841435</v>
      </c>
      <c r="M926" s="2">
        <v>46282.298589432874</v>
      </c>
      <c r="N926" t="s">
        <v>58</v>
      </c>
      <c r="O926" s="2">
        <v>46303.579861111109</v>
      </c>
      <c r="P926" t="s">
        <v>59</v>
      </c>
      <c r="Q926" s="2">
        <v>46281.579861111109</v>
      </c>
      <c r="R926" t="s">
        <v>60</v>
      </c>
      <c r="S926" t="s">
        <v>103</v>
      </c>
      <c r="T926" t="s">
        <v>5254</v>
      </c>
      <c r="U926" t="s">
        <v>5255</v>
      </c>
      <c r="V926" t="s">
        <v>1391</v>
      </c>
      <c r="W926" t="s">
        <v>913</v>
      </c>
      <c r="X926" t="s">
        <v>1392</v>
      </c>
      <c r="Y926" t="s">
        <v>67</v>
      </c>
      <c r="Z926" t="s">
        <v>109</v>
      </c>
      <c r="AA926" t="s">
        <v>110</v>
      </c>
      <c r="AB926" t="s">
        <v>70</v>
      </c>
      <c r="AC926" t="s">
        <v>70</v>
      </c>
      <c r="AD926" t="s">
        <v>70</v>
      </c>
      <c r="AE926" t="s">
        <v>67</v>
      </c>
      <c r="AF926" t="s">
        <v>570</v>
      </c>
      <c r="AG926" t="s">
        <v>72</v>
      </c>
      <c r="AH926" t="s">
        <v>112</v>
      </c>
      <c r="AI926" t="s">
        <v>74</v>
      </c>
      <c r="AJ926" t="s">
        <v>75</v>
      </c>
      <c r="AK926" t="s">
        <v>67</v>
      </c>
      <c r="AL926" t="s">
        <v>67</v>
      </c>
      <c r="AM926" t="s">
        <v>67</v>
      </c>
      <c r="AO926" t="s">
        <v>5256</v>
      </c>
      <c r="AP926" t="s">
        <v>77</v>
      </c>
      <c r="AQ926" t="s">
        <v>145</v>
      </c>
      <c r="AR926" s="2">
        <v>46274.578829085651</v>
      </c>
      <c r="AS926" t="s">
        <v>473</v>
      </c>
      <c r="AT926" t="s">
        <v>80</v>
      </c>
      <c r="AU926" s="2"/>
    </row>
    <row r="927" spans="1:47" hidden="1" x14ac:dyDescent="0.35">
      <c r="A927" t="s">
        <v>5257</v>
      </c>
      <c r="B927" t="s">
        <v>48</v>
      </c>
      <c r="C927" t="s">
        <v>884</v>
      </c>
      <c r="D927" t="s">
        <v>50</v>
      </c>
      <c r="E927" t="s">
        <v>885</v>
      </c>
      <c r="F927" t="s">
        <v>52</v>
      </c>
      <c r="G927" t="s">
        <v>53</v>
      </c>
      <c r="H927" t="s">
        <v>101</v>
      </c>
      <c r="I927" t="s">
        <v>167</v>
      </c>
      <c r="J927" t="s">
        <v>56</v>
      </c>
      <c r="K927" t="s">
        <v>86</v>
      </c>
      <c r="L927" s="2">
        <v>46274.58592646991</v>
      </c>
      <c r="M927" s="2">
        <v>46283.713890046296</v>
      </c>
      <c r="N927" t="s">
        <v>58</v>
      </c>
      <c r="O927" s="2">
        <v>46303.585416666669</v>
      </c>
      <c r="P927" t="s">
        <v>59</v>
      </c>
      <c r="Q927" s="2">
        <v>46281.585416666669</v>
      </c>
      <c r="R927" t="s">
        <v>60</v>
      </c>
      <c r="S927" t="s">
        <v>103</v>
      </c>
      <c r="T927" t="s">
        <v>5258</v>
      </c>
      <c r="U927" t="s">
        <v>5259</v>
      </c>
      <c r="V927" t="s">
        <v>5260</v>
      </c>
      <c r="W927" t="s">
        <v>350</v>
      </c>
      <c r="X927" t="s">
        <v>5261</v>
      </c>
      <c r="Y927" t="s">
        <v>67</v>
      </c>
      <c r="Z927" t="s">
        <v>215</v>
      </c>
      <c r="AA927" t="s">
        <v>304</v>
      </c>
      <c r="AB927" t="s">
        <v>70</v>
      </c>
      <c r="AC927" t="s">
        <v>70</v>
      </c>
      <c r="AD927" t="s">
        <v>70</v>
      </c>
      <c r="AE927" t="s">
        <v>67</v>
      </c>
      <c r="AF927" t="s">
        <v>67</v>
      </c>
      <c r="AG927" t="s">
        <v>197</v>
      </c>
      <c r="AH927" t="s">
        <v>950</v>
      </c>
      <c r="AI927" t="s">
        <v>131</v>
      </c>
      <c r="AJ927" t="s">
        <v>198</v>
      </c>
      <c r="AK927" t="s">
        <v>67</v>
      </c>
      <c r="AL927" t="s">
        <v>67</v>
      </c>
      <c r="AM927" t="s">
        <v>67</v>
      </c>
      <c r="AO927" t="s">
        <v>5262</v>
      </c>
      <c r="AP927" t="s">
        <v>77</v>
      </c>
      <c r="AQ927" t="s">
        <v>133</v>
      </c>
      <c r="AR927" s="2">
        <v>46282.475891932867</v>
      </c>
      <c r="AS927" t="s">
        <v>547</v>
      </c>
      <c r="AT927" t="s">
        <v>80</v>
      </c>
      <c r="AU927" s="2"/>
    </row>
    <row r="928" spans="1:47" hidden="1" x14ac:dyDescent="0.35">
      <c r="A928" t="s">
        <v>5263</v>
      </c>
      <c r="B928" t="s">
        <v>48</v>
      </c>
      <c r="C928" t="s">
        <v>5264</v>
      </c>
      <c r="D928" t="s">
        <v>83</v>
      </c>
      <c r="E928" t="s">
        <v>84</v>
      </c>
      <c r="F928" t="s">
        <v>85</v>
      </c>
      <c r="G928" t="s">
        <v>53</v>
      </c>
      <c r="H928" t="s">
        <v>54</v>
      </c>
      <c r="I928" t="s">
        <v>458</v>
      </c>
      <c r="J928" t="s">
        <v>56</v>
      </c>
      <c r="K928" t="s">
        <v>57</v>
      </c>
      <c r="L928" s="2">
        <v>46274.588570405096</v>
      </c>
      <c r="M928" s="2">
        <v>46282.331089039355</v>
      </c>
      <c r="N928" t="s">
        <v>58</v>
      </c>
      <c r="O928" s="2">
        <v>46279.588194444441</v>
      </c>
      <c r="P928" t="s">
        <v>60</v>
      </c>
      <c r="Q928" s="2">
        <v>46281.588194444441</v>
      </c>
      <c r="R928" t="s">
        <v>60</v>
      </c>
      <c r="S928" t="s">
        <v>103</v>
      </c>
      <c r="T928" t="s">
        <v>5265</v>
      </c>
      <c r="U928" t="s">
        <v>5266</v>
      </c>
      <c r="V928" t="s">
        <v>1256</v>
      </c>
      <c r="W928" t="s">
        <v>803</v>
      </c>
      <c r="X928" t="s">
        <v>1257</v>
      </c>
      <c r="Y928" t="s">
        <v>67</v>
      </c>
      <c r="Z928" t="s">
        <v>126</v>
      </c>
      <c r="AA928" t="s">
        <v>127</v>
      </c>
      <c r="AB928" t="s">
        <v>70</v>
      </c>
      <c r="AC928" t="s">
        <v>70</v>
      </c>
      <c r="AD928" t="s">
        <v>70</v>
      </c>
      <c r="AE928" t="s">
        <v>67</v>
      </c>
      <c r="AF928" t="s">
        <v>5267</v>
      </c>
      <c r="AG928" t="s">
        <v>72</v>
      </c>
      <c r="AH928" t="s">
        <v>267</v>
      </c>
      <c r="AI928" t="s">
        <v>268</v>
      </c>
      <c r="AJ928" t="s">
        <v>75</v>
      </c>
      <c r="AK928" t="s">
        <v>67</v>
      </c>
      <c r="AL928" t="s">
        <v>67</v>
      </c>
      <c r="AM928" t="s">
        <v>67</v>
      </c>
      <c r="AO928" t="s">
        <v>5268</v>
      </c>
      <c r="AP928" t="s">
        <v>80</v>
      </c>
      <c r="AR928" s="2"/>
      <c r="AT928" t="s">
        <v>80</v>
      </c>
      <c r="AU928" s="2"/>
    </row>
    <row r="929" spans="1:47" hidden="1" x14ac:dyDescent="0.35">
      <c r="A929" t="s">
        <v>5269</v>
      </c>
      <c r="B929" t="s">
        <v>48</v>
      </c>
      <c r="C929" t="s">
        <v>117</v>
      </c>
      <c r="D929" t="s">
        <v>50</v>
      </c>
      <c r="E929" t="s">
        <v>118</v>
      </c>
      <c r="F929" t="s">
        <v>52</v>
      </c>
      <c r="G929" t="s">
        <v>53</v>
      </c>
      <c r="H929" t="s">
        <v>54</v>
      </c>
      <c r="I929" t="s">
        <v>458</v>
      </c>
      <c r="J929" t="s">
        <v>56</v>
      </c>
      <c r="K929" t="s">
        <v>86</v>
      </c>
      <c r="L929" s="2">
        <v>46274.591842592592</v>
      </c>
      <c r="M929" s="2">
        <v>46282.60076454861</v>
      </c>
      <c r="N929" t="s">
        <v>58</v>
      </c>
      <c r="O929" s="2">
        <v>46303.591666666667</v>
      </c>
      <c r="P929" t="s">
        <v>59</v>
      </c>
      <c r="Q929" s="2">
        <v>46281.591666666667</v>
      </c>
      <c r="R929" t="s">
        <v>60</v>
      </c>
      <c r="S929" t="s">
        <v>103</v>
      </c>
      <c r="T929" t="s">
        <v>5270</v>
      </c>
      <c r="U929" t="s">
        <v>5271</v>
      </c>
      <c r="V929" t="s">
        <v>2506</v>
      </c>
      <c r="W929" t="s">
        <v>107</v>
      </c>
      <c r="X929" t="s">
        <v>2507</v>
      </c>
      <c r="Y929" t="s">
        <v>67</v>
      </c>
      <c r="Z929" t="s">
        <v>126</v>
      </c>
      <c r="AA929" t="s">
        <v>394</v>
      </c>
      <c r="AB929" t="s">
        <v>70</v>
      </c>
      <c r="AC929" t="s">
        <v>70</v>
      </c>
      <c r="AD929" t="s">
        <v>70</v>
      </c>
      <c r="AE929" t="s">
        <v>67</v>
      </c>
      <c r="AF929" t="s">
        <v>2402</v>
      </c>
      <c r="AG929" t="s">
        <v>72</v>
      </c>
      <c r="AH929" t="s">
        <v>112</v>
      </c>
      <c r="AI929" t="s">
        <v>74</v>
      </c>
      <c r="AJ929" t="s">
        <v>113</v>
      </c>
      <c r="AK929" t="s">
        <v>67</v>
      </c>
      <c r="AL929" t="s">
        <v>67</v>
      </c>
      <c r="AM929" t="s">
        <v>67</v>
      </c>
      <c r="AO929" t="s">
        <v>5272</v>
      </c>
      <c r="AP929" t="s">
        <v>77</v>
      </c>
      <c r="AQ929" t="s">
        <v>332</v>
      </c>
      <c r="AR929" s="2">
        <v>46281.482404131944</v>
      </c>
      <c r="AS929" t="s">
        <v>479</v>
      </c>
      <c r="AT929" t="s">
        <v>80</v>
      </c>
      <c r="AU929" s="2"/>
    </row>
    <row r="930" spans="1:47" hidden="1" x14ac:dyDescent="0.35">
      <c r="A930" t="s">
        <v>5273</v>
      </c>
      <c r="B930" t="s">
        <v>48</v>
      </c>
      <c r="C930" t="s">
        <v>1923</v>
      </c>
      <c r="D930" t="s">
        <v>50</v>
      </c>
      <c r="E930" t="s">
        <v>885</v>
      </c>
      <c r="F930" t="s">
        <v>52</v>
      </c>
      <c r="G930" t="s">
        <v>53</v>
      </c>
      <c r="H930" t="s">
        <v>54</v>
      </c>
      <c r="I930" t="s">
        <v>3473</v>
      </c>
      <c r="J930" t="s">
        <v>56</v>
      </c>
      <c r="K930" t="s">
        <v>86</v>
      </c>
      <c r="L930" s="2">
        <v>46274.592172303244</v>
      </c>
      <c r="M930" s="2">
        <v>46282.564255358797</v>
      </c>
      <c r="N930" t="s">
        <v>58</v>
      </c>
      <c r="O930" s="2">
        <v>46303.591666666667</v>
      </c>
      <c r="P930" t="s">
        <v>59</v>
      </c>
      <c r="Q930" s="2">
        <v>46281.591666666667</v>
      </c>
      <c r="R930" t="s">
        <v>60</v>
      </c>
      <c r="S930" t="s">
        <v>103</v>
      </c>
      <c r="T930" t="s">
        <v>5274</v>
      </c>
      <c r="U930" t="s">
        <v>5275</v>
      </c>
      <c r="V930" t="s">
        <v>1969</v>
      </c>
      <c r="W930" t="s">
        <v>1074</v>
      </c>
      <c r="X930" t="s">
        <v>1970</v>
      </c>
      <c r="Y930" t="s">
        <v>67</v>
      </c>
      <c r="Z930" t="s">
        <v>126</v>
      </c>
      <c r="AA930" t="s">
        <v>2508</v>
      </c>
      <c r="AB930" t="s">
        <v>70</v>
      </c>
      <c r="AC930" t="s">
        <v>70</v>
      </c>
      <c r="AD930" t="s">
        <v>70</v>
      </c>
      <c r="AE930" t="s">
        <v>67</v>
      </c>
      <c r="AF930" t="s">
        <v>645</v>
      </c>
      <c r="AG930" t="s">
        <v>72</v>
      </c>
      <c r="AH930" t="s">
        <v>298</v>
      </c>
      <c r="AI930" t="s">
        <v>131</v>
      </c>
      <c r="AJ930" t="s">
        <v>157</v>
      </c>
      <c r="AK930" t="s">
        <v>67</v>
      </c>
      <c r="AL930" t="s">
        <v>67</v>
      </c>
      <c r="AM930" t="s">
        <v>67</v>
      </c>
      <c r="AO930" t="s">
        <v>5276</v>
      </c>
      <c r="AP930" t="s">
        <v>80</v>
      </c>
      <c r="AR930" s="2"/>
      <c r="AT930" t="s">
        <v>80</v>
      </c>
      <c r="AU930" s="2"/>
    </row>
    <row r="931" spans="1:47" hidden="1" x14ac:dyDescent="0.35">
      <c r="A931" t="s">
        <v>5277</v>
      </c>
      <c r="B931" t="s">
        <v>48</v>
      </c>
      <c r="C931" t="s">
        <v>1738</v>
      </c>
      <c r="D931" t="s">
        <v>98</v>
      </c>
      <c r="E931" t="s">
        <v>99</v>
      </c>
      <c r="F931" t="s">
        <v>100</v>
      </c>
      <c r="G931" t="s">
        <v>53</v>
      </c>
      <c r="H931" t="s">
        <v>54</v>
      </c>
      <c r="I931" t="s">
        <v>119</v>
      </c>
      <c r="J931" t="s">
        <v>56</v>
      </c>
      <c r="K931" t="s">
        <v>86</v>
      </c>
      <c r="L931" s="2">
        <v>46274.598140543982</v>
      </c>
      <c r="M931" s="2">
        <v>46282.447976967589</v>
      </c>
      <c r="N931" t="s">
        <v>58</v>
      </c>
      <c r="O931" s="2">
        <v>46303.597916666666</v>
      </c>
      <c r="P931" t="s">
        <v>59</v>
      </c>
      <c r="Q931" s="2">
        <v>46281.597916666666</v>
      </c>
      <c r="R931" t="s">
        <v>60</v>
      </c>
      <c r="S931" t="s">
        <v>103</v>
      </c>
      <c r="T931" t="s">
        <v>5278</v>
      </c>
      <c r="U931" t="s">
        <v>5279</v>
      </c>
      <c r="V931" t="s">
        <v>5280</v>
      </c>
      <c r="W931" t="s">
        <v>1858</v>
      </c>
      <c r="X931" t="s">
        <v>5281</v>
      </c>
      <c r="Y931" t="s">
        <v>67</v>
      </c>
      <c r="Z931" t="s">
        <v>543</v>
      </c>
      <c r="AA931" t="s">
        <v>2695</v>
      </c>
      <c r="AB931" t="s">
        <v>70</v>
      </c>
      <c r="AC931" t="s">
        <v>70</v>
      </c>
      <c r="AD931" t="s">
        <v>70</v>
      </c>
      <c r="AE931" t="s">
        <v>67</v>
      </c>
      <c r="AF931" t="s">
        <v>3273</v>
      </c>
      <c r="AG931" t="s">
        <v>72</v>
      </c>
      <c r="AH931" t="s">
        <v>112</v>
      </c>
      <c r="AI931" t="s">
        <v>74</v>
      </c>
      <c r="AJ931" t="s">
        <v>75</v>
      </c>
      <c r="AK931" t="s">
        <v>67</v>
      </c>
      <c r="AL931" t="s">
        <v>67</v>
      </c>
      <c r="AM931" t="s">
        <v>67</v>
      </c>
      <c r="AO931" t="s">
        <v>5282</v>
      </c>
      <c r="AP931" t="s">
        <v>80</v>
      </c>
      <c r="AR931" s="2"/>
      <c r="AT931" t="s">
        <v>80</v>
      </c>
      <c r="AU931" s="2"/>
    </row>
    <row r="932" spans="1:47" hidden="1" x14ac:dyDescent="0.35">
      <c r="A932" t="s">
        <v>5283</v>
      </c>
      <c r="B932" t="s">
        <v>48</v>
      </c>
      <c r="C932" t="s">
        <v>136</v>
      </c>
      <c r="G932" t="s">
        <v>53</v>
      </c>
      <c r="H932" t="s">
        <v>54</v>
      </c>
      <c r="I932" t="s">
        <v>3473</v>
      </c>
      <c r="J932" t="s">
        <v>56</v>
      </c>
      <c r="K932" t="s">
        <v>86</v>
      </c>
      <c r="L932" s="2">
        <v>46274.599190243054</v>
      </c>
      <c r="M932" s="2">
        <v>46282.446608877312</v>
      </c>
      <c r="N932" t="s">
        <v>58</v>
      </c>
      <c r="O932" s="2">
        <v>46303.598611111112</v>
      </c>
      <c r="P932" t="s">
        <v>59</v>
      </c>
      <c r="Q932" s="2">
        <v>46281.598611111112</v>
      </c>
      <c r="R932" t="s">
        <v>60</v>
      </c>
      <c r="S932" t="s">
        <v>346</v>
      </c>
      <c r="T932" t="s">
        <v>5284</v>
      </c>
      <c r="U932" t="s">
        <v>5285</v>
      </c>
      <c r="V932" t="s">
        <v>500</v>
      </c>
      <c r="W932" t="s">
        <v>392</v>
      </c>
      <c r="X932" t="s">
        <v>501</v>
      </c>
      <c r="Y932" t="s">
        <v>67</v>
      </c>
      <c r="Z932" t="s">
        <v>68</v>
      </c>
      <c r="AA932" t="s">
        <v>69</v>
      </c>
      <c r="AB932" t="s">
        <v>70</v>
      </c>
      <c r="AC932" t="s">
        <v>70</v>
      </c>
      <c r="AD932" t="s">
        <v>70</v>
      </c>
      <c r="AE932" t="s">
        <v>67</v>
      </c>
      <c r="AF932" t="s">
        <v>180</v>
      </c>
      <c r="AG932" t="s">
        <v>72</v>
      </c>
      <c r="AH932" t="s">
        <v>73</v>
      </c>
      <c r="AI932" t="s">
        <v>74</v>
      </c>
      <c r="AJ932" t="s">
        <v>75</v>
      </c>
      <c r="AK932" t="s">
        <v>67</v>
      </c>
      <c r="AL932" t="s">
        <v>67</v>
      </c>
      <c r="AM932" t="s">
        <v>67</v>
      </c>
      <c r="AO932" t="s">
        <v>5286</v>
      </c>
      <c r="AP932" t="s">
        <v>77</v>
      </c>
      <c r="AQ932" t="s">
        <v>208</v>
      </c>
      <c r="AR932" s="2">
        <v>46274.598993171297</v>
      </c>
      <c r="AS932" t="s">
        <v>146</v>
      </c>
      <c r="AT932" t="s">
        <v>80</v>
      </c>
      <c r="AU932" s="2"/>
    </row>
    <row r="933" spans="1:47" x14ac:dyDescent="0.35">
      <c r="A933" t="s">
        <v>5287</v>
      </c>
      <c r="B933" t="s">
        <v>48</v>
      </c>
      <c r="C933" t="s">
        <v>5288</v>
      </c>
      <c r="D933" t="s">
        <v>98</v>
      </c>
      <c r="E933" t="s">
        <v>557</v>
      </c>
      <c r="F933" t="s">
        <v>100</v>
      </c>
      <c r="G933" t="s">
        <v>53</v>
      </c>
      <c r="H933" t="s">
        <v>54</v>
      </c>
      <c r="I933" t="s">
        <v>1997</v>
      </c>
      <c r="J933" t="s">
        <v>56</v>
      </c>
      <c r="K933" t="s">
        <v>120</v>
      </c>
      <c r="L933" s="2">
        <v>46274.600311377311</v>
      </c>
      <c r="M933" s="2">
        <v>46281.517438229166</v>
      </c>
      <c r="N933" t="s">
        <v>58</v>
      </c>
      <c r="O933" s="2">
        <v>46303.6</v>
      </c>
      <c r="P933" t="s">
        <v>59</v>
      </c>
      <c r="Q933" s="2">
        <v>46281.599999999999</v>
      </c>
      <c r="R933" t="s">
        <v>59</v>
      </c>
      <c r="S933" t="s">
        <v>61</v>
      </c>
      <c r="T933" t="s">
        <v>5289</v>
      </c>
      <c r="U933" t="s">
        <v>5290</v>
      </c>
      <c r="V933" t="s">
        <v>213</v>
      </c>
      <c r="W933" t="s">
        <v>124</v>
      </c>
      <c r="X933" t="s">
        <v>214</v>
      </c>
      <c r="Y933" t="s">
        <v>67</v>
      </c>
      <c r="Z933" t="s">
        <v>215</v>
      </c>
      <c r="AA933" t="s">
        <v>235</v>
      </c>
      <c r="AB933" t="s">
        <v>70</v>
      </c>
      <c r="AC933" t="s">
        <v>70</v>
      </c>
      <c r="AD933" t="s">
        <v>70</v>
      </c>
      <c r="AE933" t="s">
        <v>67</v>
      </c>
      <c r="AF933" t="s">
        <v>3907</v>
      </c>
      <c r="AG933" t="s">
        <v>197</v>
      </c>
      <c r="AH933" t="s">
        <v>206</v>
      </c>
      <c r="AI933" t="s">
        <v>131</v>
      </c>
      <c r="AJ933" t="s">
        <v>198</v>
      </c>
      <c r="AK933" t="s">
        <v>67</v>
      </c>
      <c r="AL933" t="s">
        <v>67</v>
      </c>
      <c r="AM933" t="s">
        <v>67</v>
      </c>
      <c r="AO933" t="s">
        <v>5291</v>
      </c>
      <c r="AP933" t="s">
        <v>77</v>
      </c>
      <c r="AQ933" t="s">
        <v>208</v>
      </c>
      <c r="AR933" s="2">
        <v>46275.544362233799</v>
      </c>
      <c r="AS933" t="s">
        <v>734</v>
      </c>
      <c r="AT933" t="s">
        <v>80</v>
      </c>
      <c r="AU933" s="2"/>
    </row>
    <row r="934" spans="1:47" hidden="1" x14ac:dyDescent="0.35">
      <c r="A934" t="s">
        <v>5292</v>
      </c>
      <c r="B934" t="s">
        <v>48</v>
      </c>
      <c r="C934" t="s">
        <v>1893</v>
      </c>
      <c r="D934" t="s">
        <v>50</v>
      </c>
      <c r="E934" t="s">
        <v>885</v>
      </c>
      <c r="F934" t="s">
        <v>52</v>
      </c>
      <c r="G934" t="s">
        <v>53</v>
      </c>
      <c r="H934" t="s">
        <v>54</v>
      </c>
      <c r="I934" t="s">
        <v>3473</v>
      </c>
      <c r="J934" t="s">
        <v>56</v>
      </c>
      <c r="K934" t="s">
        <v>657</v>
      </c>
      <c r="L934" s="2">
        <v>46274.608793831016</v>
      </c>
      <c r="M934" s="2">
        <v>46282.571063854164</v>
      </c>
      <c r="N934" t="s">
        <v>58</v>
      </c>
      <c r="O934" s="2">
        <v>46303.60833333333</v>
      </c>
      <c r="P934" t="s">
        <v>59</v>
      </c>
      <c r="Q934" s="2">
        <v>46281.60833333333</v>
      </c>
      <c r="R934" t="s">
        <v>60</v>
      </c>
      <c r="S934" t="s">
        <v>103</v>
      </c>
      <c r="T934" t="s">
        <v>5293</v>
      </c>
      <c r="U934" t="s">
        <v>5294</v>
      </c>
      <c r="V934" t="s">
        <v>711</v>
      </c>
      <c r="W934" t="s">
        <v>171</v>
      </c>
      <c r="X934" t="s">
        <v>713</v>
      </c>
      <c r="Y934" t="s">
        <v>67</v>
      </c>
      <c r="Z934" t="s">
        <v>1057</v>
      </c>
      <c r="AA934" t="s">
        <v>1644</v>
      </c>
      <c r="AB934" t="s">
        <v>70</v>
      </c>
      <c r="AC934" t="s">
        <v>70</v>
      </c>
      <c r="AD934" t="s">
        <v>70</v>
      </c>
      <c r="AE934" t="s">
        <v>67</v>
      </c>
      <c r="AF934" t="s">
        <v>381</v>
      </c>
      <c r="AG934" t="s">
        <v>72</v>
      </c>
      <c r="AH934" t="s">
        <v>73</v>
      </c>
      <c r="AI934" t="s">
        <v>74</v>
      </c>
      <c r="AJ934" t="s">
        <v>75</v>
      </c>
      <c r="AK934" t="s">
        <v>67</v>
      </c>
      <c r="AL934" t="s">
        <v>67</v>
      </c>
      <c r="AM934" t="s">
        <v>67</v>
      </c>
      <c r="AO934" t="s">
        <v>5295</v>
      </c>
      <c r="AP934" t="s">
        <v>80</v>
      </c>
      <c r="AR934" s="2"/>
      <c r="AT934" t="s">
        <v>80</v>
      </c>
      <c r="AU934" s="2"/>
    </row>
    <row r="935" spans="1:47" hidden="1" x14ac:dyDescent="0.35">
      <c r="A935" t="s">
        <v>5296</v>
      </c>
      <c r="B935" t="s">
        <v>48</v>
      </c>
      <c r="C935" t="s">
        <v>847</v>
      </c>
      <c r="D935" t="s">
        <v>98</v>
      </c>
      <c r="E935" t="s">
        <v>557</v>
      </c>
      <c r="F935" t="s">
        <v>100</v>
      </c>
      <c r="G935" t="s">
        <v>53</v>
      </c>
      <c r="H935" t="s">
        <v>54</v>
      </c>
      <c r="I935" t="s">
        <v>458</v>
      </c>
      <c r="J935" t="s">
        <v>56</v>
      </c>
      <c r="K935" t="s">
        <v>86</v>
      </c>
      <c r="L935" s="2">
        <v>46274.612729745371</v>
      </c>
      <c r="M935" s="2">
        <v>46282.266377546293</v>
      </c>
      <c r="N935" t="s">
        <v>58</v>
      </c>
      <c r="O935" s="2">
        <v>46303.612500000003</v>
      </c>
      <c r="P935" t="s">
        <v>59</v>
      </c>
      <c r="Q935" s="2">
        <v>46281.612500000003</v>
      </c>
      <c r="R935" t="s">
        <v>60</v>
      </c>
      <c r="S935" t="s">
        <v>103</v>
      </c>
      <c r="T935" t="s">
        <v>5297</v>
      </c>
      <c r="U935" t="s">
        <v>5298</v>
      </c>
      <c r="V935" t="s">
        <v>1514</v>
      </c>
      <c r="W935" t="s">
        <v>350</v>
      </c>
      <c r="X935" t="s">
        <v>1515</v>
      </c>
      <c r="Y935" t="s">
        <v>67</v>
      </c>
      <c r="Z935" t="s">
        <v>126</v>
      </c>
      <c r="AA935" t="s">
        <v>740</v>
      </c>
      <c r="AB935" t="s">
        <v>70</v>
      </c>
      <c r="AC935" t="s">
        <v>70</v>
      </c>
      <c r="AD935" t="s">
        <v>70</v>
      </c>
      <c r="AE935" t="s">
        <v>67</v>
      </c>
      <c r="AF935" t="s">
        <v>4795</v>
      </c>
      <c r="AG935" t="s">
        <v>72</v>
      </c>
      <c r="AH935" t="s">
        <v>112</v>
      </c>
      <c r="AI935" t="s">
        <v>131</v>
      </c>
      <c r="AJ935" t="s">
        <v>226</v>
      </c>
      <c r="AK935" t="s">
        <v>67</v>
      </c>
      <c r="AL935" t="s">
        <v>67</v>
      </c>
      <c r="AM935" t="s">
        <v>67</v>
      </c>
      <c r="AO935" t="s">
        <v>5299</v>
      </c>
      <c r="AP935" t="s">
        <v>77</v>
      </c>
      <c r="AQ935" t="s">
        <v>78</v>
      </c>
      <c r="AR935" s="2">
        <v>46274.61261640046</v>
      </c>
      <c r="AS935" t="s">
        <v>4176</v>
      </c>
      <c r="AT935" t="s">
        <v>80</v>
      </c>
      <c r="AU935" s="2"/>
    </row>
    <row r="936" spans="1:47" hidden="1" x14ac:dyDescent="0.35">
      <c r="A936" t="s">
        <v>5300</v>
      </c>
      <c r="B936" t="s">
        <v>384</v>
      </c>
      <c r="C936" t="s">
        <v>67</v>
      </c>
      <c r="D936" t="s">
        <v>385</v>
      </c>
      <c r="F936" t="s">
        <v>386</v>
      </c>
      <c r="G936" t="s">
        <v>53</v>
      </c>
      <c r="H936" t="s">
        <v>387</v>
      </c>
      <c r="I936" t="s">
        <v>5301</v>
      </c>
      <c r="J936" t="s">
        <v>56</v>
      </c>
      <c r="K936" t="s">
        <v>86</v>
      </c>
      <c r="L936" s="2">
        <v>46274.61365428241</v>
      </c>
      <c r="M936" s="2">
        <v>46283.362568518518</v>
      </c>
      <c r="N936" t="s">
        <v>58</v>
      </c>
      <c r="O936" s="2">
        <v>46303.613656793983</v>
      </c>
      <c r="P936" t="s">
        <v>59</v>
      </c>
      <c r="Q936" s="2">
        <v>46281.613194444442</v>
      </c>
      <c r="R936" t="s">
        <v>60</v>
      </c>
      <c r="S936" t="s">
        <v>103</v>
      </c>
      <c r="T936" t="s">
        <v>5302</v>
      </c>
      <c r="U936" t="s">
        <v>5303</v>
      </c>
      <c r="V936" t="s">
        <v>567</v>
      </c>
      <c r="W936" t="s">
        <v>2123</v>
      </c>
      <c r="X936" t="s">
        <v>568</v>
      </c>
      <c r="Y936" t="s">
        <v>67</v>
      </c>
      <c r="Z936" t="s">
        <v>636</v>
      </c>
      <c r="AA936" t="s">
        <v>637</v>
      </c>
      <c r="AB936" t="s">
        <v>70</v>
      </c>
      <c r="AC936" t="s">
        <v>70</v>
      </c>
      <c r="AD936" t="s">
        <v>70</v>
      </c>
      <c r="AE936" t="s">
        <v>67</v>
      </c>
      <c r="AF936" t="s">
        <v>156</v>
      </c>
      <c r="AG936" t="s">
        <v>72</v>
      </c>
      <c r="AH936" t="s">
        <v>73</v>
      </c>
      <c r="AI936" t="s">
        <v>74</v>
      </c>
      <c r="AJ936" t="s">
        <v>75</v>
      </c>
      <c r="AK936" t="s">
        <v>67</v>
      </c>
      <c r="AL936" t="s">
        <v>67</v>
      </c>
      <c r="AM936" t="s">
        <v>67</v>
      </c>
      <c r="AO936" t="s">
        <v>5304</v>
      </c>
      <c r="AP936" t="s">
        <v>80</v>
      </c>
      <c r="AR936" s="2"/>
      <c r="AT936" t="s">
        <v>80</v>
      </c>
      <c r="AU936" s="2"/>
    </row>
    <row r="937" spans="1:47" hidden="1" x14ac:dyDescent="0.35">
      <c r="A937" t="s">
        <v>5305</v>
      </c>
      <c r="B937" t="s">
        <v>48</v>
      </c>
      <c r="C937" t="s">
        <v>1194</v>
      </c>
      <c r="D937" t="s">
        <v>98</v>
      </c>
      <c r="E937" t="s">
        <v>1132</v>
      </c>
      <c r="F937" t="s">
        <v>100</v>
      </c>
      <c r="G937" t="s">
        <v>53</v>
      </c>
      <c r="H937" t="s">
        <v>54</v>
      </c>
      <c r="I937" t="s">
        <v>55</v>
      </c>
      <c r="J937" t="s">
        <v>56</v>
      </c>
      <c r="K937" t="s">
        <v>86</v>
      </c>
      <c r="L937" s="2">
        <v>46274.614264548611</v>
      </c>
      <c r="M937" s="2">
        <v>46282.572296678241</v>
      </c>
      <c r="N937" t="s">
        <v>58</v>
      </c>
      <c r="O937" s="2">
        <v>46303.613888888889</v>
      </c>
      <c r="P937" t="s">
        <v>59</v>
      </c>
      <c r="Q937" s="2">
        <v>46281.613888888889</v>
      </c>
      <c r="R937" t="s">
        <v>60</v>
      </c>
      <c r="S937" t="s">
        <v>103</v>
      </c>
      <c r="T937" t="s">
        <v>5306</v>
      </c>
      <c r="U937" t="s">
        <v>5307</v>
      </c>
      <c r="V937" t="s">
        <v>2591</v>
      </c>
      <c r="W937" t="s">
        <v>947</v>
      </c>
      <c r="X937" t="s">
        <v>2592</v>
      </c>
      <c r="Y937" t="s">
        <v>67</v>
      </c>
      <c r="Z937" t="s">
        <v>515</v>
      </c>
      <c r="AA937" t="s">
        <v>516</v>
      </c>
      <c r="AB937" t="s">
        <v>70</v>
      </c>
      <c r="AC937" t="s">
        <v>70</v>
      </c>
      <c r="AD937" t="s">
        <v>70</v>
      </c>
      <c r="AE937" t="s">
        <v>67</v>
      </c>
      <c r="AF937" t="s">
        <v>1688</v>
      </c>
      <c r="AG937" t="s">
        <v>72</v>
      </c>
      <c r="AH937" t="s">
        <v>73</v>
      </c>
      <c r="AI937" t="s">
        <v>74</v>
      </c>
      <c r="AJ937" t="s">
        <v>75</v>
      </c>
      <c r="AK937" t="s">
        <v>67</v>
      </c>
      <c r="AL937" t="s">
        <v>67</v>
      </c>
      <c r="AM937" t="s">
        <v>67</v>
      </c>
      <c r="AO937" t="s">
        <v>5308</v>
      </c>
      <c r="AP937" t="s">
        <v>80</v>
      </c>
      <c r="AR937" s="2"/>
      <c r="AT937" t="s">
        <v>80</v>
      </c>
      <c r="AU937" s="2"/>
    </row>
    <row r="938" spans="1:47" hidden="1" x14ac:dyDescent="0.35">
      <c r="A938" t="s">
        <v>5309</v>
      </c>
      <c r="B938" t="s">
        <v>48</v>
      </c>
      <c r="C938" t="s">
        <v>278</v>
      </c>
      <c r="D938" t="s">
        <v>50</v>
      </c>
      <c r="E938" t="s">
        <v>118</v>
      </c>
      <c r="F938" t="s">
        <v>52</v>
      </c>
      <c r="G938" t="s">
        <v>53</v>
      </c>
      <c r="H938" t="s">
        <v>54</v>
      </c>
      <c r="I938" t="s">
        <v>119</v>
      </c>
      <c r="J938" t="s">
        <v>56</v>
      </c>
      <c r="K938" t="s">
        <v>86</v>
      </c>
      <c r="L938" s="2">
        <v>46274.616822187498</v>
      </c>
      <c r="M938" s="2">
        <v>46282.387411493059</v>
      </c>
      <c r="N938" t="s">
        <v>58</v>
      </c>
      <c r="O938" s="2">
        <v>46303.616666666669</v>
      </c>
      <c r="P938" t="s">
        <v>59</v>
      </c>
      <c r="Q938" s="2">
        <v>46281.616666666669</v>
      </c>
      <c r="R938" t="s">
        <v>60</v>
      </c>
      <c r="S938" t="s">
        <v>103</v>
      </c>
      <c r="T938" t="s">
        <v>5310</v>
      </c>
      <c r="U938" t="s">
        <v>5311</v>
      </c>
      <c r="V938" t="s">
        <v>5312</v>
      </c>
      <c r="W938" t="s">
        <v>295</v>
      </c>
      <c r="X938" t="s">
        <v>5313</v>
      </c>
      <c r="Y938" t="s">
        <v>67</v>
      </c>
      <c r="Z938" t="s">
        <v>68</v>
      </c>
      <c r="AA938" t="s">
        <v>69</v>
      </c>
      <c r="AB938" t="s">
        <v>70</v>
      </c>
      <c r="AC938" t="s">
        <v>70</v>
      </c>
      <c r="AD938" t="s">
        <v>70</v>
      </c>
      <c r="AE938" t="s">
        <v>67</v>
      </c>
      <c r="AF938" t="s">
        <v>4885</v>
      </c>
      <c r="AG938" t="s">
        <v>72</v>
      </c>
      <c r="AH938" t="s">
        <v>306</v>
      </c>
      <c r="AI938" t="s">
        <v>131</v>
      </c>
      <c r="AJ938" t="s">
        <v>94</v>
      </c>
      <c r="AK938" t="s">
        <v>67</v>
      </c>
      <c r="AL938" t="s">
        <v>67</v>
      </c>
      <c r="AM938" t="s">
        <v>67</v>
      </c>
      <c r="AO938" t="s">
        <v>5314</v>
      </c>
      <c r="AP938" t="s">
        <v>77</v>
      </c>
      <c r="AQ938" t="s">
        <v>332</v>
      </c>
      <c r="AR938" s="2">
        <v>46274.668242395834</v>
      </c>
      <c r="AS938" t="s">
        <v>5315</v>
      </c>
      <c r="AT938" t="s">
        <v>80</v>
      </c>
      <c r="AU938" s="2"/>
    </row>
    <row r="939" spans="1:47" hidden="1" x14ac:dyDescent="0.35">
      <c r="A939" t="s">
        <v>5316</v>
      </c>
      <c r="B939" t="s">
        <v>48</v>
      </c>
      <c r="C939" t="s">
        <v>1106</v>
      </c>
      <c r="D939" t="s">
        <v>98</v>
      </c>
      <c r="E939" t="s">
        <v>1071</v>
      </c>
      <c r="F939" t="s">
        <v>100</v>
      </c>
      <c r="G939" t="s">
        <v>53</v>
      </c>
      <c r="H939" t="s">
        <v>54</v>
      </c>
      <c r="I939" t="s">
        <v>3473</v>
      </c>
      <c r="J939" t="s">
        <v>56</v>
      </c>
      <c r="K939" t="s">
        <v>57</v>
      </c>
      <c r="L939" s="2">
        <v>46274.617539270832</v>
      </c>
      <c r="M939" s="2">
        <v>46282.575502581021</v>
      </c>
      <c r="N939" t="s">
        <v>58</v>
      </c>
      <c r="O939" s="2">
        <v>46303.617361111108</v>
      </c>
      <c r="P939" t="s">
        <v>59</v>
      </c>
      <c r="Q939" s="2">
        <v>46281.617361111108</v>
      </c>
      <c r="R939" t="s">
        <v>60</v>
      </c>
      <c r="S939" t="s">
        <v>346</v>
      </c>
      <c r="T939" t="s">
        <v>5317</v>
      </c>
      <c r="U939" t="s">
        <v>5318</v>
      </c>
      <c r="V939" t="s">
        <v>822</v>
      </c>
      <c r="W939" t="s">
        <v>823</v>
      </c>
      <c r="X939" t="s">
        <v>824</v>
      </c>
      <c r="Y939" t="s">
        <v>67</v>
      </c>
      <c r="Z939" t="s">
        <v>126</v>
      </c>
      <c r="AA939" t="s">
        <v>2674</v>
      </c>
      <c r="AB939" t="s">
        <v>70</v>
      </c>
      <c r="AC939" t="s">
        <v>70</v>
      </c>
      <c r="AD939" t="s">
        <v>70</v>
      </c>
      <c r="AE939" t="s">
        <v>67</v>
      </c>
      <c r="AF939" t="s">
        <v>111</v>
      </c>
      <c r="AG939" t="s">
        <v>72</v>
      </c>
      <c r="AH939" t="s">
        <v>112</v>
      </c>
      <c r="AI939" t="s">
        <v>74</v>
      </c>
      <c r="AJ939" t="s">
        <v>75</v>
      </c>
      <c r="AK939" t="s">
        <v>67</v>
      </c>
      <c r="AL939" t="s">
        <v>67</v>
      </c>
      <c r="AM939" t="s">
        <v>67</v>
      </c>
      <c r="AO939" t="s">
        <v>5319</v>
      </c>
      <c r="AP939" t="s">
        <v>80</v>
      </c>
      <c r="AR939" s="2"/>
      <c r="AT939" t="s">
        <v>80</v>
      </c>
      <c r="AU939" s="2"/>
    </row>
    <row r="940" spans="1:47" hidden="1" x14ac:dyDescent="0.35">
      <c r="A940" t="s">
        <v>5320</v>
      </c>
      <c r="B940" t="s">
        <v>48</v>
      </c>
      <c r="C940" t="s">
        <v>481</v>
      </c>
      <c r="D940" t="s">
        <v>50</v>
      </c>
      <c r="E940" t="s">
        <v>149</v>
      </c>
      <c r="F940" t="s">
        <v>52</v>
      </c>
      <c r="G940" t="s">
        <v>53</v>
      </c>
      <c r="H940" t="s">
        <v>54</v>
      </c>
      <c r="I940" t="s">
        <v>458</v>
      </c>
      <c r="J940" t="s">
        <v>56</v>
      </c>
      <c r="K940" t="s">
        <v>86</v>
      </c>
      <c r="L940" s="2">
        <v>46274.619688622683</v>
      </c>
      <c r="M940" s="2">
        <v>46282.33467971065</v>
      </c>
      <c r="N940" t="s">
        <v>58</v>
      </c>
      <c r="O940" s="2">
        <v>46303.619444444441</v>
      </c>
      <c r="P940" t="s">
        <v>59</v>
      </c>
      <c r="Q940" s="2">
        <v>46281.619444444441</v>
      </c>
      <c r="R940" t="s">
        <v>60</v>
      </c>
      <c r="S940" t="s">
        <v>61</v>
      </c>
      <c r="T940" t="s">
        <v>5321</v>
      </c>
      <c r="U940" t="s">
        <v>5322</v>
      </c>
      <c r="V940" t="s">
        <v>5323</v>
      </c>
      <c r="W940" t="s">
        <v>469</v>
      </c>
      <c r="X940" t="s">
        <v>5324</v>
      </c>
      <c r="Y940" t="s">
        <v>67</v>
      </c>
      <c r="Z940" t="s">
        <v>730</v>
      </c>
      <c r="AA940" t="s">
        <v>842</v>
      </c>
      <c r="AB940" t="s">
        <v>70</v>
      </c>
      <c r="AC940" t="s">
        <v>70</v>
      </c>
      <c r="AD940" t="s">
        <v>70</v>
      </c>
      <c r="AE940" t="s">
        <v>67</v>
      </c>
      <c r="AF940" t="s">
        <v>985</v>
      </c>
      <c r="AG940" t="s">
        <v>72</v>
      </c>
      <c r="AH940" t="s">
        <v>73</v>
      </c>
      <c r="AI940" t="s">
        <v>74</v>
      </c>
      <c r="AJ940" t="s">
        <v>75</v>
      </c>
      <c r="AK940" t="s">
        <v>67</v>
      </c>
      <c r="AL940" t="s">
        <v>67</v>
      </c>
      <c r="AM940" t="s">
        <v>67</v>
      </c>
      <c r="AO940" t="s">
        <v>5325</v>
      </c>
      <c r="AP940" t="s">
        <v>80</v>
      </c>
      <c r="AR940" s="2"/>
      <c r="AT940" t="s">
        <v>80</v>
      </c>
      <c r="AU940" s="2"/>
    </row>
    <row r="941" spans="1:47" hidden="1" x14ac:dyDescent="0.35">
      <c r="A941" t="s">
        <v>5326</v>
      </c>
      <c r="B941" t="s">
        <v>48</v>
      </c>
      <c r="C941" t="s">
        <v>573</v>
      </c>
      <c r="D941" t="s">
        <v>98</v>
      </c>
      <c r="E941" t="s">
        <v>557</v>
      </c>
      <c r="F941" t="s">
        <v>100</v>
      </c>
      <c r="G941" t="s">
        <v>53</v>
      </c>
      <c r="H941" t="s">
        <v>54</v>
      </c>
      <c r="I941" t="s">
        <v>55</v>
      </c>
      <c r="J941" t="s">
        <v>56</v>
      </c>
      <c r="K941" t="s">
        <v>86</v>
      </c>
      <c r="L941" s="2">
        <v>46274.628385451389</v>
      </c>
      <c r="M941" s="2">
        <v>46282.573677395834</v>
      </c>
      <c r="N941" t="s">
        <v>58</v>
      </c>
      <c r="O941" s="2">
        <v>46303.62777777778</v>
      </c>
      <c r="P941" t="s">
        <v>59</v>
      </c>
      <c r="Q941" s="2">
        <v>46281.62777777778</v>
      </c>
      <c r="R941" t="s">
        <v>60</v>
      </c>
      <c r="S941" t="s">
        <v>103</v>
      </c>
      <c r="T941" t="s">
        <v>5327</v>
      </c>
      <c r="U941" t="s">
        <v>5328</v>
      </c>
      <c r="V941" t="s">
        <v>262</v>
      </c>
      <c r="W941" t="s">
        <v>140</v>
      </c>
      <c r="X941" t="s">
        <v>264</v>
      </c>
      <c r="Y941" t="s">
        <v>67</v>
      </c>
      <c r="Z941" t="s">
        <v>68</v>
      </c>
      <c r="AA941" t="s">
        <v>4941</v>
      </c>
      <c r="AB941" t="s">
        <v>70</v>
      </c>
      <c r="AC941" t="s">
        <v>70</v>
      </c>
      <c r="AD941" t="s">
        <v>70</v>
      </c>
      <c r="AE941" t="s">
        <v>67</v>
      </c>
      <c r="AF941" t="s">
        <v>2665</v>
      </c>
      <c r="AG941" t="s">
        <v>72</v>
      </c>
      <c r="AH941" t="s">
        <v>298</v>
      </c>
      <c r="AI941" t="s">
        <v>131</v>
      </c>
      <c r="AJ941" t="s">
        <v>157</v>
      </c>
      <c r="AK941" t="s">
        <v>67</v>
      </c>
      <c r="AL941" t="s">
        <v>67</v>
      </c>
      <c r="AM941" t="s">
        <v>67</v>
      </c>
      <c r="AO941" t="s">
        <v>5329</v>
      </c>
      <c r="AP941" t="s">
        <v>80</v>
      </c>
      <c r="AR941" s="2"/>
      <c r="AT941" t="s">
        <v>80</v>
      </c>
      <c r="AU941" s="2"/>
    </row>
    <row r="942" spans="1:47" hidden="1" x14ac:dyDescent="0.35">
      <c r="A942" t="s">
        <v>5330</v>
      </c>
      <c r="B942" t="s">
        <v>48</v>
      </c>
      <c r="C942" t="s">
        <v>1227</v>
      </c>
      <c r="D942" t="s">
        <v>50</v>
      </c>
      <c r="E942" t="s">
        <v>149</v>
      </c>
      <c r="F942" t="s">
        <v>52</v>
      </c>
      <c r="G942" t="s">
        <v>53</v>
      </c>
      <c r="H942" t="s">
        <v>54</v>
      </c>
      <c r="I942" t="s">
        <v>458</v>
      </c>
      <c r="J942" t="s">
        <v>56</v>
      </c>
      <c r="K942" t="s">
        <v>86</v>
      </c>
      <c r="L942" s="2">
        <v>46274.628684606483</v>
      </c>
      <c r="M942" s="2">
        <v>46282.293395289351</v>
      </c>
      <c r="N942" t="s">
        <v>58</v>
      </c>
      <c r="O942" s="2">
        <v>46303.628472222219</v>
      </c>
      <c r="P942" t="s">
        <v>59</v>
      </c>
      <c r="Q942" s="2">
        <v>46281.628472222219</v>
      </c>
      <c r="R942" t="s">
        <v>60</v>
      </c>
      <c r="S942" t="s">
        <v>61</v>
      </c>
      <c r="T942" t="s">
        <v>222</v>
      </c>
      <c r="U942" t="s">
        <v>223</v>
      </c>
      <c r="V942" t="s">
        <v>262</v>
      </c>
      <c r="W942" t="s">
        <v>140</v>
      </c>
      <c r="X942" t="s">
        <v>264</v>
      </c>
      <c r="Y942" t="s">
        <v>67</v>
      </c>
      <c r="Z942" t="s">
        <v>126</v>
      </c>
      <c r="AA942" t="s">
        <v>224</v>
      </c>
      <c r="AB942" t="s">
        <v>70</v>
      </c>
      <c r="AC942" t="s">
        <v>70</v>
      </c>
      <c r="AD942" t="s">
        <v>70</v>
      </c>
      <c r="AE942" t="s">
        <v>67</v>
      </c>
      <c r="AF942" t="s">
        <v>225</v>
      </c>
      <c r="AG942" t="s">
        <v>72</v>
      </c>
      <c r="AH942" t="s">
        <v>112</v>
      </c>
      <c r="AI942" t="s">
        <v>74</v>
      </c>
      <c r="AJ942" t="s">
        <v>226</v>
      </c>
      <c r="AK942" t="s">
        <v>67</v>
      </c>
      <c r="AL942" t="s">
        <v>67</v>
      </c>
      <c r="AM942" t="s">
        <v>67</v>
      </c>
      <c r="AO942" t="s">
        <v>5331</v>
      </c>
      <c r="AP942" t="s">
        <v>77</v>
      </c>
      <c r="AQ942" t="s">
        <v>145</v>
      </c>
      <c r="AR942" s="2">
        <v>46274.628523726853</v>
      </c>
      <c r="AS942" t="s">
        <v>1665</v>
      </c>
      <c r="AT942" t="s">
        <v>80</v>
      </c>
      <c r="AU942" s="2"/>
    </row>
    <row r="943" spans="1:47" hidden="1" x14ac:dyDescent="0.35">
      <c r="A943" t="s">
        <v>5332</v>
      </c>
      <c r="B943" t="s">
        <v>48</v>
      </c>
      <c r="C943" t="s">
        <v>537</v>
      </c>
      <c r="D943" t="s">
        <v>50</v>
      </c>
      <c r="E943" t="s">
        <v>51</v>
      </c>
      <c r="F943" t="s">
        <v>52</v>
      </c>
      <c r="G943" t="s">
        <v>53</v>
      </c>
      <c r="H943" t="s">
        <v>67</v>
      </c>
      <c r="I943" t="s">
        <v>537</v>
      </c>
      <c r="J943" t="s">
        <v>56</v>
      </c>
      <c r="K943" t="s">
        <v>574</v>
      </c>
      <c r="L943" s="2">
        <v>46274.634452928243</v>
      </c>
      <c r="M943" s="2"/>
      <c r="N943" t="s">
        <v>575</v>
      </c>
      <c r="O943" s="2">
        <v>46281</v>
      </c>
      <c r="P943" t="s">
        <v>576</v>
      </c>
      <c r="Q943" s="2">
        <v>46281</v>
      </c>
      <c r="R943" t="s">
        <v>576</v>
      </c>
      <c r="S943" t="s">
        <v>67</v>
      </c>
      <c r="T943" t="s">
        <v>5333</v>
      </c>
      <c r="U943" t="s">
        <v>5334</v>
      </c>
      <c r="V943" t="s">
        <v>67</v>
      </c>
      <c r="W943" t="s">
        <v>67</v>
      </c>
      <c r="X943" t="s">
        <v>67</v>
      </c>
      <c r="Y943" t="s">
        <v>67</v>
      </c>
      <c r="Z943" t="s">
        <v>68</v>
      </c>
      <c r="AA943" t="s">
        <v>69</v>
      </c>
      <c r="AB943" t="s">
        <v>70</v>
      </c>
      <c r="AC943" t="s">
        <v>70</v>
      </c>
      <c r="AD943" t="s">
        <v>70</v>
      </c>
      <c r="AE943" t="s">
        <v>67</v>
      </c>
      <c r="AF943" t="s">
        <v>597</v>
      </c>
      <c r="AG943" t="s">
        <v>72</v>
      </c>
      <c r="AH943" t="s">
        <v>72</v>
      </c>
      <c r="AI943" t="s">
        <v>74</v>
      </c>
      <c r="AJ943" t="s">
        <v>598</v>
      </c>
      <c r="AK943" t="s">
        <v>67</v>
      </c>
      <c r="AL943" t="s">
        <v>67</v>
      </c>
      <c r="AM943" t="s">
        <v>67</v>
      </c>
      <c r="AO943" t="s">
        <v>5335</v>
      </c>
      <c r="AP943" t="s">
        <v>80</v>
      </c>
      <c r="AR943" s="2"/>
      <c r="AT943" t="s">
        <v>80</v>
      </c>
      <c r="AU943" s="2"/>
    </row>
    <row r="944" spans="1:47" hidden="1" x14ac:dyDescent="0.35">
      <c r="A944" t="s">
        <v>5336</v>
      </c>
      <c r="B944" t="s">
        <v>48</v>
      </c>
      <c r="C944" t="s">
        <v>537</v>
      </c>
      <c r="D944" t="s">
        <v>50</v>
      </c>
      <c r="E944" t="s">
        <v>51</v>
      </c>
      <c r="F944" t="s">
        <v>52</v>
      </c>
      <c r="G944" t="s">
        <v>53</v>
      </c>
      <c r="H944" t="s">
        <v>54</v>
      </c>
      <c r="I944" t="s">
        <v>55</v>
      </c>
      <c r="J944" t="s">
        <v>56</v>
      </c>
      <c r="K944" t="s">
        <v>315</v>
      </c>
      <c r="L944" s="2">
        <v>46274.634452928243</v>
      </c>
      <c r="M944" s="2">
        <v>46282.256111574075</v>
      </c>
      <c r="N944" t="s">
        <v>58</v>
      </c>
      <c r="O944" s="2">
        <v>46303.634027777778</v>
      </c>
      <c r="P944" t="s">
        <v>59</v>
      </c>
      <c r="Q944" s="2">
        <v>46281.634027777778</v>
      </c>
      <c r="R944" t="s">
        <v>60</v>
      </c>
      <c r="S944" t="s">
        <v>61</v>
      </c>
      <c r="T944" t="s">
        <v>5333</v>
      </c>
      <c r="U944" t="s">
        <v>5334</v>
      </c>
      <c r="V944" t="s">
        <v>64</v>
      </c>
      <c r="W944" t="s">
        <v>65</v>
      </c>
      <c r="X944" t="s">
        <v>66</v>
      </c>
      <c r="Y944" t="s">
        <v>67</v>
      </c>
      <c r="Z944" t="s">
        <v>68</v>
      </c>
      <c r="AA944" t="s">
        <v>69</v>
      </c>
      <c r="AB944" t="s">
        <v>70</v>
      </c>
      <c r="AC944" t="s">
        <v>70</v>
      </c>
      <c r="AD944" t="s">
        <v>70</v>
      </c>
      <c r="AE944" t="s">
        <v>67</v>
      </c>
      <c r="AF944" t="s">
        <v>597</v>
      </c>
      <c r="AG944" t="s">
        <v>72</v>
      </c>
      <c r="AH944" t="s">
        <v>72</v>
      </c>
      <c r="AI944" t="s">
        <v>74</v>
      </c>
      <c r="AJ944" t="s">
        <v>598</v>
      </c>
      <c r="AK944" t="s">
        <v>67</v>
      </c>
      <c r="AL944" t="s">
        <v>67</v>
      </c>
      <c r="AM944" t="s">
        <v>67</v>
      </c>
      <c r="AO944" t="s">
        <v>5335</v>
      </c>
      <c r="AP944" t="s">
        <v>77</v>
      </c>
      <c r="AQ944" t="s">
        <v>78</v>
      </c>
      <c r="AR944" s="2">
        <v>46274.616559837959</v>
      </c>
      <c r="AS944" t="s">
        <v>547</v>
      </c>
      <c r="AT944" t="s">
        <v>80</v>
      </c>
      <c r="AU944" s="2"/>
    </row>
    <row r="945" spans="1:47" hidden="1" x14ac:dyDescent="0.35">
      <c r="A945" t="s">
        <v>5337</v>
      </c>
      <c r="B945" t="s">
        <v>48</v>
      </c>
      <c r="C945" t="s">
        <v>345</v>
      </c>
      <c r="D945" t="s">
        <v>50</v>
      </c>
      <c r="E945" t="s">
        <v>118</v>
      </c>
      <c r="F945" t="s">
        <v>52</v>
      </c>
      <c r="G945" t="s">
        <v>53</v>
      </c>
      <c r="H945" t="s">
        <v>67</v>
      </c>
      <c r="I945" t="s">
        <v>345</v>
      </c>
      <c r="J945" t="s">
        <v>56</v>
      </c>
      <c r="K945" t="s">
        <v>574</v>
      </c>
      <c r="L945" s="2">
        <v>46274.636727696758</v>
      </c>
      <c r="M945" s="2"/>
      <c r="N945" t="s">
        <v>575</v>
      </c>
      <c r="O945" s="2">
        <v>46281</v>
      </c>
      <c r="P945" t="s">
        <v>576</v>
      </c>
      <c r="Q945" s="2">
        <v>46281</v>
      </c>
      <c r="R945" t="s">
        <v>576</v>
      </c>
      <c r="S945" t="s">
        <v>67</v>
      </c>
      <c r="T945" t="s">
        <v>5338</v>
      </c>
      <c r="U945" t="s">
        <v>5339</v>
      </c>
      <c r="V945" t="s">
        <v>67</v>
      </c>
      <c r="W945" t="s">
        <v>67</v>
      </c>
      <c r="X945" t="s">
        <v>67</v>
      </c>
      <c r="Y945" t="s">
        <v>67</v>
      </c>
      <c r="Z945" t="s">
        <v>126</v>
      </c>
      <c r="AA945" t="s">
        <v>127</v>
      </c>
      <c r="AB945" t="s">
        <v>70</v>
      </c>
      <c r="AC945" t="s">
        <v>70</v>
      </c>
      <c r="AD945" t="s">
        <v>70</v>
      </c>
      <c r="AE945" t="s">
        <v>67</v>
      </c>
      <c r="AF945" t="s">
        <v>5340</v>
      </c>
      <c r="AG945" t="s">
        <v>72</v>
      </c>
      <c r="AH945" t="s">
        <v>306</v>
      </c>
      <c r="AI945" t="s">
        <v>74</v>
      </c>
      <c r="AJ945" t="s">
        <v>94</v>
      </c>
      <c r="AK945" t="s">
        <v>67</v>
      </c>
      <c r="AL945" t="s">
        <v>67</v>
      </c>
      <c r="AM945" t="s">
        <v>67</v>
      </c>
      <c r="AO945" t="s">
        <v>5341</v>
      </c>
      <c r="AP945" t="s">
        <v>80</v>
      </c>
      <c r="AR945" s="2"/>
      <c r="AT945" t="s">
        <v>80</v>
      </c>
      <c r="AU945" s="2"/>
    </row>
    <row r="946" spans="1:47" x14ac:dyDescent="0.35">
      <c r="A946" t="s">
        <v>5342</v>
      </c>
      <c r="B946" t="s">
        <v>48</v>
      </c>
      <c r="C946" t="s">
        <v>1454</v>
      </c>
      <c r="D946" t="s">
        <v>50</v>
      </c>
      <c r="E946" t="s">
        <v>118</v>
      </c>
      <c r="F946" t="s">
        <v>52</v>
      </c>
      <c r="G946" t="s">
        <v>53</v>
      </c>
      <c r="H946" t="s">
        <v>54</v>
      </c>
      <c r="I946" t="s">
        <v>1997</v>
      </c>
      <c r="J946" t="s">
        <v>56</v>
      </c>
      <c r="K946" t="s">
        <v>120</v>
      </c>
      <c r="L946" s="2">
        <v>46274.637342974536</v>
      </c>
      <c r="M946" s="2">
        <v>46281.515795752312</v>
      </c>
      <c r="N946" t="s">
        <v>58</v>
      </c>
      <c r="O946" s="2">
        <v>46303.636805555558</v>
      </c>
      <c r="P946" t="s">
        <v>59</v>
      </c>
      <c r="Q946" s="2">
        <v>46281.636805555558</v>
      </c>
      <c r="R946" t="s">
        <v>59</v>
      </c>
      <c r="S946" t="s">
        <v>61</v>
      </c>
      <c r="T946" t="s">
        <v>5343</v>
      </c>
      <c r="U946" t="s">
        <v>5344</v>
      </c>
      <c r="V946" t="s">
        <v>123</v>
      </c>
      <c r="W946" t="s">
        <v>124</v>
      </c>
      <c r="X946" t="s">
        <v>125</v>
      </c>
      <c r="Y946" t="s">
        <v>67</v>
      </c>
      <c r="Z946" t="s">
        <v>579</v>
      </c>
      <c r="AA946" t="s">
        <v>580</v>
      </c>
      <c r="AB946" t="s">
        <v>70</v>
      </c>
      <c r="AC946" t="s">
        <v>70</v>
      </c>
      <c r="AD946" t="s">
        <v>70</v>
      </c>
      <c r="AE946" t="s">
        <v>67</v>
      </c>
      <c r="AF946" t="s">
        <v>1008</v>
      </c>
      <c r="AG946" t="s">
        <v>72</v>
      </c>
      <c r="AH946" t="s">
        <v>73</v>
      </c>
      <c r="AI946" t="s">
        <v>74</v>
      </c>
      <c r="AJ946" t="s">
        <v>75</v>
      </c>
      <c r="AK946" t="s">
        <v>67</v>
      </c>
      <c r="AL946" t="s">
        <v>67</v>
      </c>
      <c r="AM946" t="s">
        <v>67</v>
      </c>
      <c r="AO946" t="s">
        <v>5345</v>
      </c>
      <c r="AP946" t="s">
        <v>80</v>
      </c>
      <c r="AR946" s="2"/>
      <c r="AT946" t="s">
        <v>80</v>
      </c>
      <c r="AU946" s="2"/>
    </row>
    <row r="947" spans="1:47" hidden="1" x14ac:dyDescent="0.35">
      <c r="A947" t="s">
        <v>5346</v>
      </c>
      <c r="B947" t="s">
        <v>48</v>
      </c>
      <c r="C947" t="s">
        <v>1914</v>
      </c>
      <c r="D947" t="s">
        <v>50</v>
      </c>
      <c r="E947" t="s">
        <v>149</v>
      </c>
      <c r="F947" t="s">
        <v>52</v>
      </c>
      <c r="G947" t="s">
        <v>53</v>
      </c>
      <c r="H947" t="s">
        <v>54</v>
      </c>
      <c r="I947" t="s">
        <v>55</v>
      </c>
      <c r="J947" t="s">
        <v>56</v>
      </c>
      <c r="K947" t="s">
        <v>86</v>
      </c>
      <c r="L947" s="2">
        <v>46274.63913116898</v>
      </c>
      <c r="M947" s="2">
        <v>46282.257378935188</v>
      </c>
      <c r="N947" t="s">
        <v>58</v>
      </c>
      <c r="O947" s="2">
        <v>46303.638888888891</v>
      </c>
      <c r="P947" t="s">
        <v>59</v>
      </c>
      <c r="Q947" s="2">
        <v>46281.638888888891</v>
      </c>
      <c r="R947" t="s">
        <v>60</v>
      </c>
      <c r="S947" t="s">
        <v>103</v>
      </c>
      <c r="T947" t="s">
        <v>5347</v>
      </c>
      <c r="U947" t="s">
        <v>5348</v>
      </c>
      <c r="V947" t="s">
        <v>281</v>
      </c>
      <c r="W947" t="s">
        <v>282</v>
      </c>
      <c r="X947" t="s">
        <v>283</v>
      </c>
      <c r="Y947" t="s">
        <v>67</v>
      </c>
      <c r="Z947" t="s">
        <v>636</v>
      </c>
      <c r="AA947" t="s">
        <v>5349</v>
      </c>
      <c r="AB947" t="s">
        <v>70</v>
      </c>
      <c r="AC947" t="s">
        <v>70</v>
      </c>
      <c r="AD947" t="s">
        <v>70</v>
      </c>
      <c r="AE947" t="s">
        <v>67</v>
      </c>
      <c r="AF947" t="s">
        <v>3642</v>
      </c>
      <c r="AG947" t="s">
        <v>72</v>
      </c>
      <c r="AH947" t="s">
        <v>73</v>
      </c>
      <c r="AI947" t="s">
        <v>74</v>
      </c>
      <c r="AJ947" t="s">
        <v>75</v>
      </c>
      <c r="AK947" t="s">
        <v>67</v>
      </c>
      <c r="AL947" t="s">
        <v>67</v>
      </c>
      <c r="AM947" t="s">
        <v>67</v>
      </c>
      <c r="AO947" t="s">
        <v>5350</v>
      </c>
      <c r="AP947" t="s">
        <v>80</v>
      </c>
      <c r="AR947" s="2"/>
      <c r="AT947" t="s">
        <v>80</v>
      </c>
      <c r="AU947" s="2"/>
    </row>
    <row r="948" spans="1:47" hidden="1" x14ac:dyDescent="0.35">
      <c r="A948" t="s">
        <v>5351</v>
      </c>
      <c r="B948" t="s">
        <v>48</v>
      </c>
      <c r="C948" t="s">
        <v>117</v>
      </c>
      <c r="D948" t="s">
        <v>50</v>
      </c>
      <c r="E948" t="s">
        <v>118</v>
      </c>
      <c r="F948" t="s">
        <v>52</v>
      </c>
      <c r="G948" t="s">
        <v>53</v>
      </c>
      <c r="H948" t="s">
        <v>101</v>
      </c>
      <c r="I948" t="s">
        <v>1094</v>
      </c>
      <c r="J948" t="s">
        <v>56</v>
      </c>
      <c r="K948" t="s">
        <v>86</v>
      </c>
      <c r="L948" s="2">
        <v>46274.641495567128</v>
      </c>
      <c r="M948" s="2">
        <v>46283.597698229169</v>
      </c>
      <c r="N948" t="s">
        <v>58</v>
      </c>
      <c r="O948" s="2">
        <v>46303.640972222223</v>
      </c>
      <c r="P948" t="s">
        <v>59</v>
      </c>
      <c r="Q948" s="2">
        <v>46281.640972222223</v>
      </c>
      <c r="R948" t="s">
        <v>60</v>
      </c>
      <c r="S948" t="s">
        <v>61</v>
      </c>
      <c r="T948" t="s">
        <v>5352</v>
      </c>
      <c r="U948" t="s">
        <v>5353</v>
      </c>
      <c r="V948" t="s">
        <v>527</v>
      </c>
      <c r="W948" t="s">
        <v>327</v>
      </c>
      <c r="X948" t="s">
        <v>528</v>
      </c>
      <c r="Y948" t="s">
        <v>67</v>
      </c>
      <c r="Z948" t="s">
        <v>636</v>
      </c>
      <c r="AA948" t="s">
        <v>637</v>
      </c>
      <c r="AB948" t="s">
        <v>70</v>
      </c>
      <c r="AC948" t="s">
        <v>70</v>
      </c>
      <c r="AD948" t="s">
        <v>70</v>
      </c>
      <c r="AE948" t="s">
        <v>67</v>
      </c>
      <c r="AF948" t="s">
        <v>173</v>
      </c>
      <c r="AG948" t="s">
        <v>72</v>
      </c>
      <c r="AH948" t="s">
        <v>73</v>
      </c>
      <c r="AI948" t="s">
        <v>74</v>
      </c>
      <c r="AJ948" t="s">
        <v>75</v>
      </c>
      <c r="AK948" t="s">
        <v>67</v>
      </c>
      <c r="AL948" t="s">
        <v>67</v>
      </c>
      <c r="AM948" t="s">
        <v>67</v>
      </c>
      <c r="AO948" t="s">
        <v>5354</v>
      </c>
      <c r="AP948" t="s">
        <v>80</v>
      </c>
      <c r="AR948" s="2"/>
      <c r="AT948" t="s">
        <v>80</v>
      </c>
      <c r="AU948" s="2"/>
    </row>
    <row r="949" spans="1:47" hidden="1" x14ac:dyDescent="0.35">
      <c r="A949" t="s">
        <v>5355</v>
      </c>
      <c r="B949" t="s">
        <v>48</v>
      </c>
      <c r="C949" t="s">
        <v>5356</v>
      </c>
      <c r="G949" t="s">
        <v>53</v>
      </c>
      <c r="H949" t="s">
        <v>1629</v>
      </c>
      <c r="I949" t="s">
        <v>2624</v>
      </c>
      <c r="J949" t="s">
        <v>56</v>
      </c>
      <c r="K949" t="s">
        <v>57</v>
      </c>
      <c r="L949" s="2">
        <v>46274.644472766202</v>
      </c>
      <c r="M949" s="2">
        <v>46282.486311655091</v>
      </c>
      <c r="N949" t="s">
        <v>58</v>
      </c>
      <c r="O949" s="2">
        <v>46279.644444444442</v>
      </c>
      <c r="P949" t="s">
        <v>60</v>
      </c>
      <c r="Q949" s="2">
        <v>46281.644444444442</v>
      </c>
      <c r="R949" t="s">
        <v>60</v>
      </c>
      <c r="S949" t="s">
        <v>103</v>
      </c>
      <c r="T949" t="s">
        <v>5357</v>
      </c>
      <c r="U949" t="s">
        <v>5358</v>
      </c>
      <c r="V949" t="s">
        <v>5359</v>
      </c>
      <c r="W949" t="s">
        <v>803</v>
      </c>
      <c r="X949" t="s">
        <v>5360</v>
      </c>
      <c r="Y949" t="s">
        <v>67</v>
      </c>
      <c r="Z949" t="s">
        <v>126</v>
      </c>
      <c r="AA949" t="s">
        <v>179</v>
      </c>
      <c r="AB949" t="s">
        <v>70</v>
      </c>
      <c r="AC949" t="s">
        <v>70</v>
      </c>
      <c r="AD949" t="s">
        <v>70</v>
      </c>
      <c r="AE949" t="s">
        <v>67</v>
      </c>
      <c r="AF949" t="s">
        <v>5361</v>
      </c>
      <c r="AG949" t="s">
        <v>1637</v>
      </c>
      <c r="AH949" t="s">
        <v>1638</v>
      </c>
      <c r="AI949" t="s">
        <v>1639</v>
      </c>
      <c r="AJ949" t="s">
        <v>198</v>
      </c>
      <c r="AK949" t="s">
        <v>67</v>
      </c>
      <c r="AL949" t="s">
        <v>67</v>
      </c>
      <c r="AM949" t="s">
        <v>67</v>
      </c>
      <c r="AO949" t="s">
        <v>5362</v>
      </c>
      <c r="AP949" t="s">
        <v>80</v>
      </c>
      <c r="AR949" s="2"/>
      <c r="AT949" t="s">
        <v>80</v>
      </c>
      <c r="AU949" s="2"/>
    </row>
    <row r="950" spans="1:47" hidden="1" x14ac:dyDescent="0.35">
      <c r="A950" t="s">
        <v>5363</v>
      </c>
      <c r="B950" t="s">
        <v>48</v>
      </c>
      <c r="C950" t="s">
        <v>1169</v>
      </c>
      <c r="D950" t="s">
        <v>50</v>
      </c>
      <c r="E950" t="s">
        <v>149</v>
      </c>
      <c r="F950" t="s">
        <v>52</v>
      </c>
      <c r="G950" t="s">
        <v>53</v>
      </c>
      <c r="H950" t="s">
        <v>54</v>
      </c>
      <c r="I950" t="s">
        <v>55</v>
      </c>
      <c r="J950" t="s">
        <v>56</v>
      </c>
      <c r="K950" t="s">
        <v>86</v>
      </c>
      <c r="L950" s="2">
        <v>46274.646805706019</v>
      </c>
      <c r="M950" s="2">
        <v>46282.260562037038</v>
      </c>
      <c r="N950" t="s">
        <v>58</v>
      </c>
      <c r="O950" s="2">
        <v>46281.646527777775</v>
      </c>
      <c r="P950" t="s">
        <v>60</v>
      </c>
      <c r="Q950" s="2">
        <v>46281.646527777775</v>
      </c>
      <c r="R950" t="s">
        <v>60</v>
      </c>
      <c r="S950" t="s">
        <v>103</v>
      </c>
      <c r="T950" t="s">
        <v>5364</v>
      </c>
      <c r="U950" t="s">
        <v>5365</v>
      </c>
      <c r="V950" t="s">
        <v>203</v>
      </c>
      <c r="W950" t="s">
        <v>204</v>
      </c>
      <c r="X950" t="s">
        <v>204</v>
      </c>
      <c r="Y950" t="s">
        <v>67</v>
      </c>
      <c r="Z950" t="s">
        <v>126</v>
      </c>
      <c r="AA950" t="s">
        <v>127</v>
      </c>
      <c r="AB950" t="s">
        <v>70</v>
      </c>
      <c r="AC950" t="s">
        <v>70</v>
      </c>
      <c r="AD950" t="s">
        <v>70</v>
      </c>
      <c r="AE950" t="s">
        <v>67</v>
      </c>
      <c r="AF950" t="s">
        <v>1457</v>
      </c>
      <c r="AG950" t="s">
        <v>72</v>
      </c>
      <c r="AH950" t="s">
        <v>298</v>
      </c>
      <c r="AI950" t="s">
        <v>131</v>
      </c>
      <c r="AJ950" t="s">
        <v>75</v>
      </c>
      <c r="AK950" t="s">
        <v>67</v>
      </c>
      <c r="AL950" t="s">
        <v>67</v>
      </c>
      <c r="AM950" t="s">
        <v>67</v>
      </c>
      <c r="AO950" t="s">
        <v>5366</v>
      </c>
      <c r="AP950" t="s">
        <v>77</v>
      </c>
      <c r="AQ950" t="s">
        <v>145</v>
      </c>
      <c r="AR950" s="2">
        <v>46274.646386921297</v>
      </c>
      <c r="AS950" t="s">
        <v>680</v>
      </c>
      <c r="AT950" t="s">
        <v>80</v>
      </c>
      <c r="AU950" s="2"/>
    </row>
    <row r="951" spans="1:47" hidden="1" x14ac:dyDescent="0.35">
      <c r="A951" t="s">
        <v>5367</v>
      </c>
      <c r="B951" t="s">
        <v>48</v>
      </c>
      <c r="C951" t="s">
        <v>5368</v>
      </c>
      <c r="D951" t="s">
        <v>98</v>
      </c>
      <c r="E951" t="s">
        <v>1132</v>
      </c>
      <c r="F951" t="s">
        <v>100</v>
      </c>
      <c r="G951" t="s">
        <v>53</v>
      </c>
      <c r="H951" t="s">
        <v>54</v>
      </c>
      <c r="I951" t="s">
        <v>55</v>
      </c>
      <c r="J951" t="s">
        <v>56</v>
      </c>
      <c r="K951" t="s">
        <v>86</v>
      </c>
      <c r="L951" s="2">
        <v>46274.647790162038</v>
      </c>
      <c r="M951" s="2">
        <v>46282.26337630787</v>
      </c>
      <c r="N951" t="s">
        <v>58</v>
      </c>
      <c r="O951" s="2">
        <v>46303.647222222222</v>
      </c>
      <c r="P951" t="s">
        <v>59</v>
      </c>
      <c r="Q951" s="2">
        <v>46281.647222222222</v>
      </c>
      <c r="R951" t="s">
        <v>60</v>
      </c>
      <c r="S951" t="s">
        <v>103</v>
      </c>
      <c r="T951" t="s">
        <v>5369</v>
      </c>
      <c r="U951" t="s">
        <v>5370</v>
      </c>
      <c r="V951" t="s">
        <v>339</v>
      </c>
      <c r="W951" t="s">
        <v>263</v>
      </c>
      <c r="X951" t="s">
        <v>340</v>
      </c>
      <c r="Y951" t="s">
        <v>67</v>
      </c>
      <c r="Z951" t="s">
        <v>126</v>
      </c>
      <c r="AA951" t="s">
        <v>1263</v>
      </c>
      <c r="AB951" t="s">
        <v>70</v>
      </c>
      <c r="AC951" t="s">
        <v>70</v>
      </c>
      <c r="AD951" t="s">
        <v>70</v>
      </c>
      <c r="AE951" t="s">
        <v>67</v>
      </c>
      <c r="AF951" t="s">
        <v>381</v>
      </c>
      <c r="AG951" t="s">
        <v>72</v>
      </c>
      <c r="AH951" t="s">
        <v>73</v>
      </c>
      <c r="AI951" t="s">
        <v>74</v>
      </c>
      <c r="AJ951" t="s">
        <v>75</v>
      </c>
      <c r="AK951" t="s">
        <v>67</v>
      </c>
      <c r="AL951" t="s">
        <v>67</v>
      </c>
      <c r="AM951" t="s">
        <v>67</v>
      </c>
      <c r="AO951" t="s">
        <v>5371</v>
      </c>
      <c r="AP951" t="s">
        <v>80</v>
      </c>
      <c r="AR951" s="2"/>
      <c r="AT951" t="s">
        <v>80</v>
      </c>
      <c r="AU951" s="2"/>
    </row>
    <row r="952" spans="1:47" hidden="1" x14ac:dyDescent="0.35">
      <c r="A952" t="s">
        <v>5372</v>
      </c>
      <c r="B952" t="s">
        <v>48</v>
      </c>
      <c r="C952" t="s">
        <v>278</v>
      </c>
      <c r="D952" t="s">
        <v>50</v>
      </c>
      <c r="E952" t="s">
        <v>118</v>
      </c>
      <c r="F952" t="s">
        <v>52</v>
      </c>
      <c r="G952" t="s">
        <v>53</v>
      </c>
      <c r="H952" t="s">
        <v>54</v>
      </c>
      <c r="I952" t="s">
        <v>1094</v>
      </c>
      <c r="J952" t="s">
        <v>56</v>
      </c>
      <c r="K952" t="s">
        <v>86</v>
      </c>
      <c r="L952" s="2">
        <v>46274.649199571759</v>
      </c>
      <c r="M952" s="2">
        <v>46280.639756909724</v>
      </c>
      <c r="N952" t="s">
        <v>58</v>
      </c>
      <c r="O952" s="2">
        <v>46281.648611111108</v>
      </c>
      <c r="P952" t="s">
        <v>59</v>
      </c>
      <c r="Q952" s="2">
        <v>46281.648611111108</v>
      </c>
      <c r="R952" t="s">
        <v>59</v>
      </c>
      <c r="S952" t="s">
        <v>103</v>
      </c>
      <c r="T952" t="s">
        <v>5373</v>
      </c>
      <c r="U952" t="s">
        <v>5374</v>
      </c>
      <c r="V952" t="s">
        <v>203</v>
      </c>
      <c r="W952" t="s">
        <v>204</v>
      </c>
      <c r="X952" t="s">
        <v>204</v>
      </c>
      <c r="Y952" t="s">
        <v>67</v>
      </c>
      <c r="Z952" t="s">
        <v>68</v>
      </c>
      <c r="AA952" t="s">
        <v>69</v>
      </c>
      <c r="AB952" t="s">
        <v>70</v>
      </c>
      <c r="AC952" t="s">
        <v>70</v>
      </c>
      <c r="AD952" t="s">
        <v>70</v>
      </c>
      <c r="AE952" t="s">
        <v>67</v>
      </c>
      <c r="AF952" t="s">
        <v>5375</v>
      </c>
      <c r="AG952" t="s">
        <v>197</v>
      </c>
      <c r="AH952" t="s">
        <v>197</v>
      </c>
      <c r="AI952" t="s">
        <v>74</v>
      </c>
      <c r="AJ952" t="s">
        <v>198</v>
      </c>
      <c r="AK952" t="s">
        <v>67</v>
      </c>
      <c r="AL952" t="s">
        <v>67</v>
      </c>
      <c r="AM952" t="s">
        <v>67</v>
      </c>
      <c r="AO952" t="s">
        <v>5376</v>
      </c>
      <c r="AP952" t="s">
        <v>77</v>
      </c>
      <c r="AQ952" t="s">
        <v>145</v>
      </c>
      <c r="AR952" s="2">
        <v>46274.649109259262</v>
      </c>
      <c r="AS952" t="s">
        <v>869</v>
      </c>
      <c r="AT952" t="s">
        <v>80</v>
      </c>
      <c r="AU952" s="2"/>
    </row>
    <row r="953" spans="1:47" hidden="1" x14ac:dyDescent="0.35">
      <c r="A953" t="s">
        <v>5377</v>
      </c>
      <c r="B953" t="s">
        <v>48</v>
      </c>
      <c r="C953" t="s">
        <v>457</v>
      </c>
      <c r="D953" t="s">
        <v>50</v>
      </c>
      <c r="E953" t="s">
        <v>149</v>
      </c>
      <c r="F953" t="s">
        <v>52</v>
      </c>
      <c r="G953" t="s">
        <v>53</v>
      </c>
      <c r="H953" t="s">
        <v>101</v>
      </c>
      <c r="I953" t="s">
        <v>167</v>
      </c>
      <c r="J953" t="s">
        <v>56</v>
      </c>
      <c r="K953" t="s">
        <v>86</v>
      </c>
      <c r="L953" s="2">
        <v>46274.654841469906</v>
      </c>
      <c r="M953" s="2">
        <v>46286.647681249997</v>
      </c>
      <c r="N953" t="s">
        <v>58</v>
      </c>
      <c r="O953" s="2">
        <v>46303.654166666667</v>
      </c>
      <c r="P953" t="s">
        <v>59</v>
      </c>
      <c r="Q953" s="2">
        <v>46281.654166666667</v>
      </c>
      <c r="R953" t="s">
        <v>60</v>
      </c>
      <c r="S953" t="s">
        <v>103</v>
      </c>
      <c r="T953" t="s">
        <v>5378</v>
      </c>
      <c r="U953" t="s">
        <v>5379</v>
      </c>
      <c r="V953" t="s">
        <v>1649</v>
      </c>
      <c r="W953" t="s">
        <v>685</v>
      </c>
      <c r="X953" t="s">
        <v>1650</v>
      </c>
      <c r="Y953" t="s">
        <v>67</v>
      </c>
      <c r="Z953" t="s">
        <v>126</v>
      </c>
      <c r="AA953" t="s">
        <v>127</v>
      </c>
      <c r="AB953" t="s">
        <v>70</v>
      </c>
      <c r="AC953" t="s">
        <v>70</v>
      </c>
      <c r="AD953" t="s">
        <v>70</v>
      </c>
      <c r="AE953" t="s">
        <v>67</v>
      </c>
      <c r="AF953" t="s">
        <v>766</v>
      </c>
      <c r="AG953" t="s">
        <v>197</v>
      </c>
      <c r="AH953" t="s">
        <v>206</v>
      </c>
      <c r="AI953" t="s">
        <v>131</v>
      </c>
      <c r="AJ953" t="s">
        <v>198</v>
      </c>
      <c r="AK953" t="s">
        <v>67</v>
      </c>
      <c r="AL953" t="s">
        <v>67</v>
      </c>
      <c r="AM953" t="s">
        <v>67</v>
      </c>
      <c r="AO953" t="s">
        <v>5380</v>
      </c>
      <c r="AP953" t="s">
        <v>80</v>
      </c>
      <c r="AR953" s="2"/>
      <c r="AT953" t="s">
        <v>80</v>
      </c>
      <c r="AU953" s="2"/>
    </row>
    <row r="954" spans="1:47" x14ac:dyDescent="0.35">
      <c r="A954" t="s">
        <v>5381</v>
      </c>
      <c r="B954" t="s">
        <v>48</v>
      </c>
      <c r="C954" t="s">
        <v>884</v>
      </c>
      <c r="D954" t="s">
        <v>50</v>
      </c>
      <c r="E954" t="s">
        <v>885</v>
      </c>
      <c r="F954" t="s">
        <v>52</v>
      </c>
      <c r="G954" t="s">
        <v>53</v>
      </c>
      <c r="H954" t="s">
        <v>54</v>
      </c>
      <c r="I954" t="s">
        <v>1997</v>
      </c>
      <c r="J954" t="s">
        <v>56</v>
      </c>
      <c r="K954" t="s">
        <v>120</v>
      </c>
      <c r="L954" s="2">
        <v>46274.656898761576</v>
      </c>
      <c r="M954" s="2">
        <v>46281.449050613424</v>
      </c>
      <c r="N954" t="s">
        <v>58</v>
      </c>
      <c r="O954" s="2">
        <v>46303.65625</v>
      </c>
      <c r="P954" t="s">
        <v>59</v>
      </c>
      <c r="Q954" s="2">
        <v>46281.65625</v>
      </c>
      <c r="R954" t="s">
        <v>59</v>
      </c>
      <c r="S954" t="s">
        <v>61</v>
      </c>
      <c r="T954" t="s">
        <v>5382</v>
      </c>
      <c r="U954" t="s">
        <v>5383</v>
      </c>
      <c r="V954" t="s">
        <v>310</v>
      </c>
      <c r="W954" t="s">
        <v>2082</v>
      </c>
      <c r="X954" t="s">
        <v>311</v>
      </c>
      <c r="Y954" t="s">
        <v>67</v>
      </c>
      <c r="Z954" t="s">
        <v>68</v>
      </c>
      <c r="AA954" t="s">
        <v>69</v>
      </c>
      <c r="AB954" t="s">
        <v>70</v>
      </c>
      <c r="AC954" t="s">
        <v>70</v>
      </c>
      <c r="AD954" t="s">
        <v>70</v>
      </c>
      <c r="AE954" t="s">
        <v>67</v>
      </c>
      <c r="AF954" t="s">
        <v>1244</v>
      </c>
      <c r="AG954" t="s">
        <v>72</v>
      </c>
      <c r="AH954" t="s">
        <v>298</v>
      </c>
      <c r="AI954" t="s">
        <v>131</v>
      </c>
      <c r="AJ954" t="s">
        <v>75</v>
      </c>
      <c r="AK954" t="s">
        <v>67</v>
      </c>
      <c r="AL954" t="s">
        <v>67</v>
      </c>
      <c r="AM954" t="s">
        <v>67</v>
      </c>
      <c r="AO954" t="s">
        <v>5384</v>
      </c>
      <c r="AP954" t="s">
        <v>80</v>
      </c>
      <c r="AR954" s="2"/>
      <c r="AT954" t="s">
        <v>80</v>
      </c>
      <c r="AU954" s="2"/>
    </row>
    <row r="955" spans="1:47" hidden="1" x14ac:dyDescent="0.35">
      <c r="A955" t="s">
        <v>5385</v>
      </c>
      <c r="B955" t="s">
        <v>48</v>
      </c>
      <c r="C955" t="s">
        <v>884</v>
      </c>
      <c r="D955" t="s">
        <v>50</v>
      </c>
      <c r="E955" t="s">
        <v>885</v>
      </c>
      <c r="F955" t="s">
        <v>52</v>
      </c>
      <c r="G955" t="s">
        <v>53</v>
      </c>
      <c r="H955" t="s">
        <v>54</v>
      </c>
      <c r="I955" t="s">
        <v>55</v>
      </c>
      <c r="J955" t="s">
        <v>56</v>
      </c>
      <c r="K955" t="s">
        <v>86</v>
      </c>
      <c r="L955" s="2">
        <v>46274.659179317132</v>
      </c>
      <c r="M955" s="2">
        <v>46282.266192511575</v>
      </c>
      <c r="N955" t="s">
        <v>58</v>
      </c>
      <c r="O955" s="2">
        <v>46303.65902777778</v>
      </c>
      <c r="P955" t="s">
        <v>59</v>
      </c>
      <c r="Q955" s="2">
        <v>46281.65902777778</v>
      </c>
      <c r="R955" t="s">
        <v>60</v>
      </c>
      <c r="S955" t="s">
        <v>103</v>
      </c>
      <c r="T955" t="s">
        <v>5382</v>
      </c>
      <c r="U955" t="s">
        <v>5383</v>
      </c>
      <c r="V955" t="s">
        <v>3363</v>
      </c>
      <c r="W955" t="s">
        <v>350</v>
      </c>
      <c r="X955" t="s">
        <v>3364</v>
      </c>
      <c r="Y955" t="s">
        <v>67</v>
      </c>
      <c r="Z955" t="s">
        <v>68</v>
      </c>
      <c r="AA955" t="s">
        <v>69</v>
      </c>
      <c r="AB955" t="s">
        <v>70</v>
      </c>
      <c r="AC955" t="s">
        <v>70</v>
      </c>
      <c r="AD955" t="s">
        <v>70</v>
      </c>
      <c r="AE955" t="s">
        <v>67</v>
      </c>
      <c r="AF955" t="s">
        <v>1244</v>
      </c>
      <c r="AG955" t="s">
        <v>72</v>
      </c>
      <c r="AH955" t="s">
        <v>298</v>
      </c>
      <c r="AI955" t="s">
        <v>131</v>
      </c>
      <c r="AJ955" t="s">
        <v>75</v>
      </c>
      <c r="AK955" t="s">
        <v>67</v>
      </c>
      <c r="AL955" t="s">
        <v>67</v>
      </c>
      <c r="AM955" t="s">
        <v>67</v>
      </c>
      <c r="AO955" t="s">
        <v>5386</v>
      </c>
      <c r="AP955" t="s">
        <v>80</v>
      </c>
      <c r="AR955" s="2"/>
      <c r="AT955" t="s">
        <v>80</v>
      </c>
      <c r="AU955" s="2"/>
    </row>
    <row r="956" spans="1:47" x14ac:dyDescent="0.35">
      <c r="A956" t="s">
        <v>5387</v>
      </c>
      <c r="B956" t="s">
        <v>48</v>
      </c>
      <c r="C956" t="s">
        <v>161</v>
      </c>
      <c r="D956" t="s">
        <v>50</v>
      </c>
      <c r="E956" t="s">
        <v>118</v>
      </c>
      <c r="F956" t="s">
        <v>52</v>
      </c>
      <c r="G956" t="s">
        <v>53</v>
      </c>
      <c r="H956" t="s">
        <v>54</v>
      </c>
      <c r="I956" t="s">
        <v>1997</v>
      </c>
      <c r="J956" t="s">
        <v>56</v>
      </c>
      <c r="K956" t="s">
        <v>120</v>
      </c>
      <c r="L956" s="2">
        <v>46274.661834293984</v>
      </c>
      <c r="M956" s="2">
        <v>46282.26243047454</v>
      </c>
      <c r="N956" t="s">
        <v>58</v>
      </c>
      <c r="O956" s="2">
        <v>46303.661805555559</v>
      </c>
      <c r="P956" t="s">
        <v>59</v>
      </c>
      <c r="Q956" s="2">
        <v>46281.661805555559</v>
      </c>
      <c r="R956" t="s">
        <v>60</v>
      </c>
      <c r="S956" t="s">
        <v>61</v>
      </c>
      <c r="T956" t="s">
        <v>5388</v>
      </c>
      <c r="U956" t="s">
        <v>5389</v>
      </c>
      <c r="V956" t="s">
        <v>123</v>
      </c>
      <c r="W956" t="s">
        <v>124</v>
      </c>
      <c r="X956" t="s">
        <v>125</v>
      </c>
      <c r="Y956" t="s">
        <v>67</v>
      </c>
      <c r="Z956" t="s">
        <v>126</v>
      </c>
      <c r="AA956" t="s">
        <v>187</v>
      </c>
      <c r="AB956" t="s">
        <v>70</v>
      </c>
      <c r="AC956" t="s">
        <v>70</v>
      </c>
      <c r="AD956" t="s">
        <v>70</v>
      </c>
      <c r="AE956" t="s">
        <v>67</v>
      </c>
      <c r="AF956" t="s">
        <v>5390</v>
      </c>
      <c r="AG956" t="s">
        <v>197</v>
      </c>
      <c r="AH956" t="s">
        <v>678</v>
      </c>
      <c r="AI956" t="s">
        <v>131</v>
      </c>
      <c r="AJ956" t="s">
        <v>198</v>
      </c>
      <c r="AK956" t="s">
        <v>67</v>
      </c>
      <c r="AL956" t="s">
        <v>67</v>
      </c>
      <c r="AM956" t="s">
        <v>67</v>
      </c>
      <c r="AO956" t="s">
        <v>5391</v>
      </c>
      <c r="AP956" t="s">
        <v>77</v>
      </c>
      <c r="AQ956" t="s">
        <v>145</v>
      </c>
      <c r="AR956" s="2">
        <v>46274.661696145835</v>
      </c>
      <c r="AS956" t="s">
        <v>209</v>
      </c>
      <c r="AT956" t="s">
        <v>80</v>
      </c>
      <c r="AU956" s="2"/>
    </row>
    <row r="957" spans="1:47" hidden="1" x14ac:dyDescent="0.35">
      <c r="A957" t="s">
        <v>5392</v>
      </c>
      <c r="B957" t="s">
        <v>48</v>
      </c>
      <c r="C957" t="s">
        <v>278</v>
      </c>
      <c r="D957" t="s">
        <v>50</v>
      </c>
      <c r="E957" t="s">
        <v>118</v>
      </c>
      <c r="F957" t="s">
        <v>52</v>
      </c>
      <c r="G957" t="s">
        <v>53</v>
      </c>
      <c r="H957" t="s">
        <v>54</v>
      </c>
      <c r="I957" t="s">
        <v>1997</v>
      </c>
      <c r="J957" t="s">
        <v>56</v>
      </c>
      <c r="K957" t="s">
        <v>57</v>
      </c>
      <c r="L957" s="2">
        <v>46274.66488167824</v>
      </c>
      <c r="M957" s="2">
        <v>46281.53662515046</v>
      </c>
      <c r="N957" t="s">
        <v>58</v>
      </c>
      <c r="O957" s="2">
        <v>46303.664583333331</v>
      </c>
      <c r="P957" t="s">
        <v>59</v>
      </c>
      <c r="Q957" s="2">
        <v>46281.664583333331</v>
      </c>
      <c r="R957" t="s">
        <v>59</v>
      </c>
      <c r="S957" t="s">
        <v>61</v>
      </c>
      <c r="T957" t="s">
        <v>5393</v>
      </c>
      <c r="U957" t="s">
        <v>5394</v>
      </c>
      <c r="V957" t="s">
        <v>633</v>
      </c>
      <c r="W957" t="s">
        <v>634</v>
      </c>
      <c r="X957" t="s">
        <v>635</v>
      </c>
      <c r="Y957" t="s">
        <v>67</v>
      </c>
      <c r="Z957" t="s">
        <v>619</v>
      </c>
      <c r="AA957" t="s">
        <v>620</v>
      </c>
      <c r="AB957" t="s">
        <v>70</v>
      </c>
      <c r="AC957" t="s">
        <v>70</v>
      </c>
      <c r="AD957" t="s">
        <v>70</v>
      </c>
      <c r="AE957" t="s">
        <v>67</v>
      </c>
      <c r="AF957" t="s">
        <v>856</v>
      </c>
      <c r="AG957" t="s">
        <v>197</v>
      </c>
      <c r="AH957" t="s">
        <v>197</v>
      </c>
      <c r="AI957" t="s">
        <v>74</v>
      </c>
      <c r="AJ957" t="s">
        <v>198</v>
      </c>
      <c r="AK957" t="s">
        <v>67</v>
      </c>
      <c r="AL957" t="s">
        <v>67</v>
      </c>
      <c r="AM957" t="s">
        <v>67</v>
      </c>
      <c r="AO957" t="s">
        <v>5395</v>
      </c>
      <c r="AP957" t="s">
        <v>77</v>
      </c>
      <c r="AQ957" t="s">
        <v>145</v>
      </c>
      <c r="AR957" s="2">
        <v>46274.664787037036</v>
      </c>
      <c r="AS957" t="s">
        <v>869</v>
      </c>
      <c r="AT957" t="s">
        <v>80</v>
      </c>
      <c r="AU957" s="2"/>
    </row>
    <row r="958" spans="1:47" hidden="1" x14ac:dyDescent="0.35">
      <c r="A958" t="s">
        <v>5396</v>
      </c>
      <c r="B958" t="s">
        <v>48</v>
      </c>
      <c r="C958" t="s">
        <v>443</v>
      </c>
      <c r="D958" t="s">
        <v>50</v>
      </c>
      <c r="E958" t="s">
        <v>118</v>
      </c>
      <c r="F958" t="s">
        <v>52</v>
      </c>
      <c r="G958" t="s">
        <v>53</v>
      </c>
      <c r="H958" t="s">
        <v>54</v>
      </c>
      <c r="I958" t="s">
        <v>55</v>
      </c>
      <c r="J958" t="s">
        <v>56</v>
      </c>
      <c r="K958" t="s">
        <v>86</v>
      </c>
      <c r="L958" s="2">
        <v>46274.665467013889</v>
      </c>
      <c r="M958" s="2">
        <v>46282.267957986114</v>
      </c>
      <c r="N958" t="s">
        <v>58</v>
      </c>
      <c r="O958" s="2">
        <v>46281.665277777778</v>
      </c>
      <c r="P958" t="s">
        <v>60</v>
      </c>
      <c r="Q958" s="2">
        <v>46281.665277777778</v>
      </c>
      <c r="R958" t="s">
        <v>60</v>
      </c>
      <c r="S958" t="s">
        <v>61</v>
      </c>
      <c r="T958" t="s">
        <v>5397</v>
      </c>
      <c r="U958" t="s">
        <v>5398</v>
      </c>
      <c r="V958" t="s">
        <v>203</v>
      </c>
      <c r="W958" t="s">
        <v>204</v>
      </c>
      <c r="X958" t="s">
        <v>204</v>
      </c>
      <c r="Y958" t="s">
        <v>67</v>
      </c>
      <c r="Z958" t="s">
        <v>619</v>
      </c>
      <c r="AA958" t="s">
        <v>620</v>
      </c>
      <c r="AB958" t="s">
        <v>70</v>
      </c>
      <c r="AC958" t="s">
        <v>70</v>
      </c>
      <c r="AD958" t="s">
        <v>70</v>
      </c>
      <c r="AE958" t="s">
        <v>67</v>
      </c>
      <c r="AF958" t="s">
        <v>156</v>
      </c>
      <c r="AG958" t="s">
        <v>72</v>
      </c>
      <c r="AH958" t="s">
        <v>73</v>
      </c>
      <c r="AI958" t="s">
        <v>74</v>
      </c>
      <c r="AJ958" t="s">
        <v>75</v>
      </c>
      <c r="AK958" t="s">
        <v>67</v>
      </c>
      <c r="AL958" t="s">
        <v>67</v>
      </c>
      <c r="AM958" t="s">
        <v>67</v>
      </c>
      <c r="AO958" t="s">
        <v>5399</v>
      </c>
      <c r="AP958" t="s">
        <v>80</v>
      </c>
      <c r="AR958" s="2"/>
      <c r="AT958" t="s">
        <v>80</v>
      </c>
      <c r="AU958" s="2"/>
    </row>
    <row r="959" spans="1:47" x14ac:dyDescent="0.35">
      <c r="A959" t="s">
        <v>5400</v>
      </c>
      <c r="B959" t="s">
        <v>48</v>
      </c>
      <c r="C959" t="s">
        <v>161</v>
      </c>
      <c r="D959" t="s">
        <v>50</v>
      </c>
      <c r="E959" t="s">
        <v>118</v>
      </c>
      <c r="F959" t="s">
        <v>52</v>
      </c>
      <c r="G959" t="s">
        <v>53</v>
      </c>
      <c r="H959" t="s">
        <v>54</v>
      </c>
      <c r="I959" t="s">
        <v>1997</v>
      </c>
      <c r="J959" t="s">
        <v>56</v>
      </c>
      <c r="K959" t="s">
        <v>120</v>
      </c>
      <c r="L959" s="2">
        <v>46274.674801354166</v>
      </c>
      <c r="M959" s="2">
        <v>46281.447679710647</v>
      </c>
      <c r="N959" t="s">
        <v>58</v>
      </c>
      <c r="O959" s="2">
        <v>46303.674305555556</v>
      </c>
      <c r="P959" t="s">
        <v>59</v>
      </c>
      <c r="Q959" s="2">
        <v>46281.674305555556</v>
      </c>
      <c r="R959" t="s">
        <v>59</v>
      </c>
      <c r="S959" t="s">
        <v>61</v>
      </c>
      <c r="T959" t="s">
        <v>5401</v>
      </c>
      <c r="U959" t="s">
        <v>5402</v>
      </c>
      <c r="V959" t="s">
        <v>310</v>
      </c>
      <c r="W959" t="s">
        <v>302</v>
      </c>
      <c r="X959" t="s">
        <v>311</v>
      </c>
      <c r="Y959" t="s">
        <v>67</v>
      </c>
      <c r="Z959" t="s">
        <v>126</v>
      </c>
      <c r="AA959" t="s">
        <v>253</v>
      </c>
      <c r="AB959" t="s">
        <v>70</v>
      </c>
      <c r="AC959" t="s">
        <v>70</v>
      </c>
      <c r="AD959" t="s">
        <v>70</v>
      </c>
      <c r="AE959" t="s">
        <v>67</v>
      </c>
      <c r="AF959" t="s">
        <v>5403</v>
      </c>
      <c r="AG959" t="s">
        <v>72</v>
      </c>
      <c r="AH959" t="s">
        <v>298</v>
      </c>
      <c r="AI959" t="s">
        <v>131</v>
      </c>
      <c r="AJ959" t="s">
        <v>75</v>
      </c>
      <c r="AK959" t="s">
        <v>67</v>
      </c>
      <c r="AL959" t="s">
        <v>67</v>
      </c>
      <c r="AM959" t="s">
        <v>67</v>
      </c>
      <c r="AO959" t="s">
        <v>5404</v>
      </c>
      <c r="AP959" t="s">
        <v>80</v>
      </c>
      <c r="AR959" s="2"/>
      <c r="AT959" t="s">
        <v>80</v>
      </c>
      <c r="AU959" s="2"/>
    </row>
    <row r="960" spans="1:47" hidden="1" x14ac:dyDescent="0.35">
      <c r="A960" t="s">
        <v>5405</v>
      </c>
      <c r="B960" t="s">
        <v>48</v>
      </c>
      <c r="C960" t="s">
        <v>1721</v>
      </c>
      <c r="D960" t="s">
        <v>50</v>
      </c>
      <c r="E960" t="s">
        <v>149</v>
      </c>
      <c r="F960" t="s">
        <v>52</v>
      </c>
      <c r="G960" t="s">
        <v>53</v>
      </c>
      <c r="H960" t="s">
        <v>54</v>
      </c>
      <c r="I960" t="s">
        <v>55</v>
      </c>
      <c r="J960" t="s">
        <v>56</v>
      </c>
      <c r="K960" t="s">
        <v>1630</v>
      </c>
      <c r="L960" s="2">
        <v>46274.67507878472</v>
      </c>
      <c r="M960" s="2">
        <v>46282.269341631945</v>
      </c>
      <c r="N960" t="s">
        <v>58</v>
      </c>
      <c r="O960" s="2">
        <v>46281.675000000003</v>
      </c>
      <c r="P960" t="s">
        <v>60</v>
      </c>
      <c r="Q960" s="2">
        <v>46281.675000000003</v>
      </c>
      <c r="R960" t="s">
        <v>60</v>
      </c>
      <c r="S960" t="s">
        <v>229</v>
      </c>
      <c r="T960" t="s">
        <v>5406</v>
      </c>
      <c r="U960" t="s">
        <v>5407</v>
      </c>
      <c r="V960" t="s">
        <v>203</v>
      </c>
      <c r="W960" t="s">
        <v>204</v>
      </c>
      <c r="X960" t="s">
        <v>204</v>
      </c>
      <c r="Y960" t="s">
        <v>67</v>
      </c>
      <c r="Z960" t="s">
        <v>4121</v>
      </c>
      <c r="AA960" t="s">
        <v>4122</v>
      </c>
      <c r="AB960" t="s">
        <v>70</v>
      </c>
      <c r="AC960" t="s">
        <v>70</v>
      </c>
      <c r="AD960" t="s">
        <v>70</v>
      </c>
      <c r="AE960" t="s">
        <v>67</v>
      </c>
      <c r="AF960" t="s">
        <v>180</v>
      </c>
      <c r="AG960" t="s">
        <v>72</v>
      </c>
      <c r="AH960" t="s">
        <v>73</v>
      </c>
      <c r="AI960" t="s">
        <v>74</v>
      </c>
      <c r="AJ960" t="s">
        <v>75</v>
      </c>
      <c r="AK960" t="s">
        <v>67</v>
      </c>
      <c r="AL960" t="s">
        <v>67</v>
      </c>
      <c r="AM960" t="s">
        <v>67</v>
      </c>
      <c r="AO960" t="s">
        <v>5408</v>
      </c>
      <c r="AP960" t="s">
        <v>80</v>
      </c>
      <c r="AR960" s="2"/>
      <c r="AT960" t="s">
        <v>80</v>
      </c>
      <c r="AU960" s="2"/>
    </row>
    <row r="961" spans="1:47" hidden="1" x14ac:dyDescent="0.35">
      <c r="A961" t="s">
        <v>5409</v>
      </c>
      <c r="B961" t="s">
        <v>48</v>
      </c>
      <c r="C961" t="s">
        <v>5410</v>
      </c>
      <c r="D961" t="s">
        <v>1959</v>
      </c>
      <c r="F961" t="s">
        <v>1960</v>
      </c>
      <c r="G961" t="s">
        <v>53</v>
      </c>
      <c r="H961" t="s">
        <v>101</v>
      </c>
      <c r="I961" t="s">
        <v>221</v>
      </c>
      <c r="J961" t="s">
        <v>56</v>
      </c>
      <c r="K961" t="s">
        <v>86</v>
      </c>
      <c r="L961" s="2">
        <v>46274.677410960649</v>
      </c>
      <c r="M961" s="2">
        <v>46289.445437615737</v>
      </c>
      <c r="N961" t="s">
        <v>58</v>
      </c>
      <c r="O961" s="2">
        <v>46303.677083333336</v>
      </c>
      <c r="P961" t="s">
        <v>59</v>
      </c>
      <c r="Q961" s="2">
        <v>46281.677083333336</v>
      </c>
      <c r="R961" t="s">
        <v>60</v>
      </c>
      <c r="S961" t="s">
        <v>103</v>
      </c>
      <c r="T961" t="s">
        <v>5411</v>
      </c>
      <c r="U961" t="s">
        <v>5412</v>
      </c>
      <c r="V961" t="s">
        <v>5413</v>
      </c>
      <c r="W961" t="s">
        <v>392</v>
      </c>
      <c r="X961" t="s">
        <v>5414</v>
      </c>
      <c r="Y961" t="s">
        <v>67</v>
      </c>
      <c r="Z961" t="s">
        <v>126</v>
      </c>
      <c r="AA961" t="s">
        <v>341</v>
      </c>
      <c r="AB961" t="s">
        <v>70</v>
      </c>
      <c r="AC961" t="s">
        <v>70</v>
      </c>
      <c r="AD961" t="s">
        <v>70</v>
      </c>
      <c r="AE961" t="s">
        <v>67</v>
      </c>
      <c r="AF961" t="s">
        <v>2867</v>
      </c>
      <c r="AG961" t="s">
        <v>197</v>
      </c>
      <c r="AH961" t="s">
        <v>197</v>
      </c>
      <c r="AI961" t="s">
        <v>74</v>
      </c>
      <c r="AJ961" t="s">
        <v>198</v>
      </c>
      <c r="AK961" t="s">
        <v>67</v>
      </c>
      <c r="AL961" t="s">
        <v>67</v>
      </c>
      <c r="AM961" t="s">
        <v>67</v>
      </c>
      <c r="AO961" t="s">
        <v>5415</v>
      </c>
      <c r="AP961" t="s">
        <v>77</v>
      </c>
      <c r="AQ961" t="s">
        <v>78</v>
      </c>
      <c r="AR961" s="2">
        <v>46283.721959872688</v>
      </c>
      <c r="AS961" t="s">
        <v>134</v>
      </c>
      <c r="AT961" t="s">
        <v>80</v>
      </c>
      <c r="AU961" s="2"/>
    </row>
    <row r="962" spans="1:47" hidden="1" x14ac:dyDescent="0.35">
      <c r="A962" t="s">
        <v>5416</v>
      </c>
      <c r="B962" t="s">
        <v>48</v>
      </c>
      <c r="C962" t="s">
        <v>884</v>
      </c>
      <c r="D962" t="s">
        <v>50</v>
      </c>
      <c r="E962" t="s">
        <v>885</v>
      </c>
      <c r="F962" t="s">
        <v>52</v>
      </c>
      <c r="G962" t="s">
        <v>53</v>
      </c>
      <c r="H962" t="s">
        <v>101</v>
      </c>
      <c r="I962" t="s">
        <v>167</v>
      </c>
      <c r="J962" t="s">
        <v>56</v>
      </c>
      <c r="K962" t="s">
        <v>86</v>
      </c>
      <c r="L962" s="2">
        <v>46274.67959482639</v>
      </c>
      <c r="M962" s="2">
        <v>46286.444686226852</v>
      </c>
      <c r="N962" t="s">
        <v>58</v>
      </c>
      <c r="O962" s="2">
        <v>46303.679166666669</v>
      </c>
      <c r="P962" t="s">
        <v>59</v>
      </c>
      <c r="Q962" s="2">
        <v>46281.679166666669</v>
      </c>
      <c r="R962" t="s">
        <v>60</v>
      </c>
      <c r="S962" t="s">
        <v>103</v>
      </c>
      <c r="T962" t="s">
        <v>5417</v>
      </c>
      <c r="U962" t="s">
        <v>5418</v>
      </c>
      <c r="V962" t="s">
        <v>5419</v>
      </c>
      <c r="W962" t="s">
        <v>1827</v>
      </c>
      <c r="X962" t="s">
        <v>5420</v>
      </c>
      <c r="Y962" t="s">
        <v>67</v>
      </c>
      <c r="Z962" t="s">
        <v>126</v>
      </c>
      <c r="AA962" t="s">
        <v>758</v>
      </c>
      <c r="AB962" t="s">
        <v>70</v>
      </c>
      <c r="AC962" t="s">
        <v>70</v>
      </c>
      <c r="AD962" t="s">
        <v>70</v>
      </c>
      <c r="AE962" t="s">
        <v>67</v>
      </c>
      <c r="AF962" t="s">
        <v>977</v>
      </c>
      <c r="AG962" t="s">
        <v>72</v>
      </c>
      <c r="AH962" t="s">
        <v>73</v>
      </c>
      <c r="AI962" t="s">
        <v>74</v>
      </c>
      <c r="AJ962" t="s">
        <v>672</v>
      </c>
      <c r="AK962" t="s">
        <v>67</v>
      </c>
      <c r="AL962" t="s">
        <v>67</v>
      </c>
      <c r="AM962" t="s">
        <v>67</v>
      </c>
      <c r="AO962" t="s">
        <v>5421</v>
      </c>
      <c r="AP962" t="s">
        <v>77</v>
      </c>
      <c r="AQ962" t="s">
        <v>145</v>
      </c>
      <c r="AR962" s="2">
        <v>46283.422496030093</v>
      </c>
      <c r="AS962" t="s">
        <v>1725</v>
      </c>
      <c r="AT962" t="s">
        <v>80</v>
      </c>
      <c r="AU962" s="2"/>
    </row>
    <row r="963" spans="1:47" hidden="1" x14ac:dyDescent="0.35">
      <c r="A963" t="s">
        <v>5422</v>
      </c>
      <c r="B963" t="s">
        <v>384</v>
      </c>
      <c r="C963" t="s">
        <v>67</v>
      </c>
      <c r="D963" t="s">
        <v>385</v>
      </c>
      <c r="F963" t="s">
        <v>386</v>
      </c>
      <c r="G963" t="s">
        <v>53</v>
      </c>
      <c r="H963" t="s">
        <v>387</v>
      </c>
      <c r="I963" t="s">
        <v>5423</v>
      </c>
      <c r="J963" t="s">
        <v>56</v>
      </c>
      <c r="K963" t="s">
        <v>657</v>
      </c>
      <c r="L963" s="2">
        <v>46274.688742627317</v>
      </c>
      <c r="M963" s="2">
        <v>46286.480468055554</v>
      </c>
      <c r="N963" t="s">
        <v>58</v>
      </c>
      <c r="O963" s="2">
        <v>46303.688744409723</v>
      </c>
      <c r="P963" t="s">
        <v>59</v>
      </c>
      <c r="Q963" s="2">
        <v>46281.688194444447</v>
      </c>
      <c r="R963" t="s">
        <v>60</v>
      </c>
      <c r="S963" t="s">
        <v>103</v>
      </c>
      <c r="T963" t="s">
        <v>5424</v>
      </c>
      <c r="U963" t="s">
        <v>5425</v>
      </c>
      <c r="V963" t="s">
        <v>5426</v>
      </c>
      <c r="W963" t="s">
        <v>233</v>
      </c>
      <c r="X963" t="s">
        <v>5427</v>
      </c>
      <c r="Y963" t="s">
        <v>67</v>
      </c>
      <c r="Z963" t="s">
        <v>126</v>
      </c>
      <c r="AA963" t="s">
        <v>127</v>
      </c>
      <c r="AB963" t="s">
        <v>70</v>
      </c>
      <c r="AC963" t="s">
        <v>70</v>
      </c>
      <c r="AD963" t="s">
        <v>70</v>
      </c>
      <c r="AE963" t="s">
        <v>67</v>
      </c>
      <c r="AF963" t="s">
        <v>365</v>
      </c>
      <c r="AG963" t="s">
        <v>72</v>
      </c>
      <c r="AH963" t="s">
        <v>73</v>
      </c>
      <c r="AI963" t="s">
        <v>74</v>
      </c>
      <c r="AJ963" t="s">
        <v>75</v>
      </c>
      <c r="AK963" t="s">
        <v>67</v>
      </c>
      <c r="AL963" t="s">
        <v>67</v>
      </c>
      <c r="AM963" t="s">
        <v>67</v>
      </c>
      <c r="AO963" t="s">
        <v>5428</v>
      </c>
      <c r="AP963" t="s">
        <v>80</v>
      </c>
      <c r="AR963" s="2"/>
      <c r="AT963" t="s">
        <v>80</v>
      </c>
      <c r="AU963" s="2"/>
    </row>
    <row r="964" spans="1:47" hidden="1" x14ac:dyDescent="0.35">
      <c r="A964" t="s">
        <v>5429</v>
      </c>
      <c r="B964" t="s">
        <v>48</v>
      </c>
      <c r="C964" t="s">
        <v>2377</v>
      </c>
      <c r="D964" t="s">
        <v>98</v>
      </c>
      <c r="E964" t="s">
        <v>664</v>
      </c>
      <c r="F964" t="s">
        <v>100</v>
      </c>
      <c r="G964" t="s">
        <v>53</v>
      </c>
      <c r="H964" t="s">
        <v>54</v>
      </c>
      <c r="I964" t="s">
        <v>55</v>
      </c>
      <c r="J964" t="s">
        <v>56</v>
      </c>
      <c r="K964" t="s">
        <v>57</v>
      </c>
      <c r="L964" s="2">
        <v>46274.691148298611</v>
      </c>
      <c r="M964" s="2">
        <v>46282.294236956019</v>
      </c>
      <c r="N964" t="s">
        <v>58</v>
      </c>
      <c r="O964" s="2">
        <v>46303.690972222219</v>
      </c>
      <c r="P964" t="s">
        <v>59</v>
      </c>
      <c r="Q964" s="2">
        <v>46281.690972222219</v>
      </c>
      <c r="R964" t="s">
        <v>60</v>
      </c>
      <c r="S964" t="s">
        <v>61</v>
      </c>
      <c r="T964" t="s">
        <v>5430</v>
      </c>
      <c r="U964" t="s">
        <v>5431</v>
      </c>
      <c r="V964" t="s">
        <v>633</v>
      </c>
      <c r="W964" t="s">
        <v>634</v>
      </c>
      <c r="X964" t="s">
        <v>635</v>
      </c>
      <c r="Y964" t="s">
        <v>67</v>
      </c>
      <c r="Z964" t="s">
        <v>126</v>
      </c>
      <c r="AA964" t="s">
        <v>127</v>
      </c>
      <c r="AB964" t="s">
        <v>70</v>
      </c>
      <c r="AC964" t="s">
        <v>70</v>
      </c>
      <c r="AD964" t="s">
        <v>70</v>
      </c>
      <c r="AE964" t="s">
        <v>67</v>
      </c>
      <c r="AF964" t="s">
        <v>2921</v>
      </c>
      <c r="AG964" t="s">
        <v>197</v>
      </c>
      <c r="AH964" t="s">
        <v>197</v>
      </c>
      <c r="AI964" t="s">
        <v>74</v>
      </c>
      <c r="AJ964" t="s">
        <v>198</v>
      </c>
      <c r="AK964" t="s">
        <v>67</v>
      </c>
      <c r="AL964" t="s">
        <v>67</v>
      </c>
      <c r="AM964" t="s">
        <v>67</v>
      </c>
      <c r="AO964" t="s">
        <v>5432</v>
      </c>
      <c r="AP964" t="s">
        <v>77</v>
      </c>
      <c r="AQ964" t="s">
        <v>332</v>
      </c>
      <c r="AR964" s="2">
        <v>46274.692157210651</v>
      </c>
      <c r="AS964" t="s">
        <v>2381</v>
      </c>
      <c r="AT964" t="s">
        <v>80</v>
      </c>
      <c r="AU964" s="2"/>
    </row>
    <row r="965" spans="1:47" hidden="1" x14ac:dyDescent="0.35">
      <c r="A965" t="s">
        <v>5433</v>
      </c>
      <c r="B965" t="s">
        <v>48</v>
      </c>
      <c r="C965" t="s">
        <v>2043</v>
      </c>
      <c r="D965" t="s">
        <v>50</v>
      </c>
      <c r="E965" t="s">
        <v>1038</v>
      </c>
      <c r="F965" t="s">
        <v>52</v>
      </c>
      <c r="G965" t="s">
        <v>53</v>
      </c>
      <c r="H965" t="s">
        <v>101</v>
      </c>
      <c r="I965" t="s">
        <v>625</v>
      </c>
      <c r="J965" t="s">
        <v>56</v>
      </c>
      <c r="K965" t="s">
        <v>86</v>
      </c>
      <c r="L965" s="2">
        <v>46274.692013888889</v>
      </c>
      <c r="M965" s="2">
        <v>46286.240630208333</v>
      </c>
      <c r="N965" t="s">
        <v>58</v>
      </c>
      <c r="O965" s="2">
        <v>46303.691666666666</v>
      </c>
      <c r="P965" t="s">
        <v>59</v>
      </c>
      <c r="Q965" s="2">
        <v>46281.691666666666</v>
      </c>
      <c r="R965" t="s">
        <v>60</v>
      </c>
      <c r="S965" t="s">
        <v>103</v>
      </c>
      <c r="T965" t="s">
        <v>5434</v>
      </c>
      <c r="U965" t="s">
        <v>5435</v>
      </c>
      <c r="V965" t="s">
        <v>339</v>
      </c>
      <c r="W965" t="s">
        <v>263</v>
      </c>
      <c r="X965" t="s">
        <v>340</v>
      </c>
      <c r="Y965" t="s">
        <v>67</v>
      </c>
      <c r="Z965" t="s">
        <v>284</v>
      </c>
      <c r="AA965" t="s">
        <v>364</v>
      </c>
      <c r="AB965" t="s">
        <v>70</v>
      </c>
      <c r="AC965" t="s">
        <v>70</v>
      </c>
      <c r="AD965" t="s">
        <v>70</v>
      </c>
      <c r="AE965" t="s">
        <v>67</v>
      </c>
      <c r="AF965" t="s">
        <v>1008</v>
      </c>
      <c r="AG965" t="s">
        <v>72</v>
      </c>
      <c r="AH965" t="s">
        <v>73</v>
      </c>
      <c r="AI965" t="s">
        <v>74</v>
      </c>
      <c r="AJ965" t="s">
        <v>672</v>
      </c>
      <c r="AK965" t="s">
        <v>67</v>
      </c>
      <c r="AL965" t="s">
        <v>67</v>
      </c>
      <c r="AM965" t="s">
        <v>67</v>
      </c>
      <c r="AO965" t="s">
        <v>5436</v>
      </c>
      <c r="AP965" t="s">
        <v>80</v>
      </c>
      <c r="AR965" s="2"/>
      <c r="AT965" t="s">
        <v>80</v>
      </c>
      <c r="AU965" s="2"/>
    </row>
    <row r="966" spans="1:47" hidden="1" x14ac:dyDescent="0.35">
      <c r="A966" t="s">
        <v>5437</v>
      </c>
      <c r="B966" t="s">
        <v>48</v>
      </c>
      <c r="C966" t="s">
        <v>2094</v>
      </c>
      <c r="D966" t="s">
        <v>50</v>
      </c>
      <c r="E966" t="s">
        <v>149</v>
      </c>
      <c r="F966" t="s">
        <v>52</v>
      </c>
      <c r="G966" t="s">
        <v>53</v>
      </c>
      <c r="H966" t="s">
        <v>54</v>
      </c>
      <c r="I966" t="s">
        <v>1997</v>
      </c>
      <c r="J966" t="s">
        <v>56</v>
      </c>
      <c r="K966" t="s">
        <v>120</v>
      </c>
      <c r="L966" s="2">
        <v>46274.692300810188</v>
      </c>
      <c r="M966" s="2">
        <v>46281.512886608798</v>
      </c>
      <c r="N966" t="s">
        <v>58</v>
      </c>
      <c r="O966" s="2">
        <v>46281.691666666666</v>
      </c>
      <c r="P966" t="s">
        <v>59</v>
      </c>
      <c r="Q966" s="2">
        <v>46281.691666666666</v>
      </c>
      <c r="R966" t="s">
        <v>59</v>
      </c>
      <c r="S966" t="s">
        <v>61</v>
      </c>
      <c r="T966" t="s">
        <v>5438</v>
      </c>
      <c r="U966" t="s">
        <v>5439</v>
      </c>
      <c r="V966" t="s">
        <v>203</v>
      </c>
      <c r="W966" t="s">
        <v>204</v>
      </c>
      <c r="X966" t="s">
        <v>204</v>
      </c>
      <c r="Y966" t="s">
        <v>67</v>
      </c>
      <c r="Z966" t="s">
        <v>619</v>
      </c>
      <c r="AA966" t="s">
        <v>620</v>
      </c>
      <c r="AB966" t="s">
        <v>70</v>
      </c>
      <c r="AC966" t="s">
        <v>70</v>
      </c>
      <c r="AD966" t="s">
        <v>70</v>
      </c>
      <c r="AE966" t="s">
        <v>67</v>
      </c>
      <c r="AF966" t="s">
        <v>671</v>
      </c>
      <c r="AG966" t="s">
        <v>72</v>
      </c>
      <c r="AH966" t="s">
        <v>73</v>
      </c>
      <c r="AI966" t="s">
        <v>74</v>
      </c>
      <c r="AJ966" t="s">
        <v>75</v>
      </c>
      <c r="AK966" t="s">
        <v>67</v>
      </c>
      <c r="AL966" t="s">
        <v>67</v>
      </c>
      <c r="AM966" t="s">
        <v>67</v>
      </c>
      <c r="AO966" t="s">
        <v>5440</v>
      </c>
      <c r="AP966" t="s">
        <v>80</v>
      </c>
      <c r="AR966" s="2"/>
      <c r="AT966" t="s">
        <v>80</v>
      </c>
      <c r="AU966" s="2"/>
    </row>
    <row r="967" spans="1:47" hidden="1" x14ac:dyDescent="0.35">
      <c r="A967" t="s">
        <v>5441</v>
      </c>
      <c r="B967" t="s">
        <v>48</v>
      </c>
      <c r="C967" t="s">
        <v>161</v>
      </c>
      <c r="D967" t="s">
        <v>50</v>
      </c>
      <c r="E967" t="s">
        <v>118</v>
      </c>
      <c r="F967" t="s">
        <v>52</v>
      </c>
      <c r="G967" t="s">
        <v>53</v>
      </c>
      <c r="H967" t="s">
        <v>54</v>
      </c>
      <c r="I967" t="s">
        <v>55</v>
      </c>
      <c r="J967" t="s">
        <v>56</v>
      </c>
      <c r="K967" t="s">
        <v>86</v>
      </c>
      <c r="L967" s="2">
        <v>46274.697969594905</v>
      </c>
      <c r="M967" s="2">
        <v>46282.297427002311</v>
      </c>
      <c r="N967" t="s">
        <v>58</v>
      </c>
      <c r="O967" s="2">
        <v>46303.697916666664</v>
      </c>
      <c r="P967" t="s">
        <v>59</v>
      </c>
      <c r="Q967" s="2">
        <v>46281.697916666664</v>
      </c>
      <c r="R967" t="s">
        <v>60</v>
      </c>
      <c r="S967" t="s">
        <v>61</v>
      </c>
      <c r="T967" t="s">
        <v>5442</v>
      </c>
      <c r="U967" t="s">
        <v>5443</v>
      </c>
      <c r="V967" t="s">
        <v>5444</v>
      </c>
      <c r="W967" t="s">
        <v>913</v>
      </c>
      <c r="X967" t="s">
        <v>5445</v>
      </c>
      <c r="Y967" t="s">
        <v>67</v>
      </c>
      <c r="Z967" t="s">
        <v>126</v>
      </c>
      <c r="AA967" t="s">
        <v>4409</v>
      </c>
      <c r="AB967" t="s">
        <v>70</v>
      </c>
      <c r="AC967" t="s">
        <v>70</v>
      </c>
      <c r="AD967" t="s">
        <v>70</v>
      </c>
      <c r="AE967" t="s">
        <v>67</v>
      </c>
      <c r="AF967" t="s">
        <v>395</v>
      </c>
      <c r="AG967" t="s">
        <v>72</v>
      </c>
      <c r="AH967" t="s">
        <v>112</v>
      </c>
      <c r="AI967" t="s">
        <v>131</v>
      </c>
      <c r="AJ967" t="s">
        <v>113</v>
      </c>
      <c r="AK967" t="s">
        <v>67</v>
      </c>
      <c r="AL967" t="s">
        <v>67</v>
      </c>
      <c r="AM967" t="s">
        <v>67</v>
      </c>
      <c r="AO967" t="s">
        <v>5446</v>
      </c>
      <c r="AP967" t="s">
        <v>77</v>
      </c>
      <c r="AQ967" t="s">
        <v>145</v>
      </c>
      <c r="AR967" s="2">
        <v>46274.697773958331</v>
      </c>
      <c r="AS967" t="s">
        <v>209</v>
      </c>
      <c r="AT967" t="s">
        <v>80</v>
      </c>
      <c r="AU967" s="2"/>
    </row>
    <row r="968" spans="1:47" hidden="1" x14ac:dyDescent="0.35">
      <c r="A968" t="s">
        <v>5447</v>
      </c>
      <c r="B968" t="s">
        <v>48</v>
      </c>
      <c r="C968" t="s">
        <v>443</v>
      </c>
      <c r="D968" t="s">
        <v>50</v>
      </c>
      <c r="E968" t="s">
        <v>118</v>
      </c>
      <c r="F968" t="s">
        <v>52</v>
      </c>
      <c r="G968" t="s">
        <v>53</v>
      </c>
      <c r="H968" t="s">
        <v>54</v>
      </c>
      <c r="I968" t="s">
        <v>1997</v>
      </c>
      <c r="J968" t="s">
        <v>56</v>
      </c>
      <c r="K968" t="s">
        <v>120</v>
      </c>
      <c r="L968" s="2">
        <v>46274.700304664351</v>
      </c>
      <c r="M968" s="2">
        <v>46281.51131454861</v>
      </c>
      <c r="N968" t="s">
        <v>58</v>
      </c>
      <c r="O968" s="2">
        <v>46281.7</v>
      </c>
      <c r="P968" t="s">
        <v>59</v>
      </c>
      <c r="Q968" s="2">
        <v>46281.7</v>
      </c>
      <c r="R968" t="s">
        <v>59</v>
      </c>
      <c r="S968" t="s">
        <v>61</v>
      </c>
      <c r="T968" t="s">
        <v>5448</v>
      </c>
      <c r="U968" t="s">
        <v>5449</v>
      </c>
      <c r="V968" t="s">
        <v>203</v>
      </c>
      <c r="W968" t="s">
        <v>204</v>
      </c>
      <c r="X968" t="s">
        <v>204</v>
      </c>
      <c r="Y968" t="s">
        <v>67</v>
      </c>
      <c r="Z968" t="s">
        <v>126</v>
      </c>
      <c r="AA968" t="s">
        <v>127</v>
      </c>
      <c r="AB968" t="s">
        <v>70</v>
      </c>
      <c r="AC968" t="s">
        <v>70</v>
      </c>
      <c r="AD968" t="s">
        <v>70</v>
      </c>
      <c r="AE968" t="s">
        <v>67</v>
      </c>
      <c r="AF968" t="s">
        <v>3688</v>
      </c>
      <c r="AG968" t="s">
        <v>197</v>
      </c>
      <c r="AH968" t="s">
        <v>206</v>
      </c>
      <c r="AI968" t="s">
        <v>74</v>
      </c>
      <c r="AJ968" t="s">
        <v>198</v>
      </c>
      <c r="AK968" t="s">
        <v>67</v>
      </c>
      <c r="AL968" t="s">
        <v>67</v>
      </c>
      <c r="AM968" t="s">
        <v>67</v>
      </c>
      <c r="AO968" t="s">
        <v>5450</v>
      </c>
      <c r="AP968" t="s">
        <v>80</v>
      </c>
      <c r="AR968" s="2"/>
      <c r="AT968" t="s">
        <v>80</v>
      </c>
      <c r="AU968" s="2"/>
    </row>
    <row r="969" spans="1:47" hidden="1" x14ac:dyDescent="0.35">
      <c r="A969" t="s">
        <v>5451</v>
      </c>
      <c r="B969" t="s">
        <v>48</v>
      </c>
      <c r="C969" t="s">
        <v>5452</v>
      </c>
      <c r="G969" t="s">
        <v>53</v>
      </c>
      <c r="H969" t="s">
        <v>1629</v>
      </c>
      <c r="I969" t="s">
        <v>2624</v>
      </c>
      <c r="J969" t="s">
        <v>56</v>
      </c>
      <c r="K969" t="s">
        <v>57</v>
      </c>
      <c r="L969" s="2">
        <v>46274.700343321761</v>
      </c>
      <c r="M969" s="2">
        <v>46286.455117557867</v>
      </c>
      <c r="N969" t="s">
        <v>58</v>
      </c>
      <c r="O969" s="2">
        <v>46281.7</v>
      </c>
      <c r="P969" t="s">
        <v>60</v>
      </c>
      <c r="Q969" s="2">
        <v>46281.7</v>
      </c>
      <c r="R969" t="s">
        <v>60</v>
      </c>
      <c r="S969" t="s">
        <v>103</v>
      </c>
      <c r="T969" t="s">
        <v>5453</v>
      </c>
      <c r="U969" t="s">
        <v>5454</v>
      </c>
      <c r="V969" t="s">
        <v>203</v>
      </c>
      <c r="W969" t="s">
        <v>204</v>
      </c>
      <c r="X969" t="s">
        <v>204</v>
      </c>
      <c r="Y969" t="s">
        <v>67</v>
      </c>
      <c r="Z969" t="s">
        <v>126</v>
      </c>
      <c r="AA969" t="s">
        <v>3321</v>
      </c>
      <c r="AB969" t="s">
        <v>70</v>
      </c>
      <c r="AC969" t="s">
        <v>70</v>
      </c>
      <c r="AD969" t="s">
        <v>70</v>
      </c>
      <c r="AE969" t="s">
        <v>67</v>
      </c>
      <c r="AF969" t="s">
        <v>2282</v>
      </c>
      <c r="AG969" t="s">
        <v>1637</v>
      </c>
      <c r="AH969" t="s">
        <v>1638</v>
      </c>
      <c r="AI969" t="s">
        <v>1639</v>
      </c>
      <c r="AJ969" t="s">
        <v>75</v>
      </c>
      <c r="AK969" t="s">
        <v>67</v>
      </c>
      <c r="AL969" t="s">
        <v>67</v>
      </c>
      <c r="AM969" t="s">
        <v>67</v>
      </c>
      <c r="AO969" t="s">
        <v>5455</v>
      </c>
      <c r="AP969" t="s">
        <v>80</v>
      </c>
      <c r="AR969" s="2"/>
      <c r="AT969" t="s">
        <v>80</v>
      </c>
      <c r="AU969" s="2"/>
    </row>
    <row r="970" spans="1:47" x14ac:dyDescent="0.35">
      <c r="A970" t="s">
        <v>5456</v>
      </c>
      <c r="B970" t="s">
        <v>48</v>
      </c>
      <c r="C970" t="s">
        <v>278</v>
      </c>
      <c r="D970" t="s">
        <v>50</v>
      </c>
      <c r="E970" t="s">
        <v>118</v>
      </c>
      <c r="F970" t="s">
        <v>52</v>
      </c>
      <c r="G970" t="s">
        <v>53</v>
      </c>
      <c r="H970" t="s">
        <v>54</v>
      </c>
      <c r="I970" t="s">
        <v>1997</v>
      </c>
      <c r="J970" t="s">
        <v>56</v>
      </c>
      <c r="K970" t="s">
        <v>120</v>
      </c>
      <c r="L970" s="2">
        <v>46274.700403900461</v>
      </c>
      <c r="M970" s="2">
        <v>46281.446450543983</v>
      </c>
      <c r="N970" t="s">
        <v>58</v>
      </c>
      <c r="O970" s="2">
        <v>46303.7</v>
      </c>
      <c r="P970" t="s">
        <v>59</v>
      </c>
      <c r="Q970" s="2">
        <v>46281.7</v>
      </c>
      <c r="R970" t="s">
        <v>59</v>
      </c>
      <c r="S970" t="s">
        <v>61</v>
      </c>
      <c r="T970" t="s">
        <v>5457</v>
      </c>
      <c r="U970" t="s">
        <v>5458</v>
      </c>
      <c r="V970" t="s">
        <v>310</v>
      </c>
      <c r="W970" t="s">
        <v>302</v>
      </c>
      <c r="X970" t="s">
        <v>311</v>
      </c>
      <c r="Y970" t="s">
        <v>67</v>
      </c>
      <c r="Z970" t="s">
        <v>68</v>
      </c>
      <c r="AA970" t="s">
        <v>69</v>
      </c>
      <c r="AB970" t="s">
        <v>70</v>
      </c>
      <c r="AC970" t="s">
        <v>70</v>
      </c>
      <c r="AD970" t="s">
        <v>70</v>
      </c>
      <c r="AE970" t="s">
        <v>67</v>
      </c>
      <c r="AF970" t="s">
        <v>5459</v>
      </c>
      <c r="AG970" t="s">
        <v>72</v>
      </c>
      <c r="AH970" t="s">
        <v>93</v>
      </c>
      <c r="AI970" t="s">
        <v>74</v>
      </c>
      <c r="AJ970" t="s">
        <v>598</v>
      </c>
      <c r="AK970" t="s">
        <v>67</v>
      </c>
      <c r="AL970" t="s">
        <v>67</v>
      </c>
      <c r="AM970" t="s">
        <v>67</v>
      </c>
      <c r="AO970" t="s">
        <v>5460</v>
      </c>
      <c r="AP970" t="s">
        <v>80</v>
      </c>
      <c r="AR970" s="2"/>
      <c r="AT970" t="s">
        <v>80</v>
      </c>
      <c r="AU970" s="2"/>
    </row>
    <row r="971" spans="1:47" hidden="1" x14ac:dyDescent="0.35">
      <c r="A971" t="s">
        <v>5461</v>
      </c>
      <c r="B971" t="s">
        <v>398</v>
      </c>
      <c r="C971" t="s">
        <v>67</v>
      </c>
      <c r="D971" t="s">
        <v>400</v>
      </c>
      <c r="E971" t="s">
        <v>401</v>
      </c>
      <c r="F971" t="s">
        <v>5462</v>
      </c>
      <c r="G971" t="s">
        <v>53</v>
      </c>
      <c r="H971" t="s">
        <v>54</v>
      </c>
      <c r="I971" t="s">
        <v>55</v>
      </c>
      <c r="J971" t="s">
        <v>56</v>
      </c>
      <c r="K971" t="s">
        <v>86</v>
      </c>
      <c r="L971" s="2">
        <v>46274.706015972224</v>
      </c>
      <c r="M971" s="2">
        <v>46282.298931597223</v>
      </c>
      <c r="N971" t="s">
        <v>58</v>
      </c>
      <c r="O971" s="2">
        <v>46303.706046446758</v>
      </c>
      <c r="P971" t="s">
        <v>59</v>
      </c>
      <c r="Q971" s="2">
        <v>46281.705555555556</v>
      </c>
      <c r="R971" t="s">
        <v>60</v>
      </c>
      <c r="S971" t="s">
        <v>61</v>
      </c>
      <c r="T971" t="s">
        <v>5463</v>
      </c>
      <c r="U971" t="s">
        <v>5464</v>
      </c>
      <c r="V971" t="s">
        <v>5465</v>
      </c>
      <c r="W971" t="s">
        <v>685</v>
      </c>
      <c r="X971" t="s">
        <v>5466</v>
      </c>
      <c r="Y971" t="s">
        <v>67</v>
      </c>
      <c r="Z971" t="s">
        <v>68</v>
      </c>
      <c r="AA971" t="s">
        <v>5467</v>
      </c>
      <c r="AB971" t="s">
        <v>70</v>
      </c>
      <c r="AC971" t="s">
        <v>70</v>
      </c>
      <c r="AD971" t="s">
        <v>70</v>
      </c>
      <c r="AE971" t="s">
        <v>67</v>
      </c>
      <c r="AF971" t="s">
        <v>5004</v>
      </c>
      <c r="AG971" t="s">
        <v>197</v>
      </c>
      <c r="AH971" t="s">
        <v>197</v>
      </c>
      <c r="AI971" t="s">
        <v>74</v>
      </c>
      <c r="AJ971" t="s">
        <v>198</v>
      </c>
      <c r="AK971" t="s">
        <v>67</v>
      </c>
      <c r="AL971" t="s">
        <v>67</v>
      </c>
      <c r="AM971" t="s">
        <v>67</v>
      </c>
      <c r="AO971" t="s">
        <v>5468</v>
      </c>
      <c r="AP971" t="s">
        <v>80</v>
      </c>
      <c r="AR971" s="2"/>
      <c r="AT971" t="s">
        <v>80</v>
      </c>
      <c r="AU971" s="2"/>
    </row>
    <row r="972" spans="1:47" x14ac:dyDescent="0.35">
      <c r="A972" t="s">
        <v>5469</v>
      </c>
      <c r="B972" t="s">
        <v>48</v>
      </c>
      <c r="C972" t="s">
        <v>314</v>
      </c>
      <c r="D972" t="s">
        <v>50</v>
      </c>
      <c r="E972" t="s">
        <v>149</v>
      </c>
      <c r="F972" t="s">
        <v>52</v>
      </c>
      <c r="G972" t="s">
        <v>53</v>
      </c>
      <c r="H972" t="s">
        <v>54</v>
      </c>
      <c r="I972" t="s">
        <v>1997</v>
      </c>
      <c r="J972" t="s">
        <v>56</v>
      </c>
      <c r="K972" t="s">
        <v>120</v>
      </c>
      <c r="L972" s="2">
        <v>46274.706697303242</v>
      </c>
      <c r="M972" s="2">
        <v>46281.444377974534</v>
      </c>
      <c r="N972" t="s">
        <v>58</v>
      </c>
      <c r="O972" s="2">
        <v>46303.706250000003</v>
      </c>
      <c r="P972" t="s">
        <v>59</v>
      </c>
      <c r="Q972" s="2">
        <v>46281.706250000003</v>
      </c>
      <c r="R972" t="s">
        <v>59</v>
      </c>
      <c r="S972" t="s">
        <v>61</v>
      </c>
      <c r="T972" t="s">
        <v>5470</v>
      </c>
      <c r="U972" t="s">
        <v>5471</v>
      </c>
      <c r="V972" t="s">
        <v>310</v>
      </c>
      <c r="W972" t="s">
        <v>302</v>
      </c>
      <c r="X972" t="s">
        <v>311</v>
      </c>
      <c r="Y972" t="s">
        <v>67</v>
      </c>
      <c r="Z972" t="s">
        <v>126</v>
      </c>
      <c r="AA972" t="s">
        <v>265</v>
      </c>
      <c r="AB972" t="s">
        <v>70</v>
      </c>
      <c r="AC972" t="s">
        <v>70</v>
      </c>
      <c r="AD972" t="s">
        <v>70</v>
      </c>
      <c r="AE972" t="s">
        <v>67</v>
      </c>
      <c r="AF972" t="s">
        <v>4643</v>
      </c>
      <c r="AG972" t="s">
        <v>244</v>
      </c>
      <c r="AH972" t="s">
        <v>245</v>
      </c>
      <c r="AI972" t="s">
        <v>131</v>
      </c>
      <c r="AJ972" t="s">
        <v>94</v>
      </c>
      <c r="AK972" t="s">
        <v>67</v>
      </c>
      <c r="AL972" t="s">
        <v>67</v>
      </c>
      <c r="AM972" t="s">
        <v>67</v>
      </c>
      <c r="AO972" t="s">
        <v>5472</v>
      </c>
      <c r="AP972" t="s">
        <v>80</v>
      </c>
      <c r="AR972" s="2"/>
      <c r="AT972" t="s">
        <v>80</v>
      </c>
      <c r="AU972" s="2"/>
    </row>
    <row r="973" spans="1:47" hidden="1" x14ac:dyDescent="0.35">
      <c r="A973" t="s">
        <v>5473</v>
      </c>
      <c r="B973" t="s">
        <v>384</v>
      </c>
      <c r="C973" t="s">
        <v>67</v>
      </c>
      <c r="D973" t="s">
        <v>385</v>
      </c>
      <c r="F973" t="s">
        <v>386</v>
      </c>
      <c r="G973" t="s">
        <v>53</v>
      </c>
      <c r="H973" t="s">
        <v>387</v>
      </c>
      <c r="I973" t="s">
        <v>1233</v>
      </c>
      <c r="J973" t="s">
        <v>56</v>
      </c>
      <c r="K973" t="s">
        <v>86</v>
      </c>
      <c r="L973" s="2">
        <v>46274.714976469906</v>
      </c>
      <c r="M973" s="2">
        <v>46286.591652662035</v>
      </c>
      <c r="N973" t="s">
        <v>58</v>
      </c>
      <c r="O973" s="2">
        <v>46304.714996331022</v>
      </c>
      <c r="P973" t="s">
        <v>59</v>
      </c>
      <c r="Q973" s="2">
        <v>46281.708333333336</v>
      </c>
      <c r="R973" t="s">
        <v>60</v>
      </c>
      <c r="S973" t="s">
        <v>103</v>
      </c>
      <c r="T973" t="s">
        <v>5474</v>
      </c>
      <c r="U973" t="s">
        <v>5475</v>
      </c>
      <c r="V973" t="s">
        <v>262</v>
      </c>
      <c r="W973" t="s">
        <v>140</v>
      </c>
      <c r="X973" t="s">
        <v>264</v>
      </c>
      <c r="Y973" t="s">
        <v>67</v>
      </c>
      <c r="Z973" t="s">
        <v>68</v>
      </c>
      <c r="AA973" t="s">
        <v>2016</v>
      </c>
      <c r="AB973" t="s">
        <v>70</v>
      </c>
      <c r="AC973" t="s">
        <v>70</v>
      </c>
      <c r="AD973" t="s">
        <v>70</v>
      </c>
      <c r="AE973" t="s">
        <v>67</v>
      </c>
      <c r="AF973" t="s">
        <v>1403</v>
      </c>
      <c r="AG973" t="s">
        <v>197</v>
      </c>
      <c r="AH973" t="s">
        <v>206</v>
      </c>
      <c r="AI973" t="s">
        <v>74</v>
      </c>
      <c r="AJ973" t="s">
        <v>198</v>
      </c>
      <c r="AK973" t="s">
        <v>67</v>
      </c>
      <c r="AL973" t="s">
        <v>67</v>
      </c>
      <c r="AM973" t="s">
        <v>67</v>
      </c>
      <c r="AO973" t="s">
        <v>5476</v>
      </c>
      <c r="AP973" t="s">
        <v>80</v>
      </c>
      <c r="AR973" s="2"/>
      <c r="AT973" t="s">
        <v>80</v>
      </c>
      <c r="AU973" s="2"/>
    </row>
    <row r="974" spans="1:47" hidden="1" x14ac:dyDescent="0.35">
      <c r="A974" t="s">
        <v>5477</v>
      </c>
      <c r="B974" t="s">
        <v>48</v>
      </c>
      <c r="C974" t="s">
        <v>1169</v>
      </c>
      <c r="D974" t="s">
        <v>50</v>
      </c>
      <c r="E974" t="s">
        <v>149</v>
      </c>
      <c r="F974" t="s">
        <v>52</v>
      </c>
      <c r="G974" t="s">
        <v>53</v>
      </c>
      <c r="H974" t="s">
        <v>54</v>
      </c>
      <c r="I974" t="s">
        <v>458</v>
      </c>
      <c r="J974" t="s">
        <v>56</v>
      </c>
      <c r="K974" t="s">
        <v>86</v>
      </c>
      <c r="L974" s="2">
        <v>46274.720359756946</v>
      </c>
      <c r="M974" s="2">
        <v>46282.422456284723</v>
      </c>
      <c r="N974" t="s">
        <v>58</v>
      </c>
      <c r="O974" s="2">
        <v>46281.708333333336</v>
      </c>
      <c r="P974" t="s">
        <v>60</v>
      </c>
      <c r="Q974" s="2">
        <v>46281.708333333336</v>
      </c>
      <c r="R974" t="s">
        <v>60</v>
      </c>
      <c r="S974" t="s">
        <v>103</v>
      </c>
      <c r="T974" t="s">
        <v>5478</v>
      </c>
      <c r="U974" t="s">
        <v>5479</v>
      </c>
      <c r="V974" t="s">
        <v>203</v>
      </c>
      <c r="W974" t="s">
        <v>204</v>
      </c>
      <c r="X974" t="s">
        <v>204</v>
      </c>
      <c r="Y974" t="s">
        <v>67</v>
      </c>
      <c r="Z974" t="s">
        <v>126</v>
      </c>
      <c r="AA974" t="s">
        <v>394</v>
      </c>
      <c r="AB974" t="s">
        <v>70</v>
      </c>
      <c r="AC974" t="s">
        <v>70</v>
      </c>
      <c r="AD974" t="s">
        <v>70</v>
      </c>
      <c r="AE974" t="s">
        <v>67</v>
      </c>
      <c r="AF974" t="s">
        <v>1264</v>
      </c>
      <c r="AG974" t="s">
        <v>72</v>
      </c>
      <c r="AH974" t="s">
        <v>73</v>
      </c>
      <c r="AI974" t="s">
        <v>74</v>
      </c>
      <c r="AJ974" t="s">
        <v>157</v>
      </c>
      <c r="AK974" t="s">
        <v>67</v>
      </c>
      <c r="AL974" t="s">
        <v>67</v>
      </c>
      <c r="AM974" t="s">
        <v>67</v>
      </c>
      <c r="AO974" t="s">
        <v>5480</v>
      </c>
      <c r="AP974" t="s">
        <v>77</v>
      </c>
      <c r="AQ974" t="s">
        <v>145</v>
      </c>
      <c r="AR974" s="2">
        <v>46274.718536539352</v>
      </c>
      <c r="AS974" t="s">
        <v>680</v>
      </c>
      <c r="AT974" t="s">
        <v>80</v>
      </c>
      <c r="AU974" s="2"/>
    </row>
    <row r="975" spans="1:47" hidden="1" x14ac:dyDescent="0.35">
      <c r="A975" t="s">
        <v>5481</v>
      </c>
      <c r="B975" t="s">
        <v>48</v>
      </c>
      <c r="C975" t="s">
        <v>1063</v>
      </c>
      <c r="D975" t="s">
        <v>50</v>
      </c>
      <c r="E975" t="s">
        <v>885</v>
      </c>
      <c r="F975" t="s">
        <v>52</v>
      </c>
      <c r="G975" t="s">
        <v>53</v>
      </c>
      <c r="H975" t="s">
        <v>54</v>
      </c>
      <c r="I975" t="s">
        <v>1997</v>
      </c>
      <c r="J975" t="s">
        <v>56</v>
      </c>
      <c r="K975" t="s">
        <v>57</v>
      </c>
      <c r="L975" s="2">
        <v>46274.723335185183</v>
      </c>
      <c r="M975" s="2">
        <v>46281.534326504632</v>
      </c>
      <c r="N975" t="s">
        <v>58</v>
      </c>
      <c r="O975" s="2">
        <v>46303.708333333336</v>
      </c>
      <c r="P975" t="s">
        <v>59</v>
      </c>
      <c r="Q975" s="2">
        <v>46281.708333333336</v>
      </c>
      <c r="R975" t="s">
        <v>59</v>
      </c>
      <c r="S975" t="s">
        <v>61</v>
      </c>
      <c r="T975" t="s">
        <v>5482</v>
      </c>
      <c r="U975" t="s">
        <v>5483</v>
      </c>
      <c r="V975" t="s">
        <v>764</v>
      </c>
      <c r="W975" t="s">
        <v>124</v>
      </c>
      <c r="X975" t="s">
        <v>765</v>
      </c>
      <c r="Y975" t="s">
        <v>67</v>
      </c>
      <c r="Z975" t="s">
        <v>619</v>
      </c>
      <c r="AA975" t="s">
        <v>620</v>
      </c>
      <c r="AB975" t="s">
        <v>70</v>
      </c>
      <c r="AC975" t="s">
        <v>70</v>
      </c>
      <c r="AD975" t="s">
        <v>70</v>
      </c>
      <c r="AE975" t="s">
        <v>67</v>
      </c>
      <c r="AF975" t="s">
        <v>413</v>
      </c>
      <c r="AG975" t="s">
        <v>72</v>
      </c>
      <c r="AH975" t="s">
        <v>73</v>
      </c>
      <c r="AI975" t="s">
        <v>74</v>
      </c>
      <c r="AJ975" t="s">
        <v>94</v>
      </c>
      <c r="AK975" t="s">
        <v>67</v>
      </c>
      <c r="AL975" t="s">
        <v>67</v>
      </c>
      <c r="AM975" t="s">
        <v>67</v>
      </c>
      <c r="AO975" t="s">
        <v>5484</v>
      </c>
      <c r="AP975" t="s">
        <v>80</v>
      </c>
      <c r="AR975" s="2"/>
      <c r="AT975" t="s">
        <v>80</v>
      </c>
      <c r="AU975" s="2"/>
    </row>
    <row r="976" spans="1:47" x14ac:dyDescent="0.35">
      <c r="A976" t="s">
        <v>5485</v>
      </c>
      <c r="B976" t="s">
        <v>48</v>
      </c>
      <c r="C976" t="s">
        <v>5486</v>
      </c>
      <c r="D976" t="s">
        <v>98</v>
      </c>
      <c r="E976" t="s">
        <v>1071</v>
      </c>
      <c r="F976" t="s">
        <v>100</v>
      </c>
      <c r="G976" t="s">
        <v>53</v>
      </c>
      <c r="H976" t="s">
        <v>54</v>
      </c>
      <c r="I976" t="s">
        <v>458</v>
      </c>
      <c r="J976" t="s">
        <v>56</v>
      </c>
      <c r="K976" t="s">
        <v>120</v>
      </c>
      <c r="L976" s="2">
        <v>46274.723494363425</v>
      </c>
      <c r="M976" s="2">
        <v>46282.426382175923</v>
      </c>
      <c r="N976" t="s">
        <v>58</v>
      </c>
      <c r="O976" s="2">
        <v>46303.708333333336</v>
      </c>
      <c r="P976" t="s">
        <v>59</v>
      </c>
      <c r="Q976" s="2">
        <v>46281.708333333336</v>
      </c>
      <c r="R976" t="s">
        <v>60</v>
      </c>
      <c r="S976" t="s">
        <v>103</v>
      </c>
      <c r="T976" t="s">
        <v>5487</v>
      </c>
      <c r="U976" t="s">
        <v>5488</v>
      </c>
      <c r="V976" t="s">
        <v>213</v>
      </c>
      <c r="W976" t="s">
        <v>124</v>
      </c>
      <c r="X976" t="s">
        <v>214</v>
      </c>
      <c r="Y976" t="s">
        <v>67</v>
      </c>
      <c r="Z976" t="s">
        <v>68</v>
      </c>
      <c r="AA976" t="s">
        <v>69</v>
      </c>
      <c r="AB976" t="s">
        <v>70</v>
      </c>
      <c r="AC976" t="s">
        <v>70</v>
      </c>
      <c r="AD976" t="s">
        <v>70</v>
      </c>
      <c r="AE976" t="s">
        <v>67</v>
      </c>
      <c r="AF976" t="s">
        <v>597</v>
      </c>
      <c r="AG976" t="s">
        <v>72</v>
      </c>
      <c r="AH976" t="s">
        <v>72</v>
      </c>
      <c r="AI976" t="s">
        <v>74</v>
      </c>
      <c r="AJ976" t="s">
        <v>598</v>
      </c>
      <c r="AK976" t="s">
        <v>67</v>
      </c>
      <c r="AL976" t="s">
        <v>67</v>
      </c>
      <c r="AM976" t="s">
        <v>67</v>
      </c>
      <c r="AO976" t="s">
        <v>5489</v>
      </c>
      <c r="AP976" t="s">
        <v>80</v>
      </c>
      <c r="AR976" s="2"/>
      <c r="AT976" t="s">
        <v>80</v>
      </c>
      <c r="AU976" s="2"/>
    </row>
    <row r="977" spans="1:47" hidden="1" x14ac:dyDescent="0.35">
      <c r="A977" t="s">
        <v>5490</v>
      </c>
      <c r="B977" t="s">
        <v>48</v>
      </c>
      <c r="C977" t="s">
        <v>884</v>
      </c>
      <c r="D977" t="s">
        <v>50</v>
      </c>
      <c r="E977" t="s">
        <v>885</v>
      </c>
      <c r="F977" t="s">
        <v>52</v>
      </c>
      <c r="G977" t="s">
        <v>53</v>
      </c>
      <c r="H977" t="s">
        <v>54</v>
      </c>
      <c r="I977" t="s">
        <v>55</v>
      </c>
      <c r="J977" t="s">
        <v>56</v>
      </c>
      <c r="K977" t="s">
        <v>86</v>
      </c>
      <c r="L977" s="2">
        <v>46274.725773148151</v>
      </c>
      <c r="M977" s="2">
        <v>46282.353199421297</v>
      </c>
      <c r="N977" t="s">
        <v>58</v>
      </c>
      <c r="O977" s="2">
        <v>46303.708333333336</v>
      </c>
      <c r="P977" t="s">
        <v>59</v>
      </c>
      <c r="Q977" s="2">
        <v>46281.708333333336</v>
      </c>
      <c r="R977" t="s">
        <v>60</v>
      </c>
      <c r="S977" t="s">
        <v>103</v>
      </c>
      <c r="T977" t="s">
        <v>5491</v>
      </c>
      <c r="U977" t="s">
        <v>5492</v>
      </c>
      <c r="V977" t="s">
        <v>294</v>
      </c>
      <c r="W977" t="s">
        <v>1074</v>
      </c>
      <c r="X977" t="s">
        <v>296</v>
      </c>
      <c r="Y977" t="s">
        <v>67</v>
      </c>
      <c r="Z977" t="s">
        <v>68</v>
      </c>
      <c r="AA977" t="s">
        <v>142</v>
      </c>
      <c r="AB977" t="s">
        <v>70</v>
      </c>
      <c r="AC977" t="s">
        <v>70</v>
      </c>
      <c r="AD977" t="s">
        <v>70</v>
      </c>
      <c r="AE977" t="s">
        <v>67</v>
      </c>
      <c r="AF977" t="s">
        <v>1043</v>
      </c>
      <c r="AG977" t="s">
        <v>72</v>
      </c>
      <c r="AH977" t="s">
        <v>72</v>
      </c>
      <c r="AI977" t="s">
        <v>74</v>
      </c>
      <c r="AJ977" t="s">
        <v>598</v>
      </c>
      <c r="AK977" t="s">
        <v>67</v>
      </c>
      <c r="AL977" t="s">
        <v>67</v>
      </c>
      <c r="AM977" t="s">
        <v>67</v>
      </c>
      <c r="AO977" t="s">
        <v>5493</v>
      </c>
      <c r="AP977" t="s">
        <v>80</v>
      </c>
      <c r="AR977" s="2"/>
      <c r="AT977" t="s">
        <v>80</v>
      </c>
      <c r="AU977" s="2"/>
    </row>
    <row r="978" spans="1:47" hidden="1" x14ac:dyDescent="0.35">
      <c r="A978" t="s">
        <v>5494</v>
      </c>
      <c r="B978" t="s">
        <v>48</v>
      </c>
      <c r="C978" t="s">
        <v>443</v>
      </c>
      <c r="D978" t="s">
        <v>50</v>
      </c>
      <c r="E978" t="s">
        <v>118</v>
      </c>
      <c r="F978" t="s">
        <v>52</v>
      </c>
      <c r="G978" t="s">
        <v>53</v>
      </c>
      <c r="H978" t="s">
        <v>54</v>
      </c>
      <c r="I978" t="s">
        <v>1997</v>
      </c>
      <c r="J978" t="s">
        <v>56</v>
      </c>
      <c r="K978" t="s">
        <v>57</v>
      </c>
      <c r="L978" s="2">
        <v>46274.726130243056</v>
      </c>
      <c r="M978" s="2">
        <v>46282.326067164351</v>
      </c>
      <c r="N978" t="s">
        <v>58</v>
      </c>
      <c r="O978" s="2">
        <v>46281.708333333336</v>
      </c>
      <c r="P978" t="s">
        <v>60</v>
      </c>
      <c r="Q978" s="2">
        <v>46281.708333333336</v>
      </c>
      <c r="R978" t="s">
        <v>60</v>
      </c>
      <c r="S978" t="s">
        <v>61</v>
      </c>
      <c r="T978" t="s">
        <v>5495</v>
      </c>
      <c r="U978" t="s">
        <v>5496</v>
      </c>
      <c r="V978" t="s">
        <v>203</v>
      </c>
      <c r="W978" t="s">
        <v>204</v>
      </c>
      <c r="X978" t="s">
        <v>204</v>
      </c>
      <c r="Y978" t="s">
        <v>67</v>
      </c>
      <c r="Z978" t="s">
        <v>126</v>
      </c>
      <c r="AA978" t="s">
        <v>127</v>
      </c>
      <c r="AB978" t="s">
        <v>70</v>
      </c>
      <c r="AC978" t="s">
        <v>70</v>
      </c>
      <c r="AD978" t="s">
        <v>70</v>
      </c>
      <c r="AE978" t="s">
        <v>67</v>
      </c>
      <c r="AF978" t="s">
        <v>1090</v>
      </c>
      <c r="AG978" t="s">
        <v>72</v>
      </c>
      <c r="AH978" t="s">
        <v>73</v>
      </c>
      <c r="AI978" t="s">
        <v>74</v>
      </c>
      <c r="AJ978" t="s">
        <v>75</v>
      </c>
      <c r="AK978" t="s">
        <v>67</v>
      </c>
      <c r="AL978" t="s">
        <v>67</v>
      </c>
      <c r="AM978" t="s">
        <v>67</v>
      </c>
      <c r="AO978" t="s">
        <v>5497</v>
      </c>
      <c r="AP978" t="s">
        <v>80</v>
      </c>
      <c r="AR978" s="2"/>
      <c r="AT978" t="s">
        <v>80</v>
      </c>
      <c r="AU978" s="2"/>
    </row>
    <row r="979" spans="1:47" hidden="1" x14ac:dyDescent="0.35">
      <c r="A979" t="s">
        <v>5498</v>
      </c>
      <c r="B979" t="s">
        <v>48</v>
      </c>
      <c r="C979" t="s">
        <v>884</v>
      </c>
      <c r="D979" t="s">
        <v>50</v>
      </c>
      <c r="E979" t="s">
        <v>885</v>
      </c>
      <c r="F979" t="s">
        <v>52</v>
      </c>
      <c r="G979" t="s">
        <v>53</v>
      </c>
      <c r="H979" t="s">
        <v>54</v>
      </c>
      <c r="I979" t="s">
        <v>55</v>
      </c>
      <c r="J979" t="s">
        <v>56</v>
      </c>
      <c r="K979" t="s">
        <v>86</v>
      </c>
      <c r="L979" s="2">
        <v>46274.731742673612</v>
      </c>
      <c r="M979" s="2">
        <v>46282.351829976855</v>
      </c>
      <c r="N979" t="s">
        <v>58</v>
      </c>
      <c r="O979" s="2">
        <v>46303.708333333336</v>
      </c>
      <c r="P979" t="s">
        <v>59</v>
      </c>
      <c r="Q979" s="2">
        <v>46281.708333333336</v>
      </c>
      <c r="R979" t="s">
        <v>60</v>
      </c>
      <c r="S979" t="s">
        <v>346</v>
      </c>
      <c r="T979" t="s">
        <v>5499</v>
      </c>
      <c r="U979" t="s">
        <v>5500</v>
      </c>
      <c r="V979" t="s">
        <v>1102</v>
      </c>
      <c r="W979" t="s">
        <v>541</v>
      </c>
      <c r="X979" t="s">
        <v>1103</v>
      </c>
      <c r="Y979" t="s">
        <v>67</v>
      </c>
      <c r="Z979" t="s">
        <v>636</v>
      </c>
      <c r="AA979" t="s">
        <v>4478</v>
      </c>
      <c r="AB979" t="s">
        <v>70</v>
      </c>
      <c r="AC979" t="s">
        <v>70</v>
      </c>
      <c r="AD979" t="s">
        <v>70</v>
      </c>
      <c r="AE979" t="s">
        <v>67</v>
      </c>
      <c r="AF979" t="s">
        <v>180</v>
      </c>
      <c r="AG979" t="s">
        <v>72</v>
      </c>
      <c r="AH979" t="s">
        <v>73</v>
      </c>
      <c r="AI979" t="s">
        <v>74</v>
      </c>
      <c r="AJ979" t="s">
        <v>75</v>
      </c>
      <c r="AK979" t="s">
        <v>67</v>
      </c>
      <c r="AL979" t="s">
        <v>67</v>
      </c>
      <c r="AM979" t="s">
        <v>67</v>
      </c>
      <c r="AO979" t="s">
        <v>5501</v>
      </c>
      <c r="AP979" t="s">
        <v>77</v>
      </c>
      <c r="AQ979" t="s">
        <v>208</v>
      </c>
      <c r="AR979" s="2">
        <v>46280.432909803239</v>
      </c>
      <c r="AS979" t="s">
        <v>256</v>
      </c>
      <c r="AT979" t="s">
        <v>80</v>
      </c>
      <c r="AU979" s="2"/>
    </row>
    <row r="980" spans="1:47" hidden="1" x14ac:dyDescent="0.35">
      <c r="A980" t="s">
        <v>5502</v>
      </c>
      <c r="B980" t="s">
        <v>48</v>
      </c>
      <c r="C980" t="s">
        <v>1506</v>
      </c>
      <c r="D980" t="s">
        <v>50</v>
      </c>
      <c r="E980" t="s">
        <v>149</v>
      </c>
      <c r="F980" t="s">
        <v>52</v>
      </c>
      <c r="G980" t="s">
        <v>53</v>
      </c>
      <c r="H980" t="s">
        <v>101</v>
      </c>
      <c r="I980" t="s">
        <v>221</v>
      </c>
      <c r="J980" t="s">
        <v>56</v>
      </c>
      <c r="K980" t="s">
        <v>86</v>
      </c>
      <c r="L980" s="2">
        <v>46274.735097222219</v>
      </c>
      <c r="M980" s="2">
        <v>46288.524267511573</v>
      </c>
      <c r="N980" t="s">
        <v>58</v>
      </c>
      <c r="O980" s="2">
        <v>46303.708333333336</v>
      </c>
      <c r="P980" t="s">
        <v>59</v>
      </c>
      <c r="Q980" s="2">
        <v>46281.708333333336</v>
      </c>
      <c r="R980" t="s">
        <v>60</v>
      </c>
      <c r="S980" t="s">
        <v>103</v>
      </c>
      <c r="T980" t="s">
        <v>5503</v>
      </c>
      <c r="U980" t="s">
        <v>5504</v>
      </c>
      <c r="V980" t="s">
        <v>5505</v>
      </c>
      <c r="W980" t="s">
        <v>263</v>
      </c>
      <c r="X980" t="s">
        <v>5506</v>
      </c>
      <c r="Y980" t="s">
        <v>67</v>
      </c>
      <c r="Z980" t="s">
        <v>126</v>
      </c>
      <c r="AA980" t="s">
        <v>940</v>
      </c>
      <c r="AB980" t="s">
        <v>70</v>
      </c>
      <c r="AC980" t="s">
        <v>70</v>
      </c>
      <c r="AD980" t="s">
        <v>70</v>
      </c>
      <c r="AE980" t="s">
        <v>67</v>
      </c>
      <c r="AF980" t="s">
        <v>5340</v>
      </c>
      <c r="AG980" t="s">
        <v>72</v>
      </c>
      <c r="AH980" t="s">
        <v>306</v>
      </c>
      <c r="AI980" t="s">
        <v>74</v>
      </c>
      <c r="AJ980" t="s">
        <v>94</v>
      </c>
      <c r="AK980" t="s">
        <v>67</v>
      </c>
      <c r="AL980" t="s">
        <v>67</v>
      </c>
      <c r="AM980" t="s">
        <v>67</v>
      </c>
      <c r="AO980" t="s">
        <v>5507</v>
      </c>
      <c r="AP980" t="s">
        <v>80</v>
      </c>
      <c r="AR980" s="2"/>
      <c r="AT980" t="s">
        <v>80</v>
      </c>
      <c r="AU980" s="2"/>
    </row>
    <row r="981" spans="1:47" x14ac:dyDescent="0.35">
      <c r="A981" t="s">
        <v>5508</v>
      </c>
      <c r="B981" t="s">
        <v>48</v>
      </c>
      <c r="C981" t="s">
        <v>67</v>
      </c>
      <c r="D981" t="s">
        <v>50</v>
      </c>
      <c r="E981" t="s">
        <v>149</v>
      </c>
      <c r="F981" t="s">
        <v>52</v>
      </c>
      <c r="G981" t="s">
        <v>53</v>
      </c>
      <c r="H981" t="s">
        <v>54</v>
      </c>
      <c r="I981" t="s">
        <v>55</v>
      </c>
      <c r="J981" t="s">
        <v>56</v>
      </c>
      <c r="K981" t="s">
        <v>120</v>
      </c>
      <c r="L981" s="2">
        <v>46274.74010771991</v>
      </c>
      <c r="M981" s="2">
        <v>46282.349654201389</v>
      </c>
      <c r="N981" t="s">
        <v>58</v>
      </c>
      <c r="O981" s="2">
        <v>46304.740109918981</v>
      </c>
      <c r="P981" t="s">
        <v>59</v>
      </c>
      <c r="Q981" s="2">
        <v>46281.708333333336</v>
      </c>
      <c r="R981" t="s">
        <v>60</v>
      </c>
      <c r="S981" t="s">
        <v>103</v>
      </c>
      <c r="T981" t="s">
        <v>5509</v>
      </c>
      <c r="U981" t="s">
        <v>5510</v>
      </c>
      <c r="V981" t="s">
        <v>213</v>
      </c>
      <c r="W981" t="s">
        <v>124</v>
      </c>
      <c r="X981" t="s">
        <v>214</v>
      </c>
      <c r="Y981" t="s">
        <v>67</v>
      </c>
      <c r="Z981" t="s">
        <v>68</v>
      </c>
      <c r="AA981" t="s">
        <v>69</v>
      </c>
      <c r="AB981" t="s">
        <v>70</v>
      </c>
      <c r="AC981" t="s">
        <v>70</v>
      </c>
      <c r="AD981" t="s">
        <v>70</v>
      </c>
      <c r="AE981" t="s">
        <v>67</v>
      </c>
      <c r="AF981" t="s">
        <v>4299</v>
      </c>
      <c r="AG981" t="s">
        <v>72</v>
      </c>
      <c r="AH981" t="s">
        <v>73</v>
      </c>
      <c r="AI981" t="s">
        <v>74</v>
      </c>
      <c r="AJ981" t="s">
        <v>75</v>
      </c>
      <c r="AK981" t="s">
        <v>67</v>
      </c>
      <c r="AL981" t="s">
        <v>67</v>
      </c>
      <c r="AM981" t="s">
        <v>67</v>
      </c>
      <c r="AO981" t="s">
        <v>5511</v>
      </c>
      <c r="AP981" t="s">
        <v>80</v>
      </c>
      <c r="AR981" s="2"/>
      <c r="AT981" t="s">
        <v>80</v>
      </c>
      <c r="AU981" s="2"/>
    </row>
    <row r="982" spans="1:47" hidden="1" x14ac:dyDescent="0.35">
      <c r="A982" t="s">
        <v>5512</v>
      </c>
      <c r="B982" t="s">
        <v>48</v>
      </c>
      <c r="C982" t="s">
        <v>5513</v>
      </c>
      <c r="G982" t="s">
        <v>53</v>
      </c>
      <c r="H982" t="s">
        <v>54</v>
      </c>
      <c r="I982" t="s">
        <v>55</v>
      </c>
      <c r="J982" t="s">
        <v>56</v>
      </c>
      <c r="K982" t="s">
        <v>1630</v>
      </c>
      <c r="L982" s="2">
        <v>46274.743150578703</v>
      </c>
      <c r="M982" s="2">
        <v>46282.348146446762</v>
      </c>
      <c r="N982" t="s">
        <v>58</v>
      </c>
      <c r="O982" s="2">
        <v>46294.708333333336</v>
      </c>
      <c r="P982" t="s">
        <v>59</v>
      </c>
      <c r="Q982" s="2">
        <v>46281.708333333336</v>
      </c>
      <c r="R982" t="s">
        <v>60</v>
      </c>
      <c r="S982" t="s">
        <v>1332</v>
      </c>
      <c r="T982" t="s">
        <v>5514</v>
      </c>
      <c r="U982" t="s">
        <v>5515</v>
      </c>
      <c r="V982" t="s">
        <v>5516</v>
      </c>
      <c r="W982" t="s">
        <v>453</v>
      </c>
      <c r="X982" t="s">
        <v>5517</v>
      </c>
      <c r="Y982" t="s">
        <v>67</v>
      </c>
      <c r="Z982" t="s">
        <v>68</v>
      </c>
      <c r="AA982" t="s">
        <v>5518</v>
      </c>
      <c r="AB982" t="s">
        <v>70</v>
      </c>
      <c r="AC982" t="s">
        <v>70</v>
      </c>
      <c r="AD982" t="s">
        <v>70</v>
      </c>
      <c r="AE982" t="s">
        <v>67</v>
      </c>
      <c r="AF982" t="s">
        <v>597</v>
      </c>
      <c r="AG982" t="s">
        <v>72</v>
      </c>
      <c r="AH982" t="s">
        <v>72</v>
      </c>
      <c r="AI982" t="s">
        <v>74</v>
      </c>
      <c r="AJ982" t="s">
        <v>598</v>
      </c>
      <c r="AK982" t="s">
        <v>67</v>
      </c>
      <c r="AL982" t="s">
        <v>67</v>
      </c>
      <c r="AM982" t="s">
        <v>67</v>
      </c>
      <c r="AO982" t="s">
        <v>5519</v>
      </c>
      <c r="AP982" t="s">
        <v>80</v>
      </c>
      <c r="AR982" s="2"/>
      <c r="AT982" t="s">
        <v>80</v>
      </c>
      <c r="AU982" s="2"/>
    </row>
    <row r="983" spans="1:47" hidden="1" x14ac:dyDescent="0.35">
      <c r="A983" t="s">
        <v>5520</v>
      </c>
      <c r="B983" t="s">
        <v>48</v>
      </c>
      <c r="C983" t="s">
        <v>1506</v>
      </c>
      <c r="D983" t="s">
        <v>50</v>
      </c>
      <c r="E983" t="s">
        <v>149</v>
      </c>
      <c r="F983" t="s">
        <v>52</v>
      </c>
      <c r="G983" t="s">
        <v>53</v>
      </c>
      <c r="H983" t="s">
        <v>54</v>
      </c>
      <c r="I983" t="s">
        <v>55</v>
      </c>
      <c r="J983" t="s">
        <v>56</v>
      </c>
      <c r="K983" t="s">
        <v>1630</v>
      </c>
      <c r="L983" s="2">
        <v>46274.743813229165</v>
      </c>
      <c r="M983" s="2">
        <v>46282.346673067128</v>
      </c>
      <c r="N983" t="s">
        <v>58</v>
      </c>
      <c r="O983" s="2">
        <v>46281.708333333336</v>
      </c>
      <c r="P983" t="s">
        <v>60</v>
      </c>
      <c r="Q983" s="2">
        <v>46281.708333333336</v>
      </c>
      <c r="R983" t="s">
        <v>60</v>
      </c>
      <c r="S983" t="s">
        <v>346</v>
      </c>
      <c r="T983" t="s">
        <v>5521</v>
      </c>
      <c r="U983" t="s">
        <v>5522</v>
      </c>
      <c r="V983" t="s">
        <v>203</v>
      </c>
      <c r="W983" t="s">
        <v>204</v>
      </c>
      <c r="X983" t="s">
        <v>204</v>
      </c>
      <c r="Y983" t="s">
        <v>67</v>
      </c>
      <c r="Z983" t="s">
        <v>619</v>
      </c>
      <c r="AA983" t="s">
        <v>620</v>
      </c>
      <c r="AB983" t="s">
        <v>70</v>
      </c>
      <c r="AC983" t="s">
        <v>70</v>
      </c>
      <c r="AD983" t="s">
        <v>70</v>
      </c>
      <c r="AE983" t="s">
        <v>67</v>
      </c>
      <c r="AF983" t="s">
        <v>156</v>
      </c>
      <c r="AG983" t="s">
        <v>72</v>
      </c>
      <c r="AH983" t="s">
        <v>73</v>
      </c>
      <c r="AI983" t="s">
        <v>74</v>
      </c>
      <c r="AJ983" t="s">
        <v>75</v>
      </c>
      <c r="AK983" t="s">
        <v>67</v>
      </c>
      <c r="AL983" t="s">
        <v>67</v>
      </c>
      <c r="AM983" t="s">
        <v>67</v>
      </c>
      <c r="AO983" t="s">
        <v>5523</v>
      </c>
      <c r="AP983" t="s">
        <v>80</v>
      </c>
      <c r="AR983" s="2"/>
      <c r="AT983" t="s">
        <v>80</v>
      </c>
      <c r="AU983" s="2"/>
    </row>
    <row r="984" spans="1:47" hidden="1" x14ac:dyDescent="0.35">
      <c r="A984" t="s">
        <v>5524</v>
      </c>
      <c r="B984" t="s">
        <v>48</v>
      </c>
      <c r="C984" t="s">
        <v>2043</v>
      </c>
      <c r="D984" t="s">
        <v>50</v>
      </c>
      <c r="E984" t="s">
        <v>1038</v>
      </c>
      <c r="F984" t="s">
        <v>52</v>
      </c>
      <c r="G984" t="s">
        <v>53</v>
      </c>
      <c r="H984" t="s">
        <v>54</v>
      </c>
      <c r="I984" t="s">
        <v>55</v>
      </c>
      <c r="J984" t="s">
        <v>56</v>
      </c>
      <c r="K984" t="s">
        <v>57</v>
      </c>
      <c r="L984" s="2">
        <v>46274.748150266205</v>
      </c>
      <c r="M984" s="2">
        <v>46282.345432094909</v>
      </c>
      <c r="N984" t="s">
        <v>58</v>
      </c>
      <c r="O984" s="2">
        <v>46279.708333333336</v>
      </c>
      <c r="P984" t="s">
        <v>60</v>
      </c>
      <c r="Q984" s="2">
        <v>46281.708333333336</v>
      </c>
      <c r="R984" t="s">
        <v>60</v>
      </c>
      <c r="S984" t="s">
        <v>346</v>
      </c>
      <c r="T984" t="s">
        <v>5525</v>
      </c>
      <c r="U984" t="s">
        <v>5526</v>
      </c>
      <c r="V984" t="s">
        <v>5527</v>
      </c>
      <c r="W984" t="s">
        <v>65</v>
      </c>
      <c r="X984" t="s">
        <v>5528</v>
      </c>
      <c r="Y984" t="s">
        <v>67</v>
      </c>
      <c r="Z984" t="s">
        <v>126</v>
      </c>
      <c r="AA984" t="s">
        <v>127</v>
      </c>
      <c r="AB984" t="s">
        <v>70</v>
      </c>
      <c r="AC984" t="s">
        <v>70</v>
      </c>
      <c r="AD984" t="s">
        <v>70</v>
      </c>
      <c r="AE984" t="s">
        <v>67</v>
      </c>
      <c r="AF984" t="s">
        <v>342</v>
      </c>
      <c r="AG984" t="s">
        <v>72</v>
      </c>
      <c r="AH984" t="s">
        <v>73</v>
      </c>
      <c r="AI984" t="s">
        <v>74</v>
      </c>
      <c r="AJ984" t="s">
        <v>113</v>
      </c>
      <c r="AK984" t="s">
        <v>67</v>
      </c>
      <c r="AL984" t="s">
        <v>67</v>
      </c>
      <c r="AM984" t="s">
        <v>67</v>
      </c>
      <c r="AO984" t="s">
        <v>5529</v>
      </c>
      <c r="AP984" t="s">
        <v>80</v>
      </c>
      <c r="AR984" s="2"/>
      <c r="AT984" t="s">
        <v>80</v>
      </c>
      <c r="AU984" s="2"/>
    </row>
    <row r="985" spans="1:47" hidden="1" x14ac:dyDescent="0.35">
      <c r="A985" t="s">
        <v>5530</v>
      </c>
      <c r="B985" t="s">
        <v>48</v>
      </c>
      <c r="C985" t="s">
        <v>1923</v>
      </c>
      <c r="D985" t="s">
        <v>50</v>
      </c>
      <c r="E985" t="s">
        <v>885</v>
      </c>
      <c r="F985" t="s">
        <v>52</v>
      </c>
      <c r="G985" t="s">
        <v>53</v>
      </c>
      <c r="H985" t="s">
        <v>54</v>
      </c>
      <c r="I985" t="s">
        <v>55</v>
      </c>
      <c r="J985" t="s">
        <v>56</v>
      </c>
      <c r="K985" t="s">
        <v>86</v>
      </c>
      <c r="L985" s="2">
        <v>46274.749917094909</v>
      </c>
      <c r="M985" s="2">
        <v>46282.342261226855</v>
      </c>
      <c r="N985" t="s">
        <v>58</v>
      </c>
      <c r="O985" s="2">
        <v>46303.708333333336</v>
      </c>
      <c r="P985" t="s">
        <v>59</v>
      </c>
      <c r="Q985" s="2">
        <v>46281.708333333336</v>
      </c>
      <c r="R985" t="s">
        <v>60</v>
      </c>
      <c r="S985" t="s">
        <v>103</v>
      </c>
      <c r="T985" t="s">
        <v>5531</v>
      </c>
      <c r="U985" t="s">
        <v>5532</v>
      </c>
      <c r="V985" t="s">
        <v>540</v>
      </c>
      <c r="W985" t="s">
        <v>541</v>
      </c>
      <c r="X985" t="s">
        <v>542</v>
      </c>
      <c r="Y985" t="s">
        <v>67</v>
      </c>
      <c r="Z985" t="s">
        <v>636</v>
      </c>
      <c r="AA985" t="s">
        <v>5533</v>
      </c>
      <c r="AB985" t="s">
        <v>70</v>
      </c>
      <c r="AC985" t="s">
        <v>70</v>
      </c>
      <c r="AD985" t="s">
        <v>70</v>
      </c>
      <c r="AE985" t="s">
        <v>67</v>
      </c>
      <c r="AF985" t="s">
        <v>570</v>
      </c>
      <c r="AG985" t="s">
        <v>72</v>
      </c>
      <c r="AH985" t="s">
        <v>112</v>
      </c>
      <c r="AI985" t="s">
        <v>74</v>
      </c>
      <c r="AJ985" t="s">
        <v>75</v>
      </c>
      <c r="AK985" t="s">
        <v>67</v>
      </c>
      <c r="AL985" t="s">
        <v>67</v>
      </c>
      <c r="AM985" t="s">
        <v>67</v>
      </c>
      <c r="AO985" t="s">
        <v>5534</v>
      </c>
      <c r="AP985" t="s">
        <v>80</v>
      </c>
      <c r="AR985" s="2"/>
      <c r="AT985" t="s">
        <v>80</v>
      </c>
      <c r="AU985" s="2"/>
    </row>
    <row r="986" spans="1:47" hidden="1" x14ac:dyDescent="0.35">
      <c r="A986" t="s">
        <v>5535</v>
      </c>
      <c r="B986" t="s">
        <v>48</v>
      </c>
      <c r="C986" t="s">
        <v>1169</v>
      </c>
      <c r="D986" t="s">
        <v>50</v>
      </c>
      <c r="E986" t="s">
        <v>149</v>
      </c>
      <c r="F986" t="s">
        <v>52</v>
      </c>
      <c r="G986" t="s">
        <v>53</v>
      </c>
      <c r="H986" t="s">
        <v>101</v>
      </c>
      <c r="I986" t="s">
        <v>221</v>
      </c>
      <c r="J986" t="s">
        <v>56</v>
      </c>
      <c r="K986" t="s">
        <v>86</v>
      </c>
      <c r="L986" s="2">
        <v>46274.753479016203</v>
      </c>
      <c r="M986" s="2">
        <v>46286.231076655095</v>
      </c>
      <c r="N986" t="s">
        <v>58</v>
      </c>
      <c r="O986" s="2">
        <v>46281.708333333336</v>
      </c>
      <c r="P986" t="s">
        <v>60</v>
      </c>
      <c r="Q986" s="2">
        <v>46281.708333333336</v>
      </c>
      <c r="R986" t="s">
        <v>60</v>
      </c>
      <c r="S986" t="s">
        <v>103</v>
      </c>
      <c r="T986" t="s">
        <v>5284</v>
      </c>
      <c r="U986" t="s">
        <v>5285</v>
      </c>
      <c r="V986" t="s">
        <v>203</v>
      </c>
      <c r="W986" t="s">
        <v>204</v>
      </c>
      <c r="X986" t="s">
        <v>204</v>
      </c>
      <c r="Y986" t="s">
        <v>67</v>
      </c>
      <c r="Z986" t="s">
        <v>68</v>
      </c>
      <c r="AA986" t="s">
        <v>69</v>
      </c>
      <c r="AB986" t="s">
        <v>70</v>
      </c>
      <c r="AC986" t="s">
        <v>70</v>
      </c>
      <c r="AD986" t="s">
        <v>70</v>
      </c>
      <c r="AE986" t="s">
        <v>67</v>
      </c>
      <c r="AF986" t="s">
        <v>180</v>
      </c>
      <c r="AG986" t="s">
        <v>72</v>
      </c>
      <c r="AH986" t="s">
        <v>73</v>
      </c>
      <c r="AI986" t="s">
        <v>74</v>
      </c>
      <c r="AJ986" t="s">
        <v>75</v>
      </c>
      <c r="AK986" t="s">
        <v>67</v>
      </c>
      <c r="AL986" t="s">
        <v>67</v>
      </c>
      <c r="AM986" t="s">
        <v>67</v>
      </c>
      <c r="AO986" t="s">
        <v>5536</v>
      </c>
      <c r="AP986" t="s">
        <v>77</v>
      </c>
      <c r="AQ986" t="s">
        <v>145</v>
      </c>
      <c r="AR986" s="2">
        <v>46274.753006979168</v>
      </c>
      <c r="AS986" t="s">
        <v>680</v>
      </c>
      <c r="AT986" t="s">
        <v>80</v>
      </c>
      <c r="AU986" s="2"/>
    </row>
    <row r="987" spans="1:47" hidden="1" x14ac:dyDescent="0.35">
      <c r="A987" t="s">
        <v>5537</v>
      </c>
      <c r="B987" t="s">
        <v>48</v>
      </c>
      <c r="C987" t="s">
        <v>5538</v>
      </c>
      <c r="D987" t="s">
        <v>98</v>
      </c>
      <c r="E987" t="s">
        <v>1132</v>
      </c>
      <c r="F987" t="s">
        <v>100</v>
      </c>
      <c r="G987" t="s">
        <v>53</v>
      </c>
      <c r="H987" t="s">
        <v>101</v>
      </c>
      <c r="I987" t="s">
        <v>808</v>
      </c>
      <c r="J987" t="s">
        <v>56</v>
      </c>
      <c r="K987" t="s">
        <v>86</v>
      </c>
      <c r="L987" s="2">
        <v>46274.765256481478</v>
      </c>
      <c r="M987" s="2">
        <v>46288.443671678244</v>
      </c>
      <c r="N987" t="s">
        <v>58</v>
      </c>
      <c r="O987" s="2">
        <v>46281.708333333336</v>
      </c>
      <c r="P987" t="s">
        <v>60</v>
      </c>
      <c r="Q987" s="2">
        <v>46281.708333333336</v>
      </c>
      <c r="R987" t="s">
        <v>60</v>
      </c>
      <c r="S987" t="s">
        <v>103</v>
      </c>
      <c r="T987" t="s">
        <v>5539</v>
      </c>
      <c r="U987" t="s">
        <v>5540</v>
      </c>
      <c r="V987" t="s">
        <v>203</v>
      </c>
      <c r="W987" t="s">
        <v>204</v>
      </c>
      <c r="X987" t="s">
        <v>204</v>
      </c>
      <c r="Y987" t="s">
        <v>67</v>
      </c>
      <c r="Z987" t="s">
        <v>636</v>
      </c>
      <c r="AA987" t="s">
        <v>1883</v>
      </c>
      <c r="AB987" t="s">
        <v>70</v>
      </c>
      <c r="AC987" t="s">
        <v>70</v>
      </c>
      <c r="AD987" t="s">
        <v>70</v>
      </c>
      <c r="AE987" t="s">
        <v>67</v>
      </c>
      <c r="AF987" t="s">
        <v>985</v>
      </c>
      <c r="AG987" t="s">
        <v>72</v>
      </c>
      <c r="AH987" t="s">
        <v>73</v>
      </c>
      <c r="AI987" t="s">
        <v>74</v>
      </c>
      <c r="AJ987" t="s">
        <v>94</v>
      </c>
      <c r="AK987" t="s">
        <v>67</v>
      </c>
      <c r="AL987" t="s">
        <v>67</v>
      </c>
      <c r="AM987" t="s">
        <v>67</v>
      </c>
      <c r="AO987" t="s">
        <v>5541</v>
      </c>
      <c r="AP987" t="s">
        <v>77</v>
      </c>
      <c r="AQ987" t="s">
        <v>208</v>
      </c>
      <c r="AR987" s="2">
        <v>46275.381001585651</v>
      </c>
      <c r="AS987" t="s">
        <v>3043</v>
      </c>
      <c r="AT987" t="s">
        <v>80</v>
      </c>
      <c r="AU987" s="2"/>
    </row>
    <row r="988" spans="1:47" hidden="1" x14ac:dyDescent="0.35">
      <c r="A988" t="s">
        <v>5542</v>
      </c>
      <c r="B988" t="s">
        <v>48</v>
      </c>
      <c r="C988" t="s">
        <v>2880</v>
      </c>
      <c r="D988" t="s">
        <v>98</v>
      </c>
      <c r="E988" t="s">
        <v>1071</v>
      </c>
      <c r="F988" t="s">
        <v>100</v>
      </c>
      <c r="G988" t="s">
        <v>53</v>
      </c>
      <c r="H988" t="s">
        <v>54</v>
      </c>
      <c r="I988" t="s">
        <v>55</v>
      </c>
      <c r="J988" t="s">
        <v>56</v>
      </c>
      <c r="K988" t="s">
        <v>1630</v>
      </c>
      <c r="L988" s="2">
        <v>46274.765407604165</v>
      </c>
      <c r="M988" s="2">
        <v>46282.339241585651</v>
      </c>
      <c r="N988" t="s">
        <v>58</v>
      </c>
      <c r="O988" s="2">
        <v>46281.708333333336</v>
      </c>
      <c r="P988" t="s">
        <v>60</v>
      </c>
      <c r="Q988" s="2">
        <v>46281.708333333336</v>
      </c>
      <c r="R988" t="s">
        <v>60</v>
      </c>
      <c r="S988" t="s">
        <v>103</v>
      </c>
      <c r="T988" t="s">
        <v>5543</v>
      </c>
      <c r="U988" t="s">
        <v>5544</v>
      </c>
      <c r="V988" t="s">
        <v>203</v>
      </c>
      <c r="W988" t="s">
        <v>204</v>
      </c>
      <c r="X988" t="s">
        <v>204</v>
      </c>
      <c r="Y988" t="s">
        <v>67</v>
      </c>
      <c r="Z988" t="s">
        <v>126</v>
      </c>
      <c r="AA988" t="s">
        <v>127</v>
      </c>
      <c r="AB988" t="s">
        <v>70</v>
      </c>
      <c r="AC988" t="s">
        <v>70</v>
      </c>
      <c r="AD988" t="s">
        <v>70</v>
      </c>
      <c r="AE988" t="s">
        <v>67</v>
      </c>
      <c r="AF988" t="s">
        <v>2951</v>
      </c>
      <c r="AG988" t="s">
        <v>93</v>
      </c>
      <c r="AH988" t="s">
        <v>93</v>
      </c>
      <c r="AI988" t="s">
        <v>74</v>
      </c>
      <c r="AJ988" t="s">
        <v>94</v>
      </c>
      <c r="AK988" t="s">
        <v>67</v>
      </c>
      <c r="AL988" t="s">
        <v>67</v>
      </c>
      <c r="AM988" t="s">
        <v>67</v>
      </c>
      <c r="AO988" t="s">
        <v>5545</v>
      </c>
      <c r="AP988" t="s">
        <v>80</v>
      </c>
      <c r="AR988" s="2"/>
      <c r="AT988" t="s">
        <v>80</v>
      </c>
      <c r="AU988" s="2"/>
    </row>
    <row r="989" spans="1:47" hidden="1" x14ac:dyDescent="0.35">
      <c r="A989" t="s">
        <v>5546</v>
      </c>
      <c r="B989" t="s">
        <v>48</v>
      </c>
      <c r="C989" t="s">
        <v>884</v>
      </c>
      <c r="D989" t="s">
        <v>50</v>
      </c>
      <c r="E989" t="s">
        <v>885</v>
      </c>
      <c r="F989" t="s">
        <v>52</v>
      </c>
      <c r="G989" t="s">
        <v>53</v>
      </c>
      <c r="H989" t="s">
        <v>54</v>
      </c>
      <c r="I989" t="s">
        <v>1094</v>
      </c>
      <c r="J989" t="s">
        <v>56</v>
      </c>
      <c r="K989" t="s">
        <v>86</v>
      </c>
      <c r="L989" s="2">
        <v>46274.768991087964</v>
      </c>
      <c r="M989" s="2">
        <v>46281.231117592593</v>
      </c>
      <c r="N989" t="s">
        <v>58</v>
      </c>
      <c r="O989" s="2">
        <v>46303.708333333336</v>
      </c>
      <c r="P989" t="s">
        <v>59</v>
      </c>
      <c r="Q989" s="2">
        <v>46281.708333333336</v>
      </c>
      <c r="R989" t="s">
        <v>59</v>
      </c>
      <c r="S989" t="s">
        <v>103</v>
      </c>
      <c r="T989" t="s">
        <v>5547</v>
      </c>
      <c r="U989" t="s">
        <v>5548</v>
      </c>
      <c r="V989" t="s">
        <v>697</v>
      </c>
      <c r="W989" t="s">
        <v>2123</v>
      </c>
      <c r="X989" t="s">
        <v>698</v>
      </c>
      <c r="Y989" t="s">
        <v>67</v>
      </c>
      <c r="Z989" t="s">
        <v>126</v>
      </c>
      <c r="AA989" t="s">
        <v>127</v>
      </c>
      <c r="AB989" t="s">
        <v>70</v>
      </c>
      <c r="AC989" t="s">
        <v>70</v>
      </c>
      <c r="AD989" t="s">
        <v>70</v>
      </c>
      <c r="AE989" t="s">
        <v>67</v>
      </c>
      <c r="AF989" t="s">
        <v>395</v>
      </c>
      <c r="AG989" t="s">
        <v>72</v>
      </c>
      <c r="AH989" t="s">
        <v>112</v>
      </c>
      <c r="AI989" t="s">
        <v>131</v>
      </c>
      <c r="AJ989" t="s">
        <v>75</v>
      </c>
      <c r="AK989" t="s">
        <v>67</v>
      </c>
      <c r="AL989" t="s">
        <v>67</v>
      </c>
      <c r="AM989" t="s">
        <v>67</v>
      </c>
      <c r="AO989" t="s">
        <v>5549</v>
      </c>
      <c r="AP989" t="s">
        <v>80</v>
      </c>
      <c r="AR989" s="2"/>
      <c r="AT989" t="s">
        <v>80</v>
      </c>
      <c r="AU989" s="2"/>
    </row>
    <row r="990" spans="1:47" hidden="1" x14ac:dyDescent="0.35">
      <c r="A990" t="s">
        <v>5550</v>
      </c>
      <c r="B990" t="s">
        <v>48</v>
      </c>
      <c r="C990" t="s">
        <v>1149</v>
      </c>
      <c r="D990" t="s">
        <v>50</v>
      </c>
      <c r="E990" t="s">
        <v>1038</v>
      </c>
      <c r="F990" t="s">
        <v>52</v>
      </c>
      <c r="G990" t="s">
        <v>53</v>
      </c>
      <c r="H990" t="s">
        <v>54</v>
      </c>
      <c r="I990" t="s">
        <v>55</v>
      </c>
      <c r="J990" t="s">
        <v>56</v>
      </c>
      <c r="K990" t="s">
        <v>86</v>
      </c>
      <c r="L990" s="2">
        <v>46274.774849189816</v>
      </c>
      <c r="M990" s="2">
        <v>46282.338302627315</v>
      </c>
      <c r="N990" t="s">
        <v>58</v>
      </c>
      <c r="O990" s="2">
        <v>46303.708333333336</v>
      </c>
      <c r="P990" t="s">
        <v>59</v>
      </c>
      <c r="Q990" s="2">
        <v>46281.708333333336</v>
      </c>
      <c r="R990" t="s">
        <v>60</v>
      </c>
      <c r="S990" t="s">
        <v>103</v>
      </c>
      <c r="T990" t="s">
        <v>5551</v>
      </c>
      <c r="U990" t="s">
        <v>5552</v>
      </c>
      <c r="V990" t="s">
        <v>5553</v>
      </c>
      <c r="W990" t="s">
        <v>2123</v>
      </c>
      <c r="X990" t="s">
        <v>5554</v>
      </c>
      <c r="Y990" t="s">
        <v>67</v>
      </c>
      <c r="Z990" t="s">
        <v>68</v>
      </c>
      <c r="AA990" t="s">
        <v>69</v>
      </c>
      <c r="AB990" t="s">
        <v>70</v>
      </c>
      <c r="AC990" t="s">
        <v>70</v>
      </c>
      <c r="AD990" t="s">
        <v>70</v>
      </c>
      <c r="AE990" t="s">
        <v>67</v>
      </c>
      <c r="AF990" t="s">
        <v>1075</v>
      </c>
      <c r="AG990" t="s">
        <v>72</v>
      </c>
      <c r="AH990" t="s">
        <v>112</v>
      </c>
      <c r="AI990" t="s">
        <v>74</v>
      </c>
      <c r="AJ990" t="s">
        <v>226</v>
      </c>
      <c r="AK990" t="s">
        <v>67</v>
      </c>
      <c r="AL990" t="s">
        <v>67</v>
      </c>
      <c r="AM990" t="s">
        <v>67</v>
      </c>
      <c r="AO990" t="s">
        <v>5555</v>
      </c>
      <c r="AP990" t="s">
        <v>80</v>
      </c>
      <c r="AR990" s="2"/>
      <c r="AT990" t="s">
        <v>80</v>
      </c>
      <c r="AU990" s="2"/>
    </row>
    <row r="991" spans="1:47" x14ac:dyDescent="0.35">
      <c r="A991" t="s">
        <v>5556</v>
      </c>
      <c r="B991" t="s">
        <v>48</v>
      </c>
      <c r="C991" t="s">
        <v>884</v>
      </c>
      <c r="D991" t="s">
        <v>50</v>
      </c>
      <c r="E991" t="s">
        <v>885</v>
      </c>
      <c r="F991" t="s">
        <v>52</v>
      </c>
      <c r="G991" t="s">
        <v>53</v>
      </c>
      <c r="H991" t="s">
        <v>54</v>
      </c>
      <c r="I991" t="s">
        <v>55</v>
      </c>
      <c r="J991" t="s">
        <v>56</v>
      </c>
      <c r="K991" t="s">
        <v>120</v>
      </c>
      <c r="L991" s="2">
        <v>46274.792328703705</v>
      </c>
      <c r="M991" s="2">
        <v>46282.337372372684</v>
      </c>
      <c r="N991" t="s">
        <v>58</v>
      </c>
      <c r="O991" s="2">
        <v>46303.708333333336</v>
      </c>
      <c r="P991" t="s">
        <v>59</v>
      </c>
      <c r="Q991" s="2">
        <v>46281.708333333336</v>
      </c>
      <c r="R991" t="s">
        <v>60</v>
      </c>
      <c r="S991" t="s">
        <v>103</v>
      </c>
      <c r="T991" t="s">
        <v>5557</v>
      </c>
      <c r="U991" t="s">
        <v>5558</v>
      </c>
      <c r="V991" t="s">
        <v>310</v>
      </c>
      <c r="W991" t="s">
        <v>302</v>
      </c>
      <c r="X991" t="s">
        <v>311</v>
      </c>
      <c r="Y991" t="s">
        <v>67</v>
      </c>
      <c r="Z991" t="s">
        <v>515</v>
      </c>
      <c r="AA991" t="s">
        <v>516</v>
      </c>
      <c r="AB991" t="s">
        <v>70</v>
      </c>
      <c r="AC991" t="s">
        <v>70</v>
      </c>
      <c r="AD991" t="s">
        <v>70</v>
      </c>
      <c r="AE991" t="s">
        <v>67</v>
      </c>
      <c r="AF991" t="s">
        <v>320</v>
      </c>
      <c r="AG991" t="s">
        <v>72</v>
      </c>
      <c r="AH991" t="s">
        <v>112</v>
      </c>
      <c r="AI991" t="s">
        <v>74</v>
      </c>
      <c r="AJ991" t="s">
        <v>75</v>
      </c>
      <c r="AK991" t="s">
        <v>67</v>
      </c>
      <c r="AL991" t="s">
        <v>67</v>
      </c>
      <c r="AM991" t="s">
        <v>67</v>
      </c>
      <c r="AO991" t="s">
        <v>5559</v>
      </c>
      <c r="AP991" t="s">
        <v>80</v>
      </c>
      <c r="AR991" s="2"/>
      <c r="AT991" t="s">
        <v>80</v>
      </c>
      <c r="AU991" s="2"/>
    </row>
    <row r="992" spans="1:47" hidden="1" x14ac:dyDescent="0.35">
      <c r="A992" t="s">
        <v>5560</v>
      </c>
      <c r="B992" t="s">
        <v>48</v>
      </c>
      <c r="C992" t="s">
        <v>5561</v>
      </c>
      <c r="D992" t="s">
        <v>83</v>
      </c>
      <c r="E992" t="s">
        <v>1591</v>
      </c>
      <c r="F992" t="s">
        <v>85</v>
      </c>
      <c r="G992" t="s">
        <v>53</v>
      </c>
      <c r="H992" t="s">
        <v>54</v>
      </c>
      <c r="I992" t="s">
        <v>55</v>
      </c>
      <c r="J992" t="s">
        <v>56</v>
      </c>
      <c r="K992" t="s">
        <v>120</v>
      </c>
      <c r="L992" s="2">
        <v>46274.810707372686</v>
      </c>
      <c r="M992" s="2">
        <v>46282.313250312502</v>
      </c>
      <c r="N992" t="s">
        <v>58</v>
      </c>
      <c r="O992" s="2">
        <v>46303.708333333336</v>
      </c>
      <c r="P992" t="s">
        <v>59</v>
      </c>
      <c r="Q992" s="2">
        <v>46281.708333333336</v>
      </c>
      <c r="R992" t="s">
        <v>60</v>
      </c>
      <c r="S992" t="s">
        <v>61</v>
      </c>
      <c r="T992" t="s">
        <v>5562</v>
      </c>
      <c r="U992" t="s">
        <v>5563</v>
      </c>
      <c r="V992" t="s">
        <v>5516</v>
      </c>
      <c r="W992" t="s">
        <v>453</v>
      </c>
      <c r="X992" t="s">
        <v>5517</v>
      </c>
      <c r="Y992" t="s">
        <v>67</v>
      </c>
      <c r="Z992" t="s">
        <v>126</v>
      </c>
      <c r="AA992" t="s">
        <v>179</v>
      </c>
      <c r="AB992" t="s">
        <v>70</v>
      </c>
      <c r="AC992" t="s">
        <v>70</v>
      </c>
      <c r="AD992" t="s">
        <v>70</v>
      </c>
      <c r="AE992" t="s">
        <v>67</v>
      </c>
      <c r="AF992" t="s">
        <v>5564</v>
      </c>
      <c r="AG992" t="s">
        <v>72</v>
      </c>
      <c r="AH992" t="s">
        <v>2942</v>
      </c>
      <c r="AI992" t="s">
        <v>268</v>
      </c>
      <c r="AJ992" t="s">
        <v>94</v>
      </c>
      <c r="AK992" t="s">
        <v>67</v>
      </c>
      <c r="AL992" t="s">
        <v>67</v>
      </c>
      <c r="AM992" t="s">
        <v>67</v>
      </c>
      <c r="AO992" t="s">
        <v>5565</v>
      </c>
      <c r="AP992" t="s">
        <v>77</v>
      </c>
      <c r="AQ992" t="s">
        <v>1343</v>
      </c>
      <c r="AR992" s="2">
        <v>46274.810659178242</v>
      </c>
      <c r="AS992" t="s">
        <v>5566</v>
      </c>
      <c r="AT992" t="s">
        <v>80</v>
      </c>
      <c r="AU992" s="2"/>
    </row>
    <row r="993" spans="1:47" hidden="1" x14ac:dyDescent="0.35">
      <c r="A993" t="s">
        <v>5567</v>
      </c>
      <c r="B993" t="s">
        <v>48</v>
      </c>
      <c r="C993" t="s">
        <v>884</v>
      </c>
      <c r="D993" t="s">
        <v>50</v>
      </c>
      <c r="E993" t="s">
        <v>885</v>
      </c>
      <c r="F993" t="s">
        <v>52</v>
      </c>
      <c r="G993" t="s">
        <v>53</v>
      </c>
      <c r="H993" t="s">
        <v>101</v>
      </c>
      <c r="I993" t="s">
        <v>102</v>
      </c>
      <c r="J993" t="s">
        <v>56</v>
      </c>
      <c r="K993" t="s">
        <v>86</v>
      </c>
      <c r="L993" s="2">
        <v>46274.821411574078</v>
      </c>
      <c r="M993" s="2">
        <v>46286.532741747687</v>
      </c>
      <c r="N993" t="s">
        <v>58</v>
      </c>
      <c r="O993" s="2">
        <v>46303.708333333336</v>
      </c>
      <c r="P993" t="s">
        <v>59</v>
      </c>
      <c r="Q993" s="2">
        <v>46281.708333333336</v>
      </c>
      <c r="R993" t="s">
        <v>60</v>
      </c>
      <c r="S993" t="s">
        <v>103</v>
      </c>
      <c r="T993" t="s">
        <v>5568</v>
      </c>
      <c r="U993" t="s">
        <v>5569</v>
      </c>
      <c r="V993" t="s">
        <v>1391</v>
      </c>
      <c r="W993" t="s">
        <v>107</v>
      </c>
      <c r="X993" t="s">
        <v>1392</v>
      </c>
      <c r="Y993" t="s">
        <v>67</v>
      </c>
      <c r="Z993" t="s">
        <v>1661</v>
      </c>
      <c r="AA993" t="s">
        <v>1662</v>
      </c>
      <c r="AB993" t="s">
        <v>70</v>
      </c>
      <c r="AC993" t="s">
        <v>70</v>
      </c>
      <c r="AD993" t="s">
        <v>70</v>
      </c>
      <c r="AE993" t="s">
        <v>67</v>
      </c>
      <c r="AF993" t="s">
        <v>67</v>
      </c>
      <c r="AG993" t="s">
        <v>197</v>
      </c>
      <c r="AH993" t="s">
        <v>950</v>
      </c>
      <c r="AI993" t="s">
        <v>131</v>
      </c>
      <c r="AJ993" t="s">
        <v>198</v>
      </c>
      <c r="AK993" t="s">
        <v>67</v>
      </c>
      <c r="AL993" t="s">
        <v>67</v>
      </c>
      <c r="AM993" t="s">
        <v>67</v>
      </c>
      <c r="AO993" t="s">
        <v>5570</v>
      </c>
      <c r="AP993" t="s">
        <v>77</v>
      </c>
      <c r="AQ993" t="s">
        <v>78</v>
      </c>
      <c r="AR993" s="2">
        <v>46274.82606230324</v>
      </c>
      <c r="AS993" t="s">
        <v>1285</v>
      </c>
      <c r="AT993" t="s">
        <v>80</v>
      </c>
      <c r="AU993" s="2"/>
    </row>
    <row r="994" spans="1:47" hidden="1" x14ac:dyDescent="0.35">
      <c r="A994" t="s">
        <v>5571</v>
      </c>
      <c r="B994" t="s">
        <v>48</v>
      </c>
      <c r="C994" t="s">
        <v>1112</v>
      </c>
      <c r="D994" t="s">
        <v>50</v>
      </c>
      <c r="E994" t="s">
        <v>885</v>
      </c>
      <c r="F994" t="s">
        <v>52</v>
      </c>
      <c r="G994" t="s">
        <v>53</v>
      </c>
      <c r="H994" t="s">
        <v>54</v>
      </c>
      <c r="I994" t="s">
        <v>55</v>
      </c>
      <c r="J994" t="s">
        <v>56</v>
      </c>
      <c r="K994" t="s">
        <v>315</v>
      </c>
      <c r="L994" s="2">
        <v>46274.828351469907</v>
      </c>
      <c r="M994" s="2">
        <v>46282.308966354169</v>
      </c>
      <c r="N994" t="s">
        <v>58</v>
      </c>
      <c r="O994" s="2">
        <v>46303.708333333336</v>
      </c>
      <c r="P994" t="s">
        <v>59</v>
      </c>
      <c r="Q994" s="2">
        <v>46281.708333333336</v>
      </c>
      <c r="R994" t="s">
        <v>60</v>
      </c>
      <c r="S994" t="s">
        <v>61</v>
      </c>
      <c r="T994" t="s">
        <v>5572</v>
      </c>
      <c r="U994" t="s">
        <v>5573</v>
      </c>
      <c r="V994" t="s">
        <v>5574</v>
      </c>
      <c r="W994" t="s">
        <v>65</v>
      </c>
      <c r="X994" t="s">
        <v>5575</v>
      </c>
      <c r="Y994" t="s">
        <v>67</v>
      </c>
      <c r="Z994" t="s">
        <v>636</v>
      </c>
      <c r="AA994" t="s">
        <v>637</v>
      </c>
      <c r="AB994" t="s">
        <v>70</v>
      </c>
      <c r="AC994" t="s">
        <v>70</v>
      </c>
      <c r="AD994" t="s">
        <v>70</v>
      </c>
      <c r="AE994" t="s">
        <v>67</v>
      </c>
      <c r="AF994" t="s">
        <v>5576</v>
      </c>
      <c r="AG994" t="s">
        <v>197</v>
      </c>
      <c r="AH994" t="s">
        <v>197</v>
      </c>
      <c r="AI994" t="s">
        <v>74</v>
      </c>
      <c r="AJ994" t="s">
        <v>198</v>
      </c>
      <c r="AK994" t="s">
        <v>67</v>
      </c>
      <c r="AL994" t="s">
        <v>67</v>
      </c>
      <c r="AM994" t="s">
        <v>67</v>
      </c>
      <c r="AO994" t="s">
        <v>5577</v>
      </c>
      <c r="AP994" t="s">
        <v>80</v>
      </c>
      <c r="AR994" s="2"/>
      <c r="AT994" t="s">
        <v>80</v>
      </c>
      <c r="AU994" s="2"/>
    </row>
    <row r="995" spans="1:47" hidden="1" x14ac:dyDescent="0.35">
      <c r="A995" t="s">
        <v>5578</v>
      </c>
      <c r="B995" t="s">
        <v>48</v>
      </c>
      <c r="C995" t="s">
        <v>1149</v>
      </c>
      <c r="D995" t="s">
        <v>50</v>
      </c>
      <c r="E995" t="s">
        <v>1038</v>
      </c>
      <c r="F995" t="s">
        <v>52</v>
      </c>
      <c r="G995" t="s">
        <v>53</v>
      </c>
      <c r="H995" t="s">
        <v>54</v>
      </c>
      <c r="I995" t="s">
        <v>55</v>
      </c>
      <c r="J995" t="s">
        <v>56</v>
      </c>
      <c r="K995" t="s">
        <v>86</v>
      </c>
      <c r="L995" s="2">
        <v>46274.84178263889</v>
      </c>
      <c r="M995" s="2">
        <v>46282.306788344904</v>
      </c>
      <c r="N995" t="s">
        <v>58</v>
      </c>
      <c r="O995" s="2">
        <v>46303.708333333336</v>
      </c>
      <c r="P995" t="s">
        <v>59</v>
      </c>
      <c r="Q995" s="2">
        <v>46281.708333333336</v>
      </c>
      <c r="R995" t="s">
        <v>60</v>
      </c>
      <c r="S995" t="s">
        <v>103</v>
      </c>
      <c r="T995" t="s">
        <v>5579</v>
      </c>
      <c r="U995" t="s">
        <v>5580</v>
      </c>
      <c r="V995" t="s">
        <v>5581</v>
      </c>
      <c r="W995" t="s">
        <v>107</v>
      </c>
      <c r="X995" t="s">
        <v>5582</v>
      </c>
      <c r="Y995" t="s">
        <v>67</v>
      </c>
      <c r="Z995" t="s">
        <v>68</v>
      </c>
      <c r="AA995" t="s">
        <v>142</v>
      </c>
      <c r="AB995" t="s">
        <v>70</v>
      </c>
      <c r="AC995" t="s">
        <v>70</v>
      </c>
      <c r="AD995" t="s">
        <v>70</v>
      </c>
      <c r="AE995" t="s">
        <v>67</v>
      </c>
      <c r="AF995" t="s">
        <v>2636</v>
      </c>
      <c r="AG995" t="s">
        <v>197</v>
      </c>
      <c r="AH995" t="s">
        <v>197</v>
      </c>
      <c r="AI995" t="s">
        <v>74</v>
      </c>
      <c r="AJ995" t="s">
        <v>198</v>
      </c>
      <c r="AK995" t="s">
        <v>67</v>
      </c>
      <c r="AL995" t="s">
        <v>67</v>
      </c>
      <c r="AM995" t="s">
        <v>67</v>
      </c>
      <c r="AO995" t="s">
        <v>5583</v>
      </c>
      <c r="AP995" t="s">
        <v>80</v>
      </c>
      <c r="AR995" s="2"/>
      <c r="AT995" t="s">
        <v>80</v>
      </c>
      <c r="AU995" s="2"/>
    </row>
    <row r="996" spans="1:47" hidden="1" x14ac:dyDescent="0.35">
      <c r="A996" t="s">
        <v>5584</v>
      </c>
      <c r="B996" t="s">
        <v>48</v>
      </c>
      <c r="C996" t="s">
        <v>2145</v>
      </c>
      <c r="D996" t="s">
        <v>50</v>
      </c>
      <c r="E996" t="s">
        <v>1038</v>
      </c>
      <c r="F996" t="s">
        <v>52</v>
      </c>
      <c r="G996" t="s">
        <v>53</v>
      </c>
      <c r="H996" t="s">
        <v>54</v>
      </c>
      <c r="I996" t="s">
        <v>55</v>
      </c>
      <c r="J996" t="s">
        <v>56</v>
      </c>
      <c r="K996" t="s">
        <v>86</v>
      </c>
      <c r="L996" s="2">
        <v>46274.859552233793</v>
      </c>
      <c r="M996" s="2">
        <v>46282.305892708333</v>
      </c>
      <c r="N996" t="s">
        <v>58</v>
      </c>
      <c r="O996" s="2">
        <v>46303.708333333336</v>
      </c>
      <c r="P996" t="s">
        <v>59</v>
      </c>
      <c r="Q996" s="2">
        <v>46281.708333333336</v>
      </c>
      <c r="R996" t="s">
        <v>60</v>
      </c>
      <c r="S996" t="s">
        <v>103</v>
      </c>
      <c r="T996" t="s">
        <v>5585</v>
      </c>
      <c r="U996" t="s">
        <v>5586</v>
      </c>
      <c r="V996" t="s">
        <v>3851</v>
      </c>
      <c r="W996" t="s">
        <v>1576</v>
      </c>
      <c r="X996" t="s">
        <v>3852</v>
      </c>
      <c r="Y996" t="s">
        <v>67</v>
      </c>
      <c r="Z996" t="s">
        <v>126</v>
      </c>
      <c r="AA996" t="s">
        <v>127</v>
      </c>
      <c r="AB996" t="s">
        <v>70</v>
      </c>
      <c r="AC996" t="s">
        <v>70</v>
      </c>
      <c r="AD996" t="s">
        <v>70</v>
      </c>
      <c r="AE996" t="s">
        <v>67</v>
      </c>
      <c r="AF996" t="s">
        <v>1090</v>
      </c>
      <c r="AG996" t="s">
        <v>72</v>
      </c>
      <c r="AH996" t="s">
        <v>73</v>
      </c>
      <c r="AI996" t="s">
        <v>74</v>
      </c>
      <c r="AJ996" t="s">
        <v>75</v>
      </c>
      <c r="AK996" t="s">
        <v>67</v>
      </c>
      <c r="AL996" t="s">
        <v>67</v>
      </c>
      <c r="AM996" t="s">
        <v>67</v>
      </c>
      <c r="AO996" t="s">
        <v>5587</v>
      </c>
      <c r="AP996" t="s">
        <v>80</v>
      </c>
      <c r="AR996" s="2"/>
      <c r="AT996" t="s">
        <v>80</v>
      </c>
      <c r="AU996" s="2"/>
    </row>
    <row r="997" spans="1:47" hidden="1" x14ac:dyDescent="0.35">
      <c r="A997" t="s">
        <v>5588</v>
      </c>
      <c r="B997" t="s">
        <v>48</v>
      </c>
      <c r="C997" t="s">
        <v>1037</v>
      </c>
      <c r="D997" t="s">
        <v>50</v>
      </c>
      <c r="E997" t="s">
        <v>1038</v>
      </c>
      <c r="F997" t="s">
        <v>52</v>
      </c>
      <c r="G997" t="s">
        <v>53</v>
      </c>
      <c r="H997" t="s">
        <v>54</v>
      </c>
      <c r="I997" t="s">
        <v>55</v>
      </c>
      <c r="J997" t="s">
        <v>56</v>
      </c>
      <c r="K997" t="s">
        <v>86</v>
      </c>
      <c r="L997" s="2">
        <v>46274.89196346065</v>
      </c>
      <c r="M997" s="2">
        <v>46282.30492800926</v>
      </c>
      <c r="N997" t="s">
        <v>58</v>
      </c>
      <c r="O997" s="2">
        <v>46303.708333333336</v>
      </c>
      <c r="P997" t="s">
        <v>59</v>
      </c>
      <c r="Q997" s="2">
        <v>46281.708333333336</v>
      </c>
      <c r="R997" t="s">
        <v>60</v>
      </c>
      <c r="S997" t="s">
        <v>103</v>
      </c>
      <c r="T997" t="s">
        <v>5589</v>
      </c>
      <c r="U997" t="s">
        <v>5590</v>
      </c>
      <c r="V997" t="s">
        <v>2335</v>
      </c>
      <c r="W997" t="s">
        <v>295</v>
      </c>
      <c r="X997" t="s">
        <v>2336</v>
      </c>
      <c r="Y997" t="s">
        <v>67</v>
      </c>
      <c r="Z997" t="s">
        <v>426</v>
      </c>
      <c r="AA997" t="s">
        <v>427</v>
      </c>
      <c r="AB997" t="s">
        <v>70</v>
      </c>
      <c r="AC997" t="s">
        <v>70</v>
      </c>
      <c r="AD997" t="s">
        <v>70</v>
      </c>
      <c r="AE997" t="s">
        <v>67</v>
      </c>
      <c r="AF997" t="s">
        <v>5591</v>
      </c>
      <c r="AG997" t="s">
        <v>72</v>
      </c>
      <c r="AH997" t="s">
        <v>73</v>
      </c>
      <c r="AI997" t="s">
        <v>74</v>
      </c>
      <c r="AJ997" t="s">
        <v>75</v>
      </c>
      <c r="AK997" t="s">
        <v>67</v>
      </c>
      <c r="AL997" t="s">
        <v>67</v>
      </c>
      <c r="AM997" t="s">
        <v>67</v>
      </c>
      <c r="AO997" t="s">
        <v>5592</v>
      </c>
      <c r="AP997" t="s">
        <v>80</v>
      </c>
      <c r="AR997" s="2"/>
      <c r="AT997" t="s">
        <v>80</v>
      </c>
      <c r="AU997" s="2"/>
    </row>
    <row r="998" spans="1:47" hidden="1" x14ac:dyDescent="0.35">
      <c r="A998" t="s">
        <v>5593</v>
      </c>
      <c r="B998" t="s">
        <v>48</v>
      </c>
      <c r="C998" t="s">
        <v>2145</v>
      </c>
      <c r="D998" t="s">
        <v>50</v>
      </c>
      <c r="E998" t="s">
        <v>1038</v>
      </c>
      <c r="F998" t="s">
        <v>52</v>
      </c>
      <c r="G998" t="s">
        <v>53</v>
      </c>
      <c r="H998" t="s">
        <v>54</v>
      </c>
      <c r="I998" t="s">
        <v>55</v>
      </c>
      <c r="J998" t="s">
        <v>56</v>
      </c>
      <c r="K998" t="s">
        <v>86</v>
      </c>
      <c r="L998" s="2">
        <v>46274.908552511573</v>
      </c>
      <c r="M998" s="2">
        <v>46282.304179513892</v>
      </c>
      <c r="N998" t="s">
        <v>58</v>
      </c>
      <c r="O998" s="2">
        <v>46303.708333333336</v>
      </c>
      <c r="P998" t="s">
        <v>59</v>
      </c>
      <c r="Q998" s="2">
        <v>46281.708333333336</v>
      </c>
      <c r="R998" t="s">
        <v>60</v>
      </c>
      <c r="S998" t="s">
        <v>103</v>
      </c>
      <c r="T998" t="s">
        <v>5594</v>
      </c>
      <c r="U998" t="s">
        <v>5595</v>
      </c>
      <c r="V998" t="s">
        <v>5596</v>
      </c>
      <c r="W998" t="s">
        <v>350</v>
      </c>
      <c r="X998" t="s">
        <v>5597</v>
      </c>
      <c r="Y998" t="s">
        <v>67</v>
      </c>
      <c r="Z998" t="s">
        <v>284</v>
      </c>
      <c r="AA998" t="s">
        <v>364</v>
      </c>
      <c r="AB998" t="s">
        <v>70</v>
      </c>
      <c r="AC998" t="s">
        <v>70</v>
      </c>
      <c r="AD998" t="s">
        <v>70</v>
      </c>
      <c r="AE998" t="s">
        <v>67</v>
      </c>
      <c r="AF998" t="s">
        <v>3330</v>
      </c>
      <c r="AG998" t="s">
        <v>197</v>
      </c>
      <c r="AH998" t="s">
        <v>2161</v>
      </c>
      <c r="AI998" t="s">
        <v>74</v>
      </c>
      <c r="AJ998" t="s">
        <v>198</v>
      </c>
      <c r="AK998" t="s">
        <v>67</v>
      </c>
      <c r="AL998" t="s">
        <v>67</v>
      </c>
      <c r="AM998" t="s">
        <v>67</v>
      </c>
      <c r="AO998" t="s">
        <v>5598</v>
      </c>
      <c r="AP998" t="s">
        <v>80</v>
      </c>
      <c r="AR998" s="2"/>
      <c r="AT998" t="s">
        <v>80</v>
      </c>
      <c r="AU998" s="2"/>
    </row>
    <row r="999" spans="1:47" hidden="1" x14ac:dyDescent="0.35">
      <c r="A999" t="s">
        <v>5599</v>
      </c>
      <c r="B999" t="s">
        <v>48</v>
      </c>
      <c r="C999" t="s">
        <v>1274</v>
      </c>
      <c r="D999" t="s">
        <v>50</v>
      </c>
      <c r="E999" t="s">
        <v>1038</v>
      </c>
      <c r="F999" t="s">
        <v>52</v>
      </c>
      <c r="G999" t="s">
        <v>53</v>
      </c>
      <c r="H999" t="s">
        <v>101</v>
      </c>
      <c r="I999" t="s">
        <v>1094</v>
      </c>
      <c r="J999" t="s">
        <v>56</v>
      </c>
      <c r="K999" t="s">
        <v>86</v>
      </c>
      <c r="L999" s="2">
        <v>46274.91178746528</v>
      </c>
      <c r="M999" s="2">
        <v>46282.519934108794</v>
      </c>
      <c r="N999" t="s">
        <v>58</v>
      </c>
      <c r="O999" s="2">
        <v>46303.708333333336</v>
      </c>
      <c r="P999" t="s">
        <v>59</v>
      </c>
      <c r="Q999" s="2">
        <v>46281.708333333336</v>
      </c>
      <c r="R999" t="s">
        <v>60</v>
      </c>
      <c r="S999" t="s">
        <v>103</v>
      </c>
      <c r="T999" t="s">
        <v>5600</v>
      </c>
      <c r="U999" t="s">
        <v>5601</v>
      </c>
      <c r="V999" t="s">
        <v>920</v>
      </c>
      <c r="W999" t="s">
        <v>921</v>
      </c>
      <c r="X999" t="s">
        <v>922</v>
      </c>
      <c r="Y999" t="s">
        <v>67</v>
      </c>
      <c r="Z999" t="s">
        <v>619</v>
      </c>
      <c r="AA999" t="s">
        <v>620</v>
      </c>
      <c r="AB999" t="s">
        <v>70</v>
      </c>
      <c r="AC999" t="s">
        <v>70</v>
      </c>
      <c r="AD999" t="s">
        <v>70</v>
      </c>
      <c r="AE999" t="s">
        <v>67</v>
      </c>
      <c r="AF999" t="s">
        <v>111</v>
      </c>
      <c r="AG999" t="s">
        <v>72</v>
      </c>
      <c r="AH999" t="s">
        <v>112</v>
      </c>
      <c r="AI999" t="s">
        <v>74</v>
      </c>
      <c r="AJ999" t="s">
        <v>75</v>
      </c>
      <c r="AK999" t="s">
        <v>67</v>
      </c>
      <c r="AL999" t="s">
        <v>67</v>
      </c>
      <c r="AM999" t="s">
        <v>67</v>
      </c>
      <c r="AO999" t="s">
        <v>5602</v>
      </c>
      <c r="AP999" t="s">
        <v>77</v>
      </c>
      <c r="AQ999" t="s">
        <v>78</v>
      </c>
      <c r="AR999" s="2">
        <v>46282.37376894676</v>
      </c>
      <c r="AS999" t="s">
        <v>869</v>
      </c>
      <c r="AT999" t="s">
        <v>80</v>
      </c>
      <c r="AU999" s="2"/>
    </row>
    <row r="1000" spans="1:47" hidden="1" x14ac:dyDescent="0.35">
      <c r="A1000" t="s">
        <v>5603</v>
      </c>
      <c r="B1000" t="s">
        <v>48</v>
      </c>
      <c r="C1000" t="s">
        <v>1149</v>
      </c>
      <c r="D1000" t="s">
        <v>50</v>
      </c>
      <c r="E1000" t="s">
        <v>1038</v>
      </c>
      <c r="F1000" t="s">
        <v>52</v>
      </c>
      <c r="G1000" t="s">
        <v>53</v>
      </c>
      <c r="H1000" t="s">
        <v>54</v>
      </c>
      <c r="I1000" t="s">
        <v>55</v>
      </c>
      <c r="J1000" t="s">
        <v>56</v>
      </c>
      <c r="K1000" t="s">
        <v>120</v>
      </c>
      <c r="L1000" s="2">
        <v>46274.91415783565</v>
      </c>
      <c r="M1000" s="2">
        <v>46282.302445104164</v>
      </c>
      <c r="N1000" t="s">
        <v>58</v>
      </c>
      <c r="O1000" s="2">
        <v>46281.708333333336</v>
      </c>
      <c r="P1000" t="s">
        <v>60</v>
      </c>
      <c r="Q1000" s="2">
        <v>46281.708333333336</v>
      </c>
      <c r="R1000" t="s">
        <v>60</v>
      </c>
      <c r="S1000" t="s">
        <v>103</v>
      </c>
      <c r="T1000" t="s">
        <v>5604</v>
      </c>
      <c r="U1000" t="s">
        <v>5605</v>
      </c>
      <c r="V1000" t="s">
        <v>203</v>
      </c>
      <c r="W1000" t="s">
        <v>204</v>
      </c>
      <c r="X1000" t="s">
        <v>204</v>
      </c>
      <c r="Y1000" t="s">
        <v>67</v>
      </c>
      <c r="Z1000" t="s">
        <v>109</v>
      </c>
      <c r="AA1000" t="s">
        <v>5606</v>
      </c>
      <c r="AB1000" t="s">
        <v>70</v>
      </c>
      <c r="AC1000" t="s">
        <v>70</v>
      </c>
      <c r="AD1000" t="s">
        <v>70</v>
      </c>
      <c r="AE1000" t="s">
        <v>67</v>
      </c>
      <c r="AF1000" t="s">
        <v>977</v>
      </c>
      <c r="AG1000" t="s">
        <v>72</v>
      </c>
      <c r="AH1000" t="s">
        <v>73</v>
      </c>
      <c r="AI1000" t="s">
        <v>74</v>
      </c>
      <c r="AJ1000" t="s">
        <v>94</v>
      </c>
      <c r="AK1000" t="s">
        <v>67</v>
      </c>
      <c r="AL1000" t="s">
        <v>67</v>
      </c>
      <c r="AM1000" t="s">
        <v>67</v>
      </c>
      <c r="AO1000" t="s">
        <v>5607</v>
      </c>
      <c r="AP1000" t="s">
        <v>80</v>
      </c>
      <c r="AR1000" s="2"/>
      <c r="AT1000" t="s">
        <v>80</v>
      </c>
      <c r="AU1000" s="2"/>
    </row>
    <row r="1001" spans="1:47" hidden="1" x14ac:dyDescent="0.35">
      <c r="A1001" t="s">
        <v>5608</v>
      </c>
      <c r="B1001" t="s">
        <v>48</v>
      </c>
      <c r="C1001" t="s">
        <v>67</v>
      </c>
      <c r="D1001" t="s">
        <v>2238</v>
      </c>
      <c r="E1001" t="s">
        <v>2239</v>
      </c>
      <c r="F1001" t="s">
        <v>85</v>
      </c>
      <c r="G1001" t="s">
        <v>53</v>
      </c>
      <c r="H1001" t="s">
        <v>54</v>
      </c>
      <c r="I1001" t="s">
        <v>1997</v>
      </c>
      <c r="J1001" t="s">
        <v>56</v>
      </c>
      <c r="K1001" t="s">
        <v>120</v>
      </c>
      <c r="L1001" s="2">
        <v>46274.956189502314</v>
      </c>
      <c r="M1001" s="2">
        <v>46281.503993252314</v>
      </c>
      <c r="N1001" t="s">
        <v>58</v>
      </c>
      <c r="O1001" s="2">
        <v>46295.956191666664</v>
      </c>
      <c r="P1001" t="s">
        <v>59</v>
      </c>
      <c r="Q1001" s="2">
        <v>46281.708333333336</v>
      </c>
      <c r="R1001" t="s">
        <v>59</v>
      </c>
      <c r="S1001" t="s">
        <v>61</v>
      </c>
      <c r="T1001" t="s">
        <v>5609</v>
      </c>
      <c r="U1001" t="s">
        <v>5610</v>
      </c>
      <c r="V1001" t="s">
        <v>203</v>
      </c>
      <c r="W1001" t="s">
        <v>204</v>
      </c>
      <c r="X1001" t="s">
        <v>204</v>
      </c>
      <c r="Y1001" t="s">
        <v>67</v>
      </c>
      <c r="Z1001" t="s">
        <v>126</v>
      </c>
      <c r="AA1001" t="s">
        <v>670</v>
      </c>
      <c r="AB1001" t="s">
        <v>70</v>
      </c>
      <c r="AC1001" t="s">
        <v>70</v>
      </c>
      <c r="AD1001" t="s">
        <v>70</v>
      </c>
      <c r="AE1001" t="s">
        <v>67</v>
      </c>
      <c r="AF1001" t="s">
        <v>1313</v>
      </c>
      <c r="AG1001" t="s">
        <v>72</v>
      </c>
      <c r="AH1001" t="s">
        <v>298</v>
      </c>
      <c r="AI1001" t="s">
        <v>131</v>
      </c>
      <c r="AJ1001" t="s">
        <v>75</v>
      </c>
      <c r="AK1001" t="s">
        <v>67</v>
      </c>
      <c r="AL1001" t="s">
        <v>67</v>
      </c>
      <c r="AM1001" t="s">
        <v>67</v>
      </c>
      <c r="AO1001" t="s">
        <v>5611</v>
      </c>
      <c r="AP1001" t="s">
        <v>80</v>
      </c>
      <c r="AR1001" s="2"/>
      <c r="AT1001" t="s">
        <v>80</v>
      </c>
      <c r="AU1001" s="2"/>
    </row>
    <row r="1002" spans="1:47" hidden="1" x14ac:dyDescent="0.35">
      <c r="A1002" t="s">
        <v>5612</v>
      </c>
      <c r="B1002" t="s">
        <v>48</v>
      </c>
      <c r="C1002" t="s">
        <v>248</v>
      </c>
      <c r="D1002" t="s">
        <v>50</v>
      </c>
      <c r="E1002" t="s">
        <v>51</v>
      </c>
      <c r="F1002" t="s">
        <v>52</v>
      </c>
      <c r="G1002" t="s">
        <v>53</v>
      </c>
      <c r="H1002" t="s">
        <v>54</v>
      </c>
      <c r="I1002" t="s">
        <v>55</v>
      </c>
      <c r="J1002" t="s">
        <v>56</v>
      </c>
      <c r="K1002" t="s">
        <v>86</v>
      </c>
      <c r="L1002" s="2">
        <v>46275.305861574074</v>
      </c>
      <c r="M1002" s="2">
        <v>46282.301057673612</v>
      </c>
      <c r="N1002" t="s">
        <v>58</v>
      </c>
      <c r="O1002" s="2">
        <v>46303.708333333336</v>
      </c>
      <c r="P1002" t="s">
        <v>59</v>
      </c>
      <c r="Q1002" s="2">
        <v>46281.708333333336</v>
      </c>
      <c r="R1002" t="s">
        <v>60</v>
      </c>
      <c r="S1002" t="s">
        <v>103</v>
      </c>
      <c r="T1002" t="s">
        <v>5613</v>
      </c>
      <c r="U1002" t="s">
        <v>5614</v>
      </c>
      <c r="V1002" t="s">
        <v>1649</v>
      </c>
      <c r="W1002" t="s">
        <v>685</v>
      </c>
      <c r="X1002" t="s">
        <v>1650</v>
      </c>
      <c r="Y1002" t="s">
        <v>67</v>
      </c>
      <c r="Z1002" t="s">
        <v>126</v>
      </c>
      <c r="AA1002" t="s">
        <v>224</v>
      </c>
      <c r="AB1002" t="s">
        <v>70</v>
      </c>
      <c r="AC1002" t="s">
        <v>70</v>
      </c>
      <c r="AD1002" t="s">
        <v>70</v>
      </c>
      <c r="AE1002" t="s">
        <v>67</v>
      </c>
      <c r="AF1002" t="s">
        <v>1022</v>
      </c>
      <c r="AG1002" t="s">
        <v>93</v>
      </c>
      <c r="AH1002" t="s">
        <v>93</v>
      </c>
      <c r="AI1002" t="s">
        <v>74</v>
      </c>
      <c r="AJ1002" t="s">
        <v>94</v>
      </c>
      <c r="AK1002" t="s">
        <v>67</v>
      </c>
      <c r="AL1002" t="s">
        <v>67</v>
      </c>
      <c r="AM1002" t="s">
        <v>67</v>
      </c>
      <c r="AO1002" t="s">
        <v>5615</v>
      </c>
      <c r="AP1002" t="s">
        <v>80</v>
      </c>
      <c r="AR1002" s="2"/>
      <c r="AT1002" t="s">
        <v>80</v>
      </c>
      <c r="AU1002" s="2"/>
    </row>
    <row r="1003" spans="1:47" hidden="1" x14ac:dyDescent="0.35">
      <c r="A1003" t="s">
        <v>5616</v>
      </c>
      <c r="B1003" t="s">
        <v>48</v>
      </c>
      <c r="C1003" t="s">
        <v>1488</v>
      </c>
      <c r="D1003" t="s">
        <v>50</v>
      </c>
      <c r="E1003" t="s">
        <v>51</v>
      </c>
      <c r="F1003" t="s">
        <v>52</v>
      </c>
      <c r="G1003" t="s">
        <v>53</v>
      </c>
      <c r="H1003" t="s">
        <v>54</v>
      </c>
      <c r="I1003" t="s">
        <v>55</v>
      </c>
      <c r="J1003" t="s">
        <v>56</v>
      </c>
      <c r="K1003" t="s">
        <v>120</v>
      </c>
      <c r="L1003" s="2">
        <v>46275.322912384261</v>
      </c>
      <c r="M1003" s="2">
        <v>46282.300228622684</v>
      </c>
      <c r="N1003" t="s">
        <v>58</v>
      </c>
      <c r="O1003" s="2">
        <v>46281.708333333336</v>
      </c>
      <c r="P1003" t="s">
        <v>60</v>
      </c>
      <c r="Q1003" s="2">
        <v>46281.708333333336</v>
      </c>
      <c r="R1003" t="s">
        <v>60</v>
      </c>
      <c r="S1003" t="s">
        <v>61</v>
      </c>
      <c r="T1003" t="s">
        <v>5617</v>
      </c>
      <c r="U1003" t="s">
        <v>5618</v>
      </c>
      <c r="V1003" t="s">
        <v>203</v>
      </c>
      <c r="W1003" t="s">
        <v>204</v>
      </c>
      <c r="X1003" t="s">
        <v>204</v>
      </c>
      <c r="Y1003" t="s">
        <v>67</v>
      </c>
      <c r="Z1003" t="s">
        <v>730</v>
      </c>
      <c r="AA1003" t="s">
        <v>842</v>
      </c>
      <c r="AB1003" t="s">
        <v>70</v>
      </c>
      <c r="AC1003" t="s">
        <v>70</v>
      </c>
      <c r="AD1003" t="s">
        <v>70</v>
      </c>
      <c r="AE1003" t="s">
        <v>67</v>
      </c>
      <c r="AF1003" t="s">
        <v>671</v>
      </c>
      <c r="AG1003" t="s">
        <v>72</v>
      </c>
      <c r="AH1003" t="s">
        <v>73</v>
      </c>
      <c r="AI1003" t="s">
        <v>74</v>
      </c>
      <c r="AJ1003" t="s">
        <v>75</v>
      </c>
      <c r="AK1003" t="s">
        <v>67</v>
      </c>
      <c r="AL1003" t="s">
        <v>67</v>
      </c>
      <c r="AM1003" t="s">
        <v>67</v>
      </c>
      <c r="AO1003" t="s">
        <v>5619</v>
      </c>
      <c r="AP1003" t="s">
        <v>80</v>
      </c>
      <c r="AR1003" s="2"/>
      <c r="AT1003" t="s">
        <v>80</v>
      </c>
      <c r="AU1003" s="2"/>
    </row>
    <row r="1004" spans="1:47" hidden="1" x14ac:dyDescent="0.35">
      <c r="A1004" t="s">
        <v>5620</v>
      </c>
      <c r="B1004" t="s">
        <v>48</v>
      </c>
      <c r="C1004" t="s">
        <v>248</v>
      </c>
      <c r="D1004" t="s">
        <v>50</v>
      </c>
      <c r="E1004" t="s">
        <v>51</v>
      </c>
      <c r="F1004" t="s">
        <v>52</v>
      </c>
      <c r="G1004" t="s">
        <v>53</v>
      </c>
      <c r="H1004" t="s">
        <v>54</v>
      </c>
      <c r="I1004" t="s">
        <v>55</v>
      </c>
      <c r="J1004" t="s">
        <v>56</v>
      </c>
      <c r="K1004" t="s">
        <v>86</v>
      </c>
      <c r="L1004" s="2">
        <v>46275.33752572917</v>
      </c>
      <c r="M1004" s="2">
        <v>46281.241323692127</v>
      </c>
      <c r="N1004" t="s">
        <v>58</v>
      </c>
      <c r="O1004" s="2">
        <v>46304.337500000001</v>
      </c>
      <c r="P1004" t="s">
        <v>59</v>
      </c>
      <c r="Q1004" s="2">
        <v>46282.337500000001</v>
      </c>
      <c r="R1004" t="s">
        <v>59</v>
      </c>
      <c r="S1004" t="s">
        <v>61</v>
      </c>
      <c r="T1004" t="s">
        <v>5621</v>
      </c>
      <c r="U1004" t="s">
        <v>5622</v>
      </c>
      <c r="V1004" t="s">
        <v>5623</v>
      </c>
      <c r="W1004" t="s">
        <v>327</v>
      </c>
      <c r="X1004" t="s">
        <v>5624</v>
      </c>
      <c r="Y1004" t="s">
        <v>67</v>
      </c>
      <c r="Z1004" t="s">
        <v>68</v>
      </c>
      <c r="AA1004" t="s">
        <v>69</v>
      </c>
      <c r="AB1004" t="s">
        <v>70</v>
      </c>
      <c r="AC1004" t="s">
        <v>70</v>
      </c>
      <c r="AD1004" t="s">
        <v>70</v>
      </c>
      <c r="AE1004" t="s">
        <v>67</v>
      </c>
      <c r="AF1004" t="s">
        <v>790</v>
      </c>
      <c r="AG1004" t="s">
        <v>72</v>
      </c>
      <c r="AH1004" t="s">
        <v>112</v>
      </c>
      <c r="AI1004" t="s">
        <v>131</v>
      </c>
      <c r="AJ1004" t="s">
        <v>226</v>
      </c>
      <c r="AK1004" t="s">
        <v>67</v>
      </c>
      <c r="AL1004" t="s">
        <v>67</v>
      </c>
      <c r="AM1004" t="s">
        <v>67</v>
      </c>
      <c r="AO1004" t="s">
        <v>5625</v>
      </c>
      <c r="AP1004" t="s">
        <v>77</v>
      </c>
      <c r="AQ1004" t="s">
        <v>1343</v>
      </c>
      <c r="AR1004" s="2">
        <v>46275.337459571761</v>
      </c>
      <c r="AS1004" t="s">
        <v>256</v>
      </c>
      <c r="AT1004" t="s">
        <v>80</v>
      </c>
      <c r="AU1004" s="2"/>
    </row>
    <row r="1005" spans="1:47" x14ac:dyDescent="0.35">
      <c r="A1005" t="s">
        <v>5626</v>
      </c>
      <c r="B1005" t="s">
        <v>48</v>
      </c>
      <c r="C1005" t="s">
        <v>406</v>
      </c>
      <c r="D1005" t="s">
        <v>50</v>
      </c>
      <c r="E1005" t="s">
        <v>149</v>
      </c>
      <c r="F1005" t="s">
        <v>52</v>
      </c>
      <c r="G1005" t="s">
        <v>53</v>
      </c>
      <c r="H1005" t="s">
        <v>54</v>
      </c>
      <c r="I1005" t="s">
        <v>55</v>
      </c>
      <c r="J1005" t="s">
        <v>56</v>
      </c>
      <c r="K1005" t="s">
        <v>120</v>
      </c>
      <c r="L1005" s="2">
        <v>46275.34398503472</v>
      </c>
      <c r="M1005" s="2">
        <v>46281.243986574074</v>
      </c>
      <c r="N1005" t="s">
        <v>58</v>
      </c>
      <c r="O1005" s="2">
        <v>46304.34375</v>
      </c>
      <c r="P1005" t="s">
        <v>59</v>
      </c>
      <c r="Q1005" s="2">
        <v>46282.34375</v>
      </c>
      <c r="R1005" t="s">
        <v>59</v>
      </c>
      <c r="S1005" t="s">
        <v>103</v>
      </c>
      <c r="T1005" t="s">
        <v>5627</v>
      </c>
      <c r="U1005" t="s">
        <v>5628</v>
      </c>
      <c r="V1005" t="s">
        <v>213</v>
      </c>
      <c r="W1005" t="s">
        <v>124</v>
      </c>
      <c r="X1005" t="s">
        <v>214</v>
      </c>
      <c r="Y1005" t="s">
        <v>67</v>
      </c>
      <c r="Z1005" t="s">
        <v>126</v>
      </c>
      <c r="AA1005" t="s">
        <v>127</v>
      </c>
      <c r="AB1005" t="s">
        <v>70</v>
      </c>
      <c r="AC1005" t="s">
        <v>70</v>
      </c>
      <c r="AD1005" t="s">
        <v>70</v>
      </c>
      <c r="AE1005" t="s">
        <v>67</v>
      </c>
      <c r="AF1005" t="s">
        <v>2621</v>
      </c>
      <c r="AG1005" t="s">
        <v>197</v>
      </c>
      <c r="AH1005" t="s">
        <v>206</v>
      </c>
      <c r="AI1005" t="s">
        <v>74</v>
      </c>
      <c r="AJ1005" t="s">
        <v>198</v>
      </c>
      <c r="AK1005" t="s">
        <v>67</v>
      </c>
      <c r="AL1005" t="s">
        <v>67</v>
      </c>
      <c r="AM1005" t="s">
        <v>67</v>
      </c>
      <c r="AO1005" t="s">
        <v>5629</v>
      </c>
      <c r="AP1005" t="s">
        <v>77</v>
      </c>
      <c r="AQ1005" t="s">
        <v>145</v>
      </c>
      <c r="AR1005" s="2">
        <v>46275.343867048614</v>
      </c>
      <c r="AS1005" t="s">
        <v>1793</v>
      </c>
      <c r="AT1005" t="s">
        <v>80</v>
      </c>
      <c r="AU1005" s="2"/>
    </row>
    <row r="1006" spans="1:47" hidden="1" x14ac:dyDescent="0.35">
      <c r="A1006" t="s">
        <v>5630</v>
      </c>
      <c r="B1006" t="s">
        <v>48</v>
      </c>
      <c r="C1006" t="s">
        <v>358</v>
      </c>
      <c r="D1006" t="s">
        <v>50</v>
      </c>
      <c r="E1006" t="s">
        <v>118</v>
      </c>
      <c r="F1006" t="s">
        <v>52</v>
      </c>
      <c r="G1006" t="s">
        <v>53</v>
      </c>
      <c r="H1006" t="s">
        <v>101</v>
      </c>
      <c r="I1006" t="s">
        <v>808</v>
      </c>
      <c r="J1006" t="s">
        <v>56</v>
      </c>
      <c r="K1006" t="s">
        <v>86</v>
      </c>
      <c r="L1006" s="2">
        <v>46275.350725034725</v>
      </c>
      <c r="M1006" s="2">
        <v>46286.523895983795</v>
      </c>
      <c r="N1006" t="s">
        <v>58</v>
      </c>
      <c r="O1006" s="2">
        <v>46304.350694444445</v>
      </c>
      <c r="P1006" t="s">
        <v>59</v>
      </c>
      <c r="Q1006" s="2">
        <v>46282.350694444445</v>
      </c>
      <c r="R1006" t="s">
        <v>60</v>
      </c>
      <c r="S1006" t="s">
        <v>103</v>
      </c>
      <c r="T1006" t="s">
        <v>5631</v>
      </c>
      <c r="U1006" t="s">
        <v>5632</v>
      </c>
      <c r="V1006" t="s">
        <v>361</v>
      </c>
      <c r="W1006" t="s">
        <v>362</v>
      </c>
      <c r="X1006" t="s">
        <v>363</v>
      </c>
      <c r="Y1006" t="s">
        <v>67</v>
      </c>
      <c r="Z1006" t="s">
        <v>126</v>
      </c>
      <c r="AA1006" t="s">
        <v>5633</v>
      </c>
      <c r="AB1006" t="s">
        <v>70</v>
      </c>
      <c r="AC1006" t="s">
        <v>70</v>
      </c>
      <c r="AD1006" t="s">
        <v>70</v>
      </c>
      <c r="AE1006" t="s">
        <v>67</v>
      </c>
      <c r="AF1006" t="s">
        <v>5634</v>
      </c>
      <c r="AG1006" t="s">
        <v>72</v>
      </c>
      <c r="AH1006" t="s">
        <v>73</v>
      </c>
      <c r="AI1006" t="s">
        <v>131</v>
      </c>
      <c r="AJ1006" t="s">
        <v>75</v>
      </c>
      <c r="AK1006" t="s">
        <v>67</v>
      </c>
      <c r="AL1006" t="s">
        <v>67</v>
      </c>
      <c r="AM1006" t="s">
        <v>67</v>
      </c>
      <c r="AO1006" t="s">
        <v>5635</v>
      </c>
      <c r="AP1006" t="s">
        <v>80</v>
      </c>
      <c r="AR1006" s="2"/>
      <c r="AT1006" t="s">
        <v>80</v>
      </c>
      <c r="AU1006" s="2"/>
    </row>
    <row r="1007" spans="1:47" hidden="1" x14ac:dyDescent="0.35">
      <c r="A1007" t="s">
        <v>5636</v>
      </c>
      <c r="B1007" t="s">
        <v>48</v>
      </c>
      <c r="C1007" t="s">
        <v>191</v>
      </c>
      <c r="D1007" t="s">
        <v>50</v>
      </c>
      <c r="E1007" t="s">
        <v>51</v>
      </c>
      <c r="F1007" t="s">
        <v>52</v>
      </c>
      <c r="G1007" t="s">
        <v>53</v>
      </c>
      <c r="H1007" t="s">
        <v>101</v>
      </c>
      <c r="I1007" t="s">
        <v>808</v>
      </c>
      <c r="J1007" t="s">
        <v>56</v>
      </c>
      <c r="K1007" t="s">
        <v>86</v>
      </c>
      <c r="L1007" s="2">
        <v>46275.353658101849</v>
      </c>
      <c r="M1007" s="2">
        <v>46286.462546377312</v>
      </c>
      <c r="N1007" t="s">
        <v>58</v>
      </c>
      <c r="O1007" s="2">
        <v>46304.353472222225</v>
      </c>
      <c r="P1007" t="s">
        <v>59</v>
      </c>
      <c r="Q1007" s="2">
        <v>46282.353472222225</v>
      </c>
      <c r="R1007" t="s">
        <v>60</v>
      </c>
      <c r="S1007" t="s">
        <v>103</v>
      </c>
      <c r="T1007" t="s">
        <v>5637</v>
      </c>
      <c r="U1007" t="s">
        <v>5638</v>
      </c>
      <c r="V1007" t="s">
        <v>5002</v>
      </c>
      <c r="W1007" t="s">
        <v>947</v>
      </c>
      <c r="X1007" t="s">
        <v>5003</v>
      </c>
      <c r="Y1007" t="s">
        <v>67</v>
      </c>
      <c r="Z1007" t="s">
        <v>126</v>
      </c>
      <c r="AA1007" t="s">
        <v>127</v>
      </c>
      <c r="AB1007" t="s">
        <v>70</v>
      </c>
      <c r="AC1007" t="s">
        <v>70</v>
      </c>
      <c r="AD1007" t="s">
        <v>70</v>
      </c>
      <c r="AE1007" t="s">
        <v>67</v>
      </c>
      <c r="AF1007" t="s">
        <v>5639</v>
      </c>
      <c r="AG1007" t="s">
        <v>237</v>
      </c>
      <c r="AH1007" t="s">
        <v>237</v>
      </c>
      <c r="AI1007" t="s">
        <v>74</v>
      </c>
      <c r="AJ1007" t="s">
        <v>672</v>
      </c>
      <c r="AK1007" t="s">
        <v>67</v>
      </c>
      <c r="AL1007" t="s">
        <v>67</v>
      </c>
      <c r="AM1007" t="s">
        <v>67</v>
      </c>
      <c r="AO1007" t="s">
        <v>5640</v>
      </c>
      <c r="AP1007" t="s">
        <v>77</v>
      </c>
      <c r="AQ1007" t="s">
        <v>145</v>
      </c>
      <c r="AR1007" s="2">
        <v>46275.353530902779</v>
      </c>
      <c r="AS1007" t="s">
        <v>495</v>
      </c>
      <c r="AT1007" t="s">
        <v>80</v>
      </c>
      <c r="AU1007" s="2"/>
    </row>
    <row r="1008" spans="1:47" hidden="1" x14ac:dyDescent="0.35">
      <c r="A1008" t="s">
        <v>5641</v>
      </c>
      <c r="B1008" t="s">
        <v>48</v>
      </c>
      <c r="C1008" t="s">
        <v>136</v>
      </c>
      <c r="G1008" t="s">
        <v>53</v>
      </c>
      <c r="H1008" t="s">
        <v>54</v>
      </c>
      <c r="I1008" t="s">
        <v>55</v>
      </c>
      <c r="J1008" t="s">
        <v>56</v>
      </c>
      <c r="K1008" t="s">
        <v>120</v>
      </c>
      <c r="L1008" s="2">
        <v>46275.358643784719</v>
      </c>
      <c r="M1008" s="2">
        <v>46281.248984756945</v>
      </c>
      <c r="N1008" t="s">
        <v>58</v>
      </c>
      <c r="O1008" s="2">
        <v>46289.35833333333</v>
      </c>
      <c r="P1008" t="s">
        <v>59</v>
      </c>
      <c r="Q1008" s="2">
        <v>46282.35833333333</v>
      </c>
      <c r="R1008" t="s">
        <v>59</v>
      </c>
      <c r="S1008" t="s">
        <v>103</v>
      </c>
      <c r="T1008" t="s">
        <v>5642</v>
      </c>
      <c r="U1008" t="s">
        <v>5643</v>
      </c>
      <c r="V1008" t="s">
        <v>5644</v>
      </c>
      <c r="W1008" t="s">
        <v>5645</v>
      </c>
      <c r="X1008" t="s">
        <v>5646</v>
      </c>
      <c r="Y1008" t="s">
        <v>67</v>
      </c>
      <c r="Z1008" t="s">
        <v>68</v>
      </c>
      <c r="AA1008" t="s">
        <v>69</v>
      </c>
      <c r="AB1008" t="s">
        <v>70</v>
      </c>
      <c r="AC1008" t="s">
        <v>70</v>
      </c>
      <c r="AD1008" t="s">
        <v>70</v>
      </c>
      <c r="AE1008" t="s">
        <v>67</v>
      </c>
      <c r="AF1008" t="s">
        <v>570</v>
      </c>
      <c r="AG1008" t="s">
        <v>72</v>
      </c>
      <c r="AH1008" t="s">
        <v>112</v>
      </c>
      <c r="AI1008" t="s">
        <v>74</v>
      </c>
      <c r="AJ1008" t="s">
        <v>75</v>
      </c>
      <c r="AK1008" t="s">
        <v>67</v>
      </c>
      <c r="AL1008" t="s">
        <v>67</v>
      </c>
      <c r="AM1008" t="s">
        <v>67</v>
      </c>
      <c r="AO1008" t="s">
        <v>5647</v>
      </c>
      <c r="AP1008" t="s">
        <v>77</v>
      </c>
      <c r="AQ1008" t="s">
        <v>133</v>
      </c>
      <c r="AR1008" s="2">
        <v>46275.358533761573</v>
      </c>
      <c r="AS1008" t="s">
        <v>146</v>
      </c>
      <c r="AT1008" t="s">
        <v>80</v>
      </c>
      <c r="AU1008" s="2"/>
    </row>
    <row r="1009" spans="1:47" hidden="1" x14ac:dyDescent="0.35">
      <c r="A1009" t="s">
        <v>5648</v>
      </c>
      <c r="B1009" t="s">
        <v>48</v>
      </c>
      <c r="C1009" t="s">
        <v>183</v>
      </c>
      <c r="D1009" t="s">
        <v>98</v>
      </c>
      <c r="E1009" t="s">
        <v>99</v>
      </c>
      <c r="F1009" t="s">
        <v>100</v>
      </c>
      <c r="G1009" t="s">
        <v>53</v>
      </c>
      <c r="H1009" t="s">
        <v>54</v>
      </c>
      <c r="I1009" t="s">
        <v>55</v>
      </c>
      <c r="J1009" t="s">
        <v>56</v>
      </c>
      <c r="K1009" t="s">
        <v>86</v>
      </c>
      <c r="L1009" s="2">
        <v>46275.367592939816</v>
      </c>
      <c r="M1009" s="2">
        <v>46281.250971793983</v>
      </c>
      <c r="N1009" t="s">
        <v>58</v>
      </c>
      <c r="O1009" s="2">
        <v>46304.367361111108</v>
      </c>
      <c r="P1009" t="s">
        <v>59</v>
      </c>
      <c r="Q1009" s="2">
        <v>46282.367361111108</v>
      </c>
      <c r="R1009" t="s">
        <v>59</v>
      </c>
      <c r="S1009" t="s">
        <v>103</v>
      </c>
      <c r="T1009" t="s">
        <v>5649</v>
      </c>
      <c r="U1009" t="s">
        <v>5650</v>
      </c>
      <c r="V1009" t="s">
        <v>5651</v>
      </c>
      <c r="W1009" t="s">
        <v>171</v>
      </c>
      <c r="X1009" t="s">
        <v>5652</v>
      </c>
      <c r="Y1009" t="s">
        <v>67</v>
      </c>
      <c r="Z1009" t="s">
        <v>68</v>
      </c>
      <c r="AA1009" t="s">
        <v>69</v>
      </c>
      <c r="AB1009" t="s">
        <v>70</v>
      </c>
      <c r="AC1009" t="s">
        <v>70</v>
      </c>
      <c r="AD1009" t="s">
        <v>70</v>
      </c>
      <c r="AE1009" t="s">
        <v>67</v>
      </c>
      <c r="AF1009" t="s">
        <v>5653</v>
      </c>
      <c r="AG1009" t="s">
        <v>72</v>
      </c>
      <c r="AH1009" t="s">
        <v>73</v>
      </c>
      <c r="AI1009" t="s">
        <v>74</v>
      </c>
      <c r="AJ1009" t="s">
        <v>226</v>
      </c>
      <c r="AK1009" t="s">
        <v>67</v>
      </c>
      <c r="AL1009" t="s">
        <v>67</v>
      </c>
      <c r="AM1009" t="s">
        <v>67</v>
      </c>
      <c r="AO1009" t="s">
        <v>5654</v>
      </c>
      <c r="AP1009" t="s">
        <v>77</v>
      </c>
      <c r="AQ1009" t="s">
        <v>145</v>
      </c>
      <c r="AR1009" s="2">
        <v>46275.36739861111</v>
      </c>
      <c r="AS1009" t="s">
        <v>591</v>
      </c>
      <c r="AT1009" t="s">
        <v>80</v>
      </c>
      <c r="AU1009" s="2"/>
    </row>
    <row r="1010" spans="1:47" hidden="1" x14ac:dyDescent="0.35">
      <c r="A1010" t="s">
        <v>5655</v>
      </c>
      <c r="B1010" t="s">
        <v>48</v>
      </c>
      <c r="C1010" t="s">
        <v>117</v>
      </c>
      <c r="D1010" t="s">
        <v>50</v>
      </c>
      <c r="E1010" t="s">
        <v>118</v>
      </c>
      <c r="F1010" t="s">
        <v>52</v>
      </c>
      <c r="G1010" t="s">
        <v>53</v>
      </c>
      <c r="H1010" t="s">
        <v>54</v>
      </c>
      <c r="I1010" t="s">
        <v>55</v>
      </c>
      <c r="J1010" t="s">
        <v>56</v>
      </c>
      <c r="K1010" t="s">
        <v>120</v>
      </c>
      <c r="L1010" s="2">
        <v>46275.370128553244</v>
      </c>
      <c r="M1010" s="2">
        <v>46281.252861261572</v>
      </c>
      <c r="N1010" t="s">
        <v>58</v>
      </c>
      <c r="O1010" s="2">
        <v>46304.369444444441</v>
      </c>
      <c r="P1010" t="s">
        <v>59</v>
      </c>
      <c r="Q1010" s="2">
        <v>46282.369444444441</v>
      </c>
      <c r="R1010" t="s">
        <v>59</v>
      </c>
      <c r="S1010" t="s">
        <v>61</v>
      </c>
      <c r="T1010" t="s">
        <v>5656</v>
      </c>
      <c r="U1010" t="s">
        <v>5657</v>
      </c>
      <c r="V1010" t="s">
        <v>5658</v>
      </c>
      <c r="W1010" t="s">
        <v>634</v>
      </c>
      <c r="X1010" t="s">
        <v>5659</v>
      </c>
      <c r="Y1010" t="s">
        <v>67</v>
      </c>
      <c r="Z1010" t="s">
        <v>636</v>
      </c>
      <c r="AA1010" t="s">
        <v>637</v>
      </c>
      <c r="AB1010" t="s">
        <v>70</v>
      </c>
      <c r="AC1010" t="s">
        <v>70</v>
      </c>
      <c r="AD1010" t="s">
        <v>70</v>
      </c>
      <c r="AE1010" t="s">
        <v>67</v>
      </c>
      <c r="AF1010" t="s">
        <v>5591</v>
      </c>
      <c r="AG1010" t="s">
        <v>72</v>
      </c>
      <c r="AH1010" t="s">
        <v>73</v>
      </c>
      <c r="AI1010" t="s">
        <v>74</v>
      </c>
      <c r="AJ1010" t="s">
        <v>75</v>
      </c>
      <c r="AK1010" t="s">
        <v>67</v>
      </c>
      <c r="AL1010" t="s">
        <v>67</v>
      </c>
      <c r="AM1010" t="s">
        <v>67</v>
      </c>
      <c r="AO1010" t="s">
        <v>5660</v>
      </c>
      <c r="AP1010" t="s">
        <v>80</v>
      </c>
      <c r="AR1010" s="2"/>
      <c r="AT1010" t="s">
        <v>80</v>
      </c>
      <c r="AU1010" s="2"/>
    </row>
    <row r="1011" spans="1:47" hidden="1" x14ac:dyDescent="0.35">
      <c r="A1011" t="s">
        <v>5661</v>
      </c>
      <c r="B1011" t="s">
        <v>48</v>
      </c>
      <c r="C1011" t="s">
        <v>1488</v>
      </c>
      <c r="D1011" t="s">
        <v>50</v>
      </c>
      <c r="E1011" t="s">
        <v>51</v>
      </c>
      <c r="F1011" t="s">
        <v>52</v>
      </c>
      <c r="G1011" t="s">
        <v>53</v>
      </c>
      <c r="H1011" t="s">
        <v>54</v>
      </c>
      <c r="I1011" t="s">
        <v>55</v>
      </c>
      <c r="J1011" t="s">
        <v>56</v>
      </c>
      <c r="K1011" t="s">
        <v>57</v>
      </c>
      <c r="L1011" s="2">
        <v>46275.371474155094</v>
      </c>
      <c r="M1011" s="2">
        <v>46281.25399957176</v>
      </c>
      <c r="N1011" t="s">
        <v>58</v>
      </c>
      <c r="O1011" s="2">
        <v>46304.370833333334</v>
      </c>
      <c r="P1011" t="s">
        <v>59</v>
      </c>
      <c r="Q1011" s="2">
        <v>46282.370833333334</v>
      </c>
      <c r="R1011" t="s">
        <v>59</v>
      </c>
      <c r="S1011" t="s">
        <v>103</v>
      </c>
      <c r="T1011" t="s">
        <v>5662</v>
      </c>
      <c r="U1011" t="s">
        <v>5663</v>
      </c>
      <c r="V1011" t="s">
        <v>5664</v>
      </c>
      <c r="W1011" t="s">
        <v>634</v>
      </c>
      <c r="X1011" t="s">
        <v>5665</v>
      </c>
      <c r="Y1011" t="s">
        <v>67</v>
      </c>
      <c r="Z1011" t="s">
        <v>68</v>
      </c>
      <c r="AA1011" t="s">
        <v>69</v>
      </c>
      <c r="AB1011" t="s">
        <v>70</v>
      </c>
      <c r="AC1011" t="s">
        <v>70</v>
      </c>
      <c r="AD1011" t="s">
        <v>70</v>
      </c>
      <c r="AE1011" t="s">
        <v>67</v>
      </c>
      <c r="AF1011" t="s">
        <v>899</v>
      </c>
      <c r="AG1011" t="s">
        <v>72</v>
      </c>
      <c r="AH1011" t="s">
        <v>112</v>
      </c>
      <c r="AI1011" t="s">
        <v>74</v>
      </c>
      <c r="AJ1011" t="s">
        <v>75</v>
      </c>
      <c r="AK1011" t="s">
        <v>67</v>
      </c>
      <c r="AL1011" t="s">
        <v>67</v>
      </c>
      <c r="AM1011" t="s">
        <v>67</v>
      </c>
      <c r="AO1011" t="s">
        <v>5666</v>
      </c>
      <c r="AP1011" t="s">
        <v>80</v>
      </c>
      <c r="AR1011" s="2"/>
      <c r="AT1011" t="s">
        <v>80</v>
      </c>
      <c r="AU1011" s="2"/>
    </row>
    <row r="1012" spans="1:47" hidden="1" x14ac:dyDescent="0.35">
      <c r="A1012" t="s">
        <v>5667</v>
      </c>
      <c r="B1012" t="s">
        <v>48</v>
      </c>
      <c r="C1012" t="s">
        <v>191</v>
      </c>
      <c r="D1012" t="s">
        <v>50</v>
      </c>
      <c r="E1012" t="s">
        <v>51</v>
      </c>
      <c r="F1012" t="s">
        <v>52</v>
      </c>
      <c r="G1012" t="s">
        <v>53</v>
      </c>
      <c r="H1012" t="s">
        <v>54</v>
      </c>
      <c r="I1012" t="s">
        <v>55</v>
      </c>
      <c r="J1012" t="s">
        <v>56</v>
      </c>
      <c r="K1012" t="s">
        <v>86</v>
      </c>
      <c r="L1012" s="2">
        <v>46275.374322187497</v>
      </c>
      <c r="M1012" s="2">
        <v>46281.259996840279</v>
      </c>
      <c r="N1012" t="s">
        <v>58</v>
      </c>
      <c r="O1012" s="2">
        <v>46304.374305555553</v>
      </c>
      <c r="P1012" t="s">
        <v>59</v>
      </c>
      <c r="Q1012" s="2">
        <v>46282.374305555553</v>
      </c>
      <c r="R1012" t="s">
        <v>59</v>
      </c>
      <c r="S1012" t="s">
        <v>103</v>
      </c>
      <c r="T1012" t="s">
        <v>5668</v>
      </c>
      <c r="U1012" t="s">
        <v>5669</v>
      </c>
      <c r="V1012" t="s">
        <v>1028</v>
      </c>
      <c r="W1012" t="s">
        <v>685</v>
      </c>
      <c r="X1012" t="s">
        <v>1029</v>
      </c>
      <c r="Y1012" t="s">
        <v>67</v>
      </c>
      <c r="Z1012" t="s">
        <v>215</v>
      </c>
      <c r="AA1012" t="s">
        <v>235</v>
      </c>
      <c r="AB1012" t="s">
        <v>70</v>
      </c>
      <c r="AC1012" t="s">
        <v>70</v>
      </c>
      <c r="AD1012" t="s">
        <v>70</v>
      </c>
      <c r="AE1012" t="s">
        <v>67</v>
      </c>
      <c r="AF1012" t="s">
        <v>5670</v>
      </c>
      <c r="AG1012" t="s">
        <v>330</v>
      </c>
      <c r="AH1012" t="s">
        <v>330</v>
      </c>
      <c r="AI1012" t="s">
        <v>131</v>
      </c>
      <c r="AJ1012" t="s">
        <v>75</v>
      </c>
      <c r="AK1012" t="s">
        <v>67</v>
      </c>
      <c r="AL1012" t="s">
        <v>67</v>
      </c>
      <c r="AM1012" t="s">
        <v>67</v>
      </c>
      <c r="AO1012" t="s">
        <v>5671</v>
      </c>
      <c r="AP1012" t="s">
        <v>77</v>
      </c>
      <c r="AQ1012" t="s">
        <v>145</v>
      </c>
      <c r="AR1012" s="2">
        <v>46275.374208564812</v>
      </c>
      <c r="AS1012" t="s">
        <v>495</v>
      </c>
      <c r="AT1012" t="s">
        <v>80</v>
      </c>
      <c r="AU1012" s="2"/>
    </row>
    <row r="1013" spans="1:47" hidden="1" x14ac:dyDescent="0.35">
      <c r="A1013" t="s">
        <v>5672</v>
      </c>
      <c r="B1013" t="s">
        <v>48</v>
      </c>
      <c r="C1013" t="s">
        <v>443</v>
      </c>
      <c r="D1013" t="s">
        <v>50</v>
      </c>
      <c r="E1013" t="s">
        <v>118</v>
      </c>
      <c r="F1013" t="s">
        <v>52</v>
      </c>
      <c r="G1013" t="s">
        <v>53</v>
      </c>
      <c r="H1013" t="s">
        <v>101</v>
      </c>
      <c r="I1013" t="s">
        <v>407</v>
      </c>
      <c r="J1013" t="s">
        <v>56</v>
      </c>
      <c r="K1013" t="s">
        <v>86</v>
      </c>
      <c r="L1013" s="2">
        <v>46275.387920949077</v>
      </c>
      <c r="M1013" s="2">
        <v>46287.413626006943</v>
      </c>
      <c r="N1013" t="s">
        <v>58</v>
      </c>
      <c r="O1013" s="2">
        <v>46282.387499999997</v>
      </c>
      <c r="P1013" t="s">
        <v>60</v>
      </c>
      <c r="Q1013" s="2">
        <v>46282.387499999997</v>
      </c>
      <c r="R1013" t="s">
        <v>60</v>
      </c>
      <c r="S1013" t="s">
        <v>103</v>
      </c>
      <c r="T1013" t="s">
        <v>5673</v>
      </c>
      <c r="U1013" t="s">
        <v>5674</v>
      </c>
      <c r="V1013" t="s">
        <v>203</v>
      </c>
      <c r="W1013" t="s">
        <v>204</v>
      </c>
      <c r="X1013" t="s">
        <v>204</v>
      </c>
      <c r="Y1013" t="s">
        <v>67</v>
      </c>
      <c r="Z1013" t="s">
        <v>68</v>
      </c>
      <c r="AA1013" t="s">
        <v>69</v>
      </c>
      <c r="AB1013" t="s">
        <v>70</v>
      </c>
      <c r="AC1013" t="s">
        <v>70</v>
      </c>
      <c r="AD1013" t="s">
        <v>70</v>
      </c>
      <c r="AE1013" t="s">
        <v>67</v>
      </c>
      <c r="AF1013" t="s">
        <v>5187</v>
      </c>
      <c r="AG1013" t="s">
        <v>72</v>
      </c>
      <c r="AH1013" t="s">
        <v>72</v>
      </c>
      <c r="AI1013" t="s">
        <v>74</v>
      </c>
      <c r="AJ1013" t="s">
        <v>94</v>
      </c>
      <c r="AK1013" t="s">
        <v>67</v>
      </c>
      <c r="AL1013" t="s">
        <v>67</v>
      </c>
      <c r="AM1013" t="s">
        <v>67</v>
      </c>
      <c r="AO1013" t="s">
        <v>5675</v>
      </c>
      <c r="AP1013" t="s">
        <v>77</v>
      </c>
      <c r="AQ1013" t="s">
        <v>208</v>
      </c>
      <c r="AR1013" s="2">
        <v>46275.41872303241</v>
      </c>
      <c r="AS1013" t="s">
        <v>3780</v>
      </c>
      <c r="AT1013" t="s">
        <v>80</v>
      </c>
      <c r="AU1013" s="2"/>
    </row>
    <row r="1014" spans="1:47" hidden="1" x14ac:dyDescent="0.35">
      <c r="A1014" t="s">
        <v>5676</v>
      </c>
      <c r="B1014" t="s">
        <v>48</v>
      </c>
      <c r="C1014" t="s">
        <v>136</v>
      </c>
      <c r="G1014" t="s">
        <v>53</v>
      </c>
      <c r="H1014" t="s">
        <v>101</v>
      </c>
      <c r="I1014" t="s">
        <v>102</v>
      </c>
      <c r="J1014" t="s">
        <v>56</v>
      </c>
      <c r="K1014" t="s">
        <v>86</v>
      </c>
      <c r="L1014" s="2">
        <v>46275.389964699076</v>
      </c>
      <c r="M1014" s="2">
        <v>46282.584478321762</v>
      </c>
      <c r="N1014" t="s">
        <v>58</v>
      </c>
      <c r="O1014" s="2">
        <v>46304.38958333333</v>
      </c>
      <c r="P1014" t="s">
        <v>59</v>
      </c>
      <c r="Q1014" s="2">
        <v>46282.38958333333</v>
      </c>
      <c r="R1014" t="s">
        <v>60</v>
      </c>
      <c r="S1014" t="s">
        <v>103</v>
      </c>
      <c r="T1014" t="s">
        <v>2120</v>
      </c>
      <c r="U1014" t="s">
        <v>2121</v>
      </c>
      <c r="V1014" t="s">
        <v>2122</v>
      </c>
      <c r="W1014" t="s">
        <v>2123</v>
      </c>
      <c r="X1014" t="s">
        <v>2124</v>
      </c>
      <c r="Y1014" t="s">
        <v>67</v>
      </c>
      <c r="Z1014" t="s">
        <v>1661</v>
      </c>
      <c r="AA1014" t="s">
        <v>2125</v>
      </c>
      <c r="AB1014" t="s">
        <v>70</v>
      </c>
      <c r="AC1014" t="s">
        <v>70</v>
      </c>
      <c r="AD1014" t="s">
        <v>70</v>
      </c>
      <c r="AE1014" t="s">
        <v>67</v>
      </c>
      <c r="AF1014" t="s">
        <v>381</v>
      </c>
      <c r="AG1014" t="s">
        <v>72</v>
      </c>
      <c r="AH1014" t="s">
        <v>73</v>
      </c>
      <c r="AI1014" t="s">
        <v>74</v>
      </c>
      <c r="AJ1014" t="s">
        <v>672</v>
      </c>
      <c r="AK1014" t="s">
        <v>67</v>
      </c>
      <c r="AL1014" t="s">
        <v>67</v>
      </c>
      <c r="AM1014" t="s">
        <v>67</v>
      </c>
      <c r="AO1014" t="s">
        <v>5677</v>
      </c>
      <c r="AP1014" t="s">
        <v>80</v>
      </c>
      <c r="AR1014" s="2"/>
      <c r="AT1014" t="s">
        <v>80</v>
      </c>
      <c r="AU1014" s="2"/>
    </row>
    <row r="1015" spans="1:47" hidden="1" x14ac:dyDescent="0.35">
      <c r="A1015" t="s">
        <v>5678</v>
      </c>
      <c r="B1015" t="s">
        <v>48</v>
      </c>
      <c r="C1015" t="s">
        <v>191</v>
      </c>
      <c r="D1015" t="s">
        <v>50</v>
      </c>
      <c r="E1015" t="s">
        <v>51</v>
      </c>
      <c r="F1015" t="s">
        <v>52</v>
      </c>
      <c r="G1015" t="s">
        <v>53</v>
      </c>
      <c r="H1015" t="s">
        <v>54</v>
      </c>
      <c r="I1015" t="s">
        <v>55</v>
      </c>
      <c r="J1015" t="s">
        <v>56</v>
      </c>
      <c r="K1015" t="s">
        <v>120</v>
      </c>
      <c r="L1015" s="2">
        <v>46275.391430358795</v>
      </c>
      <c r="M1015" s="2">
        <v>46281.263301307874</v>
      </c>
      <c r="N1015" t="s">
        <v>58</v>
      </c>
      <c r="O1015" s="2">
        <v>46304.390972222223</v>
      </c>
      <c r="P1015" t="s">
        <v>59</v>
      </c>
      <c r="Q1015" s="2">
        <v>46282.390972222223</v>
      </c>
      <c r="R1015" t="s">
        <v>59</v>
      </c>
      <c r="S1015" t="s">
        <v>103</v>
      </c>
      <c r="T1015" t="s">
        <v>5679</v>
      </c>
      <c r="U1015" t="s">
        <v>5680</v>
      </c>
      <c r="V1015" t="s">
        <v>603</v>
      </c>
      <c r="W1015" t="s">
        <v>604</v>
      </c>
      <c r="X1015" t="s">
        <v>605</v>
      </c>
      <c r="Y1015" t="s">
        <v>67</v>
      </c>
      <c r="Z1015" t="s">
        <v>126</v>
      </c>
      <c r="AA1015" t="s">
        <v>127</v>
      </c>
      <c r="AB1015" t="s">
        <v>70</v>
      </c>
      <c r="AC1015" t="s">
        <v>70</v>
      </c>
      <c r="AD1015" t="s">
        <v>70</v>
      </c>
      <c r="AE1015" t="s">
        <v>67</v>
      </c>
      <c r="AF1015" t="s">
        <v>5681</v>
      </c>
      <c r="AG1015" t="s">
        <v>72</v>
      </c>
      <c r="AH1015" t="s">
        <v>73</v>
      </c>
      <c r="AI1015" t="s">
        <v>74</v>
      </c>
      <c r="AJ1015" t="s">
        <v>226</v>
      </c>
      <c r="AK1015" t="s">
        <v>67</v>
      </c>
      <c r="AL1015" t="s">
        <v>67</v>
      </c>
      <c r="AM1015" t="s">
        <v>67</v>
      </c>
      <c r="AO1015" t="s">
        <v>5682</v>
      </c>
      <c r="AP1015" t="s">
        <v>77</v>
      </c>
      <c r="AQ1015" t="s">
        <v>208</v>
      </c>
      <c r="AR1015" s="2">
        <v>46275.391348761572</v>
      </c>
      <c r="AS1015" t="s">
        <v>495</v>
      </c>
      <c r="AT1015" t="s">
        <v>80</v>
      </c>
      <c r="AU1015" s="2"/>
    </row>
    <row r="1016" spans="1:47" hidden="1" x14ac:dyDescent="0.35">
      <c r="A1016" t="s">
        <v>5683</v>
      </c>
      <c r="B1016" t="s">
        <v>48</v>
      </c>
      <c r="C1016" t="s">
        <v>117</v>
      </c>
      <c r="D1016" t="s">
        <v>50</v>
      </c>
      <c r="E1016" t="s">
        <v>118</v>
      </c>
      <c r="F1016" t="s">
        <v>52</v>
      </c>
      <c r="G1016" t="s">
        <v>53</v>
      </c>
      <c r="H1016" t="s">
        <v>101</v>
      </c>
      <c r="I1016" t="s">
        <v>1094</v>
      </c>
      <c r="J1016" t="s">
        <v>56</v>
      </c>
      <c r="K1016" t="s">
        <v>86</v>
      </c>
      <c r="L1016" s="2">
        <v>46275.391681168985</v>
      </c>
      <c r="M1016" s="2">
        <v>46282.485106631946</v>
      </c>
      <c r="N1016" t="s">
        <v>58</v>
      </c>
      <c r="O1016" s="2">
        <v>46304.39166666667</v>
      </c>
      <c r="P1016" t="s">
        <v>59</v>
      </c>
      <c r="Q1016" s="2">
        <v>46282.39166666667</v>
      </c>
      <c r="R1016" t="s">
        <v>60</v>
      </c>
      <c r="S1016" t="s">
        <v>61</v>
      </c>
      <c r="T1016" t="s">
        <v>5684</v>
      </c>
      <c r="U1016" t="s">
        <v>5685</v>
      </c>
      <c r="V1016" t="s">
        <v>5686</v>
      </c>
      <c r="W1016" t="s">
        <v>350</v>
      </c>
      <c r="X1016" t="s">
        <v>5687</v>
      </c>
      <c r="Y1016" t="s">
        <v>67</v>
      </c>
      <c r="Z1016" t="s">
        <v>68</v>
      </c>
      <c r="AA1016" t="s">
        <v>69</v>
      </c>
      <c r="AB1016" t="s">
        <v>70</v>
      </c>
      <c r="AC1016" t="s">
        <v>70</v>
      </c>
      <c r="AD1016" t="s">
        <v>70</v>
      </c>
      <c r="AE1016" t="s">
        <v>67</v>
      </c>
      <c r="AF1016" t="s">
        <v>2170</v>
      </c>
      <c r="AG1016" t="s">
        <v>72</v>
      </c>
      <c r="AH1016" t="s">
        <v>72</v>
      </c>
      <c r="AI1016" t="s">
        <v>74</v>
      </c>
      <c r="AJ1016" t="s">
        <v>94</v>
      </c>
      <c r="AK1016" t="s">
        <v>67</v>
      </c>
      <c r="AL1016" t="s">
        <v>67</v>
      </c>
      <c r="AM1016" t="s">
        <v>67</v>
      </c>
      <c r="AO1016" t="s">
        <v>5688</v>
      </c>
      <c r="AP1016" t="s">
        <v>80</v>
      </c>
      <c r="AR1016" s="2"/>
      <c r="AT1016" t="s">
        <v>80</v>
      </c>
      <c r="AU1016" s="2"/>
    </row>
    <row r="1017" spans="1:47" hidden="1" x14ac:dyDescent="0.35">
      <c r="A1017" t="s">
        <v>5689</v>
      </c>
      <c r="B1017" t="s">
        <v>48</v>
      </c>
      <c r="C1017" t="s">
        <v>4326</v>
      </c>
      <c r="D1017" t="s">
        <v>98</v>
      </c>
      <c r="E1017" t="s">
        <v>557</v>
      </c>
      <c r="F1017" t="s">
        <v>100</v>
      </c>
      <c r="G1017" t="s">
        <v>53</v>
      </c>
      <c r="H1017" t="s">
        <v>101</v>
      </c>
      <c r="I1017" t="s">
        <v>808</v>
      </c>
      <c r="J1017" t="s">
        <v>56</v>
      </c>
      <c r="K1017" t="s">
        <v>86</v>
      </c>
      <c r="L1017" s="2">
        <v>46275.392973229165</v>
      </c>
      <c r="M1017" s="2">
        <v>46286.545014386575</v>
      </c>
      <c r="N1017" t="s">
        <v>58</v>
      </c>
      <c r="O1017" s="2">
        <v>46304.392361111109</v>
      </c>
      <c r="P1017" t="s">
        <v>59</v>
      </c>
      <c r="Q1017" s="2">
        <v>46282.392361111109</v>
      </c>
      <c r="R1017" t="s">
        <v>60</v>
      </c>
      <c r="S1017" t="s">
        <v>103</v>
      </c>
      <c r="T1017" t="s">
        <v>5690</v>
      </c>
      <c r="U1017" t="s">
        <v>5691</v>
      </c>
      <c r="V1017" t="s">
        <v>4476</v>
      </c>
      <c r="W1017" t="s">
        <v>263</v>
      </c>
      <c r="X1017" t="s">
        <v>4477</v>
      </c>
      <c r="Y1017" t="s">
        <v>67</v>
      </c>
      <c r="Z1017" t="s">
        <v>126</v>
      </c>
      <c r="AA1017" t="s">
        <v>127</v>
      </c>
      <c r="AB1017" t="s">
        <v>70</v>
      </c>
      <c r="AC1017" t="s">
        <v>70</v>
      </c>
      <c r="AD1017" t="s">
        <v>70</v>
      </c>
      <c r="AE1017" t="s">
        <v>67</v>
      </c>
      <c r="AF1017" t="s">
        <v>395</v>
      </c>
      <c r="AG1017" t="s">
        <v>72</v>
      </c>
      <c r="AH1017" t="s">
        <v>112</v>
      </c>
      <c r="AI1017" t="s">
        <v>131</v>
      </c>
      <c r="AJ1017" t="s">
        <v>75</v>
      </c>
      <c r="AK1017" t="s">
        <v>67</v>
      </c>
      <c r="AL1017" t="s">
        <v>67</v>
      </c>
      <c r="AM1017" t="s">
        <v>67</v>
      </c>
      <c r="AO1017" t="s">
        <v>5692</v>
      </c>
      <c r="AP1017" t="s">
        <v>77</v>
      </c>
      <c r="AQ1017" t="s">
        <v>208</v>
      </c>
      <c r="AR1017" s="2">
        <v>46275.39239922454</v>
      </c>
      <c r="AS1017" t="s">
        <v>3667</v>
      </c>
      <c r="AT1017" t="s">
        <v>80</v>
      </c>
      <c r="AU1017" s="2"/>
    </row>
    <row r="1018" spans="1:47" hidden="1" x14ac:dyDescent="0.35">
      <c r="A1018" t="s">
        <v>5693</v>
      </c>
      <c r="B1018" t="s">
        <v>48</v>
      </c>
      <c r="C1018" t="s">
        <v>278</v>
      </c>
      <c r="D1018" t="s">
        <v>50</v>
      </c>
      <c r="E1018" t="s">
        <v>118</v>
      </c>
      <c r="F1018" t="s">
        <v>52</v>
      </c>
      <c r="G1018" t="s">
        <v>53</v>
      </c>
      <c r="H1018" t="s">
        <v>54</v>
      </c>
      <c r="I1018" t="s">
        <v>55</v>
      </c>
      <c r="J1018" t="s">
        <v>56</v>
      </c>
      <c r="K1018" t="s">
        <v>86</v>
      </c>
      <c r="L1018" s="2">
        <v>46275.395741550929</v>
      </c>
      <c r="M1018" s="2">
        <v>46281.266097372689</v>
      </c>
      <c r="N1018" t="s">
        <v>58</v>
      </c>
      <c r="O1018" s="2">
        <v>46304.395138888889</v>
      </c>
      <c r="P1018" t="s">
        <v>59</v>
      </c>
      <c r="Q1018" s="2">
        <v>46282.395138888889</v>
      </c>
      <c r="R1018" t="s">
        <v>59</v>
      </c>
      <c r="S1018" t="s">
        <v>103</v>
      </c>
      <c r="T1018" t="s">
        <v>5694</v>
      </c>
      <c r="U1018" t="s">
        <v>5695</v>
      </c>
      <c r="V1018" t="s">
        <v>711</v>
      </c>
      <c r="W1018" t="s">
        <v>171</v>
      </c>
      <c r="X1018" t="s">
        <v>713</v>
      </c>
      <c r="Y1018" t="s">
        <v>67</v>
      </c>
      <c r="Z1018" t="s">
        <v>126</v>
      </c>
      <c r="AA1018" t="s">
        <v>127</v>
      </c>
      <c r="AB1018" t="s">
        <v>70</v>
      </c>
      <c r="AC1018" t="s">
        <v>70</v>
      </c>
      <c r="AD1018" t="s">
        <v>70</v>
      </c>
      <c r="AE1018" t="s">
        <v>67</v>
      </c>
      <c r="AF1018" t="s">
        <v>354</v>
      </c>
      <c r="AG1018" t="s">
        <v>72</v>
      </c>
      <c r="AH1018" t="s">
        <v>73</v>
      </c>
      <c r="AI1018" t="s">
        <v>74</v>
      </c>
      <c r="AJ1018" t="s">
        <v>75</v>
      </c>
      <c r="AK1018" t="s">
        <v>67</v>
      </c>
      <c r="AL1018" t="s">
        <v>67</v>
      </c>
      <c r="AM1018" t="s">
        <v>67</v>
      </c>
      <c r="AO1018" t="s">
        <v>5696</v>
      </c>
      <c r="AP1018" t="s">
        <v>80</v>
      </c>
      <c r="AR1018" s="2"/>
      <c r="AT1018" t="s">
        <v>80</v>
      </c>
      <c r="AU1018" s="2"/>
    </row>
    <row r="1019" spans="1:47" hidden="1" x14ac:dyDescent="0.35">
      <c r="A1019" t="s">
        <v>5697</v>
      </c>
      <c r="B1019" t="s">
        <v>48</v>
      </c>
      <c r="C1019" t="s">
        <v>702</v>
      </c>
      <c r="D1019" t="s">
        <v>98</v>
      </c>
      <c r="E1019" t="s">
        <v>664</v>
      </c>
      <c r="F1019" t="s">
        <v>100</v>
      </c>
      <c r="G1019" t="s">
        <v>53</v>
      </c>
      <c r="H1019" t="s">
        <v>54</v>
      </c>
      <c r="I1019" t="s">
        <v>55</v>
      </c>
      <c r="J1019" t="s">
        <v>56</v>
      </c>
      <c r="K1019" t="s">
        <v>86</v>
      </c>
      <c r="L1019" s="2">
        <v>46275.398128275461</v>
      </c>
      <c r="M1019" s="2">
        <v>46281.273512997686</v>
      </c>
      <c r="N1019" t="s">
        <v>58</v>
      </c>
      <c r="O1019" s="2">
        <v>46304.397916666669</v>
      </c>
      <c r="P1019" t="s">
        <v>59</v>
      </c>
      <c r="Q1019" s="2">
        <v>46282.397916666669</v>
      </c>
      <c r="R1019" t="s">
        <v>59</v>
      </c>
      <c r="S1019" t="s">
        <v>103</v>
      </c>
      <c r="T1019" t="s">
        <v>5698</v>
      </c>
      <c r="U1019" t="s">
        <v>5699</v>
      </c>
      <c r="V1019" t="s">
        <v>2831</v>
      </c>
      <c r="W1019" t="s">
        <v>541</v>
      </c>
      <c r="X1019" t="s">
        <v>2832</v>
      </c>
      <c r="Y1019" t="s">
        <v>67</v>
      </c>
      <c r="Z1019" t="s">
        <v>68</v>
      </c>
      <c r="AA1019" t="s">
        <v>69</v>
      </c>
      <c r="AB1019" t="s">
        <v>70</v>
      </c>
      <c r="AC1019" t="s">
        <v>70</v>
      </c>
      <c r="AD1019" t="s">
        <v>70</v>
      </c>
      <c r="AE1019" t="s">
        <v>67</v>
      </c>
      <c r="AF1019" t="s">
        <v>5700</v>
      </c>
      <c r="AG1019" t="s">
        <v>197</v>
      </c>
      <c r="AH1019" t="s">
        <v>197</v>
      </c>
      <c r="AI1019" t="s">
        <v>74</v>
      </c>
      <c r="AJ1019" t="s">
        <v>198</v>
      </c>
      <c r="AK1019" t="s">
        <v>67</v>
      </c>
      <c r="AL1019" t="s">
        <v>67</v>
      </c>
      <c r="AM1019" t="s">
        <v>67</v>
      </c>
      <c r="AO1019" t="s">
        <v>5701</v>
      </c>
      <c r="AP1019" t="s">
        <v>77</v>
      </c>
      <c r="AQ1019" t="s">
        <v>145</v>
      </c>
      <c r="AR1019" s="2">
        <v>46275.397905405094</v>
      </c>
      <c r="AS1019" t="s">
        <v>3043</v>
      </c>
      <c r="AT1019" t="s">
        <v>80</v>
      </c>
      <c r="AU1019" s="2"/>
    </row>
    <row r="1020" spans="1:47" hidden="1" x14ac:dyDescent="0.35">
      <c r="A1020" t="s">
        <v>5702</v>
      </c>
      <c r="B1020" t="s">
        <v>48</v>
      </c>
      <c r="C1020" t="s">
        <v>248</v>
      </c>
      <c r="D1020" t="s">
        <v>50</v>
      </c>
      <c r="E1020" t="s">
        <v>51</v>
      </c>
      <c r="F1020" t="s">
        <v>52</v>
      </c>
      <c r="G1020" t="s">
        <v>53</v>
      </c>
      <c r="H1020" t="s">
        <v>54</v>
      </c>
      <c r="I1020" t="s">
        <v>55</v>
      </c>
      <c r="J1020" t="s">
        <v>56</v>
      </c>
      <c r="K1020" t="s">
        <v>86</v>
      </c>
      <c r="L1020" s="2">
        <v>46275.398509143517</v>
      </c>
      <c r="M1020" s="2">
        <v>46281.270010844906</v>
      </c>
      <c r="N1020" t="s">
        <v>58</v>
      </c>
      <c r="O1020" s="2">
        <v>46304.397916666669</v>
      </c>
      <c r="P1020" t="s">
        <v>59</v>
      </c>
      <c r="Q1020" s="2">
        <v>46282.397916666669</v>
      </c>
      <c r="R1020" t="s">
        <v>59</v>
      </c>
      <c r="S1020" t="s">
        <v>103</v>
      </c>
      <c r="T1020" t="s">
        <v>5703</v>
      </c>
      <c r="U1020" t="s">
        <v>5704</v>
      </c>
      <c r="V1020" t="s">
        <v>4050</v>
      </c>
      <c r="W1020" t="s">
        <v>350</v>
      </c>
      <c r="X1020" t="s">
        <v>4051</v>
      </c>
      <c r="Y1020" t="s">
        <v>67</v>
      </c>
      <c r="Z1020" t="s">
        <v>619</v>
      </c>
      <c r="AA1020" t="s">
        <v>620</v>
      </c>
      <c r="AB1020" t="s">
        <v>70</v>
      </c>
      <c r="AC1020" t="s">
        <v>70</v>
      </c>
      <c r="AD1020" t="s">
        <v>70</v>
      </c>
      <c r="AE1020" t="s">
        <v>67</v>
      </c>
      <c r="AF1020" t="s">
        <v>111</v>
      </c>
      <c r="AG1020" t="s">
        <v>72</v>
      </c>
      <c r="AH1020" t="s">
        <v>112</v>
      </c>
      <c r="AI1020" t="s">
        <v>74</v>
      </c>
      <c r="AJ1020" t="s">
        <v>75</v>
      </c>
      <c r="AK1020" t="s">
        <v>67</v>
      </c>
      <c r="AL1020" t="s">
        <v>67</v>
      </c>
      <c r="AM1020" t="s">
        <v>67</v>
      </c>
      <c r="AO1020" t="s">
        <v>5705</v>
      </c>
      <c r="AP1020" t="s">
        <v>77</v>
      </c>
      <c r="AQ1020" t="s">
        <v>78</v>
      </c>
      <c r="AR1020" s="2">
        <v>46275.398139814817</v>
      </c>
      <c r="AS1020" t="s">
        <v>256</v>
      </c>
      <c r="AT1020" t="s">
        <v>80</v>
      </c>
      <c r="AU1020" s="2"/>
    </row>
    <row r="1021" spans="1:47" hidden="1" x14ac:dyDescent="0.35">
      <c r="A1021" t="s">
        <v>5706</v>
      </c>
      <c r="B1021" t="s">
        <v>48</v>
      </c>
      <c r="C1021" t="s">
        <v>117</v>
      </c>
      <c r="D1021" t="s">
        <v>50</v>
      </c>
      <c r="E1021" t="s">
        <v>118</v>
      </c>
      <c r="F1021" t="s">
        <v>52</v>
      </c>
      <c r="G1021" t="s">
        <v>53</v>
      </c>
      <c r="H1021" t="s">
        <v>54</v>
      </c>
      <c r="I1021" t="s">
        <v>55</v>
      </c>
      <c r="J1021" t="s">
        <v>56</v>
      </c>
      <c r="K1021" t="s">
        <v>86</v>
      </c>
      <c r="L1021" s="2">
        <v>46275.399374687498</v>
      </c>
      <c r="M1021" s="2">
        <v>46281.275238541668</v>
      </c>
      <c r="N1021" t="s">
        <v>58</v>
      </c>
      <c r="O1021" s="2">
        <v>46304.399305555555</v>
      </c>
      <c r="P1021" t="s">
        <v>59</v>
      </c>
      <c r="Q1021" s="2">
        <v>46282.399305555555</v>
      </c>
      <c r="R1021" t="s">
        <v>59</v>
      </c>
      <c r="S1021" t="s">
        <v>103</v>
      </c>
      <c r="T1021" t="s">
        <v>5707</v>
      </c>
      <c r="U1021" t="s">
        <v>5708</v>
      </c>
      <c r="V1021" t="s">
        <v>2435</v>
      </c>
      <c r="W1021" t="s">
        <v>2325</v>
      </c>
      <c r="X1021" t="s">
        <v>2436</v>
      </c>
      <c r="Y1021" t="s">
        <v>67</v>
      </c>
      <c r="Z1021" t="s">
        <v>515</v>
      </c>
      <c r="AA1021" t="s">
        <v>516</v>
      </c>
      <c r="AB1021" t="s">
        <v>70</v>
      </c>
      <c r="AC1021" t="s">
        <v>70</v>
      </c>
      <c r="AD1021" t="s">
        <v>70</v>
      </c>
      <c r="AE1021" t="s">
        <v>67</v>
      </c>
      <c r="AF1021" t="s">
        <v>5709</v>
      </c>
      <c r="AG1021" t="s">
        <v>197</v>
      </c>
      <c r="AH1021" t="s">
        <v>197</v>
      </c>
      <c r="AI1021" t="s">
        <v>131</v>
      </c>
      <c r="AJ1021" t="s">
        <v>198</v>
      </c>
      <c r="AK1021" t="s">
        <v>67</v>
      </c>
      <c r="AL1021" t="s">
        <v>67</v>
      </c>
      <c r="AM1021" t="s">
        <v>67</v>
      </c>
      <c r="AO1021" t="s">
        <v>5710</v>
      </c>
      <c r="AP1021" t="s">
        <v>77</v>
      </c>
      <c r="AQ1021" t="s">
        <v>332</v>
      </c>
      <c r="AR1021" s="2">
        <v>46276.541580787038</v>
      </c>
      <c r="AS1021" t="s">
        <v>1167</v>
      </c>
      <c r="AT1021" t="s">
        <v>80</v>
      </c>
      <c r="AU1021" s="2"/>
    </row>
    <row r="1022" spans="1:47" hidden="1" x14ac:dyDescent="0.35">
      <c r="A1022" t="s">
        <v>5711</v>
      </c>
      <c r="B1022" t="s">
        <v>48</v>
      </c>
      <c r="C1022" t="s">
        <v>1454</v>
      </c>
      <c r="D1022" t="s">
        <v>50</v>
      </c>
      <c r="E1022" t="s">
        <v>118</v>
      </c>
      <c r="F1022" t="s">
        <v>52</v>
      </c>
      <c r="G1022" t="s">
        <v>53</v>
      </c>
      <c r="H1022" t="s">
        <v>101</v>
      </c>
      <c r="I1022" t="s">
        <v>1094</v>
      </c>
      <c r="J1022" t="s">
        <v>56</v>
      </c>
      <c r="K1022" t="s">
        <v>86</v>
      </c>
      <c r="L1022" s="2">
        <v>46275.400320567132</v>
      </c>
      <c r="M1022" s="2">
        <v>46282.482692743055</v>
      </c>
      <c r="N1022" t="s">
        <v>58</v>
      </c>
      <c r="O1022" s="2">
        <v>46304.4</v>
      </c>
      <c r="P1022" t="s">
        <v>59</v>
      </c>
      <c r="Q1022" s="2">
        <v>46282.400000000001</v>
      </c>
      <c r="R1022" t="s">
        <v>60</v>
      </c>
      <c r="S1022" t="s">
        <v>103</v>
      </c>
      <c r="T1022" t="s">
        <v>5712</v>
      </c>
      <c r="U1022" t="s">
        <v>5713</v>
      </c>
      <c r="V1022" t="s">
        <v>5714</v>
      </c>
      <c r="W1022" t="s">
        <v>140</v>
      </c>
      <c r="X1022" t="s">
        <v>5715</v>
      </c>
      <c r="Y1022" t="s">
        <v>67</v>
      </c>
      <c r="Z1022" t="s">
        <v>126</v>
      </c>
      <c r="AA1022" t="s">
        <v>127</v>
      </c>
      <c r="AB1022" t="s">
        <v>70</v>
      </c>
      <c r="AC1022" t="s">
        <v>70</v>
      </c>
      <c r="AD1022" t="s">
        <v>70</v>
      </c>
      <c r="AE1022" t="s">
        <v>67</v>
      </c>
      <c r="AF1022" t="s">
        <v>156</v>
      </c>
      <c r="AG1022" t="s">
        <v>72</v>
      </c>
      <c r="AH1022" t="s">
        <v>73</v>
      </c>
      <c r="AI1022" t="s">
        <v>74</v>
      </c>
      <c r="AJ1022" t="s">
        <v>75</v>
      </c>
      <c r="AK1022" t="s">
        <v>67</v>
      </c>
      <c r="AL1022" t="s">
        <v>67</v>
      </c>
      <c r="AM1022" t="s">
        <v>67</v>
      </c>
      <c r="AO1022" t="s">
        <v>5716</v>
      </c>
      <c r="AP1022" t="s">
        <v>80</v>
      </c>
      <c r="AR1022" s="2"/>
      <c r="AT1022" t="s">
        <v>80</v>
      </c>
      <c r="AU1022" s="2"/>
    </row>
    <row r="1023" spans="1:47" hidden="1" x14ac:dyDescent="0.35">
      <c r="A1023" t="s">
        <v>5717</v>
      </c>
      <c r="B1023" t="s">
        <v>48</v>
      </c>
      <c r="C1023" t="s">
        <v>406</v>
      </c>
      <c r="D1023" t="s">
        <v>50</v>
      </c>
      <c r="E1023" t="s">
        <v>149</v>
      </c>
      <c r="F1023" t="s">
        <v>52</v>
      </c>
      <c r="G1023" t="s">
        <v>53</v>
      </c>
      <c r="H1023" t="s">
        <v>101</v>
      </c>
      <c r="I1023" t="s">
        <v>1094</v>
      </c>
      <c r="J1023" t="s">
        <v>56</v>
      </c>
      <c r="K1023" t="s">
        <v>86</v>
      </c>
      <c r="L1023" s="2">
        <v>46275.401774918981</v>
      </c>
      <c r="M1023" s="2">
        <v>46282.470237037036</v>
      </c>
      <c r="N1023" t="s">
        <v>58</v>
      </c>
      <c r="O1023" s="2">
        <v>46304.401388888888</v>
      </c>
      <c r="P1023" t="s">
        <v>59</v>
      </c>
      <c r="Q1023" s="2">
        <v>46282.401388888888</v>
      </c>
      <c r="R1023" t="s">
        <v>60</v>
      </c>
      <c r="S1023" t="s">
        <v>61</v>
      </c>
      <c r="T1023" t="s">
        <v>5718</v>
      </c>
      <c r="U1023" t="s">
        <v>5719</v>
      </c>
      <c r="V1023" t="s">
        <v>5720</v>
      </c>
      <c r="W1023" t="s">
        <v>685</v>
      </c>
      <c r="X1023" t="s">
        <v>5721</v>
      </c>
      <c r="Y1023" t="s">
        <v>67</v>
      </c>
      <c r="Z1023" t="s">
        <v>636</v>
      </c>
      <c r="AA1023" t="s">
        <v>637</v>
      </c>
      <c r="AB1023" t="s">
        <v>70</v>
      </c>
      <c r="AC1023" t="s">
        <v>70</v>
      </c>
      <c r="AD1023" t="s">
        <v>70</v>
      </c>
      <c r="AE1023" t="s">
        <v>67</v>
      </c>
      <c r="AF1023" t="s">
        <v>5722</v>
      </c>
      <c r="AG1023" t="s">
        <v>197</v>
      </c>
      <c r="AH1023" t="s">
        <v>2161</v>
      </c>
      <c r="AI1023" t="s">
        <v>74</v>
      </c>
      <c r="AJ1023" t="s">
        <v>198</v>
      </c>
      <c r="AK1023" t="s">
        <v>67</v>
      </c>
      <c r="AL1023" t="s">
        <v>67</v>
      </c>
      <c r="AM1023" t="s">
        <v>67</v>
      </c>
      <c r="AO1023" t="s">
        <v>5723</v>
      </c>
      <c r="AP1023" t="s">
        <v>80</v>
      </c>
      <c r="AR1023" s="2"/>
      <c r="AT1023" t="s">
        <v>80</v>
      </c>
      <c r="AU1023" s="2"/>
    </row>
    <row r="1024" spans="1:47" hidden="1" x14ac:dyDescent="0.35">
      <c r="A1024" t="s">
        <v>5724</v>
      </c>
      <c r="B1024" t="s">
        <v>48</v>
      </c>
      <c r="C1024" t="s">
        <v>148</v>
      </c>
      <c r="D1024" t="s">
        <v>50</v>
      </c>
      <c r="E1024" t="s">
        <v>149</v>
      </c>
      <c r="F1024" t="s">
        <v>52</v>
      </c>
      <c r="G1024" t="s">
        <v>53</v>
      </c>
      <c r="H1024" t="s">
        <v>101</v>
      </c>
      <c r="I1024" t="s">
        <v>1094</v>
      </c>
      <c r="J1024" t="s">
        <v>56</v>
      </c>
      <c r="K1024" t="s">
        <v>86</v>
      </c>
      <c r="L1024" s="2">
        <v>46275.405905752312</v>
      </c>
      <c r="M1024" s="2">
        <v>46282.46673738426</v>
      </c>
      <c r="N1024" t="s">
        <v>58</v>
      </c>
      <c r="O1024" s="2">
        <v>46304.405555555553</v>
      </c>
      <c r="P1024" t="s">
        <v>59</v>
      </c>
      <c r="Q1024" s="2">
        <v>46282.405555555553</v>
      </c>
      <c r="R1024" t="s">
        <v>60</v>
      </c>
      <c r="S1024" t="s">
        <v>103</v>
      </c>
      <c r="T1024" t="s">
        <v>5725</v>
      </c>
      <c r="U1024" t="s">
        <v>5726</v>
      </c>
      <c r="V1024" t="s">
        <v>1826</v>
      </c>
      <c r="W1024" t="s">
        <v>327</v>
      </c>
      <c r="X1024" t="s">
        <v>1828</v>
      </c>
      <c r="Y1024" t="s">
        <v>67</v>
      </c>
      <c r="Z1024" t="s">
        <v>68</v>
      </c>
      <c r="AA1024" t="s">
        <v>69</v>
      </c>
      <c r="AB1024" t="s">
        <v>70</v>
      </c>
      <c r="AC1024" t="s">
        <v>70</v>
      </c>
      <c r="AD1024" t="s">
        <v>70</v>
      </c>
      <c r="AE1024" t="s">
        <v>67</v>
      </c>
      <c r="AF1024" t="s">
        <v>1433</v>
      </c>
      <c r="AG1024" t="s">
        <v>72</v>
      </c>
      <c r="AH1024" t="s">
        <v>72</v>
      </c>
      <c r="AI1024" t="s">
        <v>74</v>
      </c>
      <c r="AJ1024" t="s">
        <v>94</v>
      </c>
      <c r="AK1024" t="s">
        <v>67</v>
      </c>
      <c r="AL1024" t="s">
        <v>67</v>
      </c>
      <c r="AM1024" t="s">
        <v>67</v>
      </c>
      <c r="AO1024" t="s">
        <v>5727</v>
      </c>
      <c r="AP1024" t="s">
        <v>77</v>
      </c>
      <c r="AQ1024" t="s">
        <v>145</v>
      </c>
      <c r="AR1024" s="2">
        <v>46275.405741631941</v>
      </c>
      <c r="AS1024" t="s">
        <v>159</v>
      </c>
      <c r="AT1024" t="s">
        <v>80</v>
      </c>
      <c r="AU1024" s="2"/>
    </row>
    <row r="1025" spans="1:47" hidden="1" x14ac:dyDescent="0.35">
      <c r="A1025" t="s">
        <v>5728</v>
      </c>
      <c r="B1025" t="s">
        <v>48</v>
      </c>
      <c r="C1025" t="s">
        <v>117</v>
      </c>
      <c r="D1025" t="s">
        <v>50</v>
      </c>
      <c r="E1025" t="s">
        <v>118</v>
      </c>
      <c r="F1025" t="s">
        <v>52</v>
      </c>
      <c r="G1025" t="s">
        <v>53</v>
      </c>
      <c r="H1025" t="s">
        <v>54</v>
      </c>
      <c r="I1025" t="s">
        <v>55</v>
      </c>
      <c r="J1025" t="s">
        <v>56</v>
      </c>
      <c r="K1025" t="s">
        <v>120</v>
      </c>
      <c r="L1025" s="2">
        <v>46275.406019016205</v>
      </c>
      <c r="M1025" s="2">
        <v>46281.279711724535</v>
      </c>
      <c r="N1025" t="s">
        <v>58</v>
      </c>
      <c r="O1025" s="2">
        <v>46282.405555555553</v>
      </c>
      <c r="P1025" t="s">
        <v>59</v>
      </c>
      <c r="Q1025" s="2">
        <v>46282.405555555553</v>
      </c>
      <c r="R1025" t="s">
        <v>59</v>
      </c>
      <c r="S1025" t="s">
        <v>103</v>
      </c>
      <c r="T1025" t="s">
        <v>5729</v>
      </c>
      <c r="U1025" t="s">
        <v>5730</v>
      </c>
      <c r="V1025" t="s">
        <v>203</v>
      </c>
      <c r="W1025" t="s">
        <v>204</v>
      </c>
      <c r="X1025" t="s">
        <v>204</v>
      </c>
      <c r="Y1025" t="s">
        <v>67</v>
      </c>
      <c r="Z1025" t="s">
        <v>126</v>
      </c>
      <c r="AA1025" t="s">
        <v>127</v>
      </c>
      <c r="AB1025" t="s">
        <v>70</v>
      </c>
      <c r="AC1025" t="s">
        <v>70</v>
      </c>
      <c r="AD1025" t="s">
        <v>70</v>
      </c>
      <c r="AE1025" t="s">
        <v>67</v>
      </c>
      <c r="AF1025" t="s">
        <v>243</v>
      </c>
      <c r="AG1025" t="s">
        <v>244</v>
      </c>
      <c r="AH1025" t="s">
        <v>245</v>
      </c>
      <c r="AI1025" t="s">
        <v>131</v>
      </c>
      <c r="AJ1025" t="s">
        <v>75</v>
      </c>
      <c r="AK1025" t="s">
        <v>67</v>
      </c>
      <c r="AL1025" t="s">
        <v>67</v>
      </c>
      <c r="AM1025" t="s">
        <v>67</v>
      </c>
      <c r="AO1025" t="s">
        <v>5731</v>
      </c>
      <c r="AP1025" t="s">
        <v>80</v>
      </c>
      <c r="AR1025" s="2"/>
      <c r="AT1025" t="s">
        <v>80</v>
      </c>
      <c r="AU1025" s="2"/>
    </row>
    <row r="1026" spans="1:47" hidden="1" x14ac:dyDescent="0.35">
      <c r="A1026" t="s">
        <v>5732</v>
      </c>
      <c r="B1026" t="s">
        <v>48</v>
      </c>
      <c r="C1026" t="s">
        <v>443</v>
      </c>
      <c r="D1026" t="s">
        <v>50</v>
      </c>
      <c r="E1026" t="s">
        <v>118</v>
      </c>
      <c r="F1026" t="s">
        <v>52</v>
      </c>
      <c r="G1026" t="s">
        <v>53</v>
      </c>
      <c r="H1026" t="s">
        <v>54</v>
      </c>
      <c r="I1026" t="s">
        <v>1094</v>
      </c>
      <c r="J1026" t="s">
        <v>56</v>
      </c>
      <c r="K1026" t="s">
        <v>86</v>
      </c>
      <c r="L1026" s="2">
        <v>46275.40906056713</v>
      </c>
      <c r="M1026" s="2">
        <v>46281.229109571759</v>
      </c>
      <c r="N1026" t="s">
        <v>58</v>
      </c>
      <c r="O1026" s="2">
        <v>46282.40902777778</v>
      </c>
      <c r="P1026" t="s">
        <v>59</v>
      </c>
      <c r="Q1026" s="2">
        <v>46282.40902777778</v>
      </c>
      <c r="R1026" t="s">
        <v>59</v>
      </c>
      <c r="S1026" t="s">
        <v>103</v>
      </c>
      <c r="T1026" t="s">
        <v>5733</v>
      </c>
      <c r="U1026" t="s">
        <v>5734</v>
      </c>
      <c r="V1026" t="s">
        <v>203</v>
      </c>
      <c r="W1026" t="s">
        <v>204</v>
      </c>
      <c r="X1026" t="s">
        <v>204</v>
      </c>
      <c r="Y1026" t="s">
        <v>67</v>
      </c>
      <c r="Z1026" t="s">
        <v>619</v>
      </c>
      <c r="AA1026" t="s">
        <v>620</v>
      </c>
      <c r="AB1026" t="s">
        <v>70</v>
      </c>
      <c r="AC1026" t="s">
        <v>70</v>
      </c>
      <c r="AD1026" t="s">
        <v>70</v>
      </c>
      <c r="AE1026" t="s">
        <v>67</v>
      </c>
      <c r="AF1026" t="s">
        <v>1433</v>
      </c>
      <c r="AG1026" t="s">
        <v>72</v>
      </c>
      <c r="AH1026" t="s">
        <v>72</v>
      </c>
      <c r="AI1026" t="s">
        <v>74</v>
      </c>
      <c r="AJ1026" t="s">
        <v>94</v>
      </c>
      <c r="AK1026" t="s">
        <v>67</v>
      </c>
      <c r="AL1026" t="s">
        <v>67</v>
      </c>
      <c r="AM1026" t="s">
        <v>67</v>
      </c>
      <c r="AO1026" t="s">
        <v>5735</v>
      </c>
      <c r="AP1026" t="s">
        <v>80</v>
      </c>
      <c r="AR1026" s="2"/>
      <c r="AT1026" t="s">
        <v>80</v>
      </c>
      <c r="AU1026" s="2"/>
    </row>
    <row r="1027" spans="1:47" hidden="1" x14ac:dyDescent="0.35">
      <c r="A1027" t="s">
        <v>5736</v>
      </c>
      <c r="B1027" t="s">
        <v>48</v>
      </c>
      <c r="C1027" t="s">
        <v>278</v>
      </c>
      <c r="D1027" t="s">
        <v>50</v>
      </c>
      <c r="E1027" t="s">
        <v>118</v>
      </c>
      <c r="F1027" t="s">
        <v>52</v>
      </c>
      <c r="G1027" t="s">
        <v>53</v>
      </c>
      <c r="H1027" t="s">
        <v>54</v>
      </c>
      <c r="I1027" t="s">
        <v>55</v>
      </c>
      <c r="J1027" t="s">
        <v>56</v>
      </c>
      <c r="K1027" t="s">
        <v>120</v>
      </c>
      <c r="L1027" s="2">
        <v>46275.413327858798</v>
      </c>
      <c r="M1027" s="2">
        <v>46281.289293055554</v>
      </c>
      <c r="N1027" t="s">
        <v>58</v>
      </c>
      <c r="O1027" s="2">
        <v>46282.413194444445</v>
      </c>
      <c r="P1027" t="s">
        <v>59</v>
      </c>
      <c r="Q1027" s="2">
        <v>46282.413194444445</v>
      </c>
      <c r="R1027" t="s">
        <v>59</v>
      </c>
      <c r="S1027" t="s">
        <v>346</v>
      </c>
      <c r="T1027" t="s">
        <v>5737</v>
      </c>
      <c r="U1027" t="s">
        <v>5738</v>
      </c>
      <c r="V1027" t="s">
        <v>203</v>
      </c>
      <c r="W1027" t="s">
        <v>204</v>
      </c>
      <c r="X1027" t="s">
        <v>204</v>
      </c>
      <c r="Y1027" t="s">
        <v>67</v>
      </c>
      <c r="Z1027" t="s">
        <v>126</v>
      </c>
      <c r="AA1027" t="s">
        <v>127</v>
      </c>
      <c r="AB1027" t="s">
        <v>70</v>
      </c>
      <c r="AC1027" t="s">
        <v>70</v>
      </c>
      <c r="AD1027" t="s">
        <v>70</v>
      </c>
      <c r="AE1027" t="s">
        <v>67</v>
      </c>
      <c r="AF1027" t="s">
        <v>1324</v>
      </c>
      <c r="AG1027" t="s">
        <v>72</v>
      </c>
      <c r="AH1027" t="s">
        <v>73</v>
      </c>
      <c r="AI1027" t="s">
        <v>74</v>
      </c>
      <c r="AJ1027" t="s">
        <v>226</v>
      </c>
      <c r="AK1027" t="s">
        <v>67</v>
      </c>
      <c r="AL1027" t="s">
        <v>67</v>
      </c>
      <c r="AM1027" t="s">
        <v>67</v>
      </c>
      <c r="AO1027" t="s">
        <v>5739</v>
      </c>
      <c r="AP1027" t="s">
        <v>77</v>
      </c>
      <c r="AQ1027" t="s">
        <v>208</v>
      </c>
      <c r="AR1027" s="2">
        <v>46275.413181909724</v>
      </c>
      <c r="AS1027" t="s">
        <v>869</v>
      </c>
      <c r="AT1027" t="s">
        <v>80</v>
      </c>
      <c r="AU1027" s="2"/>
    </row>
    <row r="1028" spans="1:47" x14ac:dyDescent="0.35">
      <c r="A1028" t="s">
        <v>5740</v>
      </c>
      <c r="B1028" t="s">
        <v>48</v>
      </c>
      <c r="C1028" t="s">
        <v>136</v>
      </c>
      <c r="G1028" t="s">
        <v>53</v>
      </c>
      <c r="H1028" t="s">
        <v>54</v>
      </c>
      <c r="I1028" t="s">
        <v>55</v>
      </c>
      <c r="J1028" t="s">
        <v>56</v>
      </c>
      <c r="K1028" t="s">
        <v>120</v>
      </c>
      <c r="L1028" s="2">
        <v>46275.414731168981</v>
      </c>
      <c r="M1028" s="2">
        <v>46281.291038738425</v>
      </c>
      <c r="N1028" t="s">
        <v>58</v>
      </c>
      <c r="O1028" s="2">
        <v>46304.414583333331</v>
      </c>
      <c r="P1028" t="s">
        <v>59</v>
      </c>
      <c r="Q1028" s="2">
        <v>46282.414583333331</v>
      </c>
      <c r="R1028" t="s">
        <v>59</v>
      </c>
      <c r="S1028" t="s">
        <v>61</v>
      </c>
      <c r="T1028" t="s">
        <v>5741</v>
      </c>
      <c r="U1028" t="s">
        <v>5742</v>
      </c>
      <c r="V1028" t="s">
        <v>213</v>
      </c>
      <c r="W1028" t="s">
        <v>124</v>
      </c>
      <c r="X1028" t="s">
        <v>214</v>
      </c>
      <c r="Y1028" t="s">
        <v>67</v>
      </c>
      <c r="Z1028" t="s">
        <v>126</v>
      </c>
      <c r="AA1028" t="s">
        <v>265</v>
      </c>
      <c r="AB1028" t="s">
        <v>70</v>
      </c>
      <c r="AC1028" t="s">
        <v>70</v>
      </c>
      <c r="AD1028" t="s">
        <v>70</v>
      </c>
      <c r="AE1028" t="s">
        <v>67</v>
      </c>
      <c r="AF1028" t="s">
        <v>1348</v>
      </c>
      <c r="AG1028" t="s">
        <v>197</v>
      </c>
      <c r="AH1028" t="s">
        <v>206</v>
      </c>
      <c r="AI1028" t="s">
        <v>74</v>
      </c>
      <c r="AJ1028" t="s">
        <v>198</v>
      </c>
      <c r="AK1028" t="s">
        <v>67</v>
      </c>
      <c r="AL1028" t="s">
        <v>67</v>
      </c>
      <c r="AM1028" t="s">
        <v>67</v>
      </c>
      <c r="AO1028" t="s">
        <v>5743</v>
      </c>
      <c r="AP1028" t="s">
        <v>80</v>
      </c>
      <c r="AR1028" s="2"/>
      <c r="AT1028" t="s">
        <v>80</v>
      </c>
      <c r="AU1028" s="2"/>
    </row>
    <row r="1029" spans="1:47" hidden="1" x14ac:dyDescent="0.35">
      <c r="A1029" t="s">
        <v>5744</v>
      </c>
      <c r="B1029" t="s">
        <v>48</v>
      </c>
      <c r="C1029" t="s">
        <v>406</v>
      </c>
      <c r="D1029" t="s">
        <v>50</v>
      </c>
      <c r="E1029" t="s">
        <v>149</v>
      </c>
      <c r="F1029" t="s">
        <v>52</v>
      </c>
      <c r="G1029" t="s">
        <v>53</v>
      </c>
      <c r="H1029" t="s">
        <v>101</v>
      </c>
      <c r="I1029" t="s">
        <v>1094</v>
      </c>
      <c r="J1029" t="s">
        <v>56</v>
      </c>
      <c r="K1029" t="s">
        <v>86</v>
      </c>
      <c r="L1029" s="2">
        <v>46275.418548298614</v>
      </c>
      <c r="M1029" s="2">
        <v>46282.386681053242</v>
      </c>
      <c r="N1029" t="s">
        <v>58</v>
      </c>
      <c r="O1029" s="2">
        <v>46304.418055555558</v>
      </c>
      <c r="P1029" t="s">
        <v>59</v>
      </c>
      <c r="Q1029" s="2">
        <v>46282.418055555558</v>
      </c>
      <c r="R1029" t="s">
        <v>59</v>
      </c>
      <c r="S1029" t="s">
        <v>61</v>
      </c>
      <c r="T1029" t="s">
        <v>5745</v>
      </c>
      <c r="U1029" t="s">
        <v>5746</v>
      </c>
      <c r="V1029" t="s">
        <v>567</v>
      </c>
      <c r="W1029" t="s">
        <v>2123</v>
      </c>
      <c r="X1029" t="s">
        <v>568</v>
      </c>
      <c r="Y1029" t="s">
        <v>67</v>
      </c>
      <c r="Z1029" t="s">
        <v>619</v>
      </c>
      <c r="AA1029" t="s">
        <v>620</v>
      </c>
      <c r="AB1029" t="s">
        <v>70</v>
      </c>
      <c r="AC1029" t="s">
        <v>70</v>
      </c>
      <c r="AD1029" t="s">
        <v>70</v>
      </c>
      <c r="AE1029" t="s">
        <v>67</v>
      </c>
      <c r="AF1029" t="s">
        <v>1090</v>
      </c>
      <c r="AG1029" t="s">
        <v>72</v>
      </c>
      <c r="AH1029" t="s">
        <v>73</v>
      </c>
      <c r="AI1029" t="s">
        <v>74</v>
      </c>
      <c r="AJ1029" t="s">
        <v>113</v>
      </c>
      <c r="AK1029" t="s">
        <v>67</v>
      </c>
      <c r="AL1029" t="s">
        <v>67</v>
      </c>
      <c r="AM1029" t="s">
        <v>67</v>
      </c>
      <c r="AO1029" t="s">
        <v>5747</v>
      </c>
      <c r="AP1029" t="s">
        <v>80</v>
      </c>
      <c r="AR1029" s="2"/>
      <c r="AT1029" t="s">
        <v>80</v>
      </c>
      <c r="AU1029" s="2"/>
    </row>
    <row r="1030" spans="1:47" hidden="1" x14ac:dyDescent="0.35">
      <c r="A1030" t="s">
        <v>5748</v>
      </c>
      <c r="B1030" t="s">
        <v>289</v>
      </c>
      <c r="C1030" t="s">
        <v>785</v>
      </c>
      <c r="D1030" t="s">
        <v>291</v>
      </c>
      <c r="E1030" t="s">
        <v>118</v>
      </c>
      <c r="F1030" t="s">
        <v>52</v>
      </c>
      <c r="G1030" t="s">
        <v>53</v>
      </c>
      <c r="H1030" t="s">
        <v>101</v>
      </c>
      <c r="I1030" t="s">
        <v>1094</v>
      </c>
      <c r="J1030" t="s">
        <v>56</v>
      </c>
      <c r="K1030" t="s">
        <v>86</v>
      </c>
      <c r="L1030" s="2">
        <v>46275.419599502318</v>
      </c>
      <c r="M1030" s="2">
        <v>46282.397022685182</v>
      </c>
      <c r="N1030" t="s">
        <v>58</v>
      </c>
      <c r="O1030" s="2">
        <v>46304.419444444444</v>
      </c>
      <c r="P1030" t="s">
        <v>59</v>
      </c>
      <c r="Q1030" s="2">
        <v>46282.419444444444</v>
      </c>
      <c r="R1030" t="s">
        <v>59</v>
      </c>
      <c r="S1030" t="s">
        <v>61</v>
      </c>
      <c r="T1030" t="s">
        <v>5749</v>
      </c>
      <c r="U1030" t="s">
        <v>5750</v>
      </c>
      <c r="V1030" t="s">
        <v>5751</v>
      </c>
      <c r="W1030" t="s">
        <v>295</v>
      </c>
      <c r="X1030" t="s">
        <v>5752</v>
      </c>
      <c r="Y1030" t="s">
        <v>67</v>
      </c>
      <c r="Z1030" t="s">
        <v>215</v>
      </c>
      <c r="AA1030" t="s">
        <v>1034</v>
      </c>
      <c r="AB1030" t="s">
        <v>70</v>
      </c>
      <c r="AC1030" t="s">
        <v>70</v>
      </c>
      <c r="AD1030" t="s">
        <v>70</v>
      </c>
      <c r="AE1030" t="s">
        <v>67</v>
      </c>
      <c r="AF1030" t="s">
        <v>217</v>
      </c>
      <c r="AG1030" t="s">
        <v>197</v>
      </c>
      <c r="AH1030" t="s">
        <v>206</v>
      </c>
      <c r="AI1030" t="s">
        <v>131</v>
      </c>
      <c r="AJ1030" t="s">
        <v>198</v>
      </c>
      <c r="AK1030" t="s">
        <v>67</v>
      </c>
      <c r="AL1030" t="s">
        <v>67</v>
      </c>
      <c r="AM1030" t="s">
        <v>67</v>
      </c>
      <c r="AO1030" t="s">
        <v>5753</v>
      </c>
      <c r="AP1030" t="s">
        <v>80</v>
      </c>
      <c r="AR1030" s="2"/>
      <c r="AT1030" t="s">
        <v>80</v>
      </c>
      <c r="AU1030" s="2"/>
    </row>
    <row r="1031" spans="1:47" hidden="1" x14ac:dyDescent="0.35">
      <c r="A1031" t="s">
        <v>5754</v>
      </c>
      <c r="B1031" t="s">
        <v>289</v>
      </c>
      <c r="C1031" t="s">
        <v>290</v>
      </c>
      <c r="D1031" t="s">
        <v>291</v>
      </c>
      <c r="E1031" t="s">
        <v>118</v>
      </c>
      <c r="F1031" t="s">
        <v>52</v>
      </c>
      <c r="G1031" t="s">
        <v>53</v>
      </c>
      <c r="H1031" t="s">
        <v>54</v>
      </c>
      <c r="I1031" t="s">
        <v>1094</v>
      </c>
      <c r="J1031" t="s">
        <v>56</v>
      </c>
      <c r="K1031" t="s">
        <v>86</v>
      </c>
      <c r="L1031" s="2">
        <v>46275.42236478009</v>
      </c>
      <c r="M1031" s="2">
        <v>46281.22835096065</v>
      </c>
      <c r="N1031" t="s">
        <v>58</v>
      </c>
      <c r="O1031" s="2">
        <v>46304.422222222223</v>
      </c>
      <c r="P1031" t="s">
        <v>59</v>
      </c>
      <c r="Q1031" s="2">
        <v>46282.422222222223</v>
      </c>
      <c r="R1031" t="s">
        <v>59</v>
      </c>
      <c r="S1031" t="s">
        <v>103</v>
      </c>
      <c r="T1031" t="s">
        <v>5755</v>
      </c>
      <c r="U1031" t="s">
        <v>5756</v>
      </c>
      <c r="V1031" t="s">
        <v>567</v>
      </c>
      <c r="W1031" t="s">
        <v>350</v>
      </c>
      <c r="X1031" t="s">
        <v>568</v>
      </c>
      <c r="Y1031" t="s">
        <v>67</v>
      </c>
      <c r="Z1031" t="s">
        <v>126</v>
      </c>
      <c r="AA1031" t="s">
        <v>553</v>
      </c>
      <c r="AB1031" t="s">
        <v>70</v>
      </c>
      <c r="AC1031" t="s">
        <v>70</v>
      </c>
      <c r="AD1031" t="s">
        <v>70</v>
      </c>
      <c r="AE1031" t="s">
        <v>67</v>
      </c>
      <c r="AF1031" t="s">
        <v>1876</v>
      </c>
      <c r="AG1031" t="s">
        <v>72</v>
      </c>
      <c r="AH1031" t="s">
        <v>112</v>
      </c>
      <c r="AI1031" t="s">
        <v>74</v>
      </c>
      <c r="AJ1031" t="s">
        <v>94</v>
      </c>
      <c r="AK1031" t="s">
        <v>67</v>
      </c>
      <c r="AL1031" t="s">
        <v>67</v>
      </c>
      <c r="AM1031" t="s">
        <v>67</v>
      </c>
      <c r="AO1031" t="s">
        <v>5757</v>
      </c>
      <c r="AP1031" t="s">
        <v>80</v>
      </c>
      <c r="AR1031" s="2"/>
      <c r="AT1031" t="s">
        <v>80</v>
      </c>
      <c r="AU1031" s="2"/>
    </row>
    <row r="1032" spans="1:47" hidden="1" x14ac:dyDescent="0.35">
      <c r="A1032" t="s">
        <v>5758</v>
      </c>
      <c r="B1032" t="s">
        <v>2310</v>
      </c>
      <c r="C1032" t="s">
        <v>2311</v>
      </c>
      <c r="D1032" t="s">
        <v>2312</v>
      </c>
      <c r="E1032" t="s">
        <v>84</v>
      </c>
      <c r="F1032" t="s">
        <v>85</v>
      </c>
      <c r="G1032" t="s">
        <v>53</v>
      </c>
      <c r="H1032" t="s">
        <v>54</v>
      </c>
      <c r="I1032" t="s">
        <v>55</v>
      </c>
      <c r="J1032" t="s">
        <v>56</v>
      </c>
      <c r="K1032" t="s">
        <v>86</v>
      </c>
      <c r="L1032" s="2">
        <v>46275.425523807869</v>
      </c>
      <c r="M1032" s="2">
        <v>46281.333717476853</v>
      </c>
      <c r="N1032" t="s">
        <v>58</v>
      </c>
      <c r="O1032" s="2">
        <v>46304.425000000003</v>
      </c>
      <c r="P1032" t="s">
        <v>59</v>
      </c>
      <c r="Q1032" s="2">
        <v>46282.425000000003</v>
      </c>
      <c r="R1032" t="s">
        <v>59</v>
      </c>
      <c r="S1032" t="s">
        <v>103</v>
      </c>
      <c r="T1032" t="s">
        <v>5759</v>
      </c>
      <c r="U1032" t="s">
        <v>5760</v>
      </c>
      <c r="V1032" t="s">
        <v>5761</v>
      </c>
      <c r="W1032" t="s">
        <v>5762</v>
      </c>
      <c r="X1032" t="s">
        <v>5763</v>
      </c>
      <c r="Y1032" t="s">
        <v>67</v>
      </c>
      <c r="Z1032" t="s">
        <v>515</v>
      </c>
      <c r="AA1032" t="s">
        <v>560</v>
      </c>
      <c r="AB1032" t="s">
        <v>70</v>
      </c>
      <c r="AC1032" t="s">
        <v>70</v>
      </c>
      <c r="AD1032" t="s">
        <v>70</v>
      </c>
      <c r="AE1032" t="s">
        <v>67</v>
      </c>
      <c r="AF1032" t="s">
        <v>266</v>
      </c>
      <c r="AG1032" t="s">
        <v>72</v>
      </c>
      <c r="AH1032" t="s">
        <v>267</v>
      </c>
      <c r="AI1032" t="s">
        <v>268</v>
      </c>
      <c r="AJ1032" t="s">
        <v>75</v>
      </c>
      <c r="AK1032" t="s">
        <v>67</v>
      </c>
      <c r="AL1032" t="s">
        <v>67</v>
      </c>
      <c r="AM1032" t="s">
        <v>67</v>
      </c>
      <c r="AO1032" t="s">
        <v>5764</v>
      </c>
      <c r="AP1032" t="s">
        <v>80</v>
      </c>
      <c r="AR1032" s="2"/>
      <c r="AT1032" t="s">
        <v>80</v>
      </c>
      <c r="AU1032" s="2"/>
    </row>
    <row r="1033" spans="1:47" hidden="1" x14ac:dyDescent="0.35">
      <c r="A1033" t="s">
        <v>5765</v>
      </c>
      <c r="B1033" t="s">
        <v>48</v>
      </c>
      <c r="C1033" t="s">
        <v>1454</v>
      </c>
      <c r="D1033" t="s">
        <v>50</v>
      </c>
      <c r="E1033" t="s">
        <v>118</v>
      </c>
      <c r="F1033" t="s">
        <v>52</v>
      </c>
      <c r="G1033" t="s">
        <v>53</v>
      </c>
      <c r="H1033" t="s">
        <v>101</v>
      </c>
      <c r="I1033" t="s">
        <v>1094</v>
      </c>
      <c r="J1033" t="s">
        <v>56</v>
      </c>
      <c r="K1033" t="s">
        <v>86</v>
      </c>
      <c r="L1033" s="2">
        <v>46275.426330821756</v>
      </c>
      <c r="M1033" s="2">
        <v>46282.382716087966</v>
      </c>
      <c r="N1033" t="s">
        <v>58</v>
      </c>
      <c r="O1033" s="2">
        <v>46304.425694444442</v>
      </c>
      <c r="P1033" t="s">
        <v>59</v>
      </c>
      <c r="Q1033" s="2">
        <v>46282.425694444442</v>
      </c>
      <c r="R1033" t="s">
        <v>59</v>
      </c>
      <c r="S1033" t="s">
        <v>61</v>
      </c>
      <c r="T1033" t="s">
        <v>5766</v>
      </c>
      <c r="U1033" t="s">
        <v>5767</v>
      </c>
      <c r="V1033" t="s">
        <v>2252</v>
      </c>
      <c r="W1033" t="s">
        <v>171</v>
      </c>
      <c r="X1033" t="s">
        <v>2253</v>
      </c>
      <c r="Y1033" t="s">
        <v>67</v>
      </c>
      <c r="Z1033" t="s">
        <v>126</v>
      </c>
      <c r="AA1033" t="s">
        <v>127</v>
      </c>
      <c r="AB1033" t="s">
        <v>70</v>
      </c>
      <c r="AC1033" t="s">
        <v>70</v>
      </c>
      <c r="AD1033" t="s">
        <v>70</v>
      </c>
      <c r="AE1033" t="s">
        <v>67</v>
      </c>
      <c r="AF1033" t="s">
        <v>923</v>
      </c>
      <c r="AG1033" t="s">
        <v>72</v>
      </c>
      <c r="AH1033" t="s">
        <v>73</v>
      </c>
      <c r="AI1033" t="s">
        <v>74</v>
      </c>
      <c r="AJ1033" t="s">
        <v>94</v>
      </c>
      <c r="AK1033" t="s">
        <v>67</v>
      </c>
      <c r="AL1033" t="s">
        <v>67</v>
      </c>
      <c r="AM1033" t="s">
        <v>67</v>
      </c>
      <c r="AO1033" t="s">
        <v>5768</v>
      </c>
      <c r="AP1033" t="s">
        <v>80</v>
      </c>
      <c r="AR1033" s="2"/>
      <c r="AT1033" t="s">
        <v>80</v>
      </c>
      <c r="AU1033" s="2"/>
    </row>
    <row r="1034" spans="1:47" hidden="1" x14ac:dyDescent="0.35">
      <c r="A1034" t="s">
        <v>5769</v>
      </c>
      <c r="B1034" t="s">
        <v>48</v>
      </c>
      <c r="C1034" t="s">
        <v>248</v>
      </c>
      <c r="D1034" t="s">
        <v>50</v>
      </c>
      <c r="E1034" t="s">
        <v>51</v>
      </c>
      <c r="F1034" t="s">
        <v>52</v>
      </c>
      <c r="G1034" t="s">
        <v>53</v>
      </c>
      <c r="H1034" t="s">
        <v>101</v>
      </c>
      <c r="I1034" t="s">
        <v>625</v>
      </c>
      <c r="J1034" t="s">
        <v>56</v>
      </c>
      <c r="K1034" t="s">
        <v>86</v>
      </c>
      <c r="L1034" s="2">
        <v>46275.427233530092</v>
      </c>
      <c r="M1034" s="2">
        <v>46281.276789849537</v>
      </c>
      <c r="N1034" t="s">
        <v>58</v>
      </c>
      <c r="O1034" s="2">
        <v>46304.427083333336</v>
      </c>
      <c r="P1034" t="s">
        <v>59</v>
      </c>
      <c r="Q1034" s="2">
        <v>46282.427083333336</v>
      </c>
      <c r="R1034" t="s">
        <v>59</v>
      </c>
      <c r="S1034" t="s">
        <v>103</v>
      </c>
      <c r="T1034" t="s">
        <v>4798</v>
      </c>
      <c r="U1034" t="s">
        <v>4799</v>
      </c>
      <c r="V1034" t="s">
        <v>2186</v>
      </c>
      <c r="W1034" t="s">
        <v>651</v>
      </c>
      <c r="X1034" t="s">
        <v>2187</v>
      </c>
      <c r="Y1034" t="s">
        <v>67</v>
      </c>
      <c r="Z1034" t="s">
        <v>68</v>
      </c>
      <c r="AA1034" t="s">
        <v>69</v>
      </c>
      <c r="AB1034" t="s">
        <v>70</v>
      </c>
      <c r="AC1034" t="s">
        <v>70</v>
      </c>
      <c r="AD1034" t="s">
        <v>70</v>
      </c>
      <c r="AE1034" t="s">
        <v>67</v>
      </c>
      <c r="AF1034" t="s">
        <v>923</v>
      </c>
      <c r="AG1034" t="s">
        <v>72</v>
      </c>
      <c r="AH1034" t="s">
        <v>73</v>
      </c>
      <c r="AI1034" t="s">
        <v>74</v>
      </c>
      <c r="AJ1034" t="s">
        <v>94</v>
      </c>
      <c r="AK1034" t="s">
        <v>67</v>
      </c>
      <c r="AL1034" t="s">
        <v>67</v>
      </c>
      <c r="AM1034" t="s">
        <v>67</v>
      </c>
      <c r="AO1034" t="s">
        <v>5770</v>
      </c>
      <c r="AP1034" t="s">
        <v>77</v>
      </c>
      <c r="AQ1034" t="s">
        <v>208</v>
      </c>
      <c r="AR1034" s="2">
        <v>46275.427099108798</v>
      </c>
      <c r="AS1034" t="s">
        <v>256</v>
      </c>
      <c r="AT1034" t="s">
        <v>80</v>
      </c>
      <c r="AU1034" s="2"/>
    </row>
    <row r="1035" spans="1:47" x14ac:dyDescent="0.35">
      <c r="A1035" t="s">
        <v>5771</v>
      </c>
      <c r="B1035" t="s">
        <v>48</v>
      </c>
      <c r="C1035" t="s">
        <v>314</v>
      </c>
      <c r="D1035" t="s">
        <v>50</v>
      </c>
      <c r="E1035" t="s">
        <v>149</v>
      </c>
      <c r="F1035" t="s">
        <v>52</v>
      </c>
      <c r="G1035" t="s">
        <v>53</v>
      </c>
      <c r="H1035" t="s">
        <v>54</v>
      </c>
      <c r="I1035" t="s">
        <v>55</v>
      </c>
      <c r="J1035" t="s">
        <v>56</v>
      </c>
      <c r="K1035" t="s">
        <v>120</v>
      </c>
      <c r="L1035" s="2">
        <v>46275.427620405091</v>
      </c>
      <c r="M1035" s="2">
        <v>46281.296081168985</v>
      </c>
      <c r="N1035" t="s">
        <v>58</v>
      </c>
      <c r="O1035" s="2">
        <v>46304.427083333336</v>
      </c>
      <c r="P1035" t="s">
        <v>59</v>
      </c>
      <c r="Q1035" s="2">
        <v>46282.427083333336</v>
      </c>
      <c r="R1035" t="s">
        <v>59</v>
      </c>
      <c r="S1035" t="s">
        <v>103</v>
      </c>
      <c r="T1035" t="s">
        <v>5772</v>
      </c>
      <c r="U1035" t="s">
        <v>5773</v>
      </c>
      <c r="V1035" t="s">
        <v>764</v>
      </c>
      <c r="W1035" t="s">
        <v>124</v>
      </c>
      <c r="X1035" t="s">
        <v>765</v>
      </c>
      <c r="Y1035" t="s">
        <v>67</v>
      </c>
      <c r="Z1035" t="s">
        <v>126</v>
      </c>
      <c r="AA1035" t="s">
        <v>127</v>
      </c>
      <c r="AB1035" t="s">
        <v>70</v>
      </c>
      <c r="AC1035" t="s">
        <v>70</v>
      </c>
      <c r="AD1035" t="s">
        <v>70</v>
      </c>
      <c r="AE1035" t="s">
        <v>67</v>
      </c>
      <c r="AF1035" t="s">
        <v>5774</v>
      </c>
      <c r="AG1035" t="s">
        <v>197</v>
      </c>
      <c r="AH1035" t="s">
        <v>197</v>
      </c>
      <c r="AI1035" t="s">
        <v>131</v>
      </c>
      <c r="AJ1035" t="s">
        <v>198</v>
      </c>
      <c r="AK1035" t="s">
        <v>67</v>
      </c>
      <c r="AL1035" t="s">
        <v>67</v>
      </c>
      <c r="AM1035" t="s">
        <v>67</v>
      </c>
      <c r="AO1035" t="s">
        <v>5775</v>
      </c>
      <c r="AP1035" t="s">
        <v>80</v>
      </c>
      <c r="AR1035" s="2"/>
      <c r="AT1035" t="s">
        <v>80</v>
      </c>
      <c r="AU1035" s="2"/>
    </row>
    <row r="1036" spans="1:47" hidden="1" x14ac:dyDescent="0.35">
      <c r="A1036" t="s">
        <v>5776</v>
      </c>
      <c r="B1036" t="s">
        <v>48</v>
      </c>
      <c r="C1036" t="s">
        <v>345</v>
      </c>
      <c r="D1036" t="s">
        <v>50</v>
      </c>
      <c r="E1036" t="s">
        <v>118</v>
      </c>
      <c r="F1036" t="s">
        <v>52</v>
      </c>
      <c r="G1036" t="s">
        <v>53</v>
      </c>
      <c r="H1036" t="s">
        <v>54</v>
      </c>
      <c r="I1036" t="s">
        <v>55</v>
      </c>
      <c r="J1036" t="s">
        <v>56</v>
      </c>
      <c r="K1036" t="s">
        <v>86</v>
      </c>
      <c r="L1036" s="2">
        <v>46275.428565775466</v>
      </c>
      <c r="M1036" s="2">
        <v>46281.302787384258</v>
      </c>
      <c r="N1036" t="s">
        <v>58</v>
      </c>
      <c r="O1036" s="2">
        <v>46304.428472222222</v>
      </c>
      <c r="P1036" t="s">
        <v>59</v>
      </c>
      <c r="Q1036" s="2">
        <v>46282.428472222222</v>
      </c>
      <c r="R1036" t="s">
        <v>59</v>
      </c>
      <c r="S1036" t="s">
        <v>61</v>
      </c>
      <c r="T1036" t="s">
        <v>5777</v>
      </c>
      <c r="U1036" t="s">
        <v>5778</v>
      </c>
      <c r="V1036" t="s">
        <v>410</v>
      </c>
      <c r="W1036" t="s">
        <v>411</v>
      </c>
      <c r="X1036" t="s">
        <v>412</v>
      </c>
      <c r="Y1036" t="s">
        <v>67</v>
      </c>
      <c r="Z1036" t="s">
        <v>284</v>
      </c>
      <c r="AA1036" t="s">
        <v>364</v>
      </c>
      <c r="AB1036" t="s">
        <v>70</v>
      </c>
      <c r="AC1036" t="s">
        <v>70</v>
      </c>
      <c r="AD1036" t="s">
        <v>70</v>
      </c>
      <c r="AE1036" t="s">
        <v>67</v>
      </c>
      <c r="AF1036" t="s">
        <v>977</v>
      </c>
      <c r="AG1036" t="s">
        <v>72</v>
      </c>
      <c r="AH1036" t="s">
        <v>73</v>
      </c>
      <c r="AI1036" t="s">
        <v>74</v>
      </c>
      <c r="AJ1036" t="s">
        <v>672</v>
      </c>
      <c r="AK1036" t="s">
        <v>67</v>
      </c>
      <c r="AL1036" t="s">
        <v>67</v>
      </c>
      <c r="AM1036" t="s">
        <v>67</v>
      </c>
      <c r="AO1036" t="s">
        <v>5779</v>
      </c>
      <c r="AP1036" t="s">
        <v>80</v>
      </c>
      <c r="AR1036" s="2"/>
      <c r="AT1036" t="s">
        <v>80</v>
      </c>
      <c r="AU1036" s="2"/>
    </row>
    <row r="1037" spans="1:47" hidden="1" x14ac:dyDescent="0.35">
      <c r="A1037" t="s">
        <v>5780</v>
      </c>
      <c r="B1037" t="s">
        <v>48</v>
      </c>
      <c r="C1037" t="s">
        <v>368</v>
      </c>
      <c r="D1037" t="s">
        <v>50</v>
      </c>
      <c r="E1037" t="s">
        <v>51</v>
      </c>
      <c r="F1037" t="s">
        <v>52</v>
      </c>
      <c r="G1037" t="s">
        <v>53</v>
      </c>
      <c r="H1037" t="s">
        <v>54</v>
      </c>
      <c r="I1037" t="s">
        <v>55</v>
      </c>
      <c r="J1037" t="s">
        <v>56</v>
      </c>
      <c r="K1037" t="s">
        <v>86</v>
      </c>
      <c r="L1037" s="2">
        <v>46275.428670636575</v>
      </c>
      <c r="M1037" s="2">
        <v>46281.301188159719</v>
      </c>
      <c r="N1037" t="s">
        <v>58</v>
      </c>
      <c r="O1037" s="2">
        <v>46304.428472222222</v>
      </c>
      <c r="P1037" t="s">
        <v>59</v>
      </c>
      <c r="Q1037" s="2">
        <v>46282.428472222222</v>
      </c>
      <c r="R1037" t="s">
        <v>59</v>
      </c>
      <c r="S1037" t="s">
        <v>346</v>
      </c>
      <c r="T1037" t="s">
        <v>5781</v>
      </c>
      <c r="U1037" t="s">
        <v>5782</v>
      </c>
      <c r="V1037" t="s">
        <v>262</v>
      </c>
      <c r="W1037" t="s">
        <v>140</v>
      </c>
      <c r="X1037" t="s">
        <v>264</v>
      </c>
      <c r="Y1037" t="s">
        <v>67</v>
      </c>
      <c r="Z1037" t="s">
        <v>68</v>
      </c>
      <c r="AA1037" t="s">
        <v>5783</v>
      </c>
      <c r="AB1037" t="s">
        <v>70</v>
      </c>
      <c r="AC1037" t="s">
        <v>70</v>
      </c>
      <c r="AD1037" t="s">
        <v>70</v>
      </c>
      <c r="AE1037" t="s">
        <v>67</v>
      </c>
      <c r="AF1037" t="s">
        <v>1767</v>
      </c>
      <c r="AG1037" t="s">
        <v>72</v>
      </c>
      <c r="AH1037" t="s">
        <v>73</v>
      </c>
      <c r="AI1037" t="s">
        <v>74</v>
      </c>
      <c r="AJ1037" t="s">
        <v>75</v>
      </c>
      <c r="AK1037" t="s">
        <v>67</v>
      </c>
      <c r="AL1037" t="s">
        <v>67</v>
      </c>
      <c r="AM1037" t="s">
        <v>67</v>
      </c>
      <c r="AO1037" t="s">
        <v>5784</v>
      </c>
      <c r="AP1037" t="s">
        <v>80</v>
      </c>
      <c r="AR1037" s="2"/>
      <c r="AT1037" t="s">
        <v>80</v>
      </c>
      <c r="AU1037" s="2"/>
    </row>
    <row r="1038" spans="1:47" hidden="1" x14ac:dyDescent="0.35">
      <c r="A1038" t="s">
        <v>5785</v>
      </c>
      <c r="B1038" t="s">
        <v>48</v>
      </c>
      <c r="C1038" t="s">
        <v>67</v>
      </c>
      <c r="D1038" t="s">
        <v>50</v>
      </c>
      <c r="E1038" t="s">
        <v>149</v>
      </c>
      <c r="F1038" t="s">
        <v>52</v>
      </c>
      <c r="G1038" t="s">
        <v>53</v>
      </c>
      <c r="H1038" t="s">
        <v>101</v>
      </c>
      <c r="I1038" t="s">
        <v>625</v>
      </c>
      <c r="J1038" t="s">
        <v>56</v>
      </c>
      <c r="K1038" t="s">
        <v>86</v>
      </c>
      <c r="L1038" s="2">
        <v>46275.42905590278</v>
      </c>
      <c r="M1038" s="2">
        <v>46287.18882959491</v>
      </c>
      <c r="N1038" t="s">
        <v>58</v>
      </c>
      <c r="O1038" s="2">
        <v>46304.429058136571</v>
      </c>
      <c r="P1038" t="s">
        <v>59</v>
      </c>
      <c r="Q1038" s="2">
        <v>46282.428472222222</v>
      </c>
      <c r="R1038" t="s">
        <v>60</v>
      </c>
      <c r="S1038" t="s">
        <v>61</v>
      </c>
      <c r="T1038" t="s">
        <v>5786</v>
      </c>
      <c r="U1038" t="s">
        <v>5787</v>
      </c>
      <c r="V1038" t="s">
        <v>5788</v>
      </c>
      <c r="W1038" t="s">
        <v>424</v>
      </c>
      <c r="X1038" t="s">
        <v>5789</v>
      </c>
      <c r="Y1038" t="s">
        <v>67</v>
      </c>
      <c r="Z1038" t="s">
        <v>126</v>
      </c>
      <c r="AA1038" t="s">
        <v>341</v>
      </c>
      <c r="AB1038" t="s">
        <v>70</v>
      </c>
      <c r="AC1038" t="s">
        <v>70</v>
      </c>
      <c r="AD1038" t="s">
        <v>70</v>
      </c>
      <c r="AE1038" t="s">
        <v>67</v>
      </c>
      <c r="AF1038" t="s">
        <v>180</v>
      </c>
      <c r="AG1038" t="s">
        <v>72</v>
      </c>
      <c r="AH1038" t="s">
        <v>73</v>
      </c>
      <c r="AI1038" t="s">
        <v>74</v>
      </c>
      <c r="AJ1038" t="s">
        <v>75</v>
      </c>
      <c r="AK1038" t="s">
        <v>67</v>
      </c>
      <c r="AL1038" t="s">
        <v>67</v>
      </c>
      <c r="AM1038" t="s">
        <v>67</v>
      </c>
      <c r="AO1038" t="s">
        <v>5790</v>
      </c>
      <c r="AP1038" t="s">
        <v>80</v>
      </c>
      <c r="AR1038" s="2"/>
      <c r="AT1038" t="s">
        <v>80</v>
      </c>
      <c r="AU1038" s="2"/>
    </row>
    <row r="1039" spans="1:47" hidden="1" x14ac:dyDescent="0.35">
      <c r="A1039" t="s">
        <v>5791</v>
      </c>
      <c r="B1039" t="s">
        <v>48</v>
      </c>
      <c r="C1039" t="s">
        <v>117</v>
      </c>
      <c r="D1039" t="s">
        <v>50</v>
      </c>
      <c r="E1039" t="s">
        <v>118</v>
      </c>
      <c r="F1039" t="s">
        <v>52</v>
      </c>
      <c r="G1039" t="s">
        <v>53</v>
      </c>
      <c r="H1039" t="s">
        <v>54</v>
      </c>
      <c r="I1039" t="s">
        <v>55</v>
      </c>
      <c r="J1039" t="s">
        <v>56</v>
      </c>
      <c r="K1039" t="s">
        <v>86</v>
      </c>
      <c r="L1039" s="2">
        <v>46275.432879780092</v>
      </c>
      <c r="M1039" s="2">
        <v>46281.30467109954</v>
      </c>
      <c r="N1039" t="s">
        <v>58</v>
      </c>
      <c r="O1039" s="2">
        <v>46304.432638888888</v>
      </c>
      <c r="P1039" t="s">
        <v>59</v>
      </c>
      <c r="Q1039" s="2">
        <v>46282.432638888888</v>
      </c>
      <c r="R1039" t="s">
        <v>59</v>
      </c>
      <c r="S1039" t="s">
        <v>103</v>
      </c>
      <c r="T1039" t="s">
        <v>5792</v>
      </c>
      <c r="U1039" t="s">
        <v>5793</v>
      </c>
      <c r="V1039" t="s">
        <v>5794</v>
      </c>
      <c r="W1039" t="s">
        <v>327</v>
      </c>
      <c r="X1039" t="s">
        <v>5795</v>
      </c>
      <c r="Y1039" t="s">
        <v>67</v>
      </c>
      <c r="Z1039" t="s">
        <v>284</v>
      </c>
      <c r="AA1039" t="s">
        <v>5796</v>
      </c>
      <c r="AB1039" t="s">
        <v>70</v>
      </c>
      <c r="AC1039" t="s">
        <v>70</v>
      </c>
      <c r="AD1039" t="s">
        <v>70</v>
      </c>
      <c r="AE1039" t="s">
        <v>67</v>
      </c>
      <c r="AF1039" t="s">
        <v>5797</v>
      </c>
      <c r="AG1039" t="s">
        <v>72</v>
      </c>
      <c r="AH1039" t="s">
        <v>73</v>
      </c>
      <c r="AI1039" t="s">
        <v>74</v>
      </c>
      <c r="AJ1039" t="s">
        <v>75</v>
      </c>
      <c r="AK1039" t="s">
        <v>67</v>
      </c>
      <c r="AL1039" t="s">
        <v>67</v>
      </c>
      <c r="AM1039" t="s">
        <v>67</v>
      </c>
      <c r="AO1039" t="s">
        <v>5798</v>
      </c>
      <c r="AP1039" t="s">
        <v>80</v>
      </c>
      <c r="AR1039" s="2"/>
      <c r="AT1039" t="s">
        <v>80</v>
      </c>
      <c r="AU1039" s="2"/>
    </row>
    <row r="1040" spans="1:47" hidden="1" x14ac:dyDescent="0.35">
      <c r="A1040" t="s">
        <v>5799</v>
      </c>
      <c r="B1040" t="s">
        <v>48</v>
      </c>
      <c r="C1040" t="s">
        <v>1454</v>
      </c>
      <c r="D1040" t="s">
        <v>50</v>
      </c>
      <c r="E1040" t="s">
        <v>118</v>
      </c>
      <c r="F1040" t="s">
        <v>52</v>
      </c>
      <c r="G1040" t="s">
        <v>53</v>
      </c>
      <c r="H1040" t="s">
        <v>101</v>
      </c>
      <c r="I1040" t="s">
        <v>1094</v>
      </c>
      <c r="J1040" t="s">
        <v>56</v>
      </c>
      <c r="K1040" t="s">
        <v>86</v>
      </c>
      <c r="L1040" s="2">
        <v>46275.432945451386</v>
      </c>
      <c r="M1040" s="2">
        <v>46282.401643831021</v>
      </c>
      <c r="N1040" t="s">
        <v>58</v>
      </c>
      <c r="O1040" s="2">
        <v>46304.432638888888</v>
      </c>
      <c r="P1040" t="s">
        <v>59</v>
      </c>
      <c r="Q1040" s="2">
        <v>46282.432638888888</v>
      </c>
      <c r="R1040" t="s">
        <v>59</v>
      </c>
      <c r="S1040" t="s">
        <v>61</v>
      </c>
      <c r="T1040" t="s">
        <v>5800</v>
      </c>
      <c r="U1040" t="s">
        <v>5801</v>
      </c>
      <c r="V1040" t="s">
        <v>2456</v>
      </c>
      <c r="W1040" t="s">
        <v>392</v>
      </c>
      <c r="X1040" t="s">
        <v>2457</v>
      </c>
      <c r="Y1040" t="s">
        <v>67</v>
      </c>
      <c r="Z1040" t="s">
        <v>68</v>
      </c>
      <c r="AA1040" t="s">
        <v>69</v>
      </c>
      <c r="AB1040" t="s">
        <v>70</v>
      </c>
      <c r="AC1040" t="s">
        <v>70</v>
      </c>
      <c r="AD1040" t="s">
        <v>70</v>
      </c>
      <c r="AE1040" t="s">
        <v>67</v>
      </c>
      <c r="AF1040" t="s">
        <v>570</v>
      </c>
      <c r="AG1040" t="s">
        <v>72</v>
      </c>
      <c r="AH1040" t="s">
        <v>112</v>
      </c>
      <c r="AI1040" t="s">
        <v>74</v>
      </c>
      <c r="AJ1040" t="s">
        <v>75</v>
      </c>
      <c r="AK1040" t="s">
        <v>67</v>
      </c>
      <c r="AL1040" t="s">
        <v>67</v>
      </c>
      <c r="AM1040" t="s">
        <v>67</v>
      </c>
      <c r="AO1040" t="s">
        <v>5802</v>
      </c>
      <c r="AP1040" t="s">
        <v>77</v>
      </c>
      <c r="AQ1040" t="s">
        <v>133</v>
      </c>
      <c r="AR1040" s="2">
        <v>46282.337539583335</v>
      </c>
      <c r="AS1040" t="s">
        <v>5803</v>
      </c>
      <c r="AT1040" t="s">
        <v>80</v>
      </c>
      <c r="AU1040" s="2"/>
    </row>
    <row r="1041" spans="1:47" hidden="1" x14ac:dyDescent="0.35">
      <c r="A1041" t="s">
        <v>5804</v>
      </c>
      <c r="B1041" t="s">
        <v>48</v>
      </c>
      <c r="C1041" t="s">
        <v>248</v>
      </c>
      <c r="D1041" t="s">
        <v>50</v>
      </c>
      <c r="E1041" t="s">
        <v>51</v>
      </c>
      <c r="F1041" t="s">
        <v>52</v>
      </c>
      <c r="G1041" t="s">
        <v>53</v>
      </c>
      <c r="H1041" t="s">
        <v>54</v>
      </c>
      <c r="I1041" t="s">
        <v>55</v>
      </c>
      <c r="J1041" t="s">
        <v>56</v>
      </c>
      <c r="K1041" t="s">
        <v>86</v>
      </c>
      <c r="L1041" s="2">
        <v>46275.434071875003</v>
      </c>
      <c r="M1041" s="2">
        <v>46281.307641053238</v>
      </c>
      <c r="N1041" t="s">
        <v>58</v>
      </c>
      <c r="O1041" s="2">
        <v>46304.434027777781</v>
      </c>
      <c r="P1041" t="s">
        <v>59</v>
      </c>
      <c r="Q1041" s="2">
        <v>46282.434027777781</v>
      </c>
      <c r="R1041" t="s">
        <v>59</v>
      </c>
      <c r="S1041" t="s">
        <v>103</v>
      </c>
      <c r="T1041" t="s">
        <v>5805</v>
      </c>
      <c r="U1041" t="s">
        <v>5806</v>
      </c>
      <c r="V1041" t="s">
        <v>1123</v>
      </c>
      <c r="W1041" t="s">
        <v>263</v>
      </c>
      <c r="X1041" t="s">
        <v>1124</v>
      </c>
      <c r="Y1041" t="s">
        <v>67</v>
      </c>
      <c r="Z1041" t="s">
        <v>68</v>
      </c>
      <c r="AA1041" t="s">
        <v>69</v>
      </c>
      <c r="AB1041" t="s">
        <v>70</v>
      </c>
      <c r="AC1041" t="s">
        <v>70</v>
      </c>
      <c r="AD1041" t="s">
        <v>70</v>
      </c>
      <c r="AE1041" t="s">
        <v>67</v>
      </c>
      <c r="AF1041" t="s">
        <v>180</v>
      </c>
      <c r="AG1041" t="s">
        <v>72</v>
      </c>
      <c r="AH1041" t="s">
        <v>73</v>
      </c>
      <c r="AI1041" t="s">
        <v>74</v>
      </c>
      <c r="AJ1041" t="s">
        <v>75</v>
      </c>
      <c r="AK1041" t="s">
        <v>67</v>
      </c>
      <c r="AL1041" t="s">
        <v>67</v>
      </c>
      <c r="AM1041" t="s">
        <v>67</v>
      </c>
      <c r="AO1041" t="s">
        <v>5807</v>
      </c>
      <c r="AP1041" t="s">
        <v>80</v>
      </c>
      <c r="AR1041" s="2"/>
      <c r="AT1041" t="s">
        <v>80</v>
      </c>
      <c r="AU1041" s="2"/>
    </row>
    <row r="1042" spans="1:47" hidden="1" x14ac:dyDescent="0.35">
      <c r="A1042" t="s">
        <v>5808</v>
      </c>
      <c r="B1042" t="s">
        <v>48</v>
      </c>
      <c r="C1042" t="s">
        <v>465</v>
      </c>
      <c r="D1042" t="s">
        <v>50</v>
      </c>
      <c r="E1042" t="s">
        <v>118</v>
      </c>
      <c r="F1042" t="s">
        <v>52</v>
      </c>
      <c r="G1042" t="s">
        <v>53</v>
      </c>
      <c r="H1042" t="s">
        <v>54</v>
      </c>
      <c r="I1042" t="s">
        <v>55</v>
      </c>
      <c r="J1042" t="s">
        <v>56</v>
      </c>
      <c r="K1042" t="s">
        <v>86</v>
      </c>
      <c r="L1042" s="2">
        <v>46275.43420802083</v>
      </c>
      <c r="M1042" s="2">
        <v>46281.306592326386</v>
      </c>
      <c r="N1042" t="s">
        <v>58</v>
      </c>
      <c r="O1042" s="2">
        <v>46304.434027777781</v>
      </c>
      <c r="P1042" t="s">
        <v>59</v>
      </c>
      <c r="Q1042" s="2">
        <v>46282.434027777781</v>
      </c>
      <c r="R1042" t="s">
        <v>59</v>
      </c>
      <c r="S1042" t="s">
        <v>103</v>
      </c>
      <c r="T1042" t="s">
        <v>5809</v>
      </c>
      <c r="U1042" t="s">
        <v>5810</v>
      </c>
      <c r="V1042" t="s">
        <v>3425</v>
      </c>
      <c r="W1042" t="s">
        <v>921</v>
      </c>
      <c r="X1042" t="s">
        <v>3426</v>
      </c>
      <c r="Y1042" t="s">
        <v>67</v>
      </c>
      <c r="Z1042" t="s">
        <v>126</v>
      </c>
      <c r="AA1042" t="s">
        <v>127</v>
      </c>
      <c r="AB1042" t="s">
        <v>70</v>
      </c>
      <c r="AC1042" t="s">
        <v>70</v>
      </c>
      <c r="AD1042" t="s">
        <v>70</v>
      </c>
      <c r="AE1042" t="s">
        <v>67</v>
      </c>
      <c r="AF1042" t="s">
        <v>381</v>
      </c>
      <c r="AG1042" t="s">
        <v>72</v>
      </c>
      <c r="AH1042" t="s">
        <v>73</v>
      </c>
      <c r="AI1042" t="s">
        <v>74</v>
      </c>
      <c r="AJ1042" t="s">
        <v>75</v>
      </c>
      <c r="AK1042" t="s">
        <v>67</v>
      </c>
      <c r="AL1042" t="s">
        <v>67</v>
      </c>
      <c r="AM1042" t="s">
        <v>67</v>
      </c>
      <c r="AO1042" t="s">
        <v>5811</v>
      </c>
      <c r="AP1042" t="s">
        <v>77</v>
      </c>
      <c r="AQ1042" t="s">
        <v>145</v>
      </c>
      <c r="AR1042" s="2">
        <v>46275.4305775463</v>
      </c>
      <c r="AS1042" t="s">
        <v>473</v>
      </c>
      <c r="AT1042" t="s">
        <v>80</v>
      </c>
      <c r="AU1042" s="2"/>
    </row>
    <row r="1043" spans="1:47" hidden="1" x14ac:dyDescent="0.35">
      <c r="A1043" t="s">
        <v>5812</v>
      </c>
      <c r="B1043" t="s">
        <v>48</v>
      </c>
      <c r="C1043" t="s">
        <v>136</v>
      </c>
      <c r="G1043" t="s">
        <v>53</v>
      </c>
      <c r="H1043" t="s">
        <v>54</v>
      </c>
      <c r="I1043" t="s">
        <v>55</v>
      </c>
      <c r="J1043" t="s">
        <v>56</v>
      </c>
      <c r="K1043" t="s">
        <v>315</v>
      </c>
      <c r="L1043" s="2">
        <v>46275.437280636572</v>
      </c>
      <c r="M1043" s="2">
        <v>46281.309360416664</v>
      </c>
      <c r="N1043" t="s">
        <v>58</v>
      </c>
      <c r="O1043" s="2">
        <v>46304.436805555553</v>
      </c>
      <c r="P1043" t="s">
        <v>59</v>
      </c>
      <c r="Q1043" s="2">
        <v>46282.436805555553</v>
      </c>
      <c r="R1043" t="s">
        <v>59</v>
      </c>
      <c r="S1043" t="s">
        <v>61</v>
      </c>
      <c r="T1043" t="s">
        <v>5813</v>
      </c>
      <c r="U1043" t="s">
        <v>5814</v>
      </c>
      <c r="V1043" t="s">
        <v>822</v>
      </c>
      <c r="W1043" t="s">
        <v>823</v>
      </c>
      <c r="X1043" t="s">
        <v>824</v>
      </c>
      <c r="Y1043" t="s">
        <v>67</v>
      </c>
      <c r="Z1043" t="s">
        <v>126</v>
      </c>
      <c r="AA1043" t="s">
        <v>127</v>
      </c>
      <c r="AB1043" t="s">
        <v>70</v>
      </c>
      <c r="AC1043" t="s">
        <v>70</v>
      </c>
      <c r="AD1043" t="s">
        <v>70</v>
      </c>
      <c r="AE1043" t="s">
        <v>67</v>
      </c>
      <c r="AF1043" t="s">
        <v>5815</v>
      </c>
      <c r="AG1043" t="s">
        <v>197</v>
      </c>
      <c r="AH1043" t="s">
        <v>206</v>
      </c>
      <c r="AI1043" t="s">
        <v>74</v>
      </c>
      <c r="AJ1043" t="s">
        <v>198</v>
      </c>
      <c r="AK1043" t="s">
        <v>67</v>
      </c>
      <c r="AL1043" t="s">
        <v>67</v>
      </c>
      <c r="AM1043" t="s">
        <v>67</v>
      </c>
      <c r="AO1043" t="s">
        <v>5816</v>
      </c>
      <c r="AP1043" t="s">
        <v>80</v>
      </c>
      <c r="AR1043" s="2"/>
      <c r="AT1043" t="s">
        <v>80</v>
      </c>
      <c r="AU1043" s="2"/>
    </row>
    <row r="1044" spans="1:47" hidden="1" x14ac:dyDescent="0.35">
      <c r="A1044" t="s">
        <v>5817</v>
      </c>
      <c r="B1044" t="s">
        <v>48</v>
      </c>
      <c r="C1044" t="s">
        <v>161</v>
      </c>
      <c r="D1044" t="s">
        <v>50</v>
      </c>
      <c r="E1044" t="s">
        <v>118</v>
      </c>
      <c r="F1044" t="s">
        <v>52</v>
      </c>
      <c r="G1044" t="s">
        <v>53</v>
      </c>
      <c r="H1044" t="s">
        <v>101</v>
      </c>
      <c r="I1044" t="s">
        <v>102</v>
      </c>
      <c r="J1044" t="s">
        <v>56</v>
      </c>
      <c r="K1044" t="s">
        <v>86</v>
      </c>
      <c r="L1044" s="2">
        <v>46275.438710960647</v>
      </c>
      <c r="M1044" s="2">
        <v>46286.549807523152</v>
      </c>
      <c r="N1044" t="s">
        <v>58</v>
      </c>
      <c r="O1044" s="2">
        <v>46304.438194444447</v>
      </c>
      <c r="P1044" t="s">
        <v>59</v>
      </c>
      <c r="Q1044" s="2">
        <v>46282.438194444447</v>
      </c>
      <c r="R1044" t="s">
        <v>60</v>
      </c>
      <c r="S1044" t="s">
        <v>103</v>
      </c>
      <c r="T1044" t="s">
        <v>5818</v>
      </c>
      <c r="U1044" t="s">
        <v>5819</v>
      </c>
      <c r="V1044" t="s">
        <v>5820</v>
      </c>
      <c r="W1044" t="s">
        <v>2969</v>
      </c>
      <c r="X1044" t="s">
        <v>5821</v>
      </c>
      <c r="Y1044" t="s">
        <v>67</v>
      </c>
      <c r="Z1044" t="s">
        <v>543</v>
      </c>
      <c r="AA1044" t="s">
        <v>5822</v>
      </c>
      <c r="AB1044" t="s">
        <v>70</v>
      </c>
      <c r="AC1044" t="s">
        <v>70</v>
      </c>
      <c r="AD1044" t="s">
        <v>70</v>
      </c>
      <c r="AE1044" t="s">
        <v>67</v>
      </c>
      <c r="AF1044" t="s">
        <v>1731</v>
      </c>
      <c r="AG1044" t="s">
        <v>72</v>
      </c>
      <c r="AH1044" t="s">
        <v>298</v>
      </c>
      <c r="AI1044" t="s">
        <v>131</v>
      </c>
      <c r="AJ1044" t="s">
        <v>75</v>
      </c>
      <c r="AK1044" t="s">
        <v>67</v>
      </c>
      <c r="AL1044" t="s">
        <v>67</v>
      </c>
      <c r="AM1044" t="s">
        <v>67</v>
      </c>
      <c r="AO1044" t="s">
        <v>5823</v>
      </c>
      <c r="AP1044" t="s">
        <v>77</v>
      </c>
      <c r="AQ1044" t="s">
        <v>133</v>
      </c>
      <c r="AR1044" s="2">
        <v>46275.438599224537</v>
      </c>
      <c r="AS1044" t="s">
        <v>209</v>
      </c>
      <c r="AT1044" t="s">
        <v>80</v>
      </c>
      <c r="AU1044" s="2"/>
    </row>
    <row r="1045" spans="1:47" hidden="1" x14ac:dyDescent="0.35">
      <c r="A1045" t="s">
        <v>5824</v>
      </c>
      <c r="B1045" t="s">
        <v>48</v>
      </c>
      <c r="C1045" t="s">
        <v>1454</v>
      </c>
      <c r="D1045" t="s">
        <v>50</v>
      </c>
      <c r="E1045" t="s">
        <v>118</v>
      </c>
      <c r="F1045" t="s">
        <v>52</v>
      </c>
      <c r="G1045" t="s">
        <v>53</v>
      </c>
      <c r="H1045" t="s">
        <v>54</v>
      </c>
      <c r="I1045" t="s">
        <v>55</v>
      </c>
      <c r="J1045" t="s">
        <v>56</v>
      </c>
      <c r="K1045" t="s">
        <v>57</v>
      </c>
      <c r="L1045" s="2">
        <v>46275.439394675923</v>
      </c>
      <c r="M1045" s="2">
        <v>46281.311896793981</v>
      </c>
      <c r="N1045" t="s">
        <v>58</v>
      </c>
      <c r="O1045" s="2">
        <v>46304.438888888886</v>
      </c>
      <c r="P1045" t="s">
        <v>59</v>
      </c>
      <c r="Q1045" s="2">
        <v>46282.438888888886</v>
      </c>
      <c r="R1045" t="s">
        <v>59</v>
      </c>
      <c r="S1045" t="s">
        <v>103</v>
      </c>
      <c r="T1045" t="s">
        <v>5825</v>
      </c>
      <c r="U1045" t="s">
        <v>5826</v>
      </c>
      <c r="V1045" t="s">
        <v>822</v>
      </c>
      <c r="W1045" t="s">
        <v>823</v>
      </c>
      <c r="X1045" t="s">
        <v>824</v>
      </c>
      <c r="Y1045" t="s">
        <v>67</v>
      </c>
      <c r="Z1045" t="s">
        <v>1057</v>
      </c>
      <c r="AA1045" t="s">
        <v>1644</v>
      </c>
      <c r="AB1045" t="s">
        <v>70</v>
      </c>
      <c r="AC1045" t="s">
        <v>70</v>
      </c>
      <c r="AD1045" t="s">
        <v>70</v>
      </c>
      <c r="AE1045" t="s">
        <v>67</v>
      </c>
      <c r="AF1045" t="s">
        <v>5827</v>
      </c>
      <c r="AG1045" t="s">
        <v>197</v>
      </c>
      <c r="AH1045" t="s">
        <v>1060</v>
      </c>
      <c r="AI1045" t="s">
        <v>131</v>
      </c>
      <c r="AJ1045" t="s">
        <v>198</v>
      </c>
      <c r="AK1045" t="s">
        <v>67</v>
      </c>
      <c r="AL1045" t="s">
        <v>67</v>
      </c>
      <c r="AM1045" t="s">
        <v>67</v>
      </c>
      <c r="AO1045" t="s">
        <v>5828</v>
      </c>
      <c r="AP1045" t="s">
        <v>80</v>
      </c>
      <c r="AR1045" s="2"/>
      <c r="AT1045" t="s">
        <v>80</v>
      </c>
      <c r="AU1045" s="2"/>
    </row>
    <row r="1046" spans="1:47" x14ac:dyDescent="0.35">
      <c r="A1046" t="s">
        <v>5829</v>
      </c>
      <c r="B1046" t="s">
        <v>48</v>
      </c>
      <c r="C1046" t="s">
        <v>537</v>
      </c>
      <c r="D1046" t="s">
        <v>50</v>
      </c>
      <c r="E1046" t="s">
        <v>51</v>
      </c>
      <c r="F1046" t="s">
        <v>52</v>
      </c>
      <c r="G1046" t="s">
        <v>53</v>
      </c>
      <c r="H1046" t="s">
        <v>54</v>
      </c>
      <c r="I1046" t="s">
        <v>55</v>
      </c>
      <c r="J1046" t="s">
        <v>56</v>
      </c>
      <c r="K1046" t="s">
        <v>120</v>
      </c>
      <c r="L1046" s="2">
        <v>46275.442264502315</v>
      </c>
      <c r="M1046" s="2">
        <v>46281.312936261573</v>
      </c>
      <c r="N1046" t="s">
        <v>58</v>
      </c>
      <c r="O1046" s="2">
        <v>46304.441666666666</v>
      </c>
      <c r="P1046" t="s">
        <v>59</v>
      </c>
      <c r="Q1046" s="2">
        <v>46282.441666666666</v>
      </c>
      <c r="R1046" t="s">
        <v>59</v>
      </c>
      <c r="S1046" t="s">
        <v>103</v>
      </c>
      <c r="T1046" t="s">
        <v>5830</v>
      </c>
      <c r="U1046" t="s">
        <v>5831</v>
      </c>
      <c r="V1046" t="s">
        <v>213</v>
      </c>
      <c r="W1046" t="s">
        <v>124</v>
      </c>
      <c r="X1046" t="s">
        <v>214</v>
      </c>
      <c r="Y1046" t="s">
        <v>67</v>
      </c>
      <c r="Z1046" t="s">
        <v>619</v>
      </c>
      <c r="AA1046" t="s">
        <v>620</v>
      </c>
      <c r="AB1046" t="s">
        <v>70</v>
      </c>
      <c r="AC1046" t="s">
        <v>70</v>
      </c>
      <c r="AD1046" t="s">
        <v>70</v>
      </c>
      <c r="AE1046" t="s">
        <v>67</v>
      </c>
      <c r="AF1046" t="s">
        <v>5832</v>
      </c>
      <c r="AG1046" t="s">
        <v>72</v>
      </c>
      <c r="AH1046" t="s">
        <v>306</v>
      </c>
      <c r="AI1046" t="s">
        <v>74</v>
      </c>
      <c r="AJ1046" t="s">
        <v>782</v>
      </c>
      <c r="AK1046" t="s">
        <v>67</v>
      </c>
      <c r="AL1046" t="s">
        <v>67</v>
      </c>
      <c r="AM1046" t="s">
        <v>67</v>
      </c>
      <c r="AO1046" t="s">
        <v>5833</v>
      </c>
      <c r="AP1046" t="s">
        <v>80</v>
      </c>
      <c r="AR1046" s="2"/>
      <c r="AT1046" t="s">
        <v>80</v>
      </c>
      <c r="AU1046" s="2"/>
    </row>
    <row r="1047" spans="1:47" hidden="1" x14ac:dyDescent="0.35">
      <c r="A1047" t="s">
        <v>5834</v>
      </c>
      <c r="B1047" t="s">
        <v>48</v>
      </c>
      <c r="C1047" t="s">
        <v>136</v>
      </c>
      <c r="G1047" t="s">
        <v>53</v>
      </c>
      <c r="H1047" t="s">
        <v>54</v>
      </c>
      <c r="I1047" t="s">
        <v>55</v>
      </c>
      <c r="J1047" t="s">
        <v>56</v>
      </c>
      <c r="K1047" t="s">
        <v>86</v>
      </c>
      <c r="L1047" s="2">
        <v>46275.442406284725</v>
      </c>
      <c r="M1047" s="2">
        <v>46281.314236921295</v>
      </c>
      <c r="N1047" t="s">
        <v>58</v>
      </c>
      <c r="O1047" s="2">
        <v>46304.442361111112</v>
      </c>
      <c r="P1047" t="s">
        <v>59</v>
      </c>
      <c r="Q1047" s="2">
        <v>46282.442361111112</v>
      </c>
      <c r="R1047" t="s">
        <v>59</v>
      </c>
      <c r="S1047" t="s">
        <v>103</v>
      </c>
      <c r="T1047" t="s">
        <v>5835</v>
      </c>
      <c r="U1047" t="s">
        <v>5836</v>
      </c>
      <c r="V1047" t="s">
        <v>1649</v>
      </c>
      <c r="W1047" t="s">
        <v>685</v>
      </c>
      <c r="X1047" t="s">
        <v>1650</v>
      </c>
      <c r="Y1047" t="s">
        <v>67</v>
      </c>
      <c r="Z1047" t="s">
        <v>68</v>
      </c>
      <c r="AA1047" t="s">
        <v>1622</v>
      </c>
      <c r="AB1047" t="s">
        <v>70</v>
      </c>
      <c r="AC1047" t="s">
        <v>70</v>
      </c>
      <c r="AD1047" t="s">
        <v>70</v>
      </c>
      <c r="AE1047" t="s">
        <v>67</v>
      </c>
      <c r="AF1047" t="s">
        <v>597</v>
      </c>
      <c r="AG1047" t="s">
        <v>72</v>
      </c>
      <c r="AH1047" t="s">
        <v>72</v>
      </c>
      <c r="AI1047" t="s">
        <v>74</v>
      </c>
      <c r="AJ1047" t="s">
        <v>598</v>
      </c>
      <c r="AK1047" t="s">
        <v>67</v>
      </c>
      <c r="AL1047" t="s">
        <v>67</v>
      </c>
      <c r="AM1047" t="s">
        <v>67</v>
      </c>
      <c r="AO1047" t="s">
        <v>5837</v>
      </c>
      <c r="AP1047" t="s">
        <v>80</v>
      </c>
      <c r="AR1047" s="2"/>
      <c r="AT1047" t="s">
        <v>80</v>
      </c>
      <c r="AU1047" s="2"/>
    </row>
    <row r="1048" spans="1:47" hidden="1" x14ac:dyDescent="0.35">
      <c r="A1048" t="s">
        <v>5838</v>
      </c>
      <c r="B1048" t="s">
        <v>48</v>
      </c>
      <c r="C1048" t="s">
        <v>4326</v>
      </c>
      <c r="D1048" t="s">
        <v>98</v>
      </c>
      <c r="E1048" t="s">
        <v>557</v>
      </c>
      <c r="F1048" t="s">
        <v>100</v>
      </c>
      <c r="G1048" t="s">
        <v>53</v>
      </c>
      <c r="H1048" t="s">
        <v>54</v>
      </c>
      <c r="I1048" t="s">
        <v>55</v>
      </c>
      <c r="J1048" t="s">
        <v>56</v>
      </c>
      <c r="K1048" t="s">
        <v>86</v>
      </c>
      <c r="L1048" s="2">
        <v>46275.445360451391</v>
      </c>
      <c r="M1048" s="2">
        <v>46281.316392789355</v>
      </c>
      <c r="N1048" t="s">
        <v>58</v>
      </c>
      <c r="O1048" s="2">
        <v>46304.445138888892</v>
      </c>
      <c r="P1048" t="s">
        <v>59</v>
      </c>
      <c r="Q1048" s="2">
        <v>46282.445138888892</v>
      </c>
      <c r="R1048" t="s">
        <v>59</v>
      </c>
      <c r="S1048" t="s">
        <v>103</v>
      </c>
      <c r="T1048" t="s">
        <v>5839</v>
      </c>
      <c r="U1048" t="s">
        <v>5840</v>
      </c>
      <c r="V1048" t="s">
        <v>5841</v>
      </c>
      <c r="W1048" t="s">
        <v>171</v>
      </c>
      <c r="X1048" t="s">
        <v>5842</v>
      </c>
      <c r="Y1048" t="s">
        <v>67</v>
      </c>
      <c r="Z1048" t="s">
        <v>126</v>
      </c>
      <c r="AA1048" t="s">
        <v>127</v>
      </c>
      <c r="AB1048" t="s">
        <v>70</v>
      </c>
      <c r="AC1048" t="s">
        <v>70</v>
      </c>
      <c r="AD1048" t="s">
        <v>70</v>
      </c>
      <c r="AE1048" t="s">
        <v>67</v>
      </c>
      <c r="AF1048" t="s">
        <v>5843</v>
      </c>
      <c r="AG1048" t="s">
        <v>197</v>
      </c>
      <c r="AH1048" t="s">
        <v>197</v>
      </c>
      <c r="AI1048" t="s">
        <v>74</v>
      </c>
      <c r="AJ1048" t="s">
        <v>198</v>
      </c>
      <c r="AK1048" t="s">
        <v>67</v>
      </c>
      <c r="AL1048" t="s">
        <v>67</v>
      </c>
      <c r="AM1048" t="s">
        <v>67</v>
      </c>
      <c r="AO1048" t="s">
        <v>5844</v>
      </c>
      <c r="AP1048" t="s">
        <v>80</v>
      </c>
      <c r="AR1048" s="2"/>
      <c r="AT1048" t="s">
        <v>80</v>
      </c>
      <c r="AU1048" s="2"/>
    </row>
    <row r="1049" spans="1:47" hidden="1" x14ac:dyDescent="0.35">
      <c r="A1049" t="s">
        <v>5845</v>
      </c>
      <c r="B1049" t="s">
        <v>48</v>
      </c>
      <c r="C1049" t="s">
        <v>1488</v>
      </c>
      <c r="D1049" t="s">
        <v>50</v>
      </c>
      <c r="E1049" t="s">
        <v>51</v>
      </c>
      <c r="F1049" t="s">
        <v>52</v>
      </c>
      <c r="G1049" t="s">
        <v>53</v>
      </c>
      <c r="H1049" t="s">
        <v>101</v>
      </c>
      <c r="I1049" t="s">
        <v>102</v>
      </c>
      <c r="J1049" t="s">
        <v>56</v>
      </c>
      <c r="K1049" t="s">
        <v>86</v>
      </c>
      <c r="L1049" s="2">
        <v>46275.45024204861</v>
      </c>
      <c r="M1049" s="2">
        <v>46286.565364965281</v>
      </c>
      <c r="N1049" t="s">
        <v>58</v>
      </c>
      <c r="O1049" s="2">
        <v>46304.45</v>
      </c>
      <c r="P1049" t="s">
        <v>59</v>
      </c>
      <c r="Q1049" s="2">
        <v>46282.45</v>
      </c>
      <c r="R1049" t="s">
        <v>60</v>
      </c>
      <c r="S1049" t="s">
        <v>103</v>
      </c>
      <c r="T1049" t="s">
        <v>5846</v>
      </c>
      <c r="U1049" t="s">
        <v>5847</v>
      </c>
      <c r="V1049" t="s">
        <v>5848</v>
      </c>
      <c r="W1049" t="s">
        <v>263</v>
      </c>
      <c r="X1049" t="s">
        <v>5849</v>
      </c>
      <c r="Y1049" t="s">
        <v>67</v>
      </c>
      <c r="Z1049" t="s">
        <v>215</v>
      </c>
      <c r="AA1049" t="s">
        <v>235</v>
      </c>
      <c r="AB1049" t="s">
        <v>70</v>
      </c>
      <c r="AC1049" t="s">
        <v>70</v>
      </c>
      <c r="AD1049" t="s">
        <v>70</v>
      </c>
      <c r="AE1049" t="s">
        <v>67</v>
      </c>
      <c r="AF1049" t="s">
        <v>3088</v>
      </c>
      <c r="AG1049" t="s">
        <v>237</v>
      </c>
      <c r="AH1049" t="s">
        <v>237</v>
      </c>
      <c r="AI1049" t="s">
        <v>131</v>
      </c>
      <c r="AJ1049" t="s">
        <v>94</v>
      </c>
      <c r="AK1049" t="s">
        <v>67</v>
      </c>
      <c r="AL1049" t="s">
        <v>67</v>
      </c>
      <c r="AM1049" t="s">
        <v>67</v>
      </c>
      <c r="AO1049" t="s">
        <v>5850</v>
      </c>
      <c r="AP1049" t="s">
        <v>77</v>
      </c>
      <c r="AQ1049" t="s">
        <v>145</v>
      </c>
      <c r="AR1049" s="2">
        <v>46275.450156979168</v>
      </c>
      <c r="AS1049" t="s">
        <v>2268</v>
      </c>
      <c r="AT1049" t="s">
        <v>80</v>
      </c>
      <c r="AU1049" s="2"/>
    </row>
    <row r="1050" spans="1:47" x14ac:dyDescent="0.35">
      <c r="A1050" t="s">
        <v>5851</v>
      </c>
      <c r="B1050" t="s">
        <v>48</v>
      </c>
      <c r="C1050" t="s">
        <v>117</v>
      </c>
      <c r="D1050" t="s">
        <v>50</v>
      </c>
      <c r="E1050" t="s">
        <v>118</v>
      </c>
      <c r="F1050" t="s">
        <v>52</v>
      </c>
      <c r="G1050" t="s">
        <v>53</v>
      </c>
      <c r="H1050" t="s">
        <v>54</v>
      </c>
      <c r="I1050" t="s">
        <v>55</v>
      </c>
      <c r="J1050" t="s">
        <v>56</v>
      </c>
      <c r="K1050" t="s">
        <v>120</v>
      </c>
      <c r="L1050" s="2">
        <v>46275.451189780091</v>
      </c>
      <c r="M1050" s="2">
        <v>46281.318853090277</v>
      </c>
      <c r="N1050" t="s">
        <v>58</v>
      </c>
      <c r="O1050" s="2">
        <v>46304.450694444444</v>
      </c>
      <c r="P1050" t="s">
        <v>59</v>
      </c>
      <c r="Q1050" s="2">
        <v>46282.450694444444</v>
      </c>
      <c r="R1050" t="s">
        <v>59</v>
      </c>
      <c r="S1050" t="s">
        <v>103</v>
      </c>
      <c r="T1050" t="s">
        <v>5852</v>
      </c>
      <c r="U1050" t="s">
        <v>5853</v>
      </c>
      <c r="V1050" t="s">
        <v>123</v>
      </c>
      <c r="W1050" t="s">
        <v>107</v>
      </c>
      <c r="X1050" t="s">
        <v>125</v>
      </c>
      <c r="Y1050" t="s">
        <v>67</v>
      </c>
      <c r="Z1050" t="s">
        <v>126</v>
      </c>
      <c r="AA1050" t="s">
        <v>127</v>
      </c>
      <c r="AB1050" t="s">
        <v>70</v>
      </c>
      <c r="AC1050" t="s">
        <v>70</v>
      </c>
      <c r="AD1050" t="s">
        <v>70</v>
      </c>
      <c r="AE1050" t="s">
        <v>67</v>
      </c>
      <c r="AF1050" t="s">
        <v>5854</v>
      </c>
      <c r="AG1050" t="s">
        <v>197</v>
      </c>
      <c r="AH1050" t="s">
        <v>197</v>
      </c>
      <c r="AI1050" t="s">
        <v>74</v>
      </c>
      <c r="AJ1050" t="s">
        <v>198</v>
      </c>
      <c r="AK1050" t="s">
        <v>67</v>
      </c>
      <c r="AL1050" t="s">
        <v>67</v>
      </c>
      <c r="AM1050" t="s">
        <v>67</v>
      </c>
      <c r="AO1050" t="s">
        <v>5855</v>
      </c>
      <c r="AP1050" t="s">
        <v>80</v>
      </c>
      <c r="AR1050" s="2"/>
      <c r="AT1050" t="s">
        <v>80</v>
      </c>
      <c r="AU1050" s="2"/>
    </row>
    <row r="1051" spans="1:47" hidden="1" x14ac:dyDescent="0.35">
      <c r="A1051" t="s">
        <v>5856</v>
      </c>
      <c r="B1051" t="s">
        <v>48</v>
      </c>
      <c r="C1051" t="s">
        <v>161</v>
      </c>
      <c r="D1051" t="s">
        <v>50</v>
      </c>
      <c r="E1051" t="s">
        <v>118</v>
      </c>
      <c r="F1051" t="s">
        <v>52</v>
      </c>
      <c r="G1051" t="s">
        <v>53</v>
      </c>
      <c r="H1051" t="s">
        <v>101</v>
      </c>
      <c r="I1051" t="s">
        <v>167</v>
      </c>
      <c r="J1051" t="s">
        <v>56</v>
      </c>
      <c r="K1051" t="s">
        <v>86</v>
      </c>
      <c r="L1051" s="2">
        <v>46275.451741979166</v>
      </c>
      <c r="M1051" s="2">
        <v>46287.467455358797</v>
      </c>
      <c r="N1051" t="s">
        <v>58</v>
      </c>
      <c r="O1051" s="2">
        <v>46304.451388888891</v>
      </c>
      <c r="P1051" t="s">
        <v>59</v>
      </c>
      <c r="Q1051" s="2">
        <v>46282.451388888891</v>
      </c>
      <c r="R1051" t="s">
        <v>60</v>
      </c>
      <c r="S1051" t="s">
        <v>103</v>
      </c>
      <c r="T1051" t="s">
        <v>5857</v>
      </c>
      <c r="U1051" t="s">
        <v>5858</v>
      </c>
      <c r="V1051" t="s">
        <v>5859</v>
      </c>
      <c r="W1051" t="s">
        <v>1427</v>
      </c>
      <c r="X1051" t="s">
        <v>5860</v>
      </c>
      <c r="Y1051" t="s">
        <v>67</v>
      </c>
      <c r="Z1051" t="s">
        <v>215</v>
      </c>
      <c r="AA1051" t="s">
        <v>235</v>
      </c>
      <c r="AB1051" t="s">
        <v>70</v>
      </c>
      <c r="AC1051" t="s">
        <v>70</v>
      </c>
      <c r="AD1051" t="s">
        <v>70</v>
      </c>
      <c r="AE1051" t="s">
        <v>67</v>
      </c>
      <c r="AF1051" t="s">
        <v>67</v>
      </c>
      <c r="AG1051" t="s">
        <v>197</v>
      </c>
      <c r="AH1051" t="s">
        <v>950</v>
      </c>
      <c r="AI1051" t="s">
        <v>131</v>
      </c>
      <c r="AJ1051" t="s">
        <v>198</v>
      </c>
      <c r="AK1051" t="s">
        <v>67</v>
      </c>
      <c r="AL1051" t="s">
        <v>67</v>
      </c>
      <c r="AM1051" t="s">
        <v>67</v>
      </c>
      <c r="AO1051" t="s">
        <v>5861</v>
      </c>
      <c r="AP1051" t="s">
        <v>80</v>
      </c>
      <c r="AR1051" s="2"/>
      <c r="AT1051" t="s">
        <v>80</v>
      </c>
      <c r="AU1051" s="2"/>
    </row>
    <row r="1052" spans="1:47" hidden="1" x14ac:dyDescent="0.35">
      <c r="A1052" t="s">
        <v>5862</v>
      </c>
      <c r="B1052" t="s">
        <v>48</v>
      </c>
      <c r="C1052" t="s">
        <v>663</v>
      </c>
      <c r="D1052" t="s">
        <v>98</v>
      </c>
      <c r="E1052" t="s">
        <v>664</v>
      </c>
      <c r="F1052" t="s">
        <v>100</v>
      </c>
      <c r="G1052" t="s">
        <v>53</v>
      </c>
      <c r="H1052" t="s">
        <v>67</v>
      </c>
      <c r="I1052" t="s">
        <v>663</v>
      </c>
      <c r="J1052" t="s">
        <v>56</v>
      </c>
      <c r="K1052" t="s">
        <v>574</v>
      </c>
      <c r="L1052" s="2">
        <v>46275.454354861111</v>
      </c>
      <c r="M1052" s="2"/>
      <c r="N1052" t="s">
        <v>575</v>
      </c>
      <c r="O1052" s="2">
        <v>46282</v>
      </c>
      <c r="P1052" t="s">
        <v>576</v>
      </c>
      <c r="Q1052" s="2">
        <v>46282</v>
      </c>
      <c r="R1052" t="s">
        <v>576</v>
      </c>
      <c r="S1052" t="s">
        <v>67</v>
      </c>
      <c r="T1052" t="s">
        <v>4104</v>
      </c>
      <c r="U1052" t="s">
        <v>4105</v>
      </c>
      <c r="V1052" t="s">
        <v>67</v>
      </c>
      <c r="W1052" t="s">
        <v>67</v>
      </c>
      <c r="X1052" t="s">
        <v>67</v>
      </c>
      <c r="Y1052" t="s">
        <v>67</v>
      </c>
      <c r="Z1052" t="s">
        <v>543</v>
      </c>
      <c r="AA1052" t="s">
        <v>544</v>
      </c>
      <c r="AB1052" t="s">
        <v>70</v>
      </c>
      <c r="AC1052" t="s">
        <v>70</v>
      </c>
      <c r="AD1052" t="s">
        <v>70</v>
      </c>
      <c r="AE1052" t="s">
        <v>67</v>
      </c>
      <c r="AF1052" t="s">
        <v>1264</v>
      </c>
      <c r="AG1052" t="s">
        <v>72</v>
      </c>
      <c r="AH1052" t="s">
        <v>73</v>
      </c>
      <c r="AI1052" t="s">
        <v>74</v>
      </c>
      <c r="AJ1052" t="s">
        <v>672</v>
      </c>
      <c r="AK1052" t="s">
        <v>67</v>
      </c>
      <c r="AL1052" t="s">
        <v>67</v>
      </c>
      <c r="AM1052" t="s">
        <v>67</v>
      </c>
      <c r="AO1052" t="s">
        <v>5863</v>
      </c>
      <c r="AP1052" t="s">
        <v>80</v>
      </c>
      <c r="AR1052" s="2"/>
      <c r="AT1052" t="s">
        <v>80</v>
      </c>
      <c r="AU1052" s="2"/>
    </row>
    <row r="1053" spans="1:47" hidden="1" x14ac:dyDescent="0.35">
      <c r="A1053" t="s">
        <v>5864</v>
      </c>
      <c r="B1053" t="s">
        <v>48</v>
      </c>
      <c r="C1053" t="s">
        <v>248</v>
      </c>
      <c r="D1053" t="s">
        <v>50</v>
      </c>
      <c r="E1053" t="s">
        <v>51</v>
      </c>
      <c r="F1053" t="s">
        <v>52</v>
      </c>
      <c r="G1053" t="s">
        <v>53</v>
      </c>
      <c r="H1053" t="s">
        <v>54</v>
      </c>
      <c r="I1053" t="s">
        <v>55</v>
      </c>
      <c r="J1053" t="s">
        <v>56</v>
      </c>
      <c r="K1053" t="s">
        <v>86</v>
      </c>
      <c r="L1053" s="2">
        <v>46275.457421377316</v>
      </c>
      <c r="M1053" s="2">
        <v>46281.371254548612</v>
      </c>
      <c r="N1053" t="s">
        <v>58</v>
      </c>
      <c r="O1053" s="2">
        <v>46304.456944444442</v>
      </c>
      <c r="P1053" t="s">
        <v>59</v>
      </c>
      <c r="Q1053" s="2">
        <v>46282.456944444442</v>
      </c>
      <c r="R1053" t="s">
        <v>59</v>
      </c>
      <c r="S1053" t="s">
        <v>103</v>
      </c>
      <c r="T1053" t="s">
        <v>5865</v>
      </c>
      <c r="U1053" t="s">
        <v>5866</v>
      </c>
      <c r="V1053" t="s">
        <v>2968</v>
      </c>
      <c r="W1053" t="s">
        <v>424</v>
      </c>
      <c r="X1053" t="s">
        <v>2970</v>
      </c>
      <c r="Y1053" t="s">
        <v>67</v>
      </c>
      <c r="Z1053" t="s">
        <v>426</v>
      </c>
      <c r="AA1053" t="s">
        <v>427</v>
      </c>
      <c r="AB1053" t="s">
        <v>70</v>
      </c>
      <c r="AC1053" t="s">
        <v>70</v>
      </c>
      <c r="AD1053" t="s">
        <v>70</v>
      </c>
      <c r="AE1053" t="s">
        <v>67</v>
      </c>
      <c r="AF1053" t="s">
        <v>2441</v>
      </c>
      <c r="AG1053" t="s">
        <v>72</v>
      </c>
      <c r="AH1053" t="s">
        <v>73</v>
      </c>
      <c r="AI1053" t="s">
        <v>74</v>
      </c>
      <c r="AJ1053" t="s">
        <v>75</v>
      </c>
      <c r="AK1053" t="s">
        <v>67</v>
      </c>
      <c r="AL1053" t="s">
        <v>67</v>
      </c>
      <c r="AM1053" t="s">
        <v>67</v>
      </c>
      <c r="AO1053" t="s">
        <v>5867</v>
      </c>
      <c r="AP1053" t="s">
        <v>77</v>
      </c>
      <c r="AQ1053" t="s">
        <v>208</v>
      </c>
      <c r="AR1053" s="2">
        <v>46275.457340590277</v>
      </c>
      <c r="AS1053" t="s">
        <v>256</v>
      </c>
      <c r="AT1053" t="s">
        <v>80</v>
      </c>
      <c r="AU1053" s="2"/>
    </row>
    <row r="1054" spans="1:47" hidden="1" x14ac:dyDescent="0.35">
      <c r="A1054" t="s">
        <v>5868</v>
      </c>
      <c r="B1054" t="s">
        <v>48</v>
      </c>
      <c r="C1054" t="s">
        <v>1454</v>
      </c>
      <c r="D1054" t="s">
        <v>50</v>
      </c>
      <c r="E1054" t="s">
        <v>118</v>
      </c>
      <c r="F1054" t="s">
        <v>52</v>
      </c>
      <c r="G1054" t="s">
        <v>53</v>
      </c>
      <c r="H1054" t="s">
        <v>101</v>
      </c>
      <c r="I1054" t="s">
        <v>1094</v>
      </c>
      <c r="J1054" t="s">
        <v>56</v>
      </c>
      <c r="K1054" t="s">
        <v>86</v>
      </c>
      <c r="L1054" s="2">
        <v>46275.459593784719</v>
      </c>
      <c r="M1054" s="2">
        <v>46282.350932905094</v>
      </c>
      <c r="N1054" t="s">
        <v>58</v>
      </c>
      <c r="O1054" s="2">
        <v>46304.459027777775</v>
      </c>
      <c r="P1054" t="s">
        <v>59</v>
      </c>
      <c r="Q1054" s="2">
        <v>46282.459027777775</v>
      </c>
      <c r="R1054" t="s">
        <v>59</v>
      </c>
      <c r="S1054" t="s">
        <v>61</v>
      </c>
      <c r="T1054" t="s">
        <v>5869</v>
      </c>
      <c r="U1054" t="s">
        <v>5870</v>
      </c>
      <c r="V1054" t="s">
        <v>1397</v>
      </c>
      <c r="W1054" t="s">
        <v>350</v>
      </c>
      <c r="X1054" t="s">
        <v>1398</v>
      </c>
      <c r="Y1054" t="s">
        <v>67</v>
      </c>
      <c r="Z1054" t="s">
        <v>126</v>
      </c>
      <c r="AA1054" t="s">
        <v>127</v>
      </c>
      <c r="AB1054" t="s">
        <v>70</v>
      </c>
      <c r="AC1054" t="s">
        <v>70</v>
      </c>
      <c r="AD1054" t="s">
        <v>70</v>
      </c>
      <c r="AE1054" t="s">
        <v>67</v>
      </c>
      <c r="AF1054" t="s">
        <v>671</v>
      </c>
      <c r="AG1054" t="s">
        <v>72</v>
      </c>
      <c r="AH1054" t="s">
        <v>73</v>
      </c>
      <c r="AI1054" t="s">
        <v>74</v>
      </c>
      <c r="AJ1054" t="s">
        <v>157</v>
      </c>
      <c r="AK1054" t="s">
        <v>67</v>
      </c>
      <c r="AL1054" t="s">
        <v>67</v>
      </c>
      <c r="AM1054" t="s">
        <v>67</v>
      </c>
      <c r="AO1054" t="s">
        <v>5871</v>
      </c>
      <c r="AP1054" t="s">
        <v>80</v>
      </c>
      <c r="AR1054" s="2"/>
      <c r="AT1054" t="s">
        <v>80</v>
      </c>
      <c r="AU1054" s="2"/>
    </row>
    <row r="1055" spans="1:47" hidden="1" x14ac:dyDescent="0.35">
      <c r="A1055" t="s">
        <v>5872</v>
      </c>
      <c r="B1055" t="s">
        <v>48</v>
      </c>
      <c r="C1055" t="s">
        <v>537</v>
      </c>
      <c r="D1055" t="s">
        <v>50</v>
      </c>
      <c r="E1055" t="s">
        <v>51</v>
      </c>
      <c r="F1055" t="s">
        <v>52</v>
      </c>
      <c r="G1055" t="s">
        <v>53</v>
      </c>
      <c r="H1055" t="s">
        <v>54</v>
      </c>
      <c r="I1055" t="s">
        <v>55</v>
      </c>
      <c r="J1055" t="s">
        <v>56</v>
      </c>
      <c r="K1055" t="s">
        <v>86</v>
      </c>
      <c r="L1055" s="2">
        <v>46275.461135879632</v>
      </c>
      <c r="M1055" s="2">
        <v>46281.374151469907</v>
      </c>
      <c r="N1055" t="s">
        <v>58</v>
      </c>
      <c r="O1055" s="2">
        <v>46304.461111111108</v>
      </c>
      <c r="P1055" t="s">
        <v>59</v>
      </c>
      <c r="Q1055" s="2">
        <v>46282.461111111108</v>
      </c>
      <c r="R1055" t="s">
        <v>59</v>
      </c>
      <c r="S1055" t="s">
        <v>103</v>
      </c>
      <c r="T1055" t="s">
        <v>5873</v>
      </c>
      <c r="U1055" t="s">
        <v>5874</v>
      </c>
      <c r="V1055" t="s">
        <v>3730</v>
      </c>
      <c r="W1055" t="s">
        <v>327</v>
      </c>
      <c r="X1055" t="s">
        <v>3731</v>
      </c>
      <c r="Y1055" t="s">
        <v>67</v>
      </c>
      <c r="Z1055" t="s">
        <v>215</v>
      </c>
      <c r="AA1055" t="s">
        <v>235</v>
      </c>
      <c r="AB1055" t="s">
        <v>70</v>
      </c>
      <c r="AC1055" t="s">
        <v>70</v>
      </c>
      <c r="AD1055" t="s">
        <v>70</v>
      </c>
      <c r="AE1055" t="s">
        <v>67</v>
      </c>
      <c r="AF1055" t="s">
        <v>329</v>
      </c>
      <c r="AG1055" t="s">
        <v>330</v>
      </c>
      <c r="AH1055" t="s">
        <v>330</v>
      </c>
      <c r="AI1055" t="s">
        <v>131</v>
      </c>
      <c r="AJ1055" t="s">
        <v>113</v>
      </c>
      <c r="AK1055" t="s">
        <v>67</v>
      </c>
      <c r="AL1055" t="s">
        <v>67</v>
      </c>
      <c r="AM1055" t="s">
        <v>67</v>
      </c>
      <c r="AO1055" t="s">
        <v>5875</v>
      </c>
      <c r="AP1055" t="s">
        <v>80</v>
      </c>
      <c r="AR1055" s="2"/>
      <c r="AT1055" t="s">
        <v>80</v>
      </c>
      <c r="AU1055" s="2"/>
    </row>
    <row r="1056" spans="1:47" hidden="1" x14ac:dyDescent="0.35">
      <c r="A1056" t="s">
        <v>5876</v>
      </c>
      <c r="B1056" t="s">
        <v>48</v>
      </c>
      <c r="C1056" t="s">
        <v>314</v>
      </c>
      <c r="D1056" t="s">
        <v>50</v>
      </c>
      <c r="E1056" t="s">
        <v>149</v>
      </c>
      <c r="F1056" t="s">
        <v>52</v>
      </c>
      <c r="G1056" t="s">
        <v>53</v>
      </c>
      <c r="H1056" t="s">
        <v>54</v>
      </c>
      <c r="I1056" t="s">
        <v>55</v>
      </c>
      <c r="J1056" t="s">
        <v>56</v>
      </c>
      <c r="K1056" t="s">
        <v>120</v>
      </c>
      <c r="L1056" s="2">
        <v>46275.461315972221</v>
      </c>
      <c r="M1056" s="2">
        <v>46281.372861608797</v>
      </c>
      <c r="N1056" t="s">
        <v>58</v>
      </c>
      <c r="O1056" s="2">
        <v>46304.461111111108</v>
      </c>
      <c r="P1056" t="s">
        <v>59</v>
      </c>
      <c r="Q1056" s="2">
        <v>46282.461111111108</v>
      </c>
      <c r="R1056" t="s">
        <v>59</v>
      </c>
      <c r="S1056" t="s">
        <v>103</v>
      </c>
      <c r="T1056" t="s">
        <v>5877</v>
      </c>
      <c r="U1056" t="s">
        <v>5878</v>
      </c>
      <c r="V1056" t="s">
        <v>603</v>
      </c>
      <c r="W1056" t="s">
        <v>604</v>
      </c>
      <c r="X1056" t="s">
        <v>605</v>
      </c>
      <c r="Y1056" t="s">
        <v>67</v>
      </c>
      <c r="Z1056" t="s">
        <v>126</v>
      </c>
      <c r="AA1056" t="s">
        <v>1007</v>
      </c>
      <c r="AB1056" t="s">
        <v>70</v>
      </c>
      <c r="AC1056" t="s">
        <v>70</v>
      </c>
      <c r="AD1056" t="s">
        <v>70</v>
      </c>
      <c r="AE1056" t="s">
        <v>67</v>
      </c>
      <c r="AF1056" t="s">
        <v>899</v>
      </c>
      <c r="AG1056" t="s">
        <v>72</v>
      </c>
      <c r="AH1056" t="s">
        <v>112</v>
      </c>
      <c r="AI1056" t="s">
        <v>74</v>
      </c>
      <c r="AJ1056" t="s">
        <v>94</v>
      </c>
      <c r="AK1056" t="s">
        <v>67</v>
      </c>
      <c r="AL1056" t="s">
        <v>67</v>
      </c>
      <c r="AM1056" t="s">
        <v>67</v>
      </c>
      <c r="AO1056" t="s">
        <v>5879</v>
      </c>
      <c r="AP1056" t="s">
        <v>80</v>
      </c>
      <c r="AR1056" s="2"/>
      <c r="AT1056" t="s">
        <v>80</v>
      </c>
      <c r="AU1056" s="2"/>
    </row>
    <row r="1057" spans="1:47" hidden="1" x14ac:dyDescent="0.35">
      <c r="A1057" t="s">
        <v>5880</v>
      </c>
      <c r="B1057" t="s">
        <v>48</v>
      </c>
      <c r="C1057" t="s">
        <v>345</v>
      </c>
      <c r="D1057" t="s">
        <v>50</v>
      </c>
      <c r="E1057" t="s">
        <v>118</v>
      </c>
      <c r="F1057" t="s">
        <v>52</v>
      </c>
      <c r="G1057" t="s">
        <v>53</v>
      </c>
      <c r="H1057" t="s">
        <v>101</v>
      </c>
      <c r="I1057" t="s">
        <v>1094</v>
      </c>
      <c r="J1057" t="s">
        <v>56</v>
      </c>
      <c r="K1057" t="s">
        <v>86</v>
      </c>
      <c r="L1057" s="2">
        <v>46275.463969675926</v>
      </c>
      <c r="M1057" s="2">
        <v>46282.345279513887</v>
      </c>
      <c r="N1057" t="s">
        <v>58</v>
      </c>
      <c r="O1057" s="2">
        <v>46304.463888888888</v>
      </c>
      <c r="P1057" t="s">
        <v>59</v>
      </c>
      <c r="Q1057" s="2">
        <v>46282.463888888888</v>
      </c>
      <c r="R1057" t="s">
        <v>59</v>
      </c>
      <c r="S1057" t="s">
        <v>61</v>
      </c>
      <c r="T1057" t="s">
        <v>5881</v>
      </c>
      <c r="U1057" t="s">
        <v>5882</v>
      </c>
      <c r="V1057" t="s">
        <v>4574</v>
      </c>
      <c r="W1057" t="s">
        <v>350</v>
      </c>
      <c r="X1057" t="s">
        <v>4575</v>
      </c>
      <c r="Y1057" t="s">
        <v>67</v>
      </c>
      <c r="Z1057" t="s">
        <v>126</v>
      </c>
      <c r="AA1057" t="s">
        <v>127</v>
      </c>
      <c r="AB1057" t="s">
        <v>70</v>
      </c>
      <c r="AC1057" t="s">
        <v>70</v>
      </c>
      <c r="AD1057" t="s">
        <v>70</v>
      </c>
      <c r="AE1057" t="s">
        <v>67</v>
      </c>
      <c r="AF1057" t="s">
        <v>5883</v>
      </c>
      <c r="AG1057" t="s">
        <v>72</v>
      </c>
      <c r="AH1057" t="s">
        <v>298</v>
      </c>
      <c r="AI1057" t="s">
        <v>131</v>
      </c>
      <c r="AJ1057" t="s">
        <v>94</v>
      </c>
      <c r="AK1057" t="s">
        <v>67</v>
      </c>
      <c r="AL1057" t="s">
        <v>67</v>
      </c>
      <c r="AM1057" t="s">
        <v>67</v>
      </c>
      <c r="AO1057" t="s">
        <v>5884</v>
      </c>
      <c r="AP1057" t="s">
        <v>80</v>
      </c>
      <c r="AR1057" s="2"/>
      <c r="AT1057" t="s">
        <v>80</v>
      </c>
      <c r="AU1057" s="2"/>
    </row>
    <row r="1058" spans="1:47" hidden="1" x14ac:dyDescent="0.35">
      <c r="A1058" t="s">
        <v>5885</v>
      </c>
      <c r="B1058" t="s">
        <v>48</v>
      </c>
      <c r="C1058" t="s">
        <v>191</v>
      </c>
      <c r="D1058" t="s">
        <v>50</v>
      </c>
      <c r="E1058" t="s">
        <v>51</v>
      </c>
      <c r="F1058" t="s">
        <v>52</v>
      </c>
      <c r="G1058" t="s">
        <v>53</v>
      </c>
      <c r="H1058" t="s">
        <v>54</v>
      </c>
      <c r="I1058" t="s">
        <v>55</v>
      </c>
      <c r="J1058" t="s">
        <v>56</v>
      </c>
      <c r="K1058" t="s">
        <v>86</v>
      </c>
      <c r="L1058" s="2">
        <v>46275.464702974539</v>
      </c>
      <c r="M1058" s="2">
        <v>46281.378923495373</v>
      </c>
      <c r="N1058" t="s">
        <v>58</v>
      </c>
      <c r="O1058" s="2">
        <v>46304.464583333334</v>
      </c>
      <c r="P1058" t="s">
        <v>59</v>
      </c>
      <c r="Q1058" s="2">
        <v>46282.464583333334</v>
      </c>
      <c r="R1058" t="s">
        <v>59</v>
      </c>
      <c r="S1058" t="s">
        <v>1332</v>
      </c>
      <c r="T1058" t="s">
        <v>5886</v>
      </c>
      <c r="U1058" t="s">
        <v>5887</v>
      </c>
      <c r="V1058" t="s">
        <v>2956</v>
      </c>
      <c r="W1058" t="s">
        <v>1440</v>
      </c>
      <c r="X1058" t="s">
        <v>2958</v>
      </c>
      <c r="Y1058" t="s">
        <v>67</v>
      </c>
      <c r="Z1058" t="s">
        <v>619</v>
      </c>
      <c r="AA1058" t="s">
        <v>620</v>
      </c>
      <c r="AB1058" t="s">
        <v>70</v>
      </c>
      <c r="AC1058" t="s">
        <v>70</v>
      </c>
      <c r="AD1058" t="s">
        <v>70</v>
      </c>
      <c r="AE1058" t="s">
        <v>67</v>
      </c>
      <c r="AF1058" t="s">
        <v>3024</v>
      </c>
      <c r="AG1058" t="s">
        <v>72</v>
      </c>
      <c r="AH1058" t="s">
        <v>72</v>
      </c>
      <c r="AI1058" t="s">
        <v>74</v>
      </c>
      <c r="AJ1058" t="s">
        <v>782</v>
      </c>
      <c r="AK1058" t="s">
        <v>67</v>
      </c>
      <c r="AL1058" t="s">
        <v>67</v>
      </c>
      <c r="AM1058" t="s">
        <v>67</v>
      </c>
      <c r="AO1058" t="s">
        <v>5888</v>
      </c>
      <c r="AP1058" t="s">
        <v>77</v>
      </c>
      <c r="AQ1058" t="s">
        <v>145</v>
      </c>
      <c r="AR1058" s="2">
        <v>46275.464646562497</v>
      </c>
      <c r="AS1058" t="s">
        <v>495</v>
      </c>
      <c r="AT1058" t="s">
        <v>80</v>
      </c>
      <c r="AU1058" s="2"/>
    </row>
    <row r="1059" spans="1:47" hidden="1" x14ac:dyDescent="0.35">
      <c r="A1059" t="s">
        <v>5889</v>
      </c>
      <c r="B1059" t="s">
        <v>48</v>
      </c>
      <c r="C1059" t="s">
        <v>314</v>
      </c>
      <c r="D1059" t="s">
        <v>50</v>
      </c>
      <c r="E1059" t="s">
        <v>149</v>
      </c>
      <c r="F1059" t="s">
        <v>52</v>
      </c>
      <c r="G1059" t="s">
        <v>53</v>
      </c>
      <c r="H1059" t="s">
        <v>54</v>
      </c>
      <c r="I1059" t="s">
        <v>55</v>
      </c>
      <c r="J1059" t="s">
        <v>56</v>
      </c>
      <c r="K1059" t="s">
        <v>86</v>
      </c>
      <c r="L1059" s="2">
        <v>46275.466372222225</v>
      </c>
      <c r="M1059" s="2">
        <v>46281.3800346875</v>
      </c>
      <c r="N1059" t="s">
        <v>58</v>
      </c>
      <c r="O1059" s="2">
        <v>46304.46597222222</v>
      </c>
      <c r="P1059" t="s">
        <v>59</v>
      </c>
      <c r="Q1059" s="2">
        <v>46282.46597222222</v>
      </c>
      <c r="R1059" t="s">
        <v>59</v>
      </c>
      <c r="S1059" t="s">
        <v>103</v>
      </c>
      <c r="T1059" t="s">
        <v>5890</v>
      </c>
      <c r="U1059" t="s">
        <v>5891</v>
      </c>
      <c r="V1059" t="s">
        <v>1028</v>
      </c>
      <c r="W1059" t="s">
        <v>685</v>
      </c>
      <c r="X1059" t="s">
        <v>1029</v>
      </c>
      <c r="Y1059" t="s">
        <v>67</v>
      </c>
      <c r="Z1059" t="s">
        <v>68</v>
      </c>
      <c r="AA1059" t="s">
        <v>984</v>
      </c>
      <c r="AB1059" t="s">
        <v>70</v>
      </c>
      <c r="AC1059" t="s">
        <v>70</v>
      </c>
      <c r="AD1059" t="s">
        <v>70</v>
      </c>
      <c r="AE1059" t="s">
        <v>67</v>
      </c>
      <c r="AF1059" t="s">
        <v>1212</v>
      </c>
      <c r="AG1059" t="s">
        <v>72</v>
      </c>
      <c r="AH1059" t="s">
        <v>73</v>
      </c>
      <c r="AI1059" t="s">
        <v>74</v>
      </c>
      <c r="AJ1059" t="s">
        <v>75</v>
      </c>
      <c r="AK1059" t="s">
        <v>67</v>
      </c>
      <c r="AL1059" t="s">
        <v>67</v>
      </c>
      <c r="AM1059" t="s">
        <v>67</v>
      </c>
      <c r="AO1059" t="s">
        <v>5892</v>
      </c>
      <c r="AP1059" t="s">
        <v>80</v>
      </c>
      <c r="AR1059" s="2"/>
      <c r="AT1059" t="s">
        <v>80</v>
      </c>
      <c r="AU1059" s="2"/>
    </row>
    <row r="1060" spans="1:47" hidden="1" x14ac:dyDescent="0.35">
      <c r="A1060" t="s">
        <v>5893</v>
      </c>
      <c r="B1060" t="s">
        <v>48</v>
      </c>
      <c r="C1060" t="s">
        <v>117</v>
      </c>
      <c r="D1060" t="s">
        <v>50</v>
      </c>
      <c r="E1060" t="s">
        <v>118</v>
      </c>
      <c r="F1060" t="s">
        <v>52</v>
      </c>
      <c r="G1060" t="s">
        <v>53</v>
      </c>
      <c r="H1060" t="s">
        <v>101</v>
      </c>
      <c r="I1060" t="s">
        <v>167</v>
      </c>
      <c r="J1060" t="s">
        <v>56</v>
      </c>
      <c r="K1060" t="s">
        <v>86</v>
      </c>
      <c r="L1060" s="2">
        <v>46275.467249224537</v>
      </c>
      <c r="M1060" s="2">
        <v>46286.623278321757</v>
      </c>
      <c r="N1060" t="s">
        <v>58</v>
      </c>
      <c r="O1060" s="2">
        <v>46304.466666666667</v>
      </c>
      <c r="P1060" t="s">
        <v>59</v>
      </c>
      <c r="Q1060" s="2">
        <v>46282.466666666667</v>
      </c>
      <c r="R1060" t="s">
        <v>60</v>
      </c>
      <c r="S1060" t="s">
        <v>103</v>
      </c>
      <c r="T1060" t="s">
        <v>5894</v>
      </c>
      <c r="U1060" t="s">
        <v>5895</v>
      </c>
      <c r="V1060" t="s">
        <v>2483</v>
      </c>
      <c r="W1060" t="s">
        <v>947</v>
      </c>
      <c r="X1060" t="s">
        <v>2484</v>
      </c>
      <c r="Y1060" t="s">
        <v>67</v>
      </c>
      <c r="Z1060" t="s">
        <v>126</v>
      </c>
      <c r="AA1060" t="s">
        <v>127</v>
      </c>
      <c r="AB1060" t="s">
        <v>70</v>
      </c>
      <c r="AC1060" t="s">
        <v>70</v>
      </c>
      <c r="AD1060" t="s">
        <v>70</v>
      </c>
      <c r="AE1060" t="s">
        <v>67</v>
      </c>
      <c r="AF1060" t="s">
        <v>254</v>
      </c>
      <c r="AG1060" t="s">
        <v>72</v>
      </c>
      <c r="AH1060" t="s">
        <v>73</v>
      </c>
      <c r="AI1060" t="s">
        <v>74</v>
      </c>
      <c r="AJ1060" t="s">
        <v>75</v>
      </c>
      <c r="AK1060" t="s">
        <v>67</v>
      </c>
      <c r="AL1060" t="s">
        <v>67</v>
      </c>
      <c r="AM1060" t="s">
        <v>67</v>
      </c>
      <c r="AO1060" t="s">
        <v>5896</v>
      </c>
      <c r="AP1060" t="s">
        <v>80</v>
      </c>
      <c r="AR1060" s="2"/>
      <c r="AT1060" t="s">
        <v>80</v>
      </c>
      <c r="AU1060" s="2"/>
    </row>
    <row r="1061" spans="1:47" hidden="1" x14ac:dyDescent="0.35">
      <c r="A1061" t="s">
        <v>5897</v>
      </c>
      <c r="B1061" t="s">
        <v>48</v>
      </c>
      <c r="C1061" t="s">
        <v>1488</v>
      </c>
      <c r="D1061" t="s">
        <v>50</v>
      </c>
      <c r="E1061" t="s">
        <v>51</v>
      </c>
      <c r="F1061" t="s">
        <v>52</v>
      </c>
      <c r="G1061" t="s">
        <v>53</v>
      </c>
      <c r="H1061" t="s">
        <v>54</v>
      </c>
      <c r="I1061" t="s">
        <v>55</v>
      </c>
      <c r="J1061" t="s">
        <v>56</v>
      </c>
      <c r="K1061" t="s">
        <v>86</v>
      </c>
      <c r="L1061" s="2">
        <v>46275.469870486108</v>
      </c>
      <c r="M1061" s="2">
        <v>46281.381443321756</v>
      </c>
      <c r="N1061" t="s">
        <v>58</v>
      </c>
      <c r="O1061" s="2">
        <v>46304.469444444447</v>
      </c>
      <c r="P1061" t="s">
        <v>59</v>
      </c>
      <c r="Q1061" s="2">
        <v>46282.469444444447</v>
      </c>
      <c r="R1061" t="s">
        <v>59</v>
      </c>
      <c r="S1061" t="s">
        <v>103</v>
      </c>
      <c r="T1061" t="s">
        <v>5898</v>
      </c>
      <c r="U1061" t="s">
        <v>5899</v>
      </c>
      <c r="V1061" t="s">
        <v>3253</v>
      </c>
      <c r="W1061" t="s">
        <v>392</v>
      </c>
      <c r="X1061" t="s">
        <v>3254</v>
      </c>
      <c r="Y1061" t="s">
        <v>67</v>
      </c>
      <c r="Z1061" t="s">
        <v>284</v>
      </c>
      <c r="AA1061" t="s">
        <v>364</v>
      </c>
      <c r="AB1061" t="s">
        <v>70</v>
      </c>
      <c r="AC1061" t="s">
        <v>70</v>
      </c>
      <c r="AD1061" t="s">
        <v>70</v>
      </c>
      <c r="AE1061" t="s">
        <v>67</v>
      </c>
      <c r="AF1061" t="s">
        <v>111</v>
      </c>
      <c r="AG1061" t="s">
        <v>72</v>
      </c>
      <c r="AH1061" t="s">
        <v>112</v>
      </c>
      <c r="AI1061" t="s">
        <v>74</v>
      </c>
      <c r="AJ1061" t="s">
        <v>75</v>
      </c>
      <c r="AK1061" t="s">
        <v>67</v>
      </c>
      <c r="AL1061" t="s">
        <v>67</v>
      </c>
      <c r="AM1061" t="s">
        <v>67</v>
      </c>
      <c r="AO1061" t="s">
        <v>5900</v>
      </c>
      <c r="AP1061" t="s">
        <v>80</v>
      </c>
      <c r="AR1061" s="2"/>
      <c r="AT1061" t="s">
        <v>80</v>
      </c>
      <c r="AU1061" s="2"/>
    </row>
    <row r="1062" spans="1:47" hidden="1" x14ac:dyDescent="0.35">
      <c r="A1062" t="s">
        <v>5901</v>
      </c>
      <c r="B1062" t="s">
        <v>48</v>
      </c>
      <c r="C1062" t="s">
        <v>443</v>
      </c>
      <c r="D1062" t="s">
        <v>50</v>
      </c>
      <c r="E1062" t="s">
        <v>118</v>
      </c>
      <c r="F1062" t="s">
        <v>52</v>
      </c>
      <c r="G1062" t="s">
        <v>53</v>
      </c>
      <c r="H1062" t="s">
        <v>101</v>
      </c>
      <c r="I1062" t="s">
        <v>150</v>
      </c>
      <c r="J1062" t="s">
        <v>56</v>
      </c>
      <c r="K1062" t="s">
        <v>86</v>
      </c>
      <c r="L1062" s="2">
        <v>46275.473127233796</v>
      </c>
      <c r="M1062" s="2">
        <v>46289.510211655092</v>
      </c>
      <c r="N1062" t="s">
        <v>58</v>
      </c>
      <c r="O1062" s="2">
        <v>46282.472916666666</v>
      </c>
      <c r="P1062" t="s">
        <v>60</v>
      </c>
      <c r="Q1062" s="2">
        <v>46282.472916666666</v>
      </c>
      <c r="R1062" t="s">
        <v>60</v>
      </c>
      <c r="S1062" t="s">
        <v>103</v>
      </c>
      <c r="T1062" t="s">
        <v>5902</v>
      </c>
      <c r="U1062" t="s">
        <v>5903</v>
      </c>
      <c r="V1062" t="s">
        <v>203</v>
      </c>
      <c r="W1062" t="s">
        <v>204</v>
      </c>
      <c r="X1062" t="s">
        <v>204</v>
      </c>
      <c r="Y1062" t="s">
        <v>67</v>
      </c>
      <c r="Z1062" t="s">
        <v>126</v>
      </c>
      <c r="AA1062" t="s">
        <v>127</v>
      </c>
      <c r="AB1062" t="s">
        <v>70</v>
      </c>
      <c r="AC1062" t="s">
        <v>70</v>
      </c>
      <c r="AD1062" t="s">
        <v>70</v>
      </c>
      <c r="AE1062" t="s">
        <v>67</v>
      </c>
      <c r="AF1062" t="s">
        <v>2417</v>
      </c>
      <c r="AG1062" t="s">
        <v>72</v>
      </c>
      <c r="AH1062" t="s">
        <v>73</v>
      </c>
      <c r="AI1062" t="s">
        <v>74</v>
      </c>
      <c r="AJ1062" t="s">
        <v>75</v>
      </c>
      <c r="AK1062" t="s">
        <v>67</v>
      </c>
      <c r="AL1062" t="s">
        <v>67</v>
      </c>
      <c r="AM1062" t="s">
        <v>67</v>
      </c>
      <c r="AO1062" t="s">
        <v>5904</v>
      </c>
      <c r="AP1062" t="s">
        <v>80</v>
      </c>
      <c r="AR1062" s="2"/>
      <c r="AT1062" t="s">
        <v>80</v>
      </c>
      <c r="AU1062" s="2"/>
    </row>
    <row r="1063" spans="1:47" hidden="1" x14ac:dyDescent="0.35">
      <c r="A1063" t="s">
        <v>5905</v>
      </c>
      <c r="B1063" t="s">
        <v>48</v>
      </c>
      <c r="C1063" t="s">
        <v>2191</v>
      </c>
      <c r="D1063" t="s">
        <v>98</v>
      </c>
      <c r="E1063" t="s">
        <v>1071</v>
      </c>
      <c r="F1063" t="s">
        <v>100</v>
      </c>
      <c r="G1063" t="s">
        <v>53</v>
      </c>
      <c r="H1063" t="s">
        <v>54</v>
      </c>
      <c r="I1063" t="s">
        <v>55</v>
      </c>
      <c r="J1063" t="s">
        <v>56</v>
      </c>
      <c r="K1063" t="s">
        <v>120</v>
      </c>
      <c r="L1063" s="2">
        <v>46275.476039930552</v>
      </c>
      <c r="M1063" s="2">
        <v>46281.38516258102</v>
      </c>
      <c r="N1063" t="s">
        <v>58</v>
      </c>
      <c r="O1063" s="2">
        <v>46282.475694444445</v>
      </c>
      <c r="P1063" t="s">
        <v>59</v>
      </c>
      <c r="Q1063" s="2">
        <v>46282.475694444445</v>
      </c>
      <c r="R1063" t="s">
        <v>59</v>
      </c>
      <c r="S1063" t="s">
        <v>103</v>
      </c>
      <c r="T1063" t="s">
        <v>1267</v>
      </c>
      <c r="U1063" t="s">
        <v>1268</v>
      </c>
      <c r="V1063" t="s">
        <v>203</v>
      </c>
      <c r="W1063" t="s">
        <v>204</v>
      </c>
      <c r="X1063" t="s">
        <v>204</v>
      </c>
      <c r="Y1063" t="s">
        <v>67</v>
      </c>
      <c r="Z1063" t="s">
        <v>215</v>
      </c>
      <c r="AA1063" t="s">
        <v>1271</v>
      </c>
      <c r="AB1063" t="s">
        <v>70</v>
      </c>
      <c r="AC1063" t="s">
        <v>70</v>
      </c>
      <c r="AD1063" t="s">
        <v>70</v>
      </c>
      <c r="AE1063" t="s">
        <v>67</v>
      </c>
      <c r="AF1063" t="s">
        <v>180</v>
      </c>
      <c r="AG1063" t="s">
        <v>72</v>
      </c>
      <c r="AH1063" t="s">
        <v>73</v>
      </c>
      <c r="AI1063" t="s">
        <v>74</v>
      </c>
      <c r="AJ1063" t="s">
        <v>75</v>
      </c>
      <c r="AK1063" t="s">
        <v>67</v>
      </c>
      <c r="AL1063" t="s">
        <v>67</v>
      </c>
      <c r="AM1063" t="s">
        <v>67</v>
      </c>
      <c r="AO1063" t="s">
        <v>5906</v>
      </c>
      <c r="AP1063" t="s">
        <v>77</v>
      </c>
      <c r="AQ1063" t="s">
        <v>133</v>
      </c>
      <c r="AR1063" s="2">
        <v>46276.342385034724</v>
      </c>
      <c r="AS1063" t="s">
        <v>159</v>
      </c>
      <c r="AT1063" t="s">
        <v>80</v>
      </c>
      <c r="AU1063" s="2"/>
    </row>
    <row r="1064" spans="1:47" hidden="1" x14ac:dyDescent="0.35">
      <c r="A1064" t="s">
        <v>5907</v>
      </c>
      <c r="B1064" t="s">
        <v>48</v>
      </c>
      <c r="C1064" t="s">
        <v>278</v>
      </c>
      <c r="D1064" t="s">
        <v>50</v>
      </c>
      <c r="E1064" t="s">
        <v>118</v>
      </c>
      <c r="F1064" t="s">
        <v>52</v>
      </c>
      <c r="G1064" t="s">
        <v>53</v>
      </c>
      <c r="H1064" t="s">
        <v>54</v>
      </c>
      <c r="I1064" t="s">
        <v>55</v>
      </c>
      <c r="J1064" t="s">
        <v>56</v>
      </c>
      <c r="K1064" t="s">
        <v>86</v>
      </c>
      <c r="L1064" s="2">
        <v>46275.47963804398</v>
      </c>
      <c r="M1064" s="2">
        <v>46281.386720219911</v>
      </c>
      <c r="N1064" t="s">
        <v>58</v>
      </c>
      <c r="O1064" s="2">
        <v>46289.479166666664</v>
      </c>
      <c r="P1064" t="s">
        <v>59</v>
      </c>
      <c r="Q1064" s="2">
        <v>46282.479166666664</v>
      </c>
      <c r="R1064" t="s">
        <v>59</v>
      </c>
      <c r="S1064" t="s">
        <v>103</v>
      </c>
      <c r="T1064" t="s">
        <v>5908</v>
      </c>
      <c r="U1064" t="s">
        <v>5909</v>
      </c>
      <c r="V1064" t="s">
        <v>3515</v>
      </c>
      <c r="W1064" t="s">
        <v>372</v>
      </c>
      <c r="X1064" t="s">
        <v>3516</v>
      </c>
      <c r="Y1064" t="s">
        <v>67</v>
      </c>
      <c r="Z1064" t="s">
        <v>68</v>
      </c>
      <c r="AA1064" t="s">
        <v>69</v>
      </c>
      <c r="AB1064" t="s">
        <v>70</v>
      </c>
      <c r="AC1064" t="s">
        <v>70</v>
      </c>
      <c r="AD1064" t="s">
        <v>70</v>
      </c>
      <c r="AE1064" t="s">
        <v>67</v>
      </c>
      <c r="AF1064" t="s">
        <v>5910</v>
      </c>
      <c r="AG1064" t="s">
        <v>72</v>
      </c>
      <c r="AH1064" t="s">
        <v>72</v>
      </c>
      <c r="AI1064" t="s">
        <v>74</v>
      </c>
      <c r="AJ1064" t="s">
        <v>782</v>
      </c>
      <c r="AK1064" t="s">
        <v>67</v>
      </c>
      <c r="AL1064" t="s">
        <v>67</v>
      </c>
      <c r="AM1064" t="s">
        <v>67</v>
      </c>
      <c r="AO1064" t="s">
        <v>5911</v>
      </c>
      <c r="AP1064" t="s">
        <v>80</v>
      </c>
      <c r="AR1064" s="2"/>
      <c r="AT1064" t="s">
        <v>80</v>
      </c>
      <c r="AU1064" s="2"/>
    </row>
    <row r="1065" spans="1:47" x14ac:dyDescent="0.35">
      <c r="A1065" t="s">
        <v>5912</v>
      </c>
      <c r="B1065" t="s">
        <v>48</v>
      </c>
      <c r="C1065" t="s">
        <v>97</v>
      </c>
      <c r="D1065" t="s">
        <v>98</v>
      </c>
      <c r="E1065" t="s">
        <v>99</v>
      </c>
      <c r="F1065" t="s">
        <v>100</v>
      </c>
      <c r="G1065" t="s">
        <v>53</v>
      </c>
      <c r="H1065" t="s">
        <v>54</v>
      </c>
      <c r="I1065" t="s">
        <v>55</v>
      </c>
      <c r="J1065" t="s">
        <v>56</v>
      </c>
      <c r="K1065" t="s">
        <v>120</v>
      </c>
      <c r="L1065" s="2">
        <v>46275.480706516202</v>
      </c>
      <c r="M1065" s="2">
        <v>46281.390950266206</v>
      </c>
      <c r="N1065" t="s">
        <v>58</v>
      </c>
      <c r="O1065" s="2">
        <v>46304.480555555558</v>
      </c>
      <c r="P1065" t="s">
        <v>59</v>
      </c>
      <c r="Q1065" s="2">
        <v>46282.480555555558</v>
      </c>
      <c r="R1065" t="s">
        <v>59</v>
      </c>
      <c r="S1065" t="s">
        <v>103</v>
      </c>
      <c r="T1065" t="s">
        <v>5913</v>
      </c>
      <c r="U1065" t="s">
        <v>5914</v>
      </c>
      <c r="V1065" t="s">
        <v>213</v>
      </c>
      <c r="W1065" t="s">
        <v>124</v>
      </c>
      <c r="X1065" t="s">
        <v>214</v>
      </c>
      <c r="Y1065" t="s">
        <v>67</v>
      </c>
      <c r="Z1065" t="s">
        <v>215</v>
      </c>
      <c r="AA1065" t="s">
        <v>235</v>
      </c>
      <c r="AB1065" t="s">
        <v>70</v>
      </c>
      <c r="AC1065" t="s">
        <v>70</v>
      </c>
      <c r="AD1065" t="s">
        <v>70</v>
      </c>
      <c r="AE1065" t="s">
        <v>67</v>
      </c>
      <c r="AF1065" t="s">
        <v>67</v>
      </c>
      <c r="AG1065" t="s">
        <v>197</v>
      </c>
      <c r="AH1065" t="s">
        <v>950</v>
      </c>
      <c r="AI1065" t="s">
        <v>131</v>
      </c>
      <c r="AJ1065" t="s">
        <v>198</v>
      </c>
      <c r="AK1065" t="s">
        <v>67</v>
      </c>
      <c r="AL1065" t="s">
        <v>67</v>
      </c>
      <c r="AM1065" t="s">
        <v>67</v>
      </c>
      <c r="AO1065" t="s">
        <v>5915</v>
      </c>
      <c r="AP1065" t="s">
        <v>77</v>
      </c>
      <c r="AQ1065" t="s">
        <v>332</v>
      </c>
      <c r="AR1065" s="2">
        <v>46275.482388692129</v>
      </c>
      <c r="AS1065" t="s">
        <v>239</v>
      </c>
      <c r="AT1065" t="s">
        <v>80</v>
      </c>
      <c r="AU1065" s="2"/>
    </row>
    <row r="1066" spans="1:47" hidden="1" x14ac:dyDescent="0.35">
      <c r="A1066" t="s">
        <v>5916</v>
      </c>
      <c r="B1066" t="s">
        <v>48</v>
      </c>
      <c r="C1066" t="s">
        <v>1488</v>
      </c>
      <c r="D1066" t="s">
        <v>50</v>
      </c>
      <c r="E1066" t="s">
        <v>51</v>
      </c>
      <c r="F1066" t="s">
        <v>52</v>
      </c>
      <c r="G1066" t="s">
        <v>53</v>
      </c>
      <c r="H1066" t="s">
        <v>54</v>
      </c>
      <c r="I1066" t="s">
        <v>1094</v>
      </c>
      <c r="J1066" t="s">
        <v>56</v>
      </c>
      <c r="K1066" t="s">
        <v>86</v>
      </c>
      <c r="L1066" s="2">
        <v>46275.485618634259</v>
      </c>
      <c r="M1066" s="2">
        <v>46281.243462534723</v>
      </c>
      <c r="N1066" t="s">
        <v>58</v>
      </c>
      <c r="O1066" s="2">
        <v>46304.48541666667</v>
      </c>
      <c r="P1066" t="s">
        <v>59</v>
      </c>
      <c r="Q1066" s="2">
        <v>46282.48541666667</v>
      </c>
      <c r="R1066" t="s">
        <v>59</v>
      </c>
      <c r="S1066" t="s">
        <v>103</v>
      </c>
      <c r="T1066" t="s">
        <v>5917</v>
      </c>
      <c r="U1066" t="s">
        <v>5918</v>
      </c>
      <c r="V1066" t="s">
        <v>439</v>
      </c>
      <c r="W1066" t="s">
        <v>1858</v>
      </c>
      <c r="X1066" t="s">
        <v>440</v>
      </c>
      <c r="Y1066" t="s">
        <v>67</v>
      </c>
      <c r="Z1066" t="s">
        <v>215</v>
      </c>
      <c r="AA1066" t="s">
        <v>235</v>
      </c>
      <c r="AB1066" t="s">
        <v>70</v>
      </c>
      <c r="AC1066" t="s">
        <v>70</v>
      </c>
      <c r="AD1066" t="s">
        <v>70</v>
      </c>
      <c r="AE1066" t="s">
        <v>67</v>
      </c>
      <c r="AF1066" t="s">
        <v>1377</v>
      </c>
      <c r="AG1066" t="s">
        <v>72</v>
      </c>
      <c r="AH1066" t="s">
        <v>298</v>
      </c>
      <c r="AI1066" t="s">
        <v>131</v>
      </c>
      <c r="AJ1066" t="s">
        <v>75</v>
      </c>
      <c r="AK1066" t="s">
        <v>67</v>
      </c>
      <c r="AL1066" t="s">
        <v>67</v>
      </c>
      <c r="AM1066" t="s">
        <v>67</v>
      </c>
      <c r="AO1066" t="s">
        <v>5919</v>
      </c>
      <c r="AP1066" t="s">
        <v>77</v>
      </c>
      <c r="AQ1066" t="s">
        <v>145</v>
      </c>
      <c r="AR1066" s="2">
        <v>46275.485355555553</v>
      </c>
      <c r="AS1066" t="s">
        <v>2268</v>
      </c>
      <c r="AT1066" t="s">
        <v>80</v>
      </c>
      <c r="AU1066" s="2"/>
    </row>
    <row r="1067" spans="1:47" hidden="1" x14ac:dyDescent="0.35">
      <c r="A1067" t="s">
        <v>5920</v>
      </c>
      <c r="B1067" t="s">
        <v>48</v>
      </c>
      <c r="C1067" t="s">
        <v>278</v>
      </c>
      <c r="D1067" t="s">
        <v>50</v>
      </c>
      <c r="E1067" t="s">
        <v>118</v>
      </c>
      <c r="F1067" t="s">
        <v>52</v>
      </c>
      <c r="G1067" t="s">
        <v>53</v>
      </c>
      <c r="H1067" t="s">
        <v>54</v>
      </c>
      <c r="I1067" t="s">
        <v>55</v>
      </c>
      <c r="J1067" t="s">
        <v>56</v>
      </c>
      <c r="K1067" t="s">
        <v>86</v>
      </c>
      <c r="L1067" s="2">
        <v>46275.487500810188</v>
      </c>
      <c r="M1067" s="2">
        <v>46281.39420023148</v>
      </c>
      <c r="N1067" t="s">
        <v>58</v>
      </c>
      <c r="O1067" s="2">
        <v>46304.487500000003</v>
      </c>
      <c r="P1067" t="s">
        <v>59</v>
      </c>
      <c r="Q1067" s="2">
        <v>46282.487500000003</v>
      </c>
      <c r="R1067" t="s">
        <v>59</v>
      </c>
      <c r="S1067" t="s">
        <v>103</v>
      </c>
      <c r="T1067" t="s">
        <v>5921</v>
      </c>
      <c r="U1067" t="s">
        <v>5922</v>
      </c>
      <c r="V1067" t="s">
        <v>1752</v>
      </c>
      <c r="W1067" t="s">
        <v>350</v>
      </c>
      <c r="X1067" t="s">
        <v>1753</v>
      </c>
      <c r="Y1067" t="s">
        <v>67</v>
      </c>
      <c r="Z1067" t="s">
        <v>68</v>
      </c>
      <c r="AA1067" t="s">
        <v>69</v>
      </c>
      <c r="AB1067" t="s">
        <v>70</v>
      </c>
      <c r="AC1067" t="s">
        <v>70</v>
      </c>
      <c r="AD1067" t="s">
        <v>70</v>
      </c>
      <c r="AE1067" t="s">
        <v>67</v>
      </c>
      <c r="AF1067" t="s">
        <v>671</v>
      </c>
      <c r="AG1067" t="s">
        <v>72</v>
      </c>
      <c r="AH1067" t="s">
        <v>73</v>
      </c>
      <c r="AI1067" t="s">
        <v>74</v>
      </c>
      <c r="AJ1067" t="s">
        <v>94</v>
      </c>
      <c r="AK1067" t="s">
        <v>67</v>
      </c>
      <c r="AL1067" t="s">
        <v>67</v>
      </c>
      <c r="AM1067" t="s">
        <v>67</v>
      </c>
      <c r="AO1067" t="s">
        <v>5923</v>
      </c>
      <c r="AP1067" t="s">
        <v>77</v>
      </c>
      <c r="AQ1067" t="s">
        <v>145</v>
      </c>
      <c r="AR1067" s="2">
        <v>46275.48740795139</v>
      </c>
      <c r="AS1067" t="s">
        <v>869</v>
      </c>
      <c r="AT1067" t="s">
        <v>80</v>
      </c>
      <c r="AU1067" s="2"/>
    </row>
    <row r="1068" spans="1:47" hidden="1" x14ac:dyDescent="0.35">
      <c r="A1068" t="s">
        <v>5924</v>
      </c>
      <c r="B1068" t="s">
        <v>2310</v>
      </c>
      <c r="C1068" t="s">
        <v>5925</v>
      </c>
      <c r="D1068" t="s">
        <v>2312</v>
      </c>
      <c r="E1068" t="s">
        <v>84</v>
      </c>
      <c r="F1068" t="s">
        <v>85</v>
      </c>
      <c r="G1068" t="s">
        <v>53</v>
      </c>
      <c r="H1068" t="s">
        <v>54</v>
      </c>
      <c r="I1068" t="s">
        <v>55</v>
      </c>
      <c r="J1068" t="s">
        <v>56</v>
      </c>
      <c r="K1068" t="s">
        <v>57</v>
      </c>
      <c r="L1068" s="2">
        <v>46275.491896990738</v>
      </c>
      <c r="M1068" s="2">
        <v>46281.400128321759</v>
      </c>
      <c r="N1068" t="s">
        <v>58</v>
      </c>
      <c r="O1068" s="2">
        <v>46280.491666666669</v>
      </c>
      <c r="P1068" t="s">
        <v>60</v>
      </c>
      <c r="Q1068" s="2">
        <v>46282.491666666669</v>
      </c>
      <c r="R1068" t="s">
        <v>59</v>
      </c>
      <c r="S1068" t="s">
        <v>103</v>
      </c>
      <c r="T1068" t="s">
        <v>5926</v>
      </c>
      <c r="U1068" t="s">
        <v>5927</v>
      </c>
      <c r="V1068" t="s">
        <v>5928</v>
      </c>
      <c r="W1068" t="s">
        <v>803</v>
      </c>
      <c r="X1068" t="s">
        <v>5929</v>
      </c>
      <c r="Y1068" t="s">
        <v>67</v>
      </c>
      <c r="Z1068" t="s">
        <v>126</v>
      </c>
      <c r="AA1068" t="s">
        <v>127</v>
      </c>
      <c r="AB1068" t="s">
        <v>70</v>
      </c>
      <c r="AC1068" t="s">
        <v>70</v>
      </c>
      <c r="AD1068" t="s">
        <v>70</v>
      </c>
      <c r="AE1068" t="s">
        <v>67</v>
      </c>
      <c r="AF1068" t="s">
        <v>5930</v>
      </c>
      <c r="AG1068" t="s">
        <v>72</v>
      </c>
      <c r="AH1068" t="s">
        <v>267</v>
      </c>
      <c r="AI1068" t="s">
        <v>268</v>
      </c>
      <c r="AJ1068" t="s">
        <v>672</v>
      </c>
      <c r="AK1068" t="s">
        <v>67</v>
      </c>
      <c r="AL1068" t="s">
        <v>67</v>
      </c>
      <c r="AM1068" t="s">
        <v>67</v>
      </c>
      <c r="AO1068" t="s">
        <v>5931</v>
      </c>
      <c r="AP1068" t="s">
        <v>77</v>
      </c>
      <c r="AQ1068" t="s">
        <v>145</v>
      </c>
      <c r="AR1068" s="2">
        <v>46276.605610497689</v>
      </c>
      <c r="AS1068" t="s">
        <v>5932</v>
      </c>
      <c r="AT1068" t="s">
        <v>80</v>
      </c>
      <c r="AU1068" s="2"/>
    </row>
    <row r="1069" spans="1:47" hidden="1" x14ac:dyDescent="0.35">
      <c r="A1069" t="s">
        <v>5933</v>
      </c>
      <c r="B1069" t="s">
        <v>48</v>
      </c>
      <c r="C1069" t="s">
        <v>358</v>
      </c>
      <c r="D1069" t="s">
        <v>50</v>
      </c>
      <c r="E1069" t="s">
        <v>118</v>
      </c>
      <c r="F1069" t="s">
        <v>52</v>
      </c>
      <c r="G1069" t="s">
        <v>53</v>
      </c>
      <c r="H1069" t="s">
        <v>54</v>
      </c>
      <c r="I1069" t="s">
        <v>55</v>
      </c>
      <c r="J1069" t="s">
        <v>56</v>
      </c>
      <c r="K1069" t="s">
        <v>86</v>
      </c>
      <c r="L1069" s="2">
        <v>46275.495858020833</v>
      </c>
      <c r="M1069" s="2">
        <v>46281.486608796295</v>
      </c>
      <c r="N1069" t="s">
        <v>58</v>
      </c>
      <c r="O1069" s="2">
        <v>46304.495833333334</v>
      </c>
      <c r="P1069" t="s">
        <v>59</v>
      </c>
      <c r="Q1069" s="2">
        <v>46282.495833333334</v>
      </c>
      <c r="R1069" t="s">
        <v>59</v>
      </c>
      <c r="S1069" t="s">
        <v>103</v>
      </c>
      <c r="T1069" t="s">
        <v>5934</v>
      </c>
      <c r="U1069" t="s">
        <v>5935</v>
      </c>
      <c r="V1069" t="s">
        <v>5936</v>
      </c>
      <c r="W1069" t="s">
        <v>643</v>
      </c>
      <c r="X1069" t="s">
        <v>5937</v>
      </c>
      <c r="Y1069" t="s">
        <v>67</v>
      </c>
      <c r="Z1069" t="s">
        <v>126</v>
      </c>
      <c r="AA1069" t="s">
        <v>394</v>
      </c>
      <c r="AB1069" t="s">
        <v>70</v>
      </c>
      <c r="AC1069" t="s">
        <v>70</v>
      </c>
      <c r="AD1069" t="s">
        <v>70</v>
      </c>
      <c r="AE1069" t="s">
        <v>67</v>
      </c>
      <c r="AF1069" t="s">
        <v>5938</v>
      </c>
      <c r="AG1069" t="s">
        <v>72</v>
      </c>
      <c r="AH1069" t="s">
        <v>73</v>
      </c>
      <c r="AI1069" t="s">
        <v>74</v>
      </c>
      <c r="AJ1069" t="s">
        <v>75</v>
      </c>
      <c r="AK1069" t="s">
        <v>67</v>
      </c>
      <c r="AL1069" t="s">
        <v>67</v>
      </c>
      <c r="AM1069" t="s">
        <v>67</v>
      </c>
      <c r="AO1069" t="s">
        <v>5939</v>
      </c>
      <c r="AP1069" t="s">
        <v>77</v>
      </c>
      <c r="AQ1069" t="s">
        <v>208</v>
      </c>
      <c r="AR1069" s="2">
        <v>46279.532563773151</v>
      </c>
      <c r="AS1069" t="s">
        <v>495</v>
      </c>
      <c r="AT1069" t="s">
        <v>80</v>
      </c>
      <c r="AU1069" s="2"/>
    </row>
    <row r="1070" spans="1:47" hidden="1" x14ac:dyDescent="0.35">
      <c r="A1070" t="s">
        <v>5940</v>
      </c>
      <c r="B1070" t="s">
        <v>48</v>
      </c>
      <c r="C1070" t="s">
        <v>1511</v>
      </c>
      <c r="D1070" t="s">
        <v>50</v>
      </c>
      <c r="E1070" t="s">
        <v>149</v>
      </c>
      <c r="F1070" t="s">
        <v>52</v>
      </c>
      <c r="G1070" t="s">
        <v>53</v>
      </c>
      <c r="H1070" t="s">
        <v>101</v>
      </c>
      <c r="I1070" t="s">
        <v>102</v>
      </c>
      <c r="J1070" t="s">
        <v>56</v>
      </c>
      <c r="K1070" t="s">
        <v>86</v>
      </c>
      <c r="L1070" s="2">
        <v>46275.5006587963</v>
      </c>
      <c r="M1070" s="2">
        <v>46286.585284375004</v>
      </c>
      <c r="N1070" t="s">
        <v>58</v>
      </c>
      <c r="O1070" s="2">
        <v>46304.5</v>
      </c>
      <c r="P1070" t="s">
        <v>59</v>
      </c>
      <c r="Q1070" s="2">
        <v>46282.5</v>
      </c>
      <c r="R1070" t="s">
        <v>60</v>
      </c>
      <c r="S1070" t="s">
        <v>103</v>
      </c>
      <c r="T1070" t="s">
        <v>5941</v>
      </c>
      <c r="U1070" t="s">
        <v>5942</v>
      </c>
      <c r="V1070" t="s">
        <v>2435</v>
      </c>
      <c r="W1070" t="s">
        <v>2325</v>
      </c>
      <c r="X1070" t="s">
        <v>2436</v>
      </c>
      <c r="Y1070" t="s">
        <v>67</v>
      </c>
      <c r="Z1070" t="s">
        <v>126</v>
      </c>
      <c r="AA1070" t="s">
        <v>127</v>
      </c>
      <c r="AB1070" t="s">
        <v>70</v>
      </c>
      <c r="AC1070" t="s">
        <v>70</v>
      </c>
      <c r="AD1070" t="s">
        <v>70</v>
      </c>
      <c r="AE1070" t="s">
        <v>67</v>
      </c>
      <c r="AF1070" t="s">
        <v>1688</v>
      </c>
      <c r="AG1070" t="s">
        <v>72</v>
      </c>
      <c r="AH1070" t="s">
        <v>73</v>
      </c>
      <c r="AI1070" t="s">
        <v>74</v>
      </c>
      <c r="AJ1070" t="s">
        <v>113</v>
      </c>
      <c r="AK1070" t="s">
        <v>67</v>
      </c>
      <c r="AL1070" t="s">
        <v>67</v>
      </c>
      <c r="AM1070" t="s">
        <v>67</v>
      </c>
      <c r="AO1070" t="s">
        <v>5943</v>
      </c>
      <c r="AP1070" t="s">
        <v>80</v>
      </c>
      <c r="AR1070" s="2"/>
      <c r="AT1070" t="s">
        <v>80</v>
      </c>
      <c r="AU1070" s="2"/>
    </row>
    <row r="1071" spans="1:47" x14ac:dyDescent="0.35">
      <c r="A1071" t="s">
        <v>5944</v>
      </c>
      <c r="B1071" t="s">
        <v>48</v>
      </c>
      <c r="C1071" t="s">
        <v>537</v>
      </c>
      <c r="D1071" t="s">
        <v>50</v>
      </c>
      <c r="E1071" t="s">
        <v>51</v>
      </c>
      <c r="F1071" t="s">
        <v>52</v>
      </c>
      <c r="G1071" t="s">
        <v>53</v>
      </c>
      <c r="H1071" t="s">
        <v>54</v>
      </c>
      <c r="I1071" t="s">
        <v>55</v>
      </c>
      <c r="J1071" t="s">
        <v>56</v>
      </c>
      <c r="K1071" t="s">
        <v>120</v>
      </c>
      <c r="L1071" s="2">
        <v>46275.504074687502</v>
      </c>
      <c r="M1071" s="2">
        <v>46281.491659872685</v>
      </c>
      <c r="N1071" t="s">
        <v>58</v>
      </c>
      <c r="O1071" s="2">
        <v>46304.503472222219</v>
      </c>
      <c r="P1071" t="s">
        <v>59</v>
      </c>
      <c r="Q1071" s="2">
        <v>46282.503472222219</v>
      </c>
      <c r="R1071" t="s">
        <v>59</v>
      </c>
      <c r="S1071" t="s">
        <v>61</v>
      </c>
      <c r="T1071" t="s">
        <v>5945</v>
      </c>
      <c r="U1071" t="s">
        <v>5946</v>
      </c>
      <c r="V1071" t="s">
        <v>764</v>
      </c>
      <c r="W1071" t="s">
        <v>124</v>
      </c>
      <c r="X1071" t="s">
        <v>765</v>
      </c>
      <c r="Y1071" t="s">
        <v>67</v>
      </c>
      <c r="Z1071" t="s">
        <v>126</v>
      </c>
      <c r="AA1071" t="s">
        <v>127</v>
      </c>
      <c r="AB1071" t="s">
        <v>70</v>
      </c>
      <c r="AC1071" t="s">
        <v>70</v>
      </c>
      <c r="AD1071" t="s">
        <v>70</v>
      </c>
      <c r="AE1071" t="s">
        <v>67</v>
      </c>
      <c r="AF1071" t="s">
        <v>156</v>
      </c>
      <c r="AG1071" t="s">
        <v>72</v>
      </c>
      <c r="AH1071" t="s">
        <v>73</v>
      </c>
      <c r="AI1071" t="s">
        <v>74</v>
      </c>
      <c r="AJ1071" t="s">
        <v>157</v>
      </c>
      <c r="AK1071" t="s">
        <v>67</v>
      </c>
      <c r="AL1071" t="s">
        <v>67</v>
      </c>
      <c r="AM1071" t="s">
        <v>67</v>
      </c>
      <c r="AO1071" t="s">
        <v>5947</v>
      </c>
      <c r="AP1071" t="s">
        <v>80</v>
      </c>
      <c r="AR1071" s="2"/>
      <c r="AT1071" t="s">
        <v>80</v>
      </c>
      <c r="AU1071" s="2"/>
    </row>
    <row r="1072" spans="1:47" hidden="1" x14ac:dyDescent="0.35">
      <c r="A1072" t="s">
        <v>5948</v>
      </c>
      <c r="B1072" t="s">
        <v>48</v>
      </c>
      <c r="C1072" t="s">
        <v>537</v>
      </c>
      <c r="D1072" t="s">
        <v>50</v>
      </c>
      <c r="E1072" t="s">
        <v>51</v>
      </c>
      <c r="F1072" t="s">
        <v>52</v>
      </c>
      <c r="G1072" t="s">
        <v>53</v>
      </c>
      <c r="H1072" t="s">
        <v>101</v>
      </c>
      <c r="I1072" t="s">
        <v>625</v>
      </c>
      <c r="J1072" t="s">
        <v>56</v>
      </c>
      <c r="K1072" t="s">
        <v>86</v>
      </c>
      <c r="L1072" s="2">
        <v>46275.504074687502</v>
      </c>
      <c r="M1072" s="2">
        <v>46286.291847800923</v>
      </c>
      <c r="N1072" t="s">
        <v>58</v>
      </c>
      <c r="O1072" s="2">
        <v>46304.503472222219</v>
      </c>
      <c r="P1072" t="s">
        <v>59</v>
      </c>
      <c r="Q1072" s="2">
        <v>46282.503472222219</v>
      </c>
      <c r="R1072" t="s">
        <v>60</v>
      </c>
      <c r="S1072" t="s">
        <v>103</v>
      </c>
      <c r="T1072" t="s">
        <v>5945</v>
      </c>
      <c r="U1072" t="s">
        <v>5946</v>
      </c>
      <c r="V1072" t="s">
        <v>3154</v>
      </c>
      <c r="W1072" t="s">
        <v>947</v>
      </c>
      <c r="X1072" t="s">
        <v>3155</v>
      </c>
      <c r="Y1072" t="s">
        <v>67</v>
      </c>
      <c r="Z1072" t="s">
        <v>126</v>
      </c>
      <c r="AA1072" t="s">
        <v>127</v>
      </c>
      <c r="AB1072" t="s">
        <v>70</v>
      </c>
      <c r="AC1072" t="s">
        <v>70</v>
      </c>
      <c r="AD1072" t="s">
        <v>70</v>
      </c>
      <c r="AE1072" t="s">
        <v>67</v>
      </c>
      <c r="AF1072" t="s">
        <v>156</v>
      </c>
      <c r="AG1072" t="s">
        <v>72</v>
      </c>
      <c r="AH1072" t="s">
        <v>73</v>
      </c>
      <c r="AI1072" t="s">
        <v>74</v>
      </c>
      <c r="AJ1072" t="s">
        <v>157</v>
      </c>
      <c r="AK1072" t="s">
        <v>67</v>
      </c>
      <c r="AL1072" t="s">
        <v>67</v>
      </c>
      <c r="AM1072" t="s">
        <v>67</v>
      </c>
      <c r="AO1072" t="s">
        <v>5947</v>
      </c>
      <c r="AP1072" t="s">
        <v>80</v>
      </c>
      <c r="AR1072" s="2"/>
      <c r="AT1072" t="s">
        <v>80</v>
      </c>
      <c r="AU1072" s="2"/>
    </row>
    <row r="1073" spans="1:47" hidden="1" x14ac:dyDescent="0.35">
      <c r="A1073" t="s">
        <v>5949</v>
      </c>
      <c r="B1073" t="s">
        <v>384</v>
      </c>
      <c r="C1073" t="s">
        <v>67</v>
      </c>
      <c r="D1073" t="s">
        <v>385</v>
      </c>
      <c r="F1073" t="s">
        <v>386</v>
      </c>
      <c r="G1073" t="s">
        <v>53</v>
      </c>
      <c r="H1073" t="s">
        <v>387</v>
      </c>
      <c r="I1073" t="s">
        <v>5423</v>
      </c>
      <c r="J1073" t="s">
        <v>56</v>
      </c>
      <c r="K1073" t="s">
        <v>86</v>
      </c>
      <c r="L1073" s="2">
        <v>46275.504303159723</v>
      </c>
      <c r="M1073" s="2">
        <v>46282.57649644676</v>
      </c>
      <c r="N1073" t="s">
        <v>58</v>
      </c>
      <c r="O1073" s="2">
        <v>46304.504304513888</v>
      </c>
      <c r="P1073" t="s">
        <v>59</v>
      </c>
      <c r="Q1073" s="2">
        <v>46282.504166666666</v>
      </c>
      <c r="R1073" t="s">
        <v>60</v>
      </c>
      <c r="S1073" t="s">
        <v>103</v>
      </c>
      <c r="T1073" t="s">
        <v>5950</v>
      </c>
      <c r="U1073" t="s">
        <v>5951</v>
      </c>
      <c r="V1073" t="s">
        <v>262</v>
      </c>
      <c r="W1073" t="s">
        <v>140</v>
      </c>
      <c r="X1073" t="s">
        <v>264</v>
      </c>
      <c r="Y1073" t="s">
        <v>67</v>
      </c>
      <c r="Z1073" t="s">
        <v>126</v>
      </c>
      <c r="AA1073" t="s">
        <v>127</v>
      </c>
      <c r="AB1073" t="s">
        <v>70</v>
      </c>
      <c r="AC1073" t="s">
        <v>70</v>
      </c>
      <c r="AD1073" t="s">
        <v>70</v>
      </c>
      <c r="AE1073" t="s">
        <v>67</v>
      </c>
      <c r="AF1073" t="s">
        <v>1313</v>
      </c>
      <c r="AG1073" t="s">
        <v>72</v>
      </c>
      <c r="AH1073" t="s">
        <v>298</v>
      </c>
      <c r="AI1073" t="s">
        <v>131</v>
      </c>
      <c r="AJ1073" t="s">
        <v>75</v>
      </c>
      <c r="AK1073" t="s">
        <v>67</v>
      </c>
      <c r="AL1073" t="s">
        <v>67</v>
      </c>
      <c r="AM1073" t="s">
        <v>67</v>
      </c>
      <c r="AO1073" t="s">
        <v>5952</v>
      </c>
      <c r="AP1073" t="s">
        <v>80</v>
      </c>
      <c r="AR1073" s="2"/>
      <c r="AT1073" t="s">
        <v>80</v>
      </c>
      <c r="AU1073" s="2"/>
    </row>
    <row r="1074" spans="1:47" hidden="1" x14ac:dyDescent="0.35">
      <c r="A1074" t="s">
        <v>5953</v>
      </c>
      <c r="B1074" t="s">
        <v>48</v>
      </c>
      <c r="C1074" t="s">
        <v>314</v>
      </c>
      <c r="D1074" t="s">
        <v>50</v>
      </c>
      <c r="E1074" t="s">
        <v>149</v>
      </c>
      <c r="F1074" t="s">
        <v>52</v>
      </c>
      <c r="G1074" t="s">
        <v>53</v>
      </c>
      <c r="H1074" t="s">
        <v>54</v>
      </c>
      <c r="I1074" t="s">
        <v>1094</v>
      </c>
      <c r="J1074" t="s">
        <v>56</v>
      </c>
      <c r="K1074" t="s">
        <v>86</v>
      </c>
      <c r="L1074" s="2">
        <v>46275.505697256944</v>
      </c>
      <c r="M1074" s="2">
        <v>46281.220658182872</v>
      </c>
      <c r="N1074" t="s">
        <v>58</v>
      </c>
      <c r="O1074" s="2">
        <v>46304.505555555559</v>
      </c>
      <c r="P1074" t="s">
        <v>59</v>
      </c>
      <c r="Q1074" s="2">
        <v>46282.505555555559</v>
      </c>
      <c r="R1074" t="s">
        <v>59</v>
      </c>
      <c r="S1074" t="s">
        <v>103</v>
      </c>
      <c r="T1074" t="s">
        <v>5954</v>
      </c>
      <c r="U1074" t="s">
        <v>5955</v>
      </c>
      <c r="V1074" t="s">
        <v>1102</v>
      </c>
      <c r="W1074" t="s">
        <v>541</v>
      </c>
      <c r="X1074" t="s">
        <v>1103</v>
      </c>
      <c r="Y1074" t="s">
        <v>67</v>
      </c>
      <c r="Z1074" t="s">
        <v>126</v>
      </c>
      <c r="AA1074" t="s">
        <v>1277</v>
      </c>
      <c r="AB1074" t="s">
        <v>70</v>
      </c>
      <c r="AC1074" t="s">
        <v>70</v>
      </c>
      <c r="AD1074" t="s">
        <v>70</v>
      </c>
      <c r="AE1074" t="s">
        <v>67</v>
      </c>
      <c r="AF1074" t="s">
        <v>381</v>
      </c>
      <c r="AG1074" t="s">
        <v>72</v>
      </c>
      <c r="AH1074" t="s">
        <v>73</v>
      </c>
      <c r="AI1074" t="s">
        <v>74</v>
      </c>
      <c r="AJ1074" t="s">
        <v>94</v>
      </c>
      <c r="AK1074" t="s">
        <v>67</v>
      </c>
      <c r="AL1074" t="s">
        <v>67</v>
      </c>
      <c r="AM1074" t="s">
        <v>67</v>
      </c>
      <c r="AO1074" t="s">
        <v>5956</v>
      </c>
      <c r="AP1074" t="s">
        <v>80</v>
      </c>
      <c r="AR1074" s="2"/>
      <c r="AT1074" t="s">
        <v>80</v>
      </c>
      <c r="AU1074" s="2"/>
    </row>
    <row r="1075" spans="1:47" x14ac:dyDescent="0.35">
      <c r="A1075" t="s">
        <v>5957</v>
      </c>
      <c r="B1075" t="s">
        <v>48</v>
      </c>
      <c r="C1075" t="s">
        <v>117</v>
      </c>
      <c r="D1075" t="s">
        <v>50</v>
      </c>
      <c r="E1075" t="s">
        <v>118</v>
      </c>
      <c r="F1075" t="s">
        <v>52</v>
      </c>
      <c r="G1075" t="s">
        <v>53</v>
      </c>
      <c r="H1075" t="s">
        <v>54</v>
      </c>
      <c r="I1075" t="s">
        <v>55</v>
      </c>
      <c r="J1075" t="s">
        <v>56</v>
      </c>
      <c r="K1075" t="s">
        <v>120</v>
      </c>
      <c r="L1075" s="2">
        <v>46275.506837847221</v>
      </c>
      <c r="M1075" s="2">
        <v>46281.497728784721</v>
      </c>
      <c r="N1075" t="s">
        <v>58</v>
      </c>
      <c r="O1075" s="2">
        <v>46304.506249999999</v>
      </c>
      <c r="P1075" t="s">
        <v>59</v>
      </c>
      <c r="Q1075" s="2">
        <v>46282.506249999999</v>
      </c>
      <c r="R1075" t="s">
        <v>59</v>
      </c>
      <c r="S1075" t="s">
        <v>103</v>
      </c>
      <c r="T1075" t="s">
        <v>5958</v>
      </c>
      <c r="U1075" t="s">
        <v>5959</v>
      </c>
      <c r="V1075" t="s">
        <v>764</v>
      </c>
      <c r="W1075" t="s">
        <v>302</v>
      </c>
      <c r="X1075" t="s">
        <v>765</v>
      </c>
      <c r="Y1075" t="s">
        <v>67</v>
      </c>
      <c r="Z1075" t="s">
        <v>126</v>
      </c>
      <c r="AA1075" t="s">
        <v>127</v>
      </c>
      <c r="AB1075" t="s">
        <v>70</v>
      </c>
      <c r="AC1075" t="s">
        <v>70</v>
      </c>
      <c r="AD1075" t="s">
        <v>70</v>
      </c>
      <c r="AE1075" t="s">
        <v>67</v>
      </c>
      <c r="AF1075" t="s">
        <v>342</v>
      </c>
      <c r="AG1075" t="s">
        <v>72</v>
      </c>
      <c r="AH1075" t="s">
        <v>73</v>
      </c>
      <c r="AI1075" t="s">
        <v>74</v>
      </c>
      <c r="AJ1075" t="s">
        <v>75</v>
      </c>
      <c r="AK1075" t="s">
        <v>67</v>
      </c>
      <c r="AL1075" t="s">
        <v>67</v>
      </c>
      <c r="AM1075" t="s">
        <v>67</v>
      </c>
      <c r="AO1075" t="s">
        <v>5960</v>
      </c>
      <c r="AP1075" t="s">
        <v>77</v>
      </c>
      <c r="AQ1075" t="s">
        <v>145</v>
      </c>
      <c r="AR1075" s="2">
        <v>46279.453154594907</v>
      </c>
      <c r="AS1075" t="s">
        <v>952</v>
      </c>
      <c r="AT1075" t="s">
        <v>80</v>
      </c>
      <c r="AU1075" s="2"/>
    </row>
    <row r="1076" spans="1:47" hidden="1" x14ac:dyDescent="0.35">
      <c r="A1076" t="s">
        <v>5961</v>
      </c>
      <c r="B1076" t="s">
        <v>48</v>
      </c>
      <c r="C1076" t="s">
        <v>136</v>
      </c>
      <c r="G1076" t="s">
        <v>53</v>
      </c>
      <c r="H1076" t="s">
        <v>54</v>
      </c>
      <c r="I1076" t="s">
        <v>55</v>
      </c>
      <c r="J1076" t="s">
        <v>56</v>
      </c>
      <c r="K1076" t="s">
        <v>120</v>
      </c>
      <c r="L1076" s="2">
        <v>46275.507512384262</v>
      </c>
      <c r="M1076" s="2">
        <v>46281.499910416664</v>
      </c>
      <c r="N1076" t="s">
        <v>58</v>
      </c>
      <c r="O1076" s="2">
        <v>46282.506944444445</v>
      </c>
      <c r="P1076" t="s">
        <v>59</v>
      </c>
      <c r="Q1076" s="2">
        <v>46282.506944444445</v>
      </c>
      <c r="R1076" t="s">
        <v>59</v>
      </c>
      <c r="S1076" t="s">
        <v>103</v>
      </c>
      <c r="T1076" t="s">
        <v>5962</v>
      </c>
      <c r="U1076" t="s">
        <v>5963</v>
      </c>
      <c r="V1076" t="s">
        <v>203</v>
      </c>
      <c r="W1076" t="s">
        <v>204</v>
      </c>
      <c r="X1076" t="s">
        <v>204</v>
      </c>
      <c r="Y1076" t="s">
        <v>67</v>
      </c>
      <c r="Z1076" t="s">
        <v>68</v>
      </c>
      <c r="AA1076" t="s">
        <v>69</v>
      </c>
      <c r="AB1076" t="s">
        <v>70</v>
      </c>
      <c r="AC1076" t="s">
        <v>70</v>
      </c>
      <c r="AD1076" t="s">
        <v>70</v>
      </c>
      <c r="AE1076" t="s">
        <v>67</v>
      </c>
      <c r="AF1076" t="s">
        <v>173</v>
      </c>
      <c r="AG1076" t="s">
        <v>72</v>
      </c>
      <c r="AH1076" t="s">
        <v>73</v>
      </c>
      <c r="AI1076" t="s">
        <v>74</v>
      </c>
      <c r="AJ1076" t="s">
        <v>75</v>
      </c>
      <c r="AK1076" t="s">
        <v>67</v>
      </c>
      <c r="AL1076" t="s">
        <v>67</v>
      </c>
      <c r="AM1076" t="s">
        <v>67</v>
      </c>
      <c r="AO1076" t="s">
        <v>5964</v>
      </c>
      <c r="AP1076" t="s">
        <v>77</v>
      </c>
      <c r="AQ1076" t="s">
        <v>145</v>
      </c>
      <c r="AR1076" s="2">
        <v>46275.507390856481</v>
      </c>
      <c r="AS1076" t="s">
        <v>146</v>
      </c>
      <c r="AT1076" t="s">
        <v>80</v>
      </c>
      <c r="AU1076" s="2"/>
    </row>
    <row r="1077" spans="1:47" hidden="1" x14ac:dyDescent="0.35">
      <c r="A1077" t="s">
        <v>5965</v>
      </c>
      <c r="B1077" t="s">
        <v>48</v>
      </c>
      <c r="C1077" t="s">
        <v>481</v>
      </c>
      <c r="D1077" t="s">
        <v>50</v>
      </c>
      <c r="E1077" t="s">
        <v>149</v>
      </c>
      <c r="F1077" t="s">
        <v>52</v>
      </c>
      <c r="G1077" t="s">
        <v>53</v>
      </c>
      <c r="H1077" t="s">
        <v>54</v>
      </c>
      <c r="I1077" t="s">
        <v>55</v>
      </c>
      <c r="J1077" t="s">
        <v>56</v>
      </c>
      <c r="K1077" t="s">
        <v>1630</v>
      </c>
      <c r="L1077" s="2">
        <v>46275.509861921295</v>
      </c>
      <c r="M1077" s="2">
        <v>46281.501147141207</v>
      </c>
      <c r="N1077" t="s">
        <v>58</v>
      </c>
      <c r="O1077" s="2">
        <v>46282.509722222225</v>
      </c>
      <c r="P1077" t="s">
        <v>59</v>
      </c>
      <c r="Q1077" s="2">
        <v>46282.509722222225</v>
      </c>
      <c r="R1077" t="s">
        <v>59</v>
      </c>
      <c r="S1077" t="s">
        <v>103</v>
      </c>
      <c r="T1077" t="s">
        <v>5966</v>
      </c>
      <c r="U1077" t="s">
        <v>5967</v>
      </c>
      <c r="V1077" t="s">
        <v>203</v>
      </c>
      <c r="W1077" t="s">
        <v>204</v>
      </c>
      <c r="X1077" t="s">
        <v>204</v>
      </c>
      <c r="Y1077" t="s">
        <v>67</v>
      </c>
      <c r="Z1077" t="s">
        <v>68</v>
      </c>
      <c r="AA1077" t="s">
        <v>69</v>
      </c>
      <c r="AB1077" t="s">
        <v>70</v>
      </c>
      <c r="AC1077" t="s">
        <v>70</v>
      </c>
      <c r="AD1077" t="s">
        <v>70</v>
      </c>
      <c r="AE1077" t="s">
        <v>67</v>
      </c>
      <c r="AF1077" t="s">
        <v>5968</v>
      </c>
      <c r="AG1077" t="s">
        <v>197</v>
      </c>
      <c r="AH1077" t="s">
        <v>2161</v>
      </c>
      <c r="AI1077" t="s">
        <v>74</v>
      </c>
      <c r="AJ1077" t="s">
        <v>198</v>
      </c>
      <c r="AK1077" t="s">
        <v>67</v>
      </c>
      <c r="AL1077" t="s">
        <v>67</v>
      </c>
      <c r="AM1077" t="s">
        <v>67</v>
      </c>
      <c r="AO1077" t="s">
        <v>5969</v>
      </c>
      <c r="AP1077" t="s">
        <v>80</v>
      </c>
      <c r="AR1077" s="2"/>
      <c r="AT1077" t="s">
        <v>80</v>
      </c>
      <c r="AU1077" s="2"/>
    </row>
    <row r="1078" spans="1:47" hidden="1" x14ac:dyDescent="0.35">
      <c r="A1078" t="s">
        <v>5970</v>
      </c>
      <c r="B1078" t="s">
        <v>48</v>
      </c>
      <c r="C1078" t="s">
        <v>1716</v>
      </c>
      <c r="G1078" t="s">
        <v>53</v>
      </c>
      <c r="H1078" t="s">
        <v>54</v>
      </c>
      <c r="I1078" t="s">
        <v>55</v>
      </c>
      <c r="J1078" t="s">
        <v>56</v>
      </c>
      <c r="K1078" t="s">
        <v>86</v>
      </c>
      <c r="L1078" s="2">
        <v>46275.51552364583</v>
      </c>
      <c r="M1078" s="2">
        <v>46281.502996377312</v>
      </c>
      <c r="N1078" t="s">
        <v>58</v>
      </c>
      <c r="O1078" s="2">
        <v>46282.515277777777</v>
      </c>
      <c r="P1078" t="s">
        <v>59</v>
      </c>
      <c r="Q1078" s="2">
        <v>46282.515277777777</v>
      </c>
      <c r="R1078" t="s">
        <v>59</v>
      </c>
      <c r="S1078" t="s">
        <v>103</v>
      </c>
      <c r="T1078" t="s">
        <v>5971</v>
      </c>
      <c r="U1078" t="s">
        <v>5972</v>
      </c>
      <c r="V1078" t="s">
        <v>203</v>
      </c>
      <c r="W1078" t="s">
        <v>204</v>
      </c>
      <c r="X1078" t="s">
        <v>204</v>
      </c>
      <c r="Y1078" t="s">
        <v>67</v>
      </c>
      <c r="Z1078" t="s">
        <v>284</v>
      </c>
      <c r="AA1078" t="s">
        <v>364</v>
      </c>
      <c r="AB1078" t="s">
        <v>70</v>
      </c>
      <c r="AC1078" t="s">
        <v>70</v>
      </c>
      <c r="AD1078" t="s">
        <v>70</v>
      </c>
      <c r="AE1078" t="s">
        <v>67</v>
      </c>
      <c r="AF1078" t="s">
        <v>111</v>
      </c>
      <c r="AG1078" t="s">
        <v>72</v>
      </c>
      <c r="AH1078" t="s">
        <v>112</v>
      </c>
      <c r="AI1078" t="s">
        <v>74</v>
      </c>
      <c r="AJ1078" t="s">
        <v>75</v>
      </c>
      <c r="AK1078" t="s">
        <v>67</v>
      </c>
      <c r="AL1078" t="s">
        <v>67</v>
      </c>
      <c r="AM1078" t="s">
        <v>67</v>
      </c>
      <c r="AO1078" t="s">
        <v>5973</v>
      </c>
      <c r="AP1078" t="s">
        <v>80</v>
      </c>
      <c r="AR1078" s="2"/>
      <c r="AT1078" t="s">
        <v>80</v>
      </c>
      <c r="AU1078" s="2"/>
    </row>
    <row r="1079" spans="1:47" x14ac:dyDescent="0.35">
      <c r="A1079" t="s">
        <v>5974</v>
      </c>
      <c r="B1079" t="s">
        <v>48</v>
      </c>
      <c r="C1079" t="s">
        <v>847</v>
      </c>
      <c r="D1079" t="s">
        <v>98</v>
      </c>
      <c r="E1079" t="s">
        <v>557</v>
      </c>
      <c r="F1079" t="s">
        <v>100</v>
      </c>
      <c r="G1079" t="s">
        <v>53</v>
      </c>
      <c r="H1079" t="s">
        <v>54</v>
      </c>
      <c r="I1079" t="s">
        <v>55</v>
      </c>
      <c r="J1079" t="s">
        <v>56</v>
      </c>
      <c r="K1079" t="s">
        <v>120</v>
      </c>
      <c r="L1079" s="2">
        <v>46275.520409293982</v>
      </c>
      <c r="M1079" s="2">
        <v>46281.503978969908</v>
      </c>
      <c r="N1079" t="s">
        <v>58</v>
      </c>
      <c r="O1079" s="2">
        <v>46304.520138888889</v>
      </c>
      <c r="P1079" t="s">
        <v>59</v>
      </c>
      <c r="Q1079" s="2">
        <v>46282.520138888889</v>
      </c>
      <c r="R1079" t="s">
        <v>59</v>
      </c>
      <c r="S1079" t="s">
        <v>103</v>
      </c>
      <c r="T1079" t="s">
        <v>5975</v>
      </c>
      <c r="U1079" t="s">
        <v>5976</v>
      </c>
      <c r="V1079" t="s">
        <v>764</v>
      </c>
      <c r="W1079" t="s">
        <v>124</v>
      </c>
      <c r="X1079" t="s">
        <v>765</v>
      </c>
      <c r="Y1079" t="s">
        <v>67</v>
      </c>
      <c r="Z1079" t="s">
        <v>68</v>
      </c>
      <c r="AA1079" t="s">
        <v>69</v>
      </c>
      <c r="AB1079" t="s">
        <v>70</v>
      </c>
      <c r="AC1079" t="s">
        <v>70</v>
      </c>
      <c r="AD1079" t="s">
        <v>70</v>
      </c>
      <c r="AE1079" t="s">
        <v>67</v>
      </c>
      <c r="AF1079" t="s">
        <v>1022</v>
      </c>
      <c r="AG1079" t="s">
        <v>93</v>
      </c>
      <c r="AH1079" t="s">
        <v>93</v>
      </c>
      <c r="AI1079" t="s">
        <v>74</v>
      </c>
      <c r="AJ1079" t="s">
        <v>94</v>
      </c>
      <c r="AK1079" t="s">
        <v>67</v>
      </c>
      <c r="AL1079" t="s">
        <v>67</v>
      </c>
      <c r="AM1079" t="s">
        <v>67</v>
      </c>
      <c r="AO1079" t="s">
        <v>5977</v>
      </c>
      <c r="AP1079" t="s">
        <v>80</v>
      </c>
      <c r="AR1079" s="2"/>
      <c r="AT1079" t="s">
        <v>80</v>
      </c>
      <c r="AU1079" s="2"/>
    </row>
    <row r="1080" spans="1:47" hidden="1" x14ac:dyDescent="0.35">
      <c r="A1080" t="s">
        <v>5978</v>
      </c>
      <c r="B1080" t="s">
        <v>48</v>
      </c>
      <c r="C1080" t="s">
        <v>314</v>
      </c>
      <c r="D1080" t="s">
        <v>50</v>
      </c>
      <c r="E1080" t="s">
        <v>149</v>
      </c>
      <c r="F1080" t="s">
        <v>52</v>
      </c>
      <c r="G1080" t="s">
        <v>53</v>
      </c>
      <c r="H1080" t="s">
        <v>101</v>
      </c>
      <c r="I1080" t="s">
        <v>407</v>
      </c>
      <c r="J1080" t="s">
        <v>56</v>
      </c>
      <c r="K1080" t="s">
        <v>86</v>
      </c>
      <c r="L1080" s="2">
        <v>46275.521745289348</v>
      </c>
      <c r="M1080" s="2">
        <v>46287.310433298611</v>
      </c>
      <c r="N1080" t="s">
        <v>58</v>
      </c>
      <c r="O1080" s="2">
        <v>46304.521527777775</v>
      </c>
      <c r="P1080" t="s">
        <v>59</v>
      </c>
      <c r="Q1080" s="2">
        <v>46282.521527777775</v>
      </c>
      <c r="R1080" t="s">
        <v>60</v>
      </c>
      <c r="S1080" t="s">
        <v>103</v>
      </c>
      <c r="T1080" t="s">
        <v>5979</v>
      </c>
      <c r="U1080" t="s">
        <v>5980</v>
      </c>
      <c r="V1080" t="s">
        <v>5651</v>
      </c>
      <c r="W1080" t="s">
        <v>171</v>
      </c>
      <c r="X1080" t="s">
        <v>5652</v>
      </c>
      <c r="Y1080" t="s">
        <v>67</v>
      </c>
      <c r="Z1080" t="s">
        <v>68</v>
      </c>
      <c r="AA1080" t="s">
        <v>69</v>
      </c>
      <c r="AB1080" t="s">
        <v>70</v>
      </c>
      <c r="AC1080" t="s">
        <v>70</v>
      </c>
      <c r="AD1080" t="s">
        <v>70</v>
      </c>
      <c r="AE1080" t="s">
        <v>67</v>
      </c>
      <c r="AF1080" t="s">
        <v>1324</v>
      </c>
      <c r="AG1080" t="s">
        <v>72</v>
      </c>
      <c r="AH1080" t="s">
        <v>73</v>
      </c>
      <c r="AI1080" t="s">
        <v>74</v>
      </c>
      <c r="AJ1080" t="s">
        <v>782</v>
      </c>
      <c r="AK1080" t="s">
        <v>67</v>
      </c>
      <c r="AL1080" t="s">
        <v>67</v>
      </c>
      <c r="AM1080" t="s">
        <v>67</v>
      </c>
      <c r="AO1080" t="s">
        <v>5981</v>
      </c>
      <c r="AP1080" t="s">
        <v>77</v>
      </c>
      <c r="AQ1080" t="s">
        <v>145</v>
      </c>
      <c r="AR1080" s="2">
        <v>46283.579989664351</v>
      </c>
      <c r="AS1080" t="s">
        <v>495</v>
      </c>
      <c r="AT1080" t="s">
        <v>80</v>
      </c>
      <c r="AU1080" s="2"/>
    </row>
    <row r="1081" spans="1:47" hidden="1" x14ac:dyDescent="0.35">
      <c r="A1081" t="s">
        <v>5982</v>
      </c>
      <c r="B1081" t="s">
        <v>384</v>
      </c>
      <c r="C1081" t="s">
        <v>67</v>
      </c>
      <c r="D1081" t="s">
        <v>385</v>
      </c>
      <c r="F1081" t="s">
        <v>386</v>
      </c>
      <c r="G1081" t="s">
        <v>53</v>
      </c>
      <c r="H1081" t="s">
        <v>387</v>
      </c>
      <c r="I1081" t="s">
        <v>5983</v>
      </c>
      <c r="J1081" t="s">
        <v>56</v>
      </c>
      <c r="K1081" t="s">
        <v>86</v>
      </c>
      <c r="L1081" s="2">
        <v>46275.522202627311</v>
      </c>
      <c r="M1081" s="2">
        <v>46282.331193287035</v>
      </c>
      <c r="N1081" t="s">
        <v>58</v>
      </c>
      <c r="O1081" s="2">
        <v>46304.522204826389</v>
      </c>
      <c r="P1081" t="s">
        <v>59</v>
      </c>
      <c r="Q1081" s="2">
        <v>46282.521527777775</v>
      </c>
      <c r="R1081" t="s">
        <v>59</v>
      </c>
      <c r="S1081" t="s">
        <v>103</v>
      </c>
      <c r="T1081" t="s">
        <v>5984</v>
      </c>
      <c r="U1081" t="s">
        <v>5985</v>
      </c>
      <c r="V1081" t="s">
        <v>540</v>
      </c>
      <c r="W1081" t="s">
        <v>295</v>
      </c>
      <c r="X1081" t="s">
        <v>542</v>
      </c>
      <c r="Y1081" t="s">
        <v>67</v>
      </c>
      <c r="Z1081" t="s">
        <v>126</v>
      </c>
      <c r="AA1081" t="s">
        <v>127</v>
      </c>
      <c r="AB1081" t="s">
        <v>70</v>
      </c>
      <c r="AC1081" t="s">
        <v>70</v>
      </c>
      <c r="AD1081" t="s">
        <v>70</v>
      </c>
      <c r="AE1081" t="s">
        <v>67</v>
      </c>
      <c r="AF1081" t="s">
        <v>5986</v>
      </c>
      <c r="AG1081" t="s">
        <v>72</v>
      </c>
      <c r="AH1081" t="s">
        <v>2942</v>
      </c>
      <c r="AI1081" t="s">
        <v>268</v>
      </c>
      <c r="AJ1081" t="s">
        <v>94</v>
      </c>
      <c r="AK1081" t="s">
        <v>67</v>
      </c>
      <c r="AL1081" t="s">
        <v>67</v>
      </c>
      <c r="AM1081" t="s">
        <v>67</v>
      </c>
      <c r="AO1081" t="s">
        <v>5987</v>
      </c>
      <c r="AP1081" t="s">
        <v>80</v>
      </c>
      <c r="AR1081" s="2"/>
      <c r="AT1081" t="s">
        <v>80</v>
      </c>
      <c r="AU1081" s="2"/>
    </row>
    <row r="1082" spans="1:47" hidden="1" x14ac:dyDescent="0.35">
      <c r="A1082" t="s">
        <v>5988</v>
      </c>
      <c r="B1082" t="s">
        <v>48</v>
      </c>
      <c r="C1082" t="s">
        <v>708</v>
      </c>
      <c r="D1082" t="s">
        <v>50</v>
      </c>
      <c r="E1082" t="s">
        <v>118</v>
      </c>
      <c r="F1082" t="s">
        <v>52</v>
      </c>
      <c r="G1082" t="s">
        <v>53</v>
      </c>
      <c r="H1082" t="s">
        <v>101</v>
      </c>
      <c r="I1082" t="s">
        <v>625</v>
      </c>
      <c r="J1082" t="s">
        <v>56</v>
      </c>
      <c r="K1082" t="s">
        <v>86</v>
      </c>
      <c r="L1082" s="2">
        <v>46275.526824537039</v>
      </c>
      <c r="M1082" s="2">
        <v>46286.256734918985</v>
      </c>
      <c r="N1082" t="s">
        <v>58</v>
      </c>
      <c r="O1082" s="2">
        <v>46304.526388888888</v>
      </c>
      <c r="P1082" t="s">
        <v>59</v>
      </c>
      <c r="Q1082" s="2">
        <v>46282.526388888888</v>
      </c>
      <c r="R1082" t="s">
        <v>60</v>
      </c>
      <c r="S1082" t="s">
        <v>103</v>
      </c>
      <c r="T1082" t="s">
        <v>5989</v>
      </c>
      <c r="U1082" t="s">
        <v>5990</v>
      </c>
      <c r="V1082" t="s">
        <v>1102</v>
      </c>
      <c r="W1082" t="s">
        <v>541</v>
      </c>
      <c r="X1082" t="s">
        <v>1103</v>
      </c>
      <c r="Y1082" t="s">
        <v>67</v>
      </c>
      <c r="Z1082" t="s">
        <v>215</v>
      </c>
      <c r="AA1082" t="s">
        <v>235</v>
      </c>
      <c r="AB1082" t="s">
        <v>70</v>
      </c>
      <c r="AC1082" t="s">
        <v>70</v>
      </c>
      <c r="AD1082" t="s">
        <v>70</v>
      </c>
      <c r="AE1082" t="s">
        <v>67</v>
      </c>
      <c r="AF1082" t="s">
        <v>653</v>
      </c>
      <c r="AG1082" t="s">
        <v>72</v>
      </c>
      <c r="AH1082" t="s">
        <v>112</v>
      </c>
      <c r="AI1082" t="s">
        <v>74</v>
      </c>
      <c r="AJ1082" t="s">
        <v>75</v>
      </c>
      <c r="AK1082" t="s">
        <v>67</v>
      </c>
      <c r="AL1082" t="s">
        <v>67</v>
      </c>
      <c r="AM1082" t="s">
        <v>67</v>
      </c>
      <c r="AO1082" t="s">
        <v>5991</v>
      </c>
      <c r="AP1082" t="s">
        <v>77</v>
      </c>
      <c r="AQ1082" t="s">
        <v>145</v>
      </c>
      <c r="AR1082" s="2">
        <v>46275.526730752317</v>
      </c>
      <c r="AS1082" t="s">
        <v>716</v>
      </c>
      <c r="AT1082" t="s">
        <v>80</v>
      </c>
      <c r="AU1082" s="2"/>
    </row>
    <row r="1083" spans="1:47" hidden="1" x14ac:dyDescent="0.35">
      <c r="A1083" t="s">
        <v>5992</v>
      </c>
      <c r="B1083" t="s">
        <v>48</v>
      </c>
      <c r="C1083" t="s">
        <v>1580</v>
      </c>
      <c r="D1083" t="s">
        <v>50</v>
      </c>
      <c r="E1083" t="s">
        <v>149</v>
      </c>
      <c r="F1083" t="s">
        <v>52</v>
      </c>
      <c r="G1083" t="s">
        <v>53</v>
      </c>
      <c r="H1083" t="s">
        <v>54</v>
      </c>
      <c r="I1083" t="s">
        <v>55</v>
      </c>
      <c r="J1083" t="s">
        <v>56</v>
      </c>
      <c r="K1083" t="s">
        <v>86</v>
      </c>
      <c r="L1083" s="2">
        <v>46275.529955092592</v>
      </c>
      <c r="M1083" s="2">
        <v>46281.588844942133</v>
      </c>
      <c r="N1083" t="s">
        <v>58</v>
      </c>
      <c r="O1083" s="2">
        <v>46304.529861111114</v>
      </c>
      <c r="P1083" t="s">
        <v>59</v>
      </c>
      <c r="Q1083" s="2">
        <v>46282.529861111114</v>
      </c>
      <c r="R1083" t="s">
        <v>59</v>
      </c>
      <c r="S1083" t="s">
        <v>61</v>
      </c>
      <c r="T1083" t="s">
        <v>5993</v>
      </c>
      <c r="U1083" t="s">
        <v>5994</v>
      </c>
      <c r="V1083" t="s">
        <v>262</v>
      </c>
      <c r="W1083" t="s">
        <v>140</v>
      </c>
      <c r="X1083" t="s">
        <v>264</v>
      </c>
      <c r="Y1083" t="s">
        <v>67</v>
      </c>
      <c r="Z1083" t="s">
        <v>126</v>
      </c>
      <c r="AA1083" t="s">
        <v>2485</v>
      </c>
      <c r="AB1083" t="s">
        <v>70</v>
      </c>
      <c r="AC1083" t="s">
        <v>70</v>
      </c>
      <c r="AD1083" t="s">
        <v>70</v>
      </c>
      <c r="AE1083" t="s">
        <v>67</v>
      </c>
      <c r="AF1083" t="s">
        <v>529</v>
      </c>
      <c r="AG1083" t="s">
        <v>72</v>
      </c>
      <c r="AH1083" t="s">
        <v>112</v>
      </c>
      <c r="AI1083" t="s">
        <v>131</v>
      </c>
      <c r="AJ1083" t="s">
        <v>94</v>
      </c>
      <c r="AK1083" t="s">
        <v>67</v>
      </c>
      <c r="AL1083" t="s">
        <v>67</v>
      </c>
      <c r="AM1083" t="s">
        <v>67</v>
      </c>
      <c r="AO1083" t="s">
        <v>5995</v>
      </c>
      <c r="AP1083" t="s">
        <v>80</v>
      </c>
      <c r="AR1083" s="2"/>
      <c r="AT1083" t="s">
        <v>80</v>
      </c>
      <c r="AU1083" s="2"/>
    </row>
    <row r="1084" spans="1:47" hidden="1" x14ac:dyDescent="0.35">
      <c r="A1084" t="s">
        <v>5996</v>
      </c>
      <c r="B1084" t="s">
        <v>48</v>
      </c>
      <c r="C1084" t="s">
        <v>191</v>
      </c>
      <c r="D1084" t="s">
        <v>50</v>
      </c>
      <c r="E1084" t="s">
        <v>51</v>
      </c>
      <c r="F1084" t="s">
        <v>52</v>
      </c>
      <c r="G1084" t="s">
        <v>53</v>
      </c>
      <c r="H1084" t="s">
        <v>101</v>
      </c>
      <c r="I1084" t="s">
        <v>150</v>
      </c>
      <c r="J1084" t="s">
        <v>56</v>
      </c>
      <c r="K1084" t="s">
        <v>86</v>
      </c>
      <c r="L1084" s="2">
        <v>46275.531677233797</v>
      </c>
      <c r="M1084" s="2">
        <v>46287.55560266204</v>
      </c>
      <c r="N1084" t="s">
        <v>58</v>
      </c>
      <c r="O1084" s="2">
        <v>46304.53125</v>
      </c>
      <c r="P1084" t="s">
        <v>59</v>
      </c>
      <c r="Q1084" s="2">
        <v>46282.53125</v>
      </c>
      <c r="R1084" t="s">
        <v>60</v>
      </c>
      <c r="S1084" t="s">
        <v>103</v>
      </c>
      <c r="T1084" t="s">
        <v>5997</v>
      </c>
      <c r="U1084" t="s">
        <v>5998</v>
      </c>
      <c r="V1084" t="s">
        <v>1028</v>
      </c>
      <c r="W1084" t="s">
        <v>685</v>
      </c>
      <c r="X1084" t="s">
        <v>1029</v>
      </c>
      <c r="Y1084" t="s">
        <v>67</v>
      </c>
      <c r="Z1084" t="s">
        <v>619</v>
      </c>
      <c r="AA1084" t="s">
        <v>620</v>
      </c>
      <c r="AB1084" t="s">
        <v>70</v>
      </c>
      <c r="AC1084" t="s">
        <v>70</v>
      </c>
      <c r="AD1084" t="s">
        <v>70</v>
      </c>
      <c r="AE1084" t="s">
        <v>67</v>
      </c>
      <c r="AF1084" t="s">
        <v>111</v>
      </c>
      <c r="AG1084" t="s">
        <v>72</v>
      </c>
      <c r="AH1084" t="s">
        <v>112</v>
      </c>
      <c r="AI1084" t="s">
        <v>74</v>
      </c>
      <c r="AJ1084" t="s">
        <v>75</v>
      </c>
      <c r="AK1084" t="s">
        <v>67</v>
      </c>
      <c r="AL1084" t="s">
        <v>67</v>
      </c>
      <c r="AM1084" t="s">
        <v>67</v>
      </c>
      <c r="AO1084" t="s">
        <v>5999</v>
      </c>
      <c r="AP1084" t="s">
        <v>77</v>
      </c>
      <c r="AQ1084" t="s">
        <v>145</v>
      </c>
      <c r="AR1084" s="2">
        <v>46275.531612928244</v>
      </c>
      <c r="AS1084" t="s">
        <v>495</v>
      </c>
      <c r="AT1084" t="s">
        <v>80</v>
      </c>
      <c r="AU1084" s="2"/>
    </row>
    <row r="1085" spans="1:47" hidden="1" x14ac:dyDescent="0.35">
      <c r="A1085" t="s">
        <v>6000</v>
      </c>
      <c r="B1085" t="s">
        <v>48</v>
      </c>
      <c r="C1085" t="s">
        <v>1721</v>
      </c>
      <c r="D1085" t="s">
        <v>50</v>
      </c>
      <c r="E1085" t="s">
        <v>149</v>
      </c>
      <c r="F1085" t="s">
        <v>52</v>
      </c>
      <c r="G1085" t="s">
        <v>53</v>
      </c>
      <c r="H1085" t="s">
        <v>54</v>
      </c>
      <c r="I1085" t="s">
        <v>55</v>
      </c>
      <c r="J1085" t="s">
        <v>56</v>
      </c>
      <c r="K1085" t="s">
        <v>86</v>
      </c>
      <c r="L1085" s="2">
        <v>46275.534781793984</v>
      </c>
      <c r="M1085" s="2">
        <v>46282.410645335651</v>
      </c>
      <c r="N1085" t="s">
        <v>58</v>
      </c>
      <c r="O1085" s="2">
        <v>46304.534722222219</v>
      </c>
      <c r="P1085" t="s">
        <v>59</v>
      </c>
      <c r="Q1085" s="2">
        <v>46282.534722222219</v>
      </c>
      <c r="R1085" t="s">
        <v>59</v>
      </c>
      <c r="S1085" t="s">
        <v>103</v>
      </c>
      <c r="T1085" t="s">
        <v>6001</v>
      </c>
      <c r="U1085" t="s">
        <v>6002</v>
      </c>
      <c r="V1085" t="s">
        <v>697</v>
      </c>
      <c r="W1085" t="s">
        <v>643</v>
      </c>
      <c r="X1085" t="s">
        <v>698</v>
      </c>
      <c r="Y1085" t="s">
        <v>67</v>
      </c>
      <c r="Z1085" t="s">
        <v>68</v>
      </c>
      <c r="AA1085" t="s">
        <v>69</v>
      </c>
      <c r="AB1085" t="s">
        <v>70</v>
      </c>
      <c r="AC1085" t="s">
        <v>70</v>
      </c>
      <c r="AD1085" t="s">
        <v>70</v>
      </c>
      <c r="AE1085" t="s">
        <v>67</v>
      </c>
      <c r="AF1085" t="s">
        <v>381</v>
      </c>
      <c r="AG1085" t="s">
        <v>72</v>
      </c>
      <c r="AH1085" t="s">
        <v>73</v>
      </c>
      <c r="AI1085" t="s">
        <v>74</v>
      </c>
      <c r="AJ1085" t="s">
        <v>75</v>
      </c>
      <c r="AK1085" t="s">
        <v>67</v>
      </c>
      <c r="AL1085" t="s">
        <v>67</v>
      </c>
      <c r="AM1085" t="s">
        <v>67</v>
      </c>
      <c r="AO1085" t="s">
        <v>6003</v>
      </c>
      <c r="AP1085" t="s">
        <v>77</v>
      </c>
      <c r="AQ1085" t="s">
        <v>145</v>
      </c>
      <c r="AR1085" s="2">
        <v>46275.534687534724</v>
      </c>
      <c r="AS1085" t="s">
        <v>1725</v>
      </c>
      <c r="AT1085" t="s">
        <v>80</v>
      </c>
      <c r="AU1085" s="2"/>
    </row>
    <row r="1086" spans="1:47" hidden="1" x14ac:dyDescent="0.35">
      <c r="A1086" t="s">
        <v>6004</v>
      </c>
      <c r="B1086" t="s">
        <v>48</v>
      </c>
      <c r="C1086" t="s">
        <v>136</v>
      </c>
      <c r="G1086" t="s">
        <v>53</v>
      </c>
      <c r="H1086" t="s">
        <v>54</v>
      </c>
      <c r="I1086" t="s">
        <v>55</v>
      </c>
      <c r="J1086" t="s">
        <v>56</v>
      </c>
      <c r="K1086" t="s">
        <v>86</v>
      </c>
      <c r="L1086" s="2">
        <v>46275.537897337963</v>
      </c>
      <c r="M1086" s="2">
        <v>46282.41399267361</v>
      </c>
      <c r="N1086" t="s">
        <v>58</v>
      </c>
      <c r="O1086" s="2">
        <v>46282.537499999999</v>
      </c>
      <c r="P1086" t="s">
        <v>59</v>
      </c>
      <c r="Q1086" s="2">
        <v>46282.537499999999</v>
      </c>
      <c r="R1086" t="s">
        <v>59</v>
      </c>
      <c r="S1086" t="s">
        <v>346</v>
      </c>
      <c r="T1086" t="s">
        <v>6005</v>
      </c>
      <c r="U1086" t="s">
        <v>6006</v>
      </c>
      <c r="V1086" t="s">
        <v>203</v>
      </c>
      <c r="W1086" t="s">
        <v>204</v>
      </c>
      <c r="X1086" t="s">
        <v>204</v>
      </c>
      <c r="Y1086" t="s">
        <v>67</v>
      </c>
      <c r="Z1086" t="s">
        <v>126</v>
      </c>
      <c r="AA1086" t="s">
        <v>670</v>
      </c>
      <c r="AB1086" t="s">
        <v>70</v>
      </c>
      <c r="AC1086" t="s">
        <v>70</v>
      </c>
      <c r="AD1086" t="s">
        <v>70</v>
      </c>
      <c r="AE1086" t="s">
        <v>67</v>
      </c>
      <c r="AF1086" t="s">
        <v>741</v>
      </c>
      <c r="AG1086" t="s">
        <v>197</v>
      </c>
      <c r="AH1086" t="s">
        <v>206</v>
      </c>
      <c r="AI1086" t="s">
        <v>131</v>
      </c>
      <c r="AJ1086" t="s">
        <v>198</v>
      </c>
      <c r="AK1086" t="s">
        <v>67</v>
      </c>
      <c r="AL1086" t="s">
        <v>67</v>
      </c>
      <c r="AM1086" t="s">
        <v>67</v>
      </c>
      <c r="AO1086" t="s">
        <v>6007</v>
      </c>
      <c r="AP1086" t="s">
        <v>77</v>
      </c>
      <c r="AQ1086" t="s">
        <v>145</v>
      </c>
      <c r="AR1086" s="2">
        <v>46275.537798923608</v>
      </c>
      <c r="AS1086" t="s">
        <v>146</v>
      </c>
      <c r="AT1086" t="s">
        <v>80</v>
      </c>
      <c r="AU1086" s="2"/>
    </row>
    <row r="1087" spans="1:47" hidden="1" x14ac:dyDescent="0.35">
      <c r="A1087" t="s">
        <v>6008</v>
      </c>
      <c r="B1087" t="s">
        <v>289</v>
      </c>
      <c r="C1087" t="s">
        <v>1215</v>
      </c>
      <c r="D1087" t="s">
        <v>291</v>
      </c>
      <c r="E1087" t="s">
        <v>118</v>
      </c>
      <c r="F1087" t="s">
        <v>52</v>
      </c>
      <c r="G1087" t="s">
        <v>53</v>
      </c>
      <c r="H1087" t="s">
        <v>54</v>
      </c>
      <c r="I1087" t="s">
        <v>55</v>
      </c>
      <c r="J1087" t="s">
        <v>56</v>
      </c>
      <c r="K1087" t="s">
        <v>86</v>
      </c>
      <c r="L1087" s="2">
        <v>46275.538077928242</v>
      </c>
      <c r="M1087" s="2">
        <v>46282.412514120369</v>
      </c>
      <c r="N1087" t="s">
        <v>58</v>
      </c>
      <c r="O1087" s="2">
        <v>46304.537499999999</v>
      </c>
      <c r="P1087" t="s">
        <v>59</v>
      </c>
      <c r="Q1087" s="2">
        <v>46282.537499999999</v>
      </c>
      <c r="R1087" t="s">
        <v>59</v>
      </c>
      <c r="S1087" t="s">
        <v>103</v>
      </c>
      <c r="T1087" t="s">
        <v>6009</v>
      </c>
      <c r="U1087" t="s">
        <v>6010</v>
      </c>
      <c r="V1087" t="s">
        <v>1752</v>
      </c>
      <c r="W1087" t="s">
        <v>350</v>
      </c>
      <c r="X1087" t="s">
        <v>1753</v>
      </c>
      <c r="Y1087" t="s">
        <v>67</v>
      </c>
      <c r="Z1087" t="s">
        <v>636</v>
      </c>
      <c r="AA1087" t="s">
        <v>6011</v>
      </c>
      <c r="AB1087" t="s">
        <v>70</v>
      </c>
      <c r="AC1087" t="s">
        <v>70</v>
      </c>
      <c r="AD1087" t="s">
        <v>70</v>
      </c>
      <c r="AE1087" t="s">
        <v>67</v>
      </c>
      <c r="AF1087" t="s">
        <v>671</v>
      </c>
      <c r="AG1087" t="s">
        <v>72</v>
      </c>
      <c r="AH1087" t="s">
        <v>73</v>
      </c>
      <c r="AI1087" t="s">
        <v>74</v>
      </c>
      <c r="AJ1087" t="s">
        <v>672</v>
      </c>
      <c r="AK1087" t="s">
        <v>67</v>
      </c>
      <c r="AL1087" t="s">
        <v>67</v>
      </c>
      <c r="AM1087" t="s">
        <v>67</v>
      </c>
      <c r="AO1087" t="s">
        <v>6012</v>
      </c>
      <c r="AP1087" t="s">
        <v>80</v>
      </c>
      <c r="AR1087" s="2"/>
      <c r="AT1087" t="s">
        <v>80</v>
      </c>
      <c r="AU1087" s="2"/>
    </row>
    <row r="1088" spans="1:47" x14ac:dyDescent="0.35">
      <c r="A1088" t="s">
        <v>6013</v>
      </c>
      <c r="B1088" t="s">
        <v>48</v>
      </c>
      <c r="C1088" t="s">
        <v>6014</v>
      </c>
      <c r="D1088" t="s">
        <v>98</v>
      </c>
      <c r="E1088" t="s">
        <v>557</v>
      </c>
      <c r="F1088" t="s">
        <v>100</v>
      </c>
      <c r="G1088" t="s">
        <v>53</v>
      </c>
      <c r="H1088" t="s">
        <v>54</v>
      </c>
      <c r="I1088" t="s">
        <v>1997</v>
      </c>
      <c r="J1088" t="s">
        <v>56</v>
      </c>
      <c r="K1088" t="s">
        <v>120</v>
      </c>
      <c r="L1088" s="2">
        <v>46275.538352696756</v>
      </c>
      <c r="M1088" s="2">
        <v>46282.323236655095</v>
      </c>
      <c r="N1088" t="s">
        <v>58</v>
      </c>
      <c r="O1088" s="2">
        <v>46304.538194444445</v>
      </c>
      <c r="P1088" t="s">
        <v>59</v>
      </c>
      <c r="Q1088" s="2">
        <v>46282.538194444445</v>
      </c>
      <c r="R1088" t="s">
        <v>59</v>
      </c>
      <c r="S1088" t="s">
        <v>61</v>
      </c>
      <c r="T1088" t="s">
        <v>6015</v>
      </c>
      <c r="U1088" t="s">
        <v>6016</v>
      </c>
      <c r="V1088" t="s">
        <v>123</v>
      </c>
      <c r="W1088" t="s">
        <v>124</v>
      </c>
      <c r="X1088" t="s">
        <v>125</v>
      </c>
      <c r="Y1088" t="s">
        <v>67</v>
      </c>
      <c r="Z1088" t="s">
        <v>284</v>
      </c>
      <c r="AA1088" t="s">
        <v>2247</v>
      </c>
      <c r="AB1088" t="s">
        <v>70</v>
      </c>
      <c r="AC1088" t="s">
        <v>70</v>
      </c>
      <c r="AD1088" t="s">
        <v>70</v>
      </c>
      <c r="AE1088" t="s">
        <v>67</v>
      </c>
      <c r="AF1088" t="s">
        <v>6017</v>
      </c>
      <c r="AG1088" t="s">
        <v>72</v>
      </c>
      <c r="AH1088" t="s">
        <v>73</v>
      </c>
      <c r="AI1088" t="s">
        <v>74</v>
      </c>
      <c r="AJ1088" t="s">
        <v>75</v>
      </c>
      <c r="AK1088" t="s">
        <v>67</v>
      </c>
      <c r="AL1088" t="s">
        <v>67</v>
      </c>
      <c r="AM1088" t="s">
        <v>67</v>
      </c>
      <c r="AO1088" t="s">
        <v>6018</v>
      </c>
      <c r="AP1088" t="s">
        <v>80</v>
      </c>
      <c r="AR1088" s="2"/>
      <c r="AT1088" t="s">
        <v>80</v>
      </c>
      <c r="AU1088" s="2"/>
    </row>
    <row r="1089" spans="1:47" hidden="1" x14ac:dyDescent="0.35">
      <c r="A1089" t="s">
        <v>6019</v>
      </c>
      <c r="B1089" t="s">
        <v>48</v>
      </c>
      <c r="C1089" t="s">
        <v>5486</v>
      </c>
      <c r="D1089" t="s">
        <v>98</v>
      </c>
      <c r="E1089" t="s">
        <v>1071</v>
      </c>
      <c r="F1089" t="s">
        <v>100</v>
      </c>
      <c r="G1089" t="s">
        <v>53</v>
      </c>
      <c r="H1089" t="s">
        <v>54</v>
      </c>
      <c r="I1089" t="s">
        <v>1997</v>
      </c>
      <c r="J1089" t="s">
        <v>56</v>
      </c>
      <c r="K1089" t="s">
        <v>120</v>
      </c>
      <c r="L1089" s="2">
        <v>46275.538705439816</v>
      </c>
      <c r="M1089" s="2">
        <v>46282.318809490738</v>
      </c>
      <c r="N1089" t="s">
        <v>58</v>
      </c>
      <c r="O1089" s="2">
        <v>46304.538194444445</v>
      </c>
      <c r="P1089" t="s">
        <v>59</v>
      </c>
      <c r="Q1089" s="2">
        <v>46282.538194444445</v>
      </c>
      <c r="R1089" t="s">
        <v>59</v>
      </c>
      <c r="S1089" t="s">
        <v>61</v>
      </c>
      <c r="T1089" t="s">
        <v>6020</v>
      </c>
      <c r="U1089" t="s">
        <v>6021</v>
      </c>
      <c r="V1089" t="s">
        <v>301</v>
      </c>
      <c r="W1089" t="s">
        <v>233</v>
      </c>
      <c r="X1089" t="s">
        <v>303</v>
      </c>
      <c r="Y1089" t="s">
        <v>67</v>
      </c>
      <c r="Z1089" t="s">
        <v>68</v>
      </c>
      <c r="AA1089" t="s">
        <v>69</v>
      </c>
      <c r="AB1089" t="s">
        <v>70</v>
      </c>
      <c r="AC1089" t="s">
        <v>70</v>
      </c>
      <c r="AD1089" t="s">
        <v>70</v>
      </c>
      <c r="AE1089" t="s">
        <v>67</v>
      </c>
      <c r="AF1089" t="s">
        <v>2771</v>
      </c>
      <c r="AG1089" t="s">
        <v>72</v>
      </c>
      <c r="AH1089" t="s">
        <v>112</v>
      </c>
      <c r="AI1089" t="s">
        <v>74</v>
      </c>
      <c r="AJ1089" t="s">
        <v>75</v>
      </c>
      <c r="AK1089" t="s">
        <v>67</v>
      </c>
      <c r="AL1089" t="s">
        <v>67</v>
      </c>
      <c r="AM1089" t="s">
        <v>67</v>
      </c>
      <c r="AO1089" t="s">
        <v>6022</v>
      </c>
      <c r="AP1089" t="s">
        <v>77</v>
      </c>
      <c r="AQ1089" t="s">
        <v>208</v>
      </c>
      <c r="AR1089" s="2">
        <v>46275.535770289353</v>
      </c>
      <c r="AS1089" t="s">
        <v>4038</v>
      </c>
      <c r="AT1089" t="s">
        <v>80</v>
      </c>
      <c r="AU1089" s="2"/>
    </row>
    <row r="1090" spans="1:47" hidden="1" x14ac:dyDescent="0.35">
      <c r="A1090" t="s">
        <v>6023</v>
      </c>
      <c r="B1090" t="s">
        <v>48</v>
      </c>
      <c r="C1090" t="s">
        <v>183</v>
      </c>
      <c r="D1090" t="s">
        <v>98</v>
      </c>
      <c r="E1090" t="s">
        <v>99</v>
      </c>
      <c r="F1090" t="s">
        <v>100</v>
      </c>
      <c r="G1090" t="s">
        <v>53</v>
      </c>
      <c r="H1090" t="s">
        <v>54</v>
      </c>
      <c r="I1090" t="s">
        <v>55</v>
      </c>
      <c r="J1090" t="s">
        <v>56</v>
      </c>
      <c r="K1090" t="s">
        <v>86</v>
      </c>
      <c r="L1090" s="2">
        <v>46275.539897453702</v>
      </c>
      <c r="M1090" s="2">
        <v>46282.417533414351</v>
      </c>
      <c r="N1090" t="s">
        <v>58</v>
      </c>
      <c r="O1090" s="2">
        <v>46304.539583333331</v>
      </c>
      <c r="P1090" t="s">
        <v>59</v>
      </c>
      <c r="Q1090" s="2">
        <v>46282.539583333331</v>
      </c>
      <c r="R1090" t="s">
        <v>59</v>
      </c>
      <c r="S1090" t="s">
        <v>103</v>
      </c>
      <c r="T1090" t="s">
        <v>6024</v>
      </c>
      <c r="U1090" t="s">
        <v>6025</v>
      </c>
      <c r="V1090" t="s">
        <v>6026</v>
      </c>
      <c r="W1090" t="s">
        <v>327</v>
      </c>
      <c r="X1090" t="s">
        <v>6027</v>
      </c>
      <c r="Y1090" t="s">
        <v>67</v>
      </c>
      <c r="Z1090" t="s">
        <v>68</v>
      </c>
      <c r="AA1090" t="s">
        <v>69</v>
      </c>
      <c r="AB1090" t="s">
        <v>70</v>
      </c>
      <c r="AC1090" t="s">
        <v>70</v>
      </c>
      <c r="AD1090" t="s">
        <v>70</v>
      </c>
      <c r="AE1090" t="s">
        <v>67</v>
      </c>
      <c r="AF1090" t="s">
        <v>4415</v>
      </c>
      <c r="AG1090" t="s">
        <v>72</v>
      </c>
      <c r="AH1090" t="s">
        <v>298</v>
      </c>
      <c r="AI1090" t="s">
        <v>131</v>
      </c>
      <c r="AJ1090" t="s">
        <v>157</v>
      </c>
      <c r="AK1090" t="s">
        <v>67</v>
      </c>
      <c r="AL1090" t="s">
        <v>67</v>
      </c>
      <c r="AM1090" t="s">
        <v>67</v>
      </c>
      <c r="AO1090" t="s">
        <v>6028</v>
      </c>
      <c r="AP1090" t="s">
        <v>77</v>
      </c>
      <c r="AQ1090" t="s">
        <v>145</v>
      </c>
      <c r="AR1090" s="2">
        <v>46275.539443368056</v>
      </c>
      <c r="AS1090" t="s">
        <v>591</v>
      </c>
      <c r="AT1090" t="s">
        <v>80</v>
      </c>
      <c r="AU1090" s="2"/>
    </row>
    <row r="1091" spans="1:47" hidden="1" x14ac:dyDescent="0.35">
      <c r="A1091" t="s">
        <v>6029</v>
      </c>
      <c r="B1091" t="s">
        <v>48</v>
      </c>
      <c r="C1091" t="s">
        <v>1928</v>
      </c>
      <c r="D1091" t="s">
        <v>98</v>
      </c>
      <c r="E1091" t="s">
        <v>664</v>
      </c>
      <c r="F1091" t="s">
        <v>100</v>
      </c>
      <c r="G1091" t="s">
        <v>53</v>
      </c>
      <c r="H1091" t="s">
        <v>101</v>
      </c>
      <c r="I1091" t="s">
        <v>407</v>
      </c>
      <c r="J1091" t="s">
        <v>56</v>
      </c>
      <c r="K1091" t="s">
        <v>86</v>
      </c>
      <c r="L1091" s="2">
        <v>46275.540559027781</v>
      </c>
      <c r="M1091" s="2">
        <v>46288.295006099535</v>
      </c>
      <c r="N1091" t="s">
        <v>58</v>
      </c>
      <c r="O1091" s="2">
        <v>46304.540277777778</v>
      </c>
      <c r="P1091" t="s">
        <v>59</v>
      </c>
      <c r="Q1091" s="2">
        <v>46282.540277777778</v>
      </c>
      <c r="R1091" t="s">
        <v>60</v>
      </c>
      <c r="S1091" t="s">
        <v>103</v>
      </c>
      <c r="T1091" t="s">
        <v>6030</v>
      </c>
      <c r="U1091" t="s">
        <v>6031</v>
      </c>
      <c r="V1091" t="s">
        <v>468</v>
      </c>
      <c r="W1091" t="s">
        <v>469</v>
      </c>
      <c r="X1091" t="s">
        <v>470</v>
      </c>
      <c r="Y1091" t="s">
        <v>67</v>
      </c>
      <c r="Z1091" t="s">
        <v>126</v>
      </c>
      <c r="AA1091" t="s">
        <v>127</v>
      </c>
      <c r="AB1091" t="s">
        <v>70</v>
      </c>
      <c r="AC1091" t="s">
        <v>70</v>
      </c>
      <c r="AD1091" t="s">
        <v>70</v>
      </c>
      <c r="AE1091" t="s">
        <v>67</v>
      </c>
      <c r="AF1091" t="s">
        <v>522</v>
      </c>
      <c r="AG1091" t="s">
        <v>197</v>
      </c>
      <c r="AH1091" t="s">
        <v>197</v>
      </c>
      <c r="AI1091" t="s">
        <v>74</v>
      </c>
      <c r="AJ1091" t="s">
        <v>198</v>
      </c>
      <c r="AK1091" t="s">
        <v>67</v>
      </c>
      <c r="AL1091" t="s">
        <v>67</v>
      </c>
      <c r="AM1091" t="s">
        <v>67</v>
      </c>
      <c r="AO1091" t="s">
        <v>6032</v>
      </c>
      <c r="AP1091" t="s">
        <v>80</v>
      </c>
      <c r="AR1091" s="2"/>
      <c r="AT1091" t="s">
        <v>80</v>
      </c>
      <c r="AU1091" s="2"/>
    </row>
    <row r="1092" spans="1:47" hidden="1" x14ac:dyDescent="0.35">
      <c r="A1092" t="s">
        <v>6033</v>
      </c>
      <c r="B1092" t="s">
        <v>48</v>
      </c>
      <c r="C1092" t="s">
        <v>3864</v>
      </c>
      <c r="D1092" t="s">
        <v>98</v>
      </c>
      <c r="E1092" t="s">
        <v>99</v>
      </c>
      <c r="F1092" t="s">
        <v>100</v>
      </c>
      <c r="G1092" t="s">
        <v>53</v>
      </c>
      <c r="H1092" t="s">
        <v>54</v>
      </c>
      <c r="I1092" t="s">
        <v>1094</v>
      </c>
      <c r="J1092" t="s">
        <v>56</v>
      </c>
      <c r="K1092" t="s">
        <v>86</v>
      </c>
      <c r="L1092" s="2">
        <v>46275.548290162034</v>
      </c>
      <c r="M1092" s="2">
        <v>46281.225104432873</v>
      </c>
      <c r="N1092" t="s">
        <v>58</v>
      </c>
      <c r="O1092" s="2">
        <v>46304.54791666667</v>
      </c>
      <c r="P1092" t="s">
        <v>59</v>
      </c>
      <c r="Q1092" s="2">
        <v>46282.54791666667</v>
      </c>
      <c r="R1092" t="s">
        <v>59</v>
      </c>
      <c r="S1092" t="s">
        <v>103</v>
      </c>
      <c r="T1092" t="s">
        <v>6034</v>
      </c>
      <c r="U1092" t="s">
        <v>6035</v>
      </c>
      <c r="V1092" t="s">
        <v>2483</v>
      </c>
      <c r="W1092" t="s">
        <v>947</v>
      </c>
      <c r="X1092" t="s">
        <v>2484</v>
      </c>
      <c r="Y1092" t="s">
        <v>67</v>
      </c>
      <c r="Z1092" t="s">
        <v>619</v>
      </c>
      <c r="AA1092" t="s">
        <v>620</v>
      </c>
      <c r="AB1092" t="s">
        <v>70</v>
      </c>
      <c r="AC1092" t="s">
        <v>70</v>
      </c>
      <c r="AD1092" t="s">
        <v>70</v>
      </c>
      <c r="AE1092" t="s">
        <v>67</v>
      </c>
      <c r="AF1092" t="s">
        <v>4564</v>
      </c>
      <c r="AG1092" t="s">
        <v>72</v>
      </c>
      <c r="AH1092" t="s">
        <v>112</v>
      </c>
      <c r="AI1092" t="s">
        <v>131</v>
      </c>
      <c r="AJ1092" t="s">
        <v>94</v>
      </c>
      <c r="AK1092" t="s">
        <v>67</v>
      </c>
      <c r="AL1092" t="s">
        <v>67</v>
      </c>
      <c r="AM1092" t="s">
        <v>67</v>
      </c>
      <c r="AO1092" t="s">
        <v>6036</v>
      </c>
      <c r="AP1092" t="s">
        <v>77</v>
      </c>
      <c r="AQ1092" t="s">
        <v>78</v>
      </c>
      <c r="AR1092" s="2">
        <v>46275.548093518519</v>
      </c>
      <c r="AS1092" t="s">
        <v>6037</v>
      </c>
      <c r="AT1092" t="s">
        <v>80</v>
      </c>
      <c r="AU1092" s="2"/>
    </row>
    <row r="1093" spans="1:47" hidden="1" x14ac:dyDescent="0.35">
      <c r="A1093" t="s">
        <v>6038</v>
      </c>
      <c r="B1093" t="s">
        <v>48</v>
      </c>
      <c r="C1093" t="s">
        <v>6039</v>
      </c>
      <c r="D1093" t="s">
        <v>98</v>
      </c>
      <c r="E1093" t="s">
        <v>1071</v>
      </c>
      <c r="F1093" t="s">
        <v>100</v>
      </c>
      <c r="G1093" t="s">
        <v>53</v>
      </c>
      <c r="H1093" t="s">
        <v>101</v>
      </c>
      <c r="I1093" t="s">
        <v>221</v>
      </c>
      <c r="J1093" t="s">
        <v>56</v>
      </c>
      <c r="K1093" t="s">
        <v>86</v>
      </c>
      <c r="L1093" s="2">
        <v>46275.553525150463</v>
      </c>
      <c r="M1093" s="2">
        <v>46287.264969363423</v>
      </c>
      <c r="N1093" t="s">
        <v>58</v>
      </c>
      <c r="O1093" s="2">
        <v>46304.553472222222</v>
      </c>
      <c r="P1093" t="s">
        <v>59</v>
      </c>
      <c r="Q1093" s="2">
        <v>46282.553472222222</v>
      </c>
      <c r="R1093" t="s">
        <v>60</v>
      </c>
      <c r="S1093" t="s">
        <v>103</v>
      </c>
      <c r="T1093" t="s">
        <v>6040</v>
      </c>
      <c r="U1093" t="s">
        <v>6041</v>
      </c>
      <c r="V1093" t="s">
        <v>232</v>
      </c>
      <c r="W1093" t="s">
        <v>233</v>
      </c>
      <c r="X1093" t="s">
        <v>234</v>
      </c>
      <c r="Y1093" t="s">
        <v>67</v>
      </c>
      <c r="Z1093" t="s">
        <v>126</v>
      </c>
      <c r="AA1093" t="s">
        <v>127</v>
      </c>
      <c r="AB1093" t="s">
        <v>70</v>
      </c>
      <c r="AC1093" t="s">
        <v>70</v>
      </c>
      <c r="AD1093" t="s">
        <v>70</v>
      </c>
      <c r="AE1093" t="s">
        <v>67</v>
      </c>
      <c r="AF1093" t="s">
        <v>1264</v>
      </c>
      <c r="AG1093" t="s">
        <v>72</v>
      </c>
      <c r="AH1093" t="s">
        <v>73</v>
      </c>
      <c r="AI1093" t="s">
        <v>74</v>
      </c>
      <c r="AJ1093" t="s">
        <v>75</v>
      </c>
      <c r="AK1093" t="s">
        <v>67</v>
      </c>
      <c r="AL1093" t="s">
        <v>67</v>
      </c>
      <c r="AM1093" t="s">
        <v>67</v>
      </c>
      <c r="AO1093" t="s">
        <v>6042</v>
      </c>
      <c r="AP1093" t="s">
        <v>77</v>
      </c>
      <c r="AQ1093" t="s">
        <v>145</v>
      </c>
      <c r="AR1093" s="2">
        <v>46275.552619479167</v>
      </c>
      <c r="AS1093" t="s">
        <v>6043</v>
      </c>
      <c r="AT1093" t="s">
        <v>80</v>
      </c>
      <c r="AU1093" s="2"/>
    </row>
    <row r="1094" spans="1:47" hidden="1" x14ac:dyDescent="0.35">
      <c r="A1094" t="s">
        <v>6044</v>
      </c>
      <c r="B1094" t="s">
        <v>48</v>
      </c>
      <c r="C1094" t="s">
        <v>117</v>
      </c>
      <c r="D1094" t="s">
        <v>50</v>
      </c>
      <c r="E1094" t="s">
        <v>118</v>
      </c>
      <c r="F1094" t="s">
        <v>52</v>
      </c>
      <c r="G1094" t="s">
        <v>53</v>
      </c>
      <c r="H1094" t="s">
        <v>54</v>
      </c>
      <c r="I1094" t="s">
        <v>55</v>
      </c>
      <c r="J1094" t="s">
        <v>56</v>
      </c>
      <c r="K1094" t="s">
        <v>86</v>
      </c>
      <c r="L1094" s="2">
        <v>46275.557199537034</v>
      </c>
      <c r="M1094" s="2">
        <v>46282.421548344908</v>
      </c>
      <c r="N1094" t="s">
        <v>58</v>
      </c>
      <c r="O1094" s="2">
        <v>46304.556944444441</v>
      </c>
      <c r="P1094" t="s">
        <v>59</v>
      </c>
      <c r="Q1094" s="2">
        <v>46282.556944444441</v>
      </c>
      <c r="R1094" t="s">
        <v>59</v>
      </c>
      <c r="S1094" t="s">
        <v>61</v>
      </c>
      <c r="T1094" t="s">
        <v>6045</v>
      </c>
      <c r="U1094" t="s">
        <v>6046</v>
      </c>
      <c r="V1094" t="s">
        <v>6047</v>
      </c>
      <c r="W1094" t="s">
        <v>1803</v>
      </c>
      <c r="X1094" t="s">
        <v>6048</v>
      </c>
      <c r="Y1094" t="s">
        <v>67</v>
      </c>
      <c r="Z1094" t="s">
        <v>126</v>
      </c>
      <c r="AA1094" t="s">
        <v>341</v>
      </c>
      <c r="AB1094" t="s">
        <v>70</v>
      </c>
      <c r="AC1094" t="s">
        <v>70</v>
      </c>
      <c r="AD1094" t="s">
        <v>70</v>
      </c>
      <c r="AE1094" t="s">
        <v>67</v>
      </c>
      <c r="AF1094" t="s">
        <v>1109</v>
      </c>
      <c r="AG1094" t="s">
        <v>72</v>
      </c>
      <c r="AH1094" t="s">
        <v>112</v>
      </c>
      <c r="AI1094" t="s">
        <v>131</v>
      </c>
      <c r="AJ1094" t="s">
        <v>75</v>
      </c>
      <c r="AK1094" t="s">
        <v>67</v>
      </c>
      <c r="AL1094" t="s">
        <v>67</v>
      </c>
      <c r="AM1094" t="s">
        <v>67</v>
      </c>
      <c r="AO1094" t="s">
        <v>6049</v>
      </c>
      <c r="AP1094" t="s">
        <v>77</v>
      </c>
      <c r="AQ1094" t="s">
        <v>208</v>
      </c>
      <c r="AR1094" s="2">
        <v>46281.454450729165</v>
      </c>
      <c r="AS1094" t="s">
        <v>716</v>
      </c>
      <c r="AT1094" t="s">
        <v>80</v>
      </c>
      <c r="AU1094" s="2"/>
    </row>
    <row r="1095" spans="1:47" x14ac:dyDescent="0.35">
      <c r="A1095" t="s">
        <v>6050</v>
      </c>
      <c r="B1095" t="s">
        <v>48</v>
      </c>
      <c r="C1095" t="s">
        <v>49</v>
      </c>
      <c r="D1095" t="s">
        <v>50</v>
      </c>
      <c r="E1095" t="s">
        <v>51</v>
      </c>
      <c r="F1095" t="s">
        <v>52</v>
      </c>
      <c r="G1095" t="s">
        <v>53</v>
      </c>
      <c r="H1095" t="s">
        <v>54</v>
      </c>
      <c r="I1095" t="s">
        <v>1997</v>
      </c>
      <c r="J1095" t="s">
        <v>56</v>
      </c>
      <c r="K1095" t="s">
        <v>120</v>
      </c>
      <c r="L1095" s="2">
        <v>46275.561249270831</v>
      </c>
      <c r="M1095" s="2">
        <v>46282.31713599537</v>
      </c>
      <c r="N1095" t="s">
        <v>58</v>
      </c>
      <c r="O1095" s="2">
        <v>46304.561111111114</v>
      </c>
      <c r="P1095" t="s">
        <v>59</v>
      </c>
      <c r="Q1095" s="2">
        <v>46282.561111111114</v>
      </c>
      <c r="R1095" t="s">
        <v>59</v>
      </c>
      <c r="S1095" t="s">
        <v>61</v>
      </c>
      <c r="T1095" t="s">
        <v>6051</v>
      </c>
      <c r="U1095" t="s">
        <v>6052</v>
      </c>
      <c r="V1095" t="s">
        <v>213</v>
      </c>
      <c r="W1095" t="s">
        <v>124</v>
      </c>
      <c r="X1095" t="s">
        <v>214</v>
      </c>
      <c r="Y1095" t="s">
        <v>67</v>
      </c>
      <c r="Z1095" t="s">
        <v>68</v>
      </c>
      <c r="AA1095" t="s">
        <v>1889</v>
      </c>
      <c r="AB1095" t="s">
        <v>70</v>
      </c>
      <c r="AC1095" t="s">
        <v>70</v>
      </c>
      <c r="AD1095" t="s">
        <v>70</v>
      </c>
      <c r="AE1095" t="s">
        <v>67</v>
      </c>
      <c r="AF1095" t="s">
        <v>6053</v>
      </c>
      <c r="AG1095" t="s">
        <v>197</v>
      </c>
      <c r="AH1095" t="s">
        <v>678</v>
      </c>
      <c r="AI1095" t="s">
        <v>131</v>
      </c>
      <c r="AJ1095" t="s">
        <v>198</v>
      </c>
      <c r="AK1095" t="s">
        <v>67</v>
      </c>
      <c r="AL1095" t="s">
        <v>67</v>
      </c>
      <c r="AM1095" t="s">
        <v>67</v>
      </c>
      <c r="AO1095" t="s">
        <v>6054</v>
      </c>
      <c r="AP1095" t="s">
        <v>80</v>
      </c>
      <c r="AR1095" s="2"/>
      <c r="AT1095" t="s">
        <v>80</v>
      </c>
      <c r="AU1095" s="2"/>
    </row>
    <row r="1096" spans="1:47" hidden="1" x14ac:dyDescent="0.35">
      <c r="A1096" t="s">
        <v>6055</v>
      </c>
      <c r="B1096" t="s">
        <v>48</v>
      </c>
      <c r="C1096" t="s">
        <v>161</v>
      </c>
      <c r="D1096" t="s">
        <v>50</v>
      </c>
      <c r="E1096" t="s">
        <v>118</v>
      </c>
      <c r="F1096" t="s">
        <v>52</v>
      </c>
      <c r="G1096" t="s">
        <v>53</v>
      </c>
      <c r="H1096" t="s">
        <v>54</v>
      </c>
      <c r="I1096" t="s">
        <v>184</v>
      </c>
      <c r="J1096" t="s">
        <v>56</v>
      </c>
      <c r="K1096" t="s">
        <v>86</v>
      </c>
      <c r="L1096" s="2">
        <v>46275.562598182871</v>
      </c>
      <c r="M1096" s="2">
        <v>46282.51325084491</v>
      </c>
      <c r="N1096" t="s">
        <v>58</v>
      </c>
      <c r="O1096" s="2">
        <v>46304.5625</v>
      </c>
      <c r="P1096" t="s">
        <v>59</v>
      </c>
      <c r="Q1096" s="2">
        <v>46282.5625</v>
      </c>
      <c r="R1096" t="s">
        <v>59</v>
      </c>
      <c r="S1096" t="s">
        <v>103</v>
      </c>
      <c r="T1096" t="s">
        <v>6056</v>
      </c>
      <c r="U1096" t="s">
        <v>6057</v>
      </c>
      <c r="V1096" t="s">
        <v>6058</v>
      </c>
      <c r="W1096" t="s">
        <v>651</v>
      </c>
      <c r="X1096" t="s">
        <v>6059</v>
      </c>
      <c r="Y1096" t="s">
        <v>67</v>
      </c>
      <c r="Z1096" t="s">
        <v>68</v>
      </c>
      <c r="AA1096" t="s">
        <v>142</v>
      </c>
      <c r="AB1096" t="s">
        <v>70</v>
      </c>
      <c r="AC1096" t="s">
        <v>70</v>
      </c>
      <c r="AD1096" t="s">
        <v>70</v>
      </c>
      <c r="AE1096" t="s">
        <v>67</v>
      </c>
      <c r="AF1096" t="s">
        <v>1767</v>
      </c>
      <c r="AG1096" t="s">
        <v>72</v>
      </c>
      <c r="AH1096" t="s">
        <v>73</v>
      </c>
      <c r="AI1096" t="s">
        <v>74</v>
      </c>
      <c r="AJ1096" t="s">
        <v>672</v>
      </c>
      <c r="AK1096" t="s">
        <v>67</v>
      </c>
      <c r="AL1096" t="s">
        <v>67</v>
      </c>
      <c r="AM1096" t="s">
        <v>67</v>
      </c>
      <c r="AO1096" t="s">
        <v>6060</v>
      </c>
      <c r="AP1096" t="s">
        <v>77</v>
      </c>
      <c r="AQ1096" t="s">
        <v>145</v>
      </c>
      <c r="AR1096" s="2">
        <v>46275.562480706016</v>
      </c>
      <c r="AS1096" t="s">
        <v>209</v>
      </c>
      <c r="AT1096" t="s">
        <v>80</v>
      </c>
      <c r="AU1096" s="2"/>
    </row>
    <row r="1097" spans="1:47" hidden="1" x14ac:dyDescent="0.35">
      <c r="A1097" t="s">
        <v>6061</v>
      </c>
      <c r="B1097" t="s">
        <v>48</v>
      </c>
      <c r="C1097" t="s">
        <v>465</v>
      </c>
      <c r="D1097" t="s">
        <v>50</v>
      </c>
      <c r="E1097" t="s">
        <v>118</v>
      </c>
      <c r="F1097" t="s">
        <v>52</v>
      </c>
      <c r="G1097" t="s">
        <v>53</v>
      </c>
      <c r="H1097" t="s">
        <v>54</v>
      </c>
      <c r="I1097" t="s">
        <v>184</v>
      </c>
      <c r="J1097" t="s">
        <v>56</v>
      </c>
      <c r="K1097" t="s">
        <v>86</v>
      </c>
      <c r="L1097" s="2">
        <v>46275.563104942128</v>
      </c>
      <c r="M1097" s="2">
        <v>46282.510617905093</v>
      </c>
      <c r="N1097" t="s">
        <v>58</v>
      </c>
      <c r="O1097" s="2">
        <v>46304.5625</v>
      </c>
      <c r="P1097" t="s">
        <v>59</v>
      </c>
      <c r="Q1097" s="2">
        <v>46282.5625</v>
      </c>
      <c r="R1097" t="s">
        <v>59</v>
      </c>
      <c r="S1097" t="s">
        <v>103</v>
      </c>
      <c r="T1097" t="s">
        <v>3803</v>
      </c>
      <c r="U1097" t="s">
        <v>3804</v>
      </c>
      <c r="V1097" t="s">
        <v>2435</v>
      </c>
      <c r="W1097" t="s">
        <v>327</v>
      </c>
      <c r="X1097" t="s">
        <v>2436</v>
      </c>
      <c r="Y1097" t="s">
        <v>67</v>
      </c>
      <c r="Z1097" t="s">
        <v>730</v>
      </c>
      <c r="AA1097" t="s">
        <v>3805</v>
      </c>
      <c r="AB1097" t="s">
        <v>70</v>
      </c>
      <c r="AC1097" t="s">
        <v>70</v>
      </c>
      <c r="AD1097" t="s">
        <v>70</v>
      </c>
      <c r="AE1097" t="s">
        <v>67</v>
      </c>
      <c r="AF1097" t="s">
        <v>653</v>
      </c>
      <c r="AG1097" t="s">
        <v>72</v>
      </c>
      <c r="AH1097" t="s">
        <v>112</v>
      </c>
      <c r="AI1097" t="s">
        <v>74</v>
      </c>
      <c r="AJ1097" t="s">
        <v>672</v>
      </c>
      <c r="AK1097" t="s">
        <v>67</v>
      </c>
      <c r="AL1097" t="s">
        <v>67</v>
      </c>
      <c r="AM1097" t="s">
        <v>67</v>
      </c>
      <c r="AO1097" t="s">
        <v>6062</v>
      </c>
      <c r="AP1097" t="s">
        <v>77</v>
      </c>
      <c r="AQ1097" t="s">
        <v>133</v>
      </c>
      <c r="AR1097" s="2">
        <v>46275.560152511571</v>
      </c>
      <c r="AS1097" t="s">
        <v>473</v>
      </c>
      <c r="AT1097" t="s">
        <v>80</v>
      </c>
      <c r="AU1097" s="2"/>
    </row>
    <row r="1098" spans="1:47" hidden="1" x14ac:dyDescent="0.35">
      <c r="A1098" t="s">
        <v>6063</v>
      </c>
      <c r="B1098" t="s">
        <v>48</v>
      </c>
      <c r="C1098" t="s">
        <v>1227</v>
      </c>
      <c r="D1098" t="s">
        <v>50</v>
      </c>
      <c r="E1098" t="s">
        <v>149</v>
      </c>
      <c r="F1098" t="s">
        <v>52</v>
      </c>
      <c r="G1098" t="s">
        <v>53</v>
      </c>
      <c r="H1098" t="s">
        <v>54</v>
      </c>
      <c r="I1098" t="s">
        <v>55</v>
      </c>
      <c r="J1098" t="s">
        <v>56</v>
      </c>
      <c r="K1098" t="s">
        <v>86</v>
      </c>
      <c r="L1098" s="2">
        <v>46275.563303784722</v>
      </c>
      <c r="M1098" s="2">
        <v>46282.562086076388</v>
      </c>
      <c r="N1098" t="s">
        <v>58</v>
      </c>
      <c r="O1098" s="2">
        <v>46304.563194444447</v>
      </c>
      <c r="P1098" t="s">
        <v>59</v>
      </c>
      <c r="Q1098" s="2">
        <v>46282.563194444447</v>
      </c>
      <c r="R1098" t="s">
        <v>59</v>
      </c>
      <c r="S1098" t="s">
        <v>103</v>
      </c>
      <c r="T1098" t="s">
        <v>6064</v>
      </c>
      <c r="U1098" t="s">
        <v>6065</v>
      </c>
      <c r="V1098" t="s">
        <v>1790</v>
      </c>
      <c r="W1098" t="s">
        <v>1576</v>
      </c>
      <c r="X1098" t="s">
        <v>1791</v>
      </c>
      <c r="Y1098" t="s">
        <v>67</v>
      </c>
      <c r="Z1098" t="s">
        <v>126</v>
      </c>
      <c r="AA1098" t="s">
        <v>940</v>
      </c>
      <c r="AB1098" t="s">
        <v>70</v>
      </c>
      <c r="AC1098" t="s">
        <v>70</v>
      </c>
      <c r="AD1098" t="s">
        <v>70</v>
      </c>
      <c r="AE1098" t="s">
        <v>67</v>
      </c>
      <c r="AF1098" t="s">
        <v>365</v>
      </c>
      <c r="AG1098" t="s">
        <v>72</v>
      </c>
      <c r="AH1098" t="s">
        <v>73</v>
      </c>
      <c r="AI1098" t="s">
        <v>74</v>
      </c>
      <c r="AJ1098" t="s">
        <v>75</v>
      </c>
      <c r="AK1098" t="s">
        <v>67</v>
      </c>
      <c r="AL1098" t="s">
        <v>67</v>
      </c>
      <c r="AM1098" t="s">
        <v>67</v>
      </c>
      <c r="AO1098" t="s">
        <v>6066</v>
      </c>
      <c r="AP1098" t="s">
        <v>80</v>
      </c>
      <c r="AR1098" s="2"/>
      <c r="AT1098" t="s">
        <v>80</v>
      </c>
      <c r="AU1098" s="2"/>
    </row>
    <row r="1099" spans="1:47" hidden="1" x14ac:dyDescent="0.35">
      <c r="A1099" t="s">
        <v>6067</v>
      </c>
      <c r="B1099" t="s">
        <v>48</v>
      </c>
      <c r="C1099" t="s">
        <v>3937</v>
      </c>
      <c r="D1099" t="s">
        <v>1671</v>
      </c>
      <c r="E1099" t="s">
        <v>1672</v>
      </c>
      <c r="F1099" t="s">
        <v>1673</v>
      </c>
      <c r="G1099" t="s">
        <v>53</v>
      </c>
      <c r="H1099" t="s">
        <v>67</v>
      </c>
      <c r="I1099" t="s">
        <v>3937</v>
      </c>
      <c r="J1099" t="s">
        <v>56</v>
      </c>
      <c r="K1099" t="s">
        <v>574</v>
      </c>
      <c r="L1099" s="2">
        <v>46275.564954664354</v>
      </c>
      <c r="M1099" s="2"/>
      <c r="N1099" t="s">
        <v>575</v>
      </c>
      <c r="O1099" s="2">
        <v>46282</v>
      </c>
      <c r="P1099" t="s">
        <v>576</v>
      </c>
      <c r="Q1099" s="2">
        <v>46282</v>
      </c>
      <c r="R1099" t="s">
        <v>576</v>
      </c>
      <c r="S1099" t="s">
        <v>67</v>
      </c>
      <c r="T1099" t="s">
        <v>1556</v>
      </c>
      <c r="U1099" t="s">
        <v>1557</v>
      </c>
      <c r="V1099" t="s">
        <v>67</v>
      </c>
      <c r="W1099" t="s">
        <v>67</v>
      </c>
      <c r="X1099" t="s">
        <v>67</v>
      </c>
      <c r="Y1099" t="s">
        <v>67</v>
      </c>
      <c r="Z1099" t="s">
        <v>619</v>
      </c>
      <c r="AA1099" t="s">
        <v>620</v>
      </c>
      <c r="AB1099" t="s">
        <v>70</v>
      </c>
      <c r="AC1099" t="s">
        <v>70</v>
      </c>
      <c r="AD1099" t="s">
        <v>70</v>
      </c>
      <c r="AE1099" t="s">
        <v>67</v>
      </c>
      <c r="AF1099" t="s">
        <v>1558</v>
      </c>
      <c r="AG1099" t="s">
        <v>72</v>
      </c>
      <c r="AH1099" t="s">
        <v>73</v>
      </c>
      <c r="AI1099" t="s">
        <v>74</v>
      </c>
      <c r="AJ1099" t="s">
        <v>94</v>
      </c>
      <c r="AK1099" t="s">
        <v>67</v>
      </c>
      <c r="AL1099" t="s">
        <v>67</v>
      </c>
      <c r="AM1099" t="s">
        <v>67</v>
      </c>
      <c r="AO1099" t="s">
        <v>6068</v>
      </c>
      <c r="AP1099" t="s">
        <v>80</v>
      </c>
      <c r="AR1099" s="2"/>
      <c r="AT1099" t="s">
        <v>80</v>
      </c>
      <c r="AU1099" s="2"/>
    </row>
    <row r="1100" spans="1:47" hidden="1" x14ac:dyDescent="0.35">
      <c r="A1100" t="s">
        <v>6069</v>
      </c>
      <c r="B1100" t="s">
        <v>48</v>
      </c>
      <c r="C1100" t="s">
        <v>1914</v>
      </c>
      <c r="D1100" t="s">
        <v>50</v>
      </c>
      <c r="E1100" t="s">
        <v>149</v>
      </c>
      <c r="F1100" t="s">
        <v>52</v>
      </c>
      <c r="G1100" t="s">
        <v>53</v>
      </c>
      <c r="H1100" t="s">
        <v>54</v>
      </c>
      <c r="I1100" t="s">
        <v>55</v>
      </c>
      <c r="J1100" t="s">
        <v>56</v>
      </c>
      <c r="K1100" t="s">
        <v>86</v>
      </c>
      <c r="L1100" s="2">
        <v>46275.565439733793</v>
      </c>
      <c r="M1100" s="2">
        <v>46282.563113807868</v>
      </c>
      <c r="N1100" t="s">
        <v>58</v>
      </c>
      <c r="O1100" s="2">
        <v>46304.56527777778</v>
      </c>
      <c r="P1100" t="s">
        <v>59</v>
      </c>
      <c r="Q1100" s="2">
        <v>46282.56527777778</v>
      </c>
      <c r="R1100" t="s">
        <v>59</v>
      </c>
      <c r="S1100" t="s">
        <v>103</v>
      </c>
      <c r="T1100" t="s">
        <v>6070</v>
      </c>
      <c r="U1100" t="s">
        <v>6071</v>
      </c>
      <c r="V1100" t="s">
        <v>2685</v>
      </c>
      <c r="W1100" t="s">
        <v>107</v>
      </c>
      <c r="X1100" t="s">
        <v>2686</v>
      </c>
      <c r="Y1100" t="s">
        <v>67</v>
      </c>
      <c r="Z1100" t="s">
        <v>126</v>
      </c>
      <c r="AA1100" t="s">
        <v>265</v>
      </c>
      <c r="AB1100" t="s">
        <v>70</v>
      </c>
      <c r="AC1100" t="s">
        <v>70</v>
      </c>
      <c r="AD1100" t="s">
        <v>70</v>
      </c>
      <c r="AE1100" t="s">
        <v>67</v>
      </c>
      <c r="AF1100" t="s">
        <v>1320</v>
      </c>
      <c r="AG1100" t="s">
        <v>72</v>
      </c>
      <c r="AH1100" t="s">
        <v>73</v>
      </c>
      <c r="AI1100" t="s">
        <v>74</v>
      </c>
      <c r="AJ1100" t="s">
        <v>75</v>
      </c>
      <c r="AK1100" t="s">
        <v>67</v>
      </c>
      <c r="AL1100" t="s">
        <v>67</v>
      </c>
      <c r="AM1100" t="s">
        <v>67</v>
      </c>
      <c r="AO1100" t="s">
        <v>6072</v>
      </c>
      <c r="AP1100" t="s">
        <v>80</v>
      </c>
      <c r="AR1100" s="2"/>
      <c r="AT1100" t="s">
        <v>80</v>
      </c>
      <c r="AU1100" s="2"/>
    </row>
    <row r="1101" spans="1:47" hidden="1" x14ac:dyDescent="0.35">
      <c r="A1101" t="s">
        <v>6073</v>
      </c>
      <c r="B1101" t="s">
        <v>48</v>
      </c>
      <c r="C1101" t="s">
        <v>1169</v>
      </c>
      <c r="D1101" t="s">
        <v>50</v>
      </c>
      <c r="E1101" t="s">
        <v>149</v>
      </c>
      <c r="F1101" t="s">
        <v>52</v>
      </c>
      <c r="G1101" t="s">
        <v>53</v>
      </c>
      <c r="H1101" t="s">
        <v>101</v>
      </c>
      <c r="I1101" t="s">
        <v>167</v>
      </c>
      <c r="J1101" t="s">
        <v>56</v>
      </c>
      <c r="K1101" t="s">
        <v>86</v>
      </c>
      <c r="L1101" s="2">
        <v>46275.568586307869</v>
      </c>
      <c r="M1101" s="2">
        <v>46287.564477546293</v>
      </c>
      <c r="N1101" t="s">
        <v>58</v>
      </c>
      <c r="O1101" s="2">
        <v>46282.568055555559</v>
      </c>
      <c r="P1101" t="s">
        <v>60</v>
      </c>
      <c r="Q1101" s="2">
        <v>46282.568055555559</v>
      </c>
      <c r="R1101" t="s">
        <v>60</v>
      </c>
      <c r="S1101" t="s">
        <v>103</v>
      </c>
      <c r="T1101" t="s">
        <v>6074</v>
      </c>
      <c r="U1101" t="s">
        <v>6075</v>
      </c>
      <c r="V1101" t="s">
        <v>203</v>
      </c>
      <c r="W1101" t="s">
        <v>204</v>
      </c>
      <c r="X1101" t="s">
        <v>204</v>
      </c>
      <c r="Y1101" t="s">
        <v>67</v>
      </c>
      <c r="Z1101" t="s">
        <v>68</v>
      </c>
      <c r="AA1101" t="s">
        <v>69</v>
      </c>
      <c r="AB1101" t="s">
        <v>70</v>
      </c>
      <c r="AC1101" t="s">
        <v>70</v>
      </c>
      <c r="AD1101" t="s">
        <v>70</v>
      </c>
      <c r="AE1101" t="s">
        <v>67</v>
      </c>
      <c r="AF1101" t="s">
        <v>1776</v>
      </c>
      <c r="AG1101" t="s">
        <v>72</v>
      </c>
      <c r="AH1101" t="s">
        <v>72</v>
      </c>
      <c r="AI1101" t="s">
        <v>74</v>
      </c>
      <c r="AJ1101" t="s">
        <v>782</v>
      </c>
      <c r="AK1101" t="s">
        <v>67</v>
      </c>
      <c r="AL1101" t="s">
        <v>67</v>
      </c>
      <c r="AM1101" t="s">
        <v>67</v>
      </c>
      <c r="AO1101" t="s">
        <v>6076</v>
      </c>
      <c r="AP1101" t="s">
        <v>77</v>
      </c>
      <c r="AQ1101" t="s">
        <v>145</v>
      </c>
      <c r="AR1101" s="2">
        <v>46282.610238576388</v>
      </c>
      <c r="AS1101" t="s">
        <v>680</v>
      </c>
      <c r="AT1101" t="s">
        <v>80</v>
      </c>
      <c r="AU1101" s="2"/>
    </row>
    <row r="1102" spans="1:47" hidden="1" x14ac:dyDescent="0.35">
      <c r="A1102" t="s">
        <v>6077</v>
      </c>
      <c r="B1102" t="s">
        <v>48</v>
      </c>
      <c r="C1102" t="s">
        <v>443</v>
      </c>
      <c r="D1102" t="s">
        <v>50</v>
      </c>
      <c r="E1102" t="s">
        <v>118</v>
      </c>
      <c r="F1102" t="s">
        <v>52</v>
      </c>
      <c r="G1102" t="s">
        <v>53</v>
      </c>
      <c r="H1102" t="s">
        <v>54</v>
      </c>
      <c r="I1102" t="s">
        <v>55</v>
      </c>
      <c r="J1102" t="s">
        <v>56</v>
      </c>
      <c r="K1102" t="s">
        <v>86</v>
      </c>
      <c r="L1102" s="2">
        <v>46275.579294131945</v>
      </c>
      <c r="M1102" s="2">
        <v>46282.564160995367</v>
      </c>
      <c r="N1102" t="s">
        <v>58</v>
      </c>
      <c r="O1102" s="2">
        <v>46282.57916666667</v>
      </c>
      <c r="P1102" t="s">
        <v>59</v>
      </c>
      <c r="Q1102" s="2">
        <v>46282.57916666667</v>
      </c>
      <c r="R1102" t="s">
        <v>59</v>
      </c>
      <c r="S1102" t="s">
        <v>103</v>
      </c>
      <c r="T1102" t="s">
        <v>6078</v>
      </c>
      <c r="U1102" t="s">
        <v>6079</v>
      </c>
      <c r="V1102" t="s">
        <v>203</v>
      </c>
      <c r="W1102" t="s">
        <v>204</v>
      </c>
      <c r="X1102" t="s">
        <v>204</v>
      </c>
      <c r="Y1102" t="s">
        <v>67</v>
      </c>
      <c r="Z1102" t="s">
        <v>68</v>
      </c>
      <c r="AA1102" t="s">
        <v>1889</v>
      </c>
      <c r="AB1102" t="s">
        <v>70</v>
      </c>
      <c r="AC1102" t="s">
        <v>70</v>
      </c>
      <c r="AD1102" t="s">
        <v>70</v>
      </c>
      <c r="AE1102" t="s">
        <v>67</v>
      </c>
      <c r="AF1102" t="s">
        <v>597</v>
      </c>
      <c r="AG1102" t="s">
        <v>72</v>
      </c>
      <c r="AH1102" t="s">
        <v>72</v>
      </c>
      <c r="AI1102" t="s">
        <v>74</v>
      </c>
      <c r="AJ1102" t="s">
        <v>598</v>
      </c>
      <c r="AK1102" t="s">
        <v>67</v>
      </c>
      <c r="AL1102" t="s">
        <v>67</v>
      </c>
      <c r="AM1102" t="s">
        <v>67</v>
      </c>
      <c r="AO1102" t="s">
        <v>6080</v>
      </c>
      <c r="AP1102" t="s">
        <v>80</v>
      </c>
      <c r="AR1102" s="2"/>
      <c r="AT1102" t="s">
        <v>80</v>
      </c>
      <c r="AU1102" s="2"/>
    </row>
    <row r="1103" spans="1:47" hidden="1" x14ac:dyDescent="0.35">
      <c r="A1103" t="s">
        <v>6081</v>
      </c>
      <c r="B1103" t="s">
        <v>48</v>
      </c>
      <c r="C1103" t="s">
        <v>1227</v>
      </c>
      <c r="D1103" t="s">
        <v>50</v>
      </c>
      <c r="E1103" t="s">
        <v>149</v>
      </c>
      <c r="F1103" t="s">
        <v>52</v>
      </c>
      <c r="G1103" t="s">
        <v>53</v>
      </c>
      <c r="H1103" t="s">
        <v>101</v>
      </c>
      <c r="I1103" t="s">
        <v>625</v>
      </c>
      <c r="J1103" t="s">
        <v>56</v>
      </c>
      <c r="K1103" t="s">
        <v>86</v>
      </c>
      <c r="L1103" s="2">
        <v>46275.580058912034</v>
      </c>
      <c r="M1103" s="2">
        <v>46288.464441203701</v>
      </c>
      <c r="N1103" t="s">
        <v>58</v>
      </c>
      <c r="O1103" s="2">
        <v>46304.579861111109</v>
      </c>
      <c r="P1103" t="s">
        <v>59</v>
      </c>
      <c r="Q1103" s="2">
        <v>46282.579861111109</v>
      </c>
      <c r="R1103" t="s">
        <v>60</v>
      </c>
      <c r="S1103" t="s">
        <v>103</v>
      </c>
      <c r="T1103" t="s">
        <v>4930</v>
      </c>
      <c r="U1103" t="s">
        <v>4931</v>
      </c>
      <c r="V1103" t="s">
        <v>439</v>
      </c>
      <c r="W1103" t="s">
        <v>350</v>
      </c>
      <c r="X1103" t="s">
        <v>440</v>
      </c>
      <c r="Y1103" t="s">
        <v>67</v>
      </c>
      <c r="Z1103" t="s">
        <v>284</v>
      </c>
      <c r="AA1103" t="s">
        <v>364</v>
      </c>
      <c r="AB1103" t="s">
        <v>70</v>
      </c>
      <c r="AC1103" t="s">
        <v>70</v>
      </c>
      <c r="AD1103" t="s">
        <v>70</v>
      </c>
      <c r="AE1103" t="s">
        <v>67</v>
      </c>
      <c r="AF1103" t="s">
        <v>628</v>
      </c>
      <c r="AG1103" t="s">
        <v>72</v>
      </c>
      <c r="AH1103" t="s">
        <v>112</v>
      </c>
      <c r="AI1103" t="s">
        <v>74</v>
      </c>
      <c r="AJ1103" t="s">
        <v>75</v>
      </c>
      <c r="AK1103" t="s">
        <v>67</v>
      </c>
      <c r="AL1103" t="s">
        <v>67</v>
      </c>
      <c r="AM1103" t="s">
        <v>67</v>
      </c>
      <c r="AO1103" t="s">
        <v>6082</v>
      </c>
      <c r="AP1103" t="s">
        <v>80</v>
      </c>
      <c r="AR1103" s="2"/>
      <c r="AT1103" t="s">
        <v>80</v>
      </c>
      <c r="AU1103" s="2"/>
    </row>
    <row r="1104" spans="1:47" hidden="1" x14ac:dyDescent="0.35">
      <c r="A1104" t="s">
        <v>6083</v>
      </c>
      <c r="B1104" t="s">
        <v>48</v>
      </c>
      <c r="C1104" t="s">
        <v>136</v>
      </c>
      <c r="G1104" t="s">
        <v>53</v>
      </c>
      <c r="H1104" t="s">
        <v>54</v>
      </c>
      <c r="I1104" t="s">
        <v>55</v>
      </c>
      <c r="J1104" t="s">
        <v>56</v>
      </c>
      <c r="K1104" t="s">
        <v>86</v>
      </c>
      <c r="L1104" s="2">
        <v>46275.581098576389</v>
      </c>
      <c r="M1104" s="2">
        <v>46282.565702627318</v>
      </c>
      <c r="N1104" t="s">
        <v>58</v>
      </c>
      <c r="O1104" s="2">
        <v>46304.580555555556</v>
      </c>
      <c r="P1104" t="s">
        <v>59</v>
      </c>
      <c r="Q1104" s="2">
        <v>46282.580555555556</v>
      </c>
      <c r="R1104" t="s">
        <v>59</v>
      </c>
      <c r="S1104" t="s">
        <v>103</v>
      </c>
      <c r="T1104" t="s">
        <v>1604</v>
      </c>
      <c r="U1104" t="s">
        <v>1605</v>
      </c>
      <c r="V1104" t="s">
        <v>711</v>
      </c>
      <c r="W1104" t="s">
        <v>712</v>
      </c>
      <c r="X1104" t="s">
        <v>713</v>
      </c>
      <c r="Y1104" t="s">
        <v>67</v>
      </c>
      <c r="Z1104" t="s">
        <v>126</v>
      </c>
      <c r="AA1104" t="s">
        <v>1007</v>
      </c>
      <c r="AB1104" t="s">
        <v>70</v>
      </c>
      <c r="AC1104" t="s">
        <v>70</v>
      </c>
      <c r="AD1104" t="s">
        <v>70</v>
      </c>
      <c r="AE1104" t="s">
        <v>67</v>
      </c>
      <c r="AF1104" t="s">
        <v>320</v>
      </c>
      <c r="AG1104" t="s">
        <v>72</v>
      </c>
      <c r="AH1104" t="s">
        <v>112</v>
      </c>
      <c r="AI1104" t="s">
        <v>74</v>
      </c>
      <c r="AJ1104" t="s">
        <v>75</v>
      </c>
      <c r="AK1104" t="s">
        <v>67</v>
      </c>
      <c r="AL1104" t="s">
        <v>67</v>
      </c>
      <c r="AM1104" t="s">
        <v>67</v>
      </c>
      <c r="AO1104" t="s">
        <v>6084</v>
      </c>
      <c r="AP1104" t="s">
        <v>80</v>
      </c>
      <c r="AR1104" s="2"/>
      <c r="AT1104" t="s">
        <v>80</v>
      </c>
      <c r="AU1104" s="2"/>
    </row>
    <row r="1105" spans="1:47" hidden="1" x14ac:dyDescent="0.35">
      <c r="A1105" t="s">
        <v>6085</v>
      </c>
      <c r="B1105" t="s">
        <v>48</v>
      </c>
      <c r="C1105" t="s">
        <v>537</v>
      </c>
      <c r="D1105" t="s">
        <v>50</v>
      </c>
      <c r="E1105" t="s">
        <v>51</v>
      </c>
      <c r="F1105" t="s">
        <v>52</v>
      </c>
      <c r="G1105" t="s">
        <v>53</v>
      </c>
      <c r="H1105" t="s">
        <v>101</v>
      </c>
      <c r="I1105" t="s">
        <v>167</v>
      </c>
      <c r="J1105" t="s">
        <v>56</v>
      </c>
      <c r="K1105" t="s">
        <v>86</v>
      </c>
      <c r="L1105" s="2">
        <v>46275.586216516203</v>
      </c>
      <c r="M1105" s="2">
        <v>46282.432847766206</v>
      </c>
      <c r="N1105" t="s">
        <v>58</v>
      </c>
      <c r="O1105" s="2">
        <v>46304.586111111108</v>
      </c>
      <c r="P1105" t="s">
        <v>59</v>
      </c>
      <c r="Q1105" s="2">
        <v>46282.586111111108</v>
      </c>
      <c r="R1105" t="s">
        <v>59</v>
      </c>
      <c r="S1105" t="s">
        <v>103</v>
      </c>
      <c r="T1105" t="s">
        <v>6086</v>
      </c>
      <c r="U1105" t="s">
        <v>6087</v>
      </c>
      <c r="V1105" t="s">
        <v>711</v>
      </c>
      <c r="W1105" t="s">
        <v>913</v>
      </c>
      <c r="X1105" t="s">
        <v>713</v>
      </c>
      <c r="Y1105" t="s">
        <v>67</v>
      </c>
      <c r="Z1105" t="s">
        <v>619</v>
      </c>
      <c r="AA1105" t="s">
        <v>620</v>
      </c>
      <c r="AB1105" t="s">
        <v>70</v>
      </c>
      <c r="AC1105" t="s">
        <v>70</v>
      </c>
      <c r="AD1105" t="s">
        <v>70</v>
      </c>
      <c r="AE1105" t="s">
        <v>67</v>
      </c>
      <c r="AF1105" t="s">
        <v>6088</v>
      </c>
      <c r="AG1105" t="s">
        <v>72</v>
      </c>
      <c r="AH1105" t="s">
        <v>73</v>
      </c>
      <c r="AI1105" t="s">
        <v>74</v>
      </c>
      <c r="AJ1105" t="s">
        <v>226</v>
      </c>
      <c r="AK1105" t="s">
        <v>67</v>
      </c>
      <c r="AL1105" t="s">
        <v>67</v>
      </c>
      <c r="AM1105" t="s">
        <v>67</v>
      </c>
      <c r="AO1105" t="s">
        <v>6089</v>
      </c>
      <c r="AP1105" t="s">
        <v>80</v>
      </c>
      <c r="AR1105" s="2"/>
      <c r="AT1105" t="s">
        <v>80</v>
      </c>
      <c r="AU1105" s="2"/>
    </row>
    <row r="1106" spans="1:47" hidden="1" x14ac:dyDescent="0.35">
      <c r="A1106" t="s">
        <v>6090</v>
      </c>
      <c r="B1106" t="s">
        <v>48</v>
      </c>
      <c r="C1106" t="s">
        <v>465</v>
      </c>
      <c r="D1106" t="s">
        <v>50</v>
      </c>
      <c r="E1106" t="s">
        <v>118</v>
      </c>
      <c r="F1106" t="s">
        <v>52</v>
      </c>
      <c r="G1106" t="s">
        <v>53</v>
      </c>
      <c r="H1106" t="s">
        <v>54</v>
      </c>
      <c r="I1106" t="s">
        <v>184</v>
      </c>
      <c r="J1106" t="s">
        <v>56</v>
      </c>
      <c r="K1106" t="s">
        <v>86</v>
      </c>
      <c r="L1106" s="2">
        <v>46275.58624340278</v>
      </c>
      <c r="M1106" s="2">
        <v>46282.529139039354</v>
      </c>
      <c r="N1106" t="s">
        <v>58</v>
      </c>
      <c r="O1106" s="2">
        <v>46304.586111111108</v>
      </c>
      <c r="P1106" t="s">
        <v>59</v>
      </c>
      <c r="Q1106" s="2">
        <v>46282.586111111108</v>
      </c>
      <c r="R1106" t="s">
        <v>59</v>
      </c>
      <c r="S1106" t="s">
        <v>103</v>
      </c>
      <c r="T1106" t="s">
        <v>6091</v>
      </c>
      <c r="U1106" t="s">
        <v>6092</v>
      </c>
      <c r="V1106" t="s">
        <v>6093</v>
      </c>
      <c r="W1106" t="s">
        <v>295</v>
      </c>
      <c r="X1106" t="s">
        <v>6094</v>
      </c>
      <c r="Y1106" t="s">
        <v>67</v>
      </c>
      <c r="Z1106" t="s">
        <v>126</v>
      </c>
      <c r="AA1106" t="s">
        <v>6095</v>
      </c>
      <c r="AB1106" t="s">
        <v>70</v>
      </c>
      <c r="AC1106" t="s">
        <v>70</v>
      </c>
      <c r="AD1106" t="s">
        <v>70</v>
      </c>
      <c r="AE1106" t="s">
        <v>67</v>
      </c>
      <c r="AF1106" t="s">
        <v>365</v>
      </c>
      <c r="AG1106" t="s">
        <v>72</v>
      </c>
      <c r="AH1106" t="s">
        <v>73</v>
      </c>
      <c r="AI1106" t="s">
        <v>74</v>
      </c>
      <c r="AJ1106" t="s">
        <v>75</v>
      </c>
      <c r="AK1106" t="s">
        <v>67</v>
      </c>
      <c r="AL1106" t="s">
        <v>67</v>
      </c>
      <c r="AM1106" t="s">
        <v>67</v>
      </c>
      <c r="AO1106" t="s">
        <v>6096</v>
      </c>
      <c r="AP1106" t="s">
        <v>77</v>
      </c>
      <c r="AQ1106" t="s">
        <v>145</v>
      </c>
      <c r="AR1106" s="2">
        <v>46275.585507951386</v>
      </c>
      <c r="AS1106" t="s">
        <v>473</v>
      </c>
      <c r="AT1106" t="s">
        <v>80</v>
      </c>
      <c r="AU1106" s="2"/>
    </row>
    <row r="1107" spans="1:47" hidden="1" x14ac:dyDescent="0.35">
      <c r="A1107" t="s">
        <v>6097</v>
      </c>
      <c r="B1107" t="s">
        <v>48</v>
      </c>
      <c r="C1107" t="s">
        <v>345</v>
      </c>
      <c r="D1107" t="s">
        <v>50</v>
      </c>
      <c r="E1107" t="s">
        <v>118</v>
      </c>
      <c r="F1107" t="s">
        <v>52</v>
      </c>
      <c r="G1107" t="s">
        <v>53</v>
      </c>
      <c r="H1107" t="s">
        <v>54</v>
      </c>
      <c r="I1107" t="s">
        <v>55</v>
      </c>
      <c r="J1107" t="s">
        <v>56</v>
      </c>
      <c r="K1107" t="s">
        <v>86</v>
      </c>
      <c r="L1107" s="2">
        <v>46275.587697685187</v>
      </c>
      <c r="M1107" s="2">
        <v>46282.566791354169</v>
      </c>
      <c r="N1107" t="s">
        <v>58</v>
      </c>
      <c r="O1107" s="2">
        <v>46304.587500000001</v>
      </c>
      <c r="P1107" t="s">
        <v>59</v>
      </c>
      <c r="Q1107" s="2">
        <v>46282.587500000001</v>
      </c>
      <c r="R1107" t="s">
        <v>59</v>
      </c>
      <c r="S1107" t="s">
        <v>103</v>
      </c>
      <c r="T1107" t="s">
        <v>6098</v>
      </c>
      <c r="U1107" t="s">
        <v>6099</v>
      </c>
      <c r="V1107" t="s">
        <v>5714</v>
      </c>
      <c r="W1107" t="s">
        <v>327</v>
      </c>
      <c r="X1107" t="s">
        <v>5715</v>
      </c>
      <c r="Y1107" t="s">
        <v>67</v>
      </c>
      <c r="Z1107" t="s">
        <v>68</v>
      </c>
      <c r="AA1107" t="s">
        <v>69</v>
      </c>
      <c r="AB1107" t="s">
        <v>70</v>
      </c>
      <c r="AC1107" t="s">
        <v>70</v>
      </c>
      <c r="AD1107" t="s">
        <v>70</v>
      </c>
      <c r="AE1107" t="s">
        <v>67</v>
      </c>
      <c r="AF1107" t="s">
        <v>180</v>
      </c>
      <c r="AG1107" t="s">
        <v>72</v>
      </c>
      <c r="AH1107" t="s">
        <v>73</v>
      </c>
      <c r="AI1107" t="s">
        <v>74</v>
      </c>
      <c r="AJ1107" t="s">
        <v>75</v>
      </c>
      <c r="AK1107" t="s">
        <v>67</v>
      </c>
      <c r="AL1107" t="s">
        <v>67</v>
      </c>
      <c r="AM1107" t="s">
        <v>67</v>
      </c>
      <c r="AO1107" t="s">
        <v>6100</v>
      </c>
      <c r="AP1107" t="s">
        <v>80</v>
      </c>
      <c r="AR1107" s="2"/>
      <c r="AT1107" t="s">
        <v>80</v>
      </c>
      <c r="AU1107" s="2"/>
    </row>
    <row r="1108" spans="1:47" hidden="1" x14ac:dyDescent="0.35">
      <c r="A1108" t="s">
        <v>6101</v>
      </c>
      <c r="B1108" t="s">
        <v>48</v>
      </c>
      <c r="C1108" t="s">
        <v>3961</v>
      </c>
      <c r="D1108" t="s">
        <v>98</v>
      </c>
      <c r="E1108" t="s">
        <v>664</v>
      </c>
      <c r="F1108" t="s">
        <v>100</v>
      </c>
      <c r="G1108" t="s">
        <v>53</v>
      </c>
      <c r="H1108" t="s">
        <v>54</v>
      </c>
      <c r="I1108" t="s">
        <v>1997</v>
      </c>
      <c r="J1108" t="s">
        <v>56</v>
      </c>
      <c r="K1108" t="s">
        <v>120</v>
      </c>
      <c r="L1108" s="2">
        <v>46275.592882835648</v>
      </c>
      <c r="M1108" s="2">
        <v>46282.314403900462</v>
      </c>
      <c r="N1108" t="s">
        <v>58</v>
      </c>
      <c r="O1108" s="2">
        <v>46282.592361111114</v>
      </c>
      <c r="P1108" t="s">
        <v>59</v>
      </c>
      <c r="Q1108" s="2">
        <v>46282.592361111114</v>
      </c>
      <c r="R1108" t="s">
        <v>59</v>
      </c>
      <c r="S1108" t="s">
        <v>61</v>
      </c>
      <c r="T1108" t="s">
        <v>6102</v>
      </c>
      <c r="U1108" t="s">
        <v>6103</v>
      </c>
      <c r="V1108" t="s">
        <v>203</v>
      </c>
      <c r="W1108" t="s">
        <v>204</v>
      </c>
      <c r="X1108" t="s">
        <v>204</v>
      </c>
      <c r="Y1108" t="s">
        <v>67</v>
      </c>
      <c r="Z1108" t="s">
        <v>126</v>
      </c>
      <c r="AA1108" t="s">
        <v>127</v>
      </c>
      <c r="AB1108" t="s">
        <v>70</v>
      </c>
      <c r="AC1108" t="s">
        <v>70</v>
      </c>
      <c r="AD1108" t="s">
        <v>70</v>
      </c>
      <c r="AE1108" t="s">
        <v>67</v>
      </c>
      <c r="AF1108" t="s">
        <v>1236</v>
      </c>
      <c r="AG1108" t="s">
        <v>197</v>
      </c>
      <c r="AH1108" t="s">
        <v>206</v>
      </c>
      <c r="AI1108" t="s">
        <v>74</v>
      </c>
      <c r="AJ1108" t="s">
        <v>198</v>
      </c>
      <c r="AK1108" t="s">
        <v>67</v>
      </c>
      <c r="AL1108" t="s">
        <v>67</v>
      </c>
      <c r="AM1108" t="s">
        <v>67</v>
      </c>
      <c r="AO1108" t="s">
        <v>6104</v>
      </c>
      <c r="AP1108" t="s">
        <v>80</v>
      </c>
      <c r="AR1108" s="2"/>
      <c r="AT1108" t="s">
        <v>80</v>
      </c>
      <c r="AU1108" s="2"/>
    </row>
    <row r="1109" spans="1:47" hidden="1" x14ac:dyDescent="0.35">
      <c r="A1109" t="s">
        <v>6105</v>
      </c>
      <c r="B1109" t="s">
        <v>48</v>
      </c>
      <c r="C1109" t="s">
        <v>1914</v>
      </c>
      <c r="D1109" t="s">
        <v>50</v>
      </c>
      <c r="E1109" t="s">
        <v>149</v>
      </c>
      <c r="F1109" t="s">
        <v>52</v>
      </c>
      <c r="G1109" t="s">
        <v>53</v>
      </c>
      <c r="H1109" t="s">
        <v>54</v>
      </c>
      <c r="I1109" t="s">
        <v>55</v>
      </c>
      <c r="J1109" t="s">
        <v>56</v>
      </c>
      <c r="K1109" t="s">
        <v>86</v>
      </c>
      <c r="L1109" s="2">
        <v>46275.596376469904</v>
      </c>
      <c r="M1109" s="2">
        <v>46282.568619907404</v>
      </c>
      <c r="N1109" t="s">
        <v>58</v>
      </c>
      <c r="O1109" s="2">
        <v>46304.595833333333</v>
      </c>
      <c r="P1109" t="s">
        <v>59</v>
      </c>
      <c r="Q1109" s="2">
        <v>46282.595833333333</v>
      </c>
      <c r="R1109" t="s">
        <v>59</v>
      </c>
      <c r="S1109" t="s">
        <v>103</v>
      </c>
      <c r="T1109" t="s">
        <v>6106</v>
      </c>
      <c r="U1109" t="s">
        <v>6107</v>
      </c>
      <c r="V1109" t="s">
        <v>123</v>
      </c>
      <c r="W1109" t="s">
        <v>124</v>
      </c>
      <c r="X1109" t="s">
        <v>125</v>
      </c>
      <c r="Y1109" t="s">
        <v>67</v>
      </c>
      <c r="Z1109" t="s">
        <v>109</v>
      </c>
      <c r="AA1109" t="s">
        <v>110</v>
      </c>
      <c r="AB1109" t="s">
        <v>70</v>
      </c>
      <c r="AC1109" t="s">
        <v>70</v>
      </c>
      <c r="AD1109" t="s">
        <v>70</v>
      </c>
      <c r="AE1109" t="s">
        <v>67</v>
      </c>
      <c r="AF1109" t="s">
        <v>4522</v>
      </c>
      <c r="AG1109" t="s">
        <v>197</v>
      </c>
      <c r="AH1109" t="s">
        <v>197</v>
      </c>
      <c r="AI1109" t="s">
        <v>131</v>
      </c>
      <c r="AJ1109" t="s">
        <v>198</v>
      </c>
      <c r="AK1109" t="s">
        <v>67</v>
      </c>
      <c r="AL1109" t="s">
        <v>67</v>
      </c>
      <c r="AM1109" t="s">
        <v>67</v>
      </c>
      <c r="AO1109" t="s">
        <v>6108</v>
      </c>
      <c r="AP1109" t="s">
        <v>80</v>
      </c>
      <c r="AR1109" s="2"/>
      <c r="AT1109" t="s">
        <v>80</v>
      </c>
      <c r="AU1109" s="2"/>
    </row>
    <row r="1110" spans="1:47" hidden="1" x14ac:dyDescent="0.35">
      <c r="A1110" t="s">
        <v>6109</v>
      </c>
      <c r="B1110" t="s">
        <v>48</v>
      </c>
      <c r="C1110" t="s">
        <v>406</v>
      </c>
      <c r="D1110" t="s">
        <v>50</v>
      </c>
      <c r="E1110" t="s">
        <v>149</v>
      </c>
      <c r="F1110" t="s">
        <v>52</v>
      </c>
      <c r="G1110" t="s">
        <v>53</v>
      </c>
      <c r="H1110" t="s">
        <v>101</v>
      </c>
      <c r="I1110" t="s">
        <v>407</v>
      </c>
      <c r="J1110" t="s">
        <v>56</v>
      </c>
      <c r="K1110" t="s">
        <v>86</v>
      </c>
      <c r="L1110" s="2">
        <v>46275.597437002318</v>
      </c>
      <c r="M1110" s="2">
        <v>46287.318524537041</v>
      </c>
      <c r="N1110" t="s">
        <v>58</v>
      </c>
      <c r="O1110" s="2">
        <v>46304.597222222219</v>
      </c>
      <c r="P1110" t="s">
        <v>59</v>
      </c>
      <c r="Q1110" s="2">
        <v>46282.597222222219</v>
      </c>
      <c r="R1110" t="s">
        <v>60</v>
      </c>
      <c r="S1110" t="s">
        <v>103</v>
      </c>
      <c r="T1110" t="s">
        <v>6110</v>
      </c>
      <c r="U1110" t="s">
        <v>6111</v>
      </c>
      <c r="V1110" t="s">
        <v>527</v>
      </c>
      <c r="W1110" t="s">
        <v>469</v>
      </c>
      <c r="X1110" t="s">
        <v>528</v>
      </c>
      <c r="Y1110" t="s">
        <v>67</v>
      </c>
      <c r="Z1110" t="s">
        <v>126</v>
      </c>
      <c r="AA1110" t="s">
        <v>127</v>
      </c>
      <c r="AB1110" t="s">
        <v>70</v>
      </c>
      <c r="AC1110" t="s">
        <v>70</v>
      </c>
      <c r="AD1110" t="s">
        <v>70</v>
      </c>
      <c r="AE1110" t="s">
        <v>67</v>
      </c>
      <c r="AF1110" t="s">
        <v>6112</v>
      </c>
      <c r="AG1110" t="s">
        <v>197</v>
      </c>
      <c r="AH1110" t="s">
        <v>206</v>
      </c>
      <c r="AI1110" t="s">
        <v>74</v>
      </c>
      <c r="AJ1110" t="s">
        <v>198</v>
      </c>
      <c r="AK1110" t="s">
        <v>67</v>
      </c>
      <c r="AL1110" t="s">
        <v>67</v>
      </c>
      <c r="AM1110" t="s">
        <v>67</v>
      </c>
      <c r="AO1110" t="s">
        <v>6113</v>
      </c>
      <c r="AP1110" t="s">
        <v>77</v>
      </c>
      <c r="AQ1110" t="s">
        <v>145</v>
      </c>
      <c r="AR1110" s="2">
        <v>46275.597309687502</v>
      </c>
      <c r="AS1110" t="s">
        <v>1793</v>
      </c>
      <c r="AT1110" t="s">
        <v>80</v>
      </c>
      <c r="AU1110" s="2"/>
    </row>
    <row r="1111" spans="1:47" hidden="1" x14ac:dyDescent="0.35">
      <c r="A1111" t="s">
        <v>6114</v>
      </c>
      <c r="B1111" t="s">
        <v>384</v>
      </c>
      <c r="C1111" t="s">
        <v>67</v>
      </c>
      <c r="D1111" t="s">
        <v>385</v>
      </c>
      <c r="F1111" t="s">
        <v>386</v>
      </c>
      <c r="G1111" t="s">
        <v>53</v>
      </c>
      <c r="H1111" t="s">
        <v>387</v>
      </c>
      <c r="I1111" t="s">
        <v>5983</v>
      </c>
      <c r="J1111" t="s">
        <v>56</v>
      </c>
      <c r="K1111" t="s">
        <v>86</v>
      </c>
      <c r="L1111" s="2">
        <v>46275.598302233797</v>
      </c>
      <c r="M1111" s="2">
        <v>46283.370792557871</v>
      </c>
      <c r="N1111" t="s">
        <v>58</v>
      </c>
      <c r="O1111" s="2">
        <v>46304.598304016203</v>
      </c>
      <c r="P1111" t="s">
        <v>59</v>
      </c>
      <c r="Q1111" s="2">
        <v>46282.597916666666</v>
      </c>
      <c r="R1111" t="s">
        <v>60</v>
      </c>
      <c r="S1111" t="s">
        <v>103</v>
      </c>
      <c r="T1111" t="s">
        <v>6115</v>
      </c>
      <c r="U1111" t="s">
        <v>6116</v>
      </c>
      <c r="V1111" t="s">
        <v>6117</v>
      </c>
      <c r="W1111" t="s">
        <v>327</v>
      </c>
      <c r="X1111" t="s">
        <v>6118</v>
      </c>
      <c r="Y1111" t="s">
        <v>67</v>
      </c>
      <c r="Z1111" t="s">
        <v>1125</v>
      </c>
      <c r="AA1111" t="s">
        <v>6119</v>
      </c>
      <c r="AB1111" t="s">
        <v>70</v>
      </c>
      <c r="AC1111" t="s">
        <v>70</v>
      </c>
      <c r="AD1111" t="s">
        <v>70</v>
      </c>
      <c r="AE1111" t="s">
        <v>67</v>
      </c>
      <c r="AF1111" t="s">
        <v>671</v>
      </c>
      <c r="AG1111" t="s">
        <v>72</v>
      </c>
      <c r="AH1111" t="s">
        <v>73</v>
      </c>
      <c r="AI1111" t="s">
        <v>74</v>
      </c>
      <c r="AJ1111" t="s">
        <v>94</v>
      </c>
      <c r="AK1111" t="s">
        <v>67</v>
      </c>
      <c r="AL1111" t="s">
        <v>67</v>
      </c>
      <c r="AM1111" t="s">
        <v>67</v>
      </c>
      <c r="AO1111" t="s">
        <v>6120</v>
      </c>
      <c r="AP1111" t="s">
        <v>80</v>
      </c>
      <c r="AR1111" s="2"/>
      <c r="AT1111" t="s">
        <v>80</v>
      </c>
      <c r="AU1111" s="2"/>
    </row>
    <row r="1112" spans="1:47" hidden="1" x14ac:dyDescent="0.35">
      <c r="A1112" t="s">
        <v>6121</v>
      </c>
      <c r="B1112" t="s">
        <v>48</v>
      </c>
      <c r="C1112" t="s">
        <v>537</v>
      </c>
      <c r="D1112" t="s">
        <v>50</v>
      </c>
      <c r="E1112" t="s">
        <v>51</v>
      </c>
      <c r="F1112" t="s">
        <v>52</v>
      </c>
      <c r="G1112" t="s">
        <v>53</v>
      </c>
      <c r="H1112" t="s">
        <v>54</v>
      </c>
      <c r="I1112" t="s">
        <v>55</v>
      </c>
      <c r="J1112" t="s">
        <v>56</v>
      </c>
      <c r="K1112" t="s">
        <v>57</v>
      </c>
      <c r="L1112" s="2">
        <v>46275.603626192133</v>
      </c>
      <c r="M1112" s="2">
        <v>46282.443619756945</v>
      </c>
      <c r="N1112" t="s">
        <v>58</v>
      </c>
      <c r="O1112" s="2">
        <v>46304.603472222225</v>
      </c>
      <c r="P1112" t="s">
        <v>59</v>
      </c>
      <c r="Q1112" s="2">
        <v>46282.603472222225</v>
      </c>
      <c r="R1112" t="s">
        <v>59</v>
      </c>
      <c r="S1112" t="s">
        <v>103</v>
      </c>
      <c r="T1112" t="s">
        <v>6122</v>
      </c>
      <c r="U1112" t="s">
        <v>6123</v>
      </c>
      <c r="V1112" t="s">
        <v>633</v>
      </c>
      <c r="W1112" t="s">
        <v>634</v>
      </c>
      <c r="X1112" t="s">
        <v>635</v>
      </c>
      <c r="Y1112" t="s">
        <v>67</v>
      </c>
      <c r="Z1112" t="s">
        <v>126</v>
      </c>
      <c r="AA1112" t="s">
        <v>1007</v>
      </c>
      <c r="AB1112" t="s">
        <v>70</v>
      </c>
      <c r="AC1112" t="s">
        <v>70</v>
      </c>
      <c r="AD1112" t="s">
        <v>70</v>
      </c>
      <c r="AE1112" t="s">
        <v>67</v>
      </c>
      <c r="AF1112" t="s">
        <v>413</v>
      </c>
      <c r="AG1112" t="s">
        <v>72</v>
      </c>
      <c r="AH1112" t="s">
        <v>73</v>
      </c>
      <c r="AI1112" t="s">
        <v>74</v>
      </c>
      <c r="AJ1112" t="s">
        <v>75</v>
      </c>
      <c r="AK1112" t="s">
        <v>67</v>
      </c>
      <c r="AL1112" t="s">
        <v>67</v>
      </c>
      <c r="AM1112" t="s">
        <v>67</v>
      </c>
      <c r="AO1112" t="s">
        <v>6124</v>
      </c>
      <c r="AP1112" t="s">
        <v>80</v>
      </c>
      <c r="AR1112" s="2"/>
      <c r="AT1112" t="s">
        <v>80</v>
      </c>
      <c r="AU1112" s="2"/>
    </row>
    <row r="1113" spans="1:47" hidden="1" x14ac:dyDescent="0.35">
      <c r="A1113" t="s">
        <v>6125</v>
      </c>
      <c r="B1113" t="s">
        <v>48</v>
      </c>
      <c r="C1113" t="s">
        <v>6126</v>
      </c>
      <c r="D1113" t="s">
        <v>1671</v>
      </c>
      <c r="E1113" t="s">
        <v>1672</v>
      </c>
      <c r="F1113" t="s">
        <v>1673</v>
      </c>
      <c r="G1113" t="s">
        <v>53</v>
      </c>
      <c r="H1113" t="s">
        <v>101</v>
      </c>
      <c r="I1113" t="s">
        <v>625</v>
      </c>
      <c r="J1113" t="s">
        <v>56</v>
      </c>
      <c r="K1113" t="s">
        <v>86</v>
      </c>
      <c r="L1113" s="2">
        <v>46275.603973958336</v>
      </c>
      <c r="M1113" s="2">
        <v>46286.271094328702</v>
      </c>
      <c r="N1113" t="s">
        <v>58</v>
      </c>
      <c r="O1113" s="2">
        <v>46304.603472222225</v>
      </c>
      <c r="P1113" t="s">
        <v>59</v>
      </c>
      <c r="Q1113" s="2">
        <v>46282.603472222225</v>
      </c>
      <c r="R1113" t="s">
        <v>60</v>
      </c>
      <c r="S1113" t="s">
        <v>103</v>
      </c>
      <c r="T1113" t="s">
        <v>6127</v>
      </c>
      <c r="U1113" t="s">
        <v>6128</v>
      </c>
      <c r="V1113" t="s">
        <v>139</v>
      </c>
      <c r="W1113" t="s">
        <v>140</v>
      </c>
      <c r="X1113" t="s">
        <v>141</v>
      </c>
      <c r="Y1113" t="s">
        <v>67</v>
      </c>
      <c r="Z1113" t="s">
        <v>109</v>
      </c>
      <c r="AA1113" t="s">
        <v>110</v>
      </c>
      <c r="AB1113" t="s">
        <v>70</v>
      </c>
      <c r="AC1113" t="s">
        <v>70</v>
      </c>
      <c r="AD1113" t="s">
        <v>70</v>
      </c>
      <c r="AE1113" t="s">
        <v>67</v>
      </c>
      <c r="AF1113" t="s">
        <v>671</v>
      </c>
      <c r="AG1113" t="s">
        <v>72</v>
      </c>
      <c r="AH1113" t="s">
        <v>73</v>
      </c>
      <c r="AI1113" t="s">
        <v>74</v>
      </c>
      <c r="AJ1113" t="s">
        <v>75</v>
      </c>
      <c r="AK1113" t="s">
        <v>67</v>
      </c>
      <c r="AL1113" t="s">
        <v>67</v>
      </c>
      <c r="AM1113" t="s">
        <v>67</v>
      </c>
      <c r="AO1113" t="s">
        <v>6129</v>
      </c>
      <c r="AP1113" t="s">
        <v>77</v>
      </c>
      <c r="AQ1113" t="s">
        <v>145</v>
      </c>
      <c r="AR1113" s="2">
        <v>46281.505186886578</v>
      </c>
      <c r="AS1113" t="s">
        <v>3780</v>
      </c>
      <c r="AT1113" t="s">
        <v>80</v>
      </c>
      <c r="AU1113" s="2"/>
    </row>
    <row r="1114" spans="1:47" hidden="1" x14ac:dyDescent="0.35">
      <c r="A1114" t="s">
        <v>6130</v>
      </c>
      <c r="B1114" t="s">
        <v>48</v>
      </c>
      <c r="C1114" t="s">
        <v>278</v>
      </c>
      <c r="D1114" t="s">
        <v>50</v>
      </c>
      <c r="E1114" t="s">
        <v>118</v>
      </c>
      <c r="F1114" t="s">
        <v>52</v>
      </c>
      <c r="G1114" t="s">
        <v>53</v>
      </c>
      <c r="H1114" t="s">
        <v>101</v>
      </c>
      <c r="I1114" t="s">
        <v>625</v>
      </c>
      <c r="J1114" t="s">
        <v>56</v>
      </c>
      <c r="K1114" t="s">
        <v>86</v>
      </c>
      <c r="L1114" s="2">
        <v>46275.606941469909</v>
      </c>
      <c r="M1114" s="2">
        <v>46286.525772569446</v>
      </c>
      <c r="N1114" t="s">
        <v>58</v>
      </c>
      <c r="O1114" s="2">
        <v>46304.606249999997</v>
      </c>
      <c r="P1114" t="s">
        <v>59</v>
      </c>
      <c r="Q1114" s="2">
        <v>46282.606249999997</v>
      </c>
      <c r="R1114" t="s">
        <v>60</v>
      </c>
      <c r="S1114" t="s">
        <v>103</v>
      </c>
      <c r="T1114" t="s">
        <v>6131</v>
      </c>
      <c r="U1114" t="s">
        <v>6132</v>
      </c>
      <c r="V1114" t="s">
        <v>2324</v>
      </c>
      <c r="W1114" t="s">
        <v>2325</v>
      </c>
      <c r="X1114" t="s">
        <v>2326</v>
      </c>
      <c r="Y1114" t="s">
        <v>67</v>
      </c>
      <c r="Z1114" t="s">
        <v>126</v>
      </c>
      <c r="AA1114" t="s">
        <v>127</v>
      </c>
      <c r="AB1114" t="s">
        <v>70</v>
      </c>
      <c r="AC1114" t="s">
        <v>70</v>
      </c>
      <c r="AD1114" t="s">
        <v>70</v>
      </c>
      <c r="AE1114" t="s">
        <v>67</v>
      </c>
      <c r="AF1114" t="s">
        <v>6133</v>
      </c>
      <c r="AG1114" t="s">
        <v>72</v>
      </c>
      <c r="AH1114" t="s">
        <v>112</v>
      </c>
      <c r="AI1114" t="s">
        <v>74</v>
      </c>
      <c r="AJ1114" t="s">
        <v>75</v>
      </c>
      <c r="AK1114" t="s">
        <v>67</v>
      </c>
      <c r="AL1114" t="s">
        <v>67</v>
      </c>
      <c r="AM1114" t="s">
        <v>67</v>
      </c>
      <c r="AO1114" t="s">
        <v>6134</v>
      </c>
      <c r="AP1114" t="s">
        <v>80</v>
      </c>
      <c r="AR1114" s="2"/>
      <c r="AT1114" t="s">
        <v>80</v>
      </c>
      <c r="AU1114" s="2"/>
    </row>
    <row r="1115" spans="1:47" x14ac:dyDescent="0.35">
      <c r="A1115" t="s">
        <v>6135</v>
      </c>
      <c r="B1115" t="s">
        <v>48</v>
      </c>
      <c r="C1115" t="s">
        <v>161</v>
      </c>
      <c r="D1115" t="s">
        <v>50</v>
      </c>
      <c r="E1115" t="s">
        <v>118</v>
      </c>
      <c r="F1115" t="s">
        <v>52</v>
      </c>
      <c r="G1115" t="s">
        <v>53</v>
      </c>
      <c r="H1115" t="s">
        <v>54</v>
      </c>
      <c r="I1115" t="s">
        <v>55</v>
      </c>
      <c r="J1115" t="s">
        <v>56</v>
      </c>
      <c r="K1115" t="s">
        <v>120</v>
      </c>
      <c r="L1115" s="2">
        <v>46275.60762318287</v>
      </c>
      <c r="M1115" s="2">
        <v>46282.447573182872</v>
      </c>
      <c r="N1115" t="s">
        <v>58</v>
      </c>
      <c r="O1115" s="2">
        <v>46304.606944444444</v>
      </c>
      <c r="P1115" t="s">
        <v>59</v>
      </c>
      <c r="Q1115" s="2">
        <v>46282.606944444444</v>
      </c>
      <c r="R1115" t="s">
        <v>59</v>
      </c>
      <c r="S1115" t="s">
        <v>61</v>
      </c>
      <c r="T1115" t="s">
        <v>6136</v>
      </c>
      <c r="U1115" t="s">
        <v>6137</v>
      </c>
      <c r="V1115" t="s">
        <v>123</v>
      </c>
      <c r="W1115" t="s">
        <v>124</v>
      </c>
      <c r="X1115" t="s">
        <v>125</v>
      </c>
      <c r="Y1115" t="s">
        <v>67</v>
      </c>
      <c r="Z1115" t="s">
        <v>126</v>
      </c>
      <c r="AA1115" t="s">
        <v>6138</v>
      </c>
      <c r="AB1115" t="s">
        <v>70</v>
      </c>
      <c r="AC1115" t="s">
        <v>70</v>
      </c>
      <c r="AD1115" t="s">
        <v>70</v>
      </c>
      <c r="AE1115" t="s">
        <v>67</v>
      </c>
      <c r="AF1115" t="s">
        <v>6139</v>
      </c>
      <c r="AG1115" t="s">
        <v>72</v>
      </c>
      <c r="AH1115" t="s">
        <v>72</v>
      </c>
      <c r="AI1115" t="s">
        <v>74</v>
      </c>
      <c r="AJ1115" t="s">
        <v>75</v>
      </c>
      <c r="AK1115" t="s">
        <v>67</v>
      </c>
      <c r="AL1115" t="s">
        <v>67</v>
      </c>
      <c r="AM1115" t="s">
        <v>67</v>
      </c>
      <c r="AO1115" t="s">
        <v>6140</v>
      </c>
      <c r="AP1115" t="s">
        <v>77</v>
      </c>
      <c r="AQ1115" t="s">
        <v>145</v>
      </c>
      <c r="AR1115" s="2">
        <v>46275.60750810185</v>
      </c>
      <c r="AS1115" t="s">
        <v>209</v>
      </c>
      <c r="AT1115" t="s">
        <v>80</v>
      </c>
      <c r="AU1115" s="2"/>
    </row>
    <row r="1116" spans="1:47" x14ac:dyDescent="0.35">
      <c r="A1116" t="s">
        <v>6141</v>
      </c>
      <c r="B1116" t="s">
        <v>48</v>
      </c>
      <c r="C1116" t="s">
        <v>1227</v>
      </c>
      <c r="D1116" t="s">
        <v>50</v>
      </c>
      <c r="E1116" t="s">
        <v>149</v>
      </c>
      <c r="F1116" t="s">
        <v>52</v>
      </c>
      <c r="G1116" t="s">
        <v>53</v>
      </c>
      <c r="H1116" t="s">
        <v>54</v>
      </c>
      <c r="I1116" t="s">
        <v>1997</v>
      </c>
      <c r="J1116" t="s">
        <v>56</v>
      </c>
      <c r="K1116" t="s">
        <v>120</v>
      </c>
      <c r="L1116" s="2">
        <v>46275.618208298612</v>
      </c>
      <c r="M1116" s="2">
        <v>46282.307519872687</v>
      </c>
      <c r="N1116" t="s">
        <v>58</v>
      </c>
      <c r="O1116" s="2">
        <v>46304.618055555555</v>
      </c>
      <c r="P1116" t="s">
        <v>59</v>
      </c>
      <c r="Q1116" s="2">
        <v>46282.618055555555</v>
      </c>
      <c r="R1116" t="s">
        <v>59</v>
      </c>
      <c r="S1116" t="s">
        <v>61</v>
      </c>
      <c r="T1116" t="s">
        <v>6142</v>
      </c>
      <c r="U1116" t="s">
        <v>6143</v>
      </c>
      <c r="V1116" t="s">
        <v>213</v>
      </c>
      <c r="W1116" t="s">
        <v>124</v>
      </c>
      <c r="X1116" t="s">
        <v>214</v>
      </c>
      <c r="Y1116" t="s">
        <v>67</v>
      </c>
      <c r="Z1116" t="s">
        <v>68</v>
      </c>
      <c r="AA1116" t="s">
        <v>963</v>
      </c>
      <c r="AB1116" t="s">
        <v>70</v>
      </c>
      <c r="AC1116" t="s">
        <v>70</v>
      </c>
      <c r="AD1116" t="s">
        <v>70</v>
      </c>
      <c r="AE1116" t="s">
        <v>67</v>
      </c>
      <c r="AF1116" t="s">
        <v>977</v>
      </c>
      <c r="AG1116" t="s">
        <v>72</v>
      </c>
      <c r="AH1116" t="s">
        <v>73</v>
      </c>
      <c r="AI1116" t="s">
        <v>74</v>
      </c>
      <c r="AJ1116" t="s">
        <v>75</v>
      </c>
      <c r="AK1116" t="s">
        <v>67</v>
      </c>
      <c r="AL1116" t="s">
        <v>67</v>
      </c>
      <c r="AM1116" t="s">
        <v>67</v>
      </c>
      <c r="AO1116" t="s">
        <v>6144</v>
      </c>
      <c r="AP1116" t="s">
        <v>80</v>
      </c>
      <c r="AR1116" s="2"/>
      <c r="AT1116" t="s">
        <v>80</v>
      </c>
      <c r="AU1116" s="2"/>
    </row>
    <row r="1117" spans="1:47" hidden="1" x14ac:dyDescent="0.35">
      <c r="A1117" t="s">
        <v>6145</v>
      </c>
      <c r="B1117" t="s">
        <v>48</v>
      </c>
      <c r="C1117" t="s">
        <v>457</v>
      </c>
      <c r="D1117" t="s">
        <v>50</v>
      </c>
      <c r="E1117" t="s">
        <v>149</v>
      </c>
      <c r="F1117" t="s">
        <v>52</v>
      </c>
      <c r="G1117" t="s">
        <v>53</v>
      </c>
      <c r="H1117" t="s">
        <v>54</v>
      </c>
      <c r="I1117" t="s">
        <v>55</v>
      </c>
      <c r="J1117" t="s">
        <v>56</v>
      </c>
      <c r="K1117" t="s">
        <v>86</v>
      </c>
      <c r="L1117" s="2">
        <v>46275.627115625</v>
      </c>
      <c r="M1117" s="2">
        <v>46282.451378854166</v>
      </c>
      <c r="N1117" t="s">
        <v>58</v>
      </c>
      <c r="O1117" s="2">
        <v>46304.627083333333</v>
      </c>
      <c r="P1117" t="s">
        <v>59</v>
      </c>
      <c r="Q1117" s="2">
        <v>46282.627083333333</v>
      </c>
      <c r="R1117" t="s">
        <v>59</v>
      </c>
      <c r="S1117" t="s">
        <v>103</v>
      </c>
      <c r="T1117" t="s">
        <v>6146</v>
      </c>
      <c r="U1117" t="s">
        <v>6147</v>
      </c>
      <c r="V1117" t="s">
        <v>6148</v>
      </c>
      <c r="W1117" t="s">
        <v>392</v>
      </c>
      <c r="X1117" t="s">
        <v>6149</v>
      </c>
      <c r="Y1117" t="s">
        <v>67</v>
      </c>
      <c r="Z1117" t="s">
        <v>126</v>
      </c>
      <c r="AA1117" t="s">
        <v>341</v>
      </c>
      <c r="AB1117" t="s">
        <v>70</v>
      </c>
      <c r="AC1117" t="s">
        <v>70</v>
      </c>
      <c r="AD1117" t="s">
        <v>70</v>
      </c>
      <c r="AE1117" t="s">
        <v>67</v>
      </c>
      <c r="AF1117" t="s">
        <v>6150</v>
      </c>
      <c r="AG1117" t="s">
        <v>72</v>
      </c>
      <c r="AH1117" t="s">
        <v>298</v>
      </c>
      <c r="AI1117" t="s">
        <v>131</v>
      </c>
      <c r="AJ1117" t="s">
        <v>75</v>
      </c>
      <c r="AK1117" t="s">
        <v>67</v>
      </c>
      <c r="AL1117" t="s">
        <v>67</v>
      </c>
      <c r="AM1117" t="s">
        <v>67</v>
      </c>
      <c r="AO1117" t="s">
        <v>6151</v>
      </c>
      <c r="AP1117" t="s">
        <v>80</v>
      </c>
      <c r="AR1117" s="2"/>
      <c r="AT1117" t="s">
        <v>80</v>
      </c>
      <c r="AU1117" s="2"/>
    </row>
    <row r="1118" spans="1:47" hidden="1" x14ac:dyDescent="0.35">
      <c r="A1118" t="s">
        <v>6152</v>
      </c>
      <c r="B1118" t="s">
        <v>48</v>
      </c>
      <c r="C1118" t="s">
        <v>1511</v>
      </c>
      <c r="D1118" t="s">
        <v>50</v>
      </c>
      <c r="E1118" t="s">
        <v>149</v>
      </c>
      <c r="F1118" t="s">
        <v>52</v>
      </c>
      <c r="G1118" t="s">
        <v>53</v>
      </c>
      <c r="H1118" t="s">
        <v>54</v>
      </c>
      <c r="I1118" t="s">
        <v>55</v>
      </c>
      <c r="J1118" t="s">
        <v>56</v>
      </c>
      <c r="K1118" t="s">
        <v>86</v>
      </c>
      <c r="L1118" s="2">
        <v>46275.629153472219</v>
      </c>
      <c r="M1118" s="2">
        <v>46282.453632094905</v>
      </c>
      <c r="N1118" t="s">
        <v>58</v>
      </c>
      <c r="O1118" s="2">
        <v>46304.628472222219</v>
      </c>
      <c r="P1118" t="s">
        <v>59</v>
      </c>
      <c r="Q1118" s="2">
        <v>46282.628472222219</v>
      </c>
      <c r="R1118" t="s">
        <v>59</v>
      </c>
      <c r="S1118" t="s">
        <v>103</v>
      </c>
      <c r="T1118" t="s">
        <v>6153</v>
      </c>
      <c r="U1118" t="s">
        <v>6154</v>
      </c>
      <c r="V1118" t="s">
        <v>3989</v>
      </c>
      <c r="W1118" t="s">
        <v>2123</v>
      </c>
      <c r="X1118" t="s">
        <v>3990</v>
      </c>
      <c r="Y1118" t="s">
        <v>67</v>
      </c>
      <c r="Z1118" t="s">
        <v>68</v>
      </c>
      <c r="AA1118" t="s">
        <v>69</v>
      </c>
      <c r="AB1118" t="s">
        <v>70</v>
      </c>
      <c r="AC1118" t="s">
        <v>70</v>
      </c>
      <c r="AD1118" t="s">
        <v>70</v>
      </c>
      <c r="AE1118" t="s">
        <v>67</v>
      </c>
      <c r="AF1118" t="s">
        <v>180</v>
      </c>
      <c r="AG1118" t="s">
        <v>72</v>
      </c>
      <c r="AH1118" t="s">
        <v>73</v>
      </c>
      <c r="AI1118" t="s">
        <v>74</v>
      </c>
      <c r="AJ1118" t="s">
        <v>94</v>
      </c>
      <c r="AK1118" t="s">
        <v>67</v>
      </c>
      <c r="AL1118" t="s">
        <v>67</v>
      </c>
      <c r="AM1118" t="s">
        <v>67</v>
      </c>
      <c r="AO1118" t="s">
        <v>6155</v>
      </c>
      <c r="AP1118" t="s">
        <v>77</v>
      </c>
      <c r="AQ1118" t="s">
        <v>145</v>
      </c>
      <c r="AR1118" s="2">
        <v>46279.393129363423</v>
      </c>
      <c r="AS1118" t="s">
        <v>3667</v>
      </c>
      <c r="AT1118" t="s">
        <v>80</v>
      </c>
      <c r="AU1118" s="2"/>
    </row>
    <row r="1119" spans="1:47" hidden="1" x14ac:dyDescent="0.35">
      <c r="A1119" t="s">
        <v>6156</v>
      </c>
      <c r="B1119" t="s">
        <v>48</v>
      </c>
      <c r="C1119" t="s">
        <v>465</v>
      </c>
      <c r="D1119" t="s">
        <v>50</v>
      </c>
      <c r="E1119" t="s">
        <v>118</v>
      </c>
      <c r="F1119" t="s">
        <v>52</v>
      </c>
      <c r="G1119" t="s">
        <v>53</v>
      </c>
      <c r="H1119" t="s">
        <v>54</v>
      </c>
      <c r="I1119" t="s">
        <v>55</v>
      </c>
      <c r="J1119" t="s">
        <v>56</v>
      </c>
      <c r="K1119" t="s">
        <v>120</v>
      </c>
      <c r="L1119" s="2">
        <v>46275.63286646991</v>
      </c>
      <c r="M1119" s="2">
        <v>46282.456530937503</v>
      </c>
      <c r="N1119" t="s">
        <v>58</v>
      </c>
      <c r="O1119" s="2">
        <v>46304.632638888892</v>
      </c>
      <c r="P1119" t="s">
        <v>59</v>
      </c>
      <c r="Q1119" s="2">
        <v>46282.632638888892</v>
      </c>
      <c r="R1119" t="s">
        <v>59</v>
      </c>
      <c r="S1119" t="s">
        <v>61</v>
      </c>
      <c r="T1119" t="s">
        <v>6157</v>
      </c>
      <c r="U1119" t="s">
        <v>6158</v>
      </c>
      <c r="V1119" t="s">
        <v>139</v>
      </c>
      <c r="W1119" t="s">
        <v>327</v>
      </c>
      <c r="X1119" t="s">
        <v>141</v>
      </c>
      <c r="Y1119" t="s">
        <v>67</v>
      </c>
      <c r="Z1119" t="s">
        <v>515</v>
      </c>
      <c r="AA1119" t="s">
        <v>516</v>
      </c>
      <c r="AB1119" t="s">
        <v>70</v>
      </c>
      <c r="AC1119" t="s">
        <v>70</v>
      </c>
      <c r="AD1119" t="s">
        <v>70</v>
      </c>
      <c r="AE1119" t="s">
        <v>67</v>
      </c>
      <c r="AF1119" t="s">
        <v>6159</v>
      </c>
      <c r="AG1119" t="s">
        <v>197</v>
      </c>
      <c r="AH1119" t="s">
        <v>197</v>
      </c>
      <c r="AI1119" t="s">
        <v>131</v>
      </c>
      <c r="AJ1119" t="s">
        <v>198</v>
      </c>
      <c r="AK1119" t="s">
        <v>67</v>
      </c>
      <c r="AL1119" t="s">
        <v>67</v>
      </c>
      <c r="AM1119" t="s">
        <v>67</v>
      </c>
      <c r="AO1119" t="s">
        <v>6160</v>
      </c>
      <c r="AP1119" t="s">
        <v>77</v>
      </c>
      <c r="AQ1119" t="s">
        <v>133</v>
      </c>
      <c r="AR1119" s="2">
        <v>46275.632235266203</v>
      </c>
      <c r="AS1119" t="s">
        <v>473</v>
      </c>
      <c r="AT1119" t="s">
        <v>80</v>
      </c>
      <c r="AU1119" s="2"/>
    </row>
    <row r="1120" spans="1:47" hidden="1" x14ac:dyDescent="0.35">
      <c r="A1120" t="s">
        <v>6161</v>
      </c>
      <c r="B1120" t="s">
        <v>48</v>
      </c>
      <c r="C1120" t="s">
        <v>1227</v>
      </c>
      <c r="D1120" t="s">
        <v>50</v>
      </c>
      <c r="E1120" t="s">
        <v>149</v>
      </c>
      <c r="F1120" t="s">
        <v>52</v>
      </c>
      <c r="G1120" t="s">
        <v>53</v>
      </c>
      <c r="H1120" t="s">
        <v>54</v>
      </c>
      <c r="I1120" t="s">
        <v>1997</v>
      </c>
      <c r="J1120" t="s">
        <v>56</v>
      </c>
      <c r="K1120" t="s">
        <v>120</v>
      </c>
      <c r="L1120" s="2">
        <v>46275.633088622686</v>
      </c>
      <c r="M1120" s="2">
        <v>46282.304848460648</v>
      </c>
      <c r="N1120" t="s">
        <v>58</v>
      </c>
      <c r="O1120" s="2">
        <v>46289.632638888892</v>
      </c>
      <c r="P1120" t="s">
        <v>59</v>
      </c>
      <c r="Q1120" s="2">
        <v>46282.632638888892</v>
      </c>
      <c r="R1120" t="s">
        <v>59</v>
      </c>
      <c r="S1120" t="s">
        <v>61</v>
      </c>
      <c r="T1120" t="s">
        <v>6162</v>
      </c>
      <c r="U1120" t="s">
        <v>6163</v>
      </c>
      <c r="V1120" t="s">
        <v>1014</v>
      </c>
      <c r="W1120" t="s">
        <v>1015</v>
      </c>
      <c r="X1120" t="s">
        <v>1016</v>
      </c>
      <c r="Y1120" t="s">
        <v>67</v>
      </c>
      <c r="Z1120" t="s">
        <v>1057</v>
      </c>
      <c r="AA1120" t="s">
        <v>6164</v>
      </c>
      <c r="AB1120" t="s">
        <v>70</v>
      </c>
      <c r="AC1120" t="s">
        <v>70</v>
      </c>
      <c r="AD1120" t="s">
        <v>70</v>
      </c>
      <c r="AE1120" t="s">
        <v>67</v>
      </c>
      <c r="AF1120" t="s">
        <v>5068</v>
      </c>
      <c r="AG1120" t="s">
        <v>72</v>
      </c>
      <c r="AH1120" t="s">
        <v>306</v>
      </c>
      <c r="AI1120" t="s">
        <v>131</v>
      </c>
      <c r="AJ1120" t="s">
        <v>75</v>
      </c>
      <c r="AK1120" t="s">
        <v>67</v>
      </c>
      <c r="AL1120" t="s">
        <v>67</v>
      </c>
      <c r="AM1120" t="s">
        <v>67</v>
      </c>
      <c r="AO1120" t="s">
        <v>6165</v>
      </c>
      <c r="AP1120" t="s">
        <v>80</v>
      </c>
      <c r="AR1120" s="2"/>
      <c r="AT1120" t="s">
        <v>80</v>
      </c>
      <c r="AU1120" s="2"/>
    </row>
    <row r="1121" spans="1:47" x14ac:dyDescent="0.35">
      <c r="A1121" t="s">
        <v>6166</v>
      </c>
      <c r="B1121" t="s">
        <v>48</v>
      </c>
      <c r="C1121" t="s">
        <v>161</v>
      </c>
      <c r="D1121" t="s">
        <v>50</v>
      </c>
      <c r="E1121" t="s">
        <v>118</v>
      </c>
      <c r="F1121" t="s">
        <v>52</v>
      </c>
      <c r="G1121" t="s">
        <v>53</v>
      </c>
      <c r="H1121" t="s">
        <v>54</v>
      </c>
      <c r="I1121" t="s">
        <v>1997</v>
      </c>
      <c r="J1121" t="s">
        <v>56</v>
      </c>
      <c r="K1121" t="s">
        <v>120</v>
      </c>
      <c r="L1121" s="2">
        <v>46275.640098611111</v>
      </c>
      <c r="M1121" s="2">
        <v>46282.276573344905</v>
      </c>
      <c r="N1121" t="s">
        <v>58</v>
      </c>
      <c r="O1121" s="2">
        <v>46304.63958333333</v>
      </c>
      <c r="P1121" t="s">
        <v>59</v>
      </c>
      <c r="Q1121" s="2">
        <v>46282.63958333333</v>
      </c>
      <c r="R1121" t="s">
        <v>59</v>
      </c>
      <c r="S1121" t="s">
        <v>61</v>
      </c>
      <c r="T1121" t="s">
        <v>6167</v>
      </c>
      <c r="U1121" t="s">
        <v>6168</v>
      </c>
      <c r="V1121" t="s">
        <v>747</v>
      </c>
      <c r="W1121" t="s">
        <v>124</v>
      </c>
      <c r="X1121" t="s">
        <v>748</v>
      </c>
      <c r="Y1121" t="s">
        <v>67</v>
      </c>
      <c r="Z1121" t="s">
        <v>126</v>
      </c>
      <c r="AA1121" t="s">
        <v>758</v>
      </c>
      <c r="AB1121" t="s">
        <v>70</v>
      </c>
      <c r="AC1121" t="s">
        <v>70</v>
      </c>
      <c r="AD1121" t="s">
        <v>70</v>
      </c>
      <c r="AE1121" t="s">
        <v>67</v>
      </c>
      <c r="AF1121" t="s">
        <v>3330</v>
      </c>
      <c r="AG1121" t="s">
        <v>197</v>
      </c>
      <c r="AH1121" t="s">
        <v>2161</v>
      </c>
      <c r="AI1121" t="s">
        <v>74</v>
      </c>
      <c r="AJ1121" t="s">
        <v>198</v>
      </c>
      <c r="AK1121" t="s">
        <v>67</v>
      </c>
      <c r="AL1121" t="s">
        <v>67</v>
      </c>
      <c r="AM1121" t="s">
        <v>67</v>
      </c>
      <c r="AO1121" t="s">
        <v>6169</v>
      </c>
      <c r="AP1121" t="s">
        <v>77</v>
      </c>
      <c r="AQ1121" t="s">
        <v>145</v>
      </c>
      <c r="AR1121" s="2">
        <v>46275.639985335649</v>
      </c>
      <c r="AS1121" t="s">
        <v>209</v>
      </c>
      <c r="AT1121" t="s">
        <v>80</v>
      </c>
      <c r="AU1121" s="2"/>
    </row>
    <row r="1122" spans="1:47" hidden="1" x14ac:dyDescent="0.35">
      <c r="A1122" t="s">
        <v>6170</v>
      </c>
      <c r="B1122" t="s">
        <v>48</v>
      </c>
      <c r="C1122" t="s">
        <v>314</v>
      </c>
      <c r="D1122" t="s">
        <v>50</v>
      </c>
      <c r="E1122" t="s">
        <v>149</v>
      </c>
      <c r="F1122" t="s">
        <v>52</v>
      </c>
      <c r="G1122" t="s">
        <v>53</v>
      </c>
      <c r="H1122" t="s">
        <v>101</v>
      </c>
      <c r="I1122" t="s">
        <v>102</v>
      </c>
      <c r="J1122" t="s">
        <v>56</v>
      </c>
      <c r="K1122" t="s">
        <v>86</v>
      </c>
      <c r="L1122" s="2">
        <v>46275.643685104165</v>
      </c>
      <c r="M1122" s="2">
        <v>46287.472075578706</v>
      </c>
      <c r="N1122" t="s">
        <v>58</v>
      </c>
      <c r="O1122" s="2">
        <v>46304.643055555556</v>
      </c>
      <c r="P1122" t="s">
        <v>59</v>
      </c>
      <c r="Q1122" s="2">
        <v>46282.643055555556</v>
      </c>
      <c r="R1122" t="s">
        <v>60</v>
      </c>
      <c r="S1122" t="s">
        <v>103</v>
      </c>
      <c r="T1122" t="s">
        <v>6171</v>
      </c>
      <c r="U1122" t="s">
        <v>6172</v>
      </c>
      <c r="V1122" t="s">
        <v>4245</v>
      </c>
      <c r="W1122" t="s">
        <v>685</v>
      </c>
      <c r="X1122" t="s">
        <v>4246</v>
      </c>
      <c r="Y1122" t="s">
        <v>67</v>
      </c>
      <c r="Z1122" t="s">
        <v>126</v>
      </c>
      <c r="AA1122" t="s">
        <v>127</v>
      </c>
      <c r="AB1122" t="s">
        <v>70</v>
      </c>
      <c r="AC1122" t="s">
        <v>70</v>
      </c>
      <c r="AD1122" t="s">
        <v>70</v>
      </c>
      <c r="AE1122" t="s">
        <v>67</v>
      </c>
      <c r="AF1122" t="s">
        <v>2580</v>
      </c>
      <c r="AG1122" t="s">
        <v>197</v>
      </c>
      <c r="AH1122" t="s">
        <v>206</v>
      </c>
      <c r="AI1122" t="s">
        <v>74</v>
      </c>
      <c r="AJ1122" t="s">
        <v>198</v>
      </c>
      <c r="AK1122" t="s">
        <v>67</v>
      </c>
      <c r="AL1122" t="s">
        <v>67</v>
      </c>
      <c r="AM1122" t="s">
        <v>67</v>
      </c>
      <c r="AO1122" t="s">
        <v>6173</v>
      </c>
      <c r="AP1122" t="s">
        <v>80</v>
      </c>
      <c r="AR1122" s="2"/>
      <c r="AT1122" t="s">
        <v>80</v>
      </c>
      <c r="AU1122" s="2"/>
    </row>
    <row r="1123" spans="1:47" hidden="1" x14ac:dyDescent="0.35">
      <c r="A1123" t="s">
        <v>6174</v>
      </c>
      <c r="B1123" t="s">
        <v>48</v>
      </c>
      <c r="C1123" t="s">
        <v>6175</v>
      </c>
      <c r="D1123" t="s">
        <v>98</v>
      </c>
      <c r="E1123" t="s">
        <v>557</v>
      </c>
      <c r="F1123" t="s">
        <v>100</v>
      </c>
      <c r="G1123" t="s">
        <v>53</v>
      </c>
      <c r="H1123" t="s">
        <v>54</v>
      </c>
      <c r="I1123" t="s">
        <v>55</v>
      </c>
      <c r="J1123" t="s">
        <v>56</v>
      </c>
      <c r="K1123" t="s">
        <v>657</v>
      </c>
      <c r="L1123" s="2">
        <v>46275.648455057868</v>
      </c>
      <c r="M1123" s="2">
        <v>46288.489468252315</v>
      </c>
      <c r="N1123" t="s">
        <v>58</v>
      </c>
      <c r="O1123" s="2">
        <v>46282.647916666669</v>
      </c>
      <c r="P1123" t="s">
        <v>60</v>
      </c>
      <c r="Q1123" s="2">
        <v>46282.647916666669</v>
      </c>
      <c r="R1123" t="s">
        <v>60</v>
      </c>
      <c r="S1123" t="s">
        <v>229</v>
      </c>
      <c r="T1123" t="s">
        <v>6176</v>
      </c>
      <c r="U1123" t="s">
        <v>6177</v>
      </c>
      <c r="V1123" t="s">
        <v>203</v>
      </c>
      <c r="W1123" t="s">
        <v>204</v>
      </c>
      <c r="X1123" t="s">
        <v>204</v>
      </c>
      <c r="Y1123" t="s">
        <v>67</v>
      </c>
      <c r="Z1123" t="s">
        <v>68</v>
      </c>
      <c r="AA1123" t="s">
        <v>69</v>
      </c>
      <c r="AB1123" t="s">
        <v>70</v>
      </c>
      <c r="AC1123" t="s">
        <v>70</v>
      </c>
      <c r="AD1123" t="s">
        <v>70</v>
      </c>
      <c r="AE1123" t="s">
        <v>67</v>
      </c>
      <c r="AF1123" t="s">
        <v>1476</v>
      </c>
      <c r="AG1123" t="s">
        <v>72</v>
      </c>
      <c r="AH1123" t="s">
        <v>73</v>
      </c>
      <c r="AI1123" t="s">
        <v>131</v>
      </c>
      <c r="AJ1123" t="s">
        <v>226</v>
      </c>
      <c r="AK1123" t="s">
        <v>67</v>
      </c>
      <c r="AL1123" t="s">
        <v>67</v>
      </c>
      <c r="AM1123" t="s">
        <v>67</v>
      </c>
      <c r="AO1123" t="s">
        <v>6178</v>
      </c>
      <c r="AP1123" t="s">
        <v>77</v>
      </c>
      <c r="AQ1123" t="s">
        <v>332</v>
      </c>
      <c r="AR1123" s="2">
        <v>46275.646617326391</v>
      </c>
      <c r="AS1123" t="s">
        <v>377</v>
      </c>
      <c r="AT1123" t="s">
        <v>80</v>
      </c>
      <c r="AU1123" s="2"/>
    </row>
    <row r="1124" spans="1:47" hidden="1" x14ac:dyDescent="0.35">
      <c r="A1124" t="s">
        <v>6179</v>
      </c>
      <c r="B1124" t="s">
        <v>48</v>
      </c>
      <c r="C1124" t="s">
        <v>443</v>
      </c>
      <c r="D1124" t="s">
        <v>50</v>
      </c>
      <c r="E1124" t="s">
        <v>118</v>
      </c>
      <c r="F1124" t="s">
        <v>52</v>
      </c>
      <c r="G1124" t="s">
        <v>53</v>
      </c>
      <c r="H1124" t="s">
        <v>54</v>
      </c>
      <c r="I1124" t="s">
        <v>1997</v>
      </c>
      <c r="J1124" t="s">
        <v>56</v>
      </c>
      <c r="K1124" t="s">
        <v>120</v>
      </c>
      <c r="L1124" s="2">
        <v>46275.650328738426</v>
      </c>
      <c r="M1124" s="2">
        <v>46282.273145405095</v>
      </c>
      <c r="N1124" t="s">
        <v>58</v>
      </c>
      <c r="O1124" s="2">
        <v>46282.65</v>
      </c>
      <c r="P1124" t="s">
        <v>59</v>
      </c>
      <c r="Q1124" s="2">
        <v>46282.65</v>
      </c>
      <c r="R1124" t="s">
        <v>59</v>
      </c>
      <c r="S1124" t="s">
        <v>61</v>
      </c>
      <c r="T1124" t="s">
        <v>6180</v>
      </c>
      <c r="U1124" t="s">
        <v>6181</v>
      </c>
      <c r="V1124" t="s">
        <v>203</v>
      </c>
      <c r="W1124" t="s">
        <v>204</v>
      </c>
      <c r="X1124" t="s">
        <v>204</v>
      </c>
      <c r="Y1124" t="s">
        <v>67</v>
      </c>
      <c r="Z1124" t="s">
        <v>126</v>
      </c>
      <c r="AA1124" t="s">
        <v>6182</v>
      </c>
      <c r="AB1124" t="s">
        <v>70</v>
      </c>
      <c r="AC1124" t="s">
        <v>70</v>
      </c>
      <c r="AD1124" t="s">
        <v>70</v>
      </c>
      <c r="AE1124" t="s">
        <v>67</v>
      </c>
      <c r="AF1124" t="s">
        <v>354</v>
      </c>
      <c r="AG1124" t="s">
        <v>72</v>
      </c>
      <c r="AH1124" t="s">
        <v>73</v>
      </c>
      <c r="AI1124" t="s">
        <v>74</v>
      </c>
      <c r="AJ1124" t="s">
        <v>75</v>
      </c>
      <c r="AK1124" t="s">
        <v>67</v>
      </c>
      <c r="AL1124" t="s">
        <v>67</v>
      </c>
      <c r="AM1124" t="s">
        <v>67</v>
      </c>
      <c r="AO1124" t="s">
        <v>6183</v>
      </c>
      <c r="AP1124" t="s">
        <v>80</v>
      </c>
      <c r="AR1124" s="2"/>
      <c r="AT1124" t="s">
        <v>80</v>
      </c>
      <c r="AU1124" s="2"/>
    </row>
    <row r="1125" spans="1:47" hidden="1" x14ac:dyDescent="0.35">
      <c r="A1125" t="s">
        <v>6184</v>
      </c>
      <c r="B1125" t="s">
        <v>48</v>
      </c>
      <c r="C1125" t="s">
        <v>278</v>
      </c>
      <c r="D1125" t="s">
        <v>50</v>
      </c>
      <c r="E1125" t="s">
        <v>118</v>
      </c>
      <c r="F1125" t="s">
        <v>52</v>
      </c>
      <c r="G1125" t="s">
        <v>53</v>
      </c>
      <c r="H1125" t="s">
        <v>101</v>
      </c>
      <c r="I1125" t="s">
        <v>221</v>
      </c>
      <c r="J1125" t="s">
        <v>56</v>
      </c>
      <c r="K1125" t="s">
        <v>86</v>
      </c>
      <c r="L1125" s="2">
        <v>46275.655629976849</v>
      </c>
      <c r="M1125" s="2">
        <v>46287.272111724538</v>
      </c>
      <c r="N1125" t="s">
        <v>58</v>
      </c>
      <c r="O1125" s="2">
        <v>46304.655555555553</v>
      </c>
      <c r="P1125" t="s">
        <v>59</v>
      </c>
      <c r="Q1125" s="2">
        <v>46282.655555555553</v>
      </c>
      <c r="R1125" t="s">
        <v>60</v>
      </c>
      <c r="S1125" t="s">
        <v>103</v>
      </c>
      <c r="T1125" t="s">
        <v>6185</v>
      </c>
      <c r="U1125" t="s">
        <v>6186</v>
      </c>
      <c r="V1125" t="s">
        <v>139</v>
      </c>
      <c r="W1125" t="s">
        <v>140</v>
      </c>
      <c r="X1125" t="s">
        <v>141</v>
      </c>
      <c r="Y1125" t="s">
        <v>67</v>
      </c>
      <c r="Z1125" t="s">
        <v>68</v>
      </c>
      <c r="AA1125" t="s">
        <v>69</v>
      </c>
      <c r="AB1125" t="s">
        <v>70</v>
      </c>
      <c r="AC1125" t="s">
        <v>70</v>
      </c>
      <c r="AD1125" t="s">
        <v>70</v>
      </c>
      <c r="AE1125" t="s">
        <v>67</v>
      </c>
      <c r="AF1125" t="s">
        <v>4834</v>
      </c>
      <c r="AG1125" t="s">
        <v>197</v>
      </c>
      <c r="AH1125" t="s">
        <v>197</v>
      </c>
      <c r="AI1125" t="s">
        <v>74</v>
      </c>
      <c r="AJ1125" t="s">
        <v>198</v>
      </c>
      <c r="AK1125" t="s">
        <v>67</v>
      </c>
      <c r="AL1125" t="s">
        <v>67</v>
      </c>
      <c r="AM1125" t="s">
        <v>67</v>
      </c>
      <c r="AO1125" t="s">
        <v>6187</v>
      </c>
      <c r="AP1125" t="s">
        <v>77</v>
      </c>
      <c r="AQ1125" t="s">
        <v>208</v>
      </c>
      <c r="AR1125" s="2">
        <v>46279.476304432872</v>
      </c>
      <c r="AS1125" t="s">
        <v>6188</v>
      </c>
      <c r="AT1125" t="s">
        <v>80</v>
      </c>
      <c r="AU1125" s="2"/>
    </row>
    <row r="1126" spans="1:47" hidden="1" x14ac:dyDescent="0.35">
      <c r="A1126" t="s">
        <v>6189</v>
      </c>
      <c r="B1126" t="s">
        <v>48</v>
      </c>
      <c r="C1126" t="s">
        <v>1025</v>
      </c>
      <c r="D1126" t="s">
        <v>50</v>
      </c>
      <c r="E1126" t="s">
        <v>885</v>
      </c>
      <c r="F1126" t="s">
        <v>52</v>
      </c>
      <c r="G1126" t="s">
        <v>53</v>
      </c>
      <c r="H1126" t="s">
        <v>54</v>
      </c>
      <c r="I1126" t="s">
        <v>55</v>
      </c>
      <c r="J1126" t="s">
        <v>56</v>
      </c>
      <c r="K1126" t="s">
        <v>86</v>
      </c>
      <c r="L1126" s="2">
        <v>46275.656644710645</v>
      </c>
      <c r="M1126" s="2">
        <v>46282.495658368054</v>
      </c>
      <c r="N1126" t="s">
        <v>58</v>
      </c>
      <c r="O1126" s="2">
        <v>46304.65625</v>
      </c>
      <c r="P1126" t="s">
        <v>59</v>
      </c>
      <c r="Q1126" s="2">
        <v>46282.65625</v>
      </c>
      <c r="R1126" t="s">
        <v>59</v>
      </c>
      <c r="S1126" t="s">
        <v>103</v>
      </c>
      <c r="T1126" t="s">
        <v>6190</v>
      </c>
      <c r="U1126" t="s">
        <v>6191</v>
      </c>
      <c r="V1126" t="s">
        <v>3730</v>
      </c>
      <c r="W1126" t="s">
        <v>469</v>
      </c>
      <c r="X1126" t="s">
        <v>3731</v>
      </c>
      <c r="Y1126" t="s">
        <v>67</v>
      </c>
      <c r="Z1126" t="s">
        <v>543</v>
      </c>
      <c r="AA1126" t="s">
        <v>544</v>
      </c>
      <c r="AB1126" t="s">
        <v>70</v>
      </c>
      <c r="AC1126" t="s">
        <v>70</v>
      </c>
      <c r="AD1126" t="s">
        <v>70</v>
      </c>
      <c r="AE1126" t="s">
        <v>67</v>
      </c>
      <c r="AF1126" t="s">
        <v>111</v>
      </c>
      <c r="AG1126" t="s">
        <v>72</v>
      </c>
      <c r="AH1126" t="s">
        <v>112</v>
      </c>
      <c r="AI1126" t="s">
        <v>74</v>
      </c>
      <c r="AJ1126" t="s">
        <v>75</v>
      </c>
      <c r="AK1126" t="s">
        <v>67</v>
      </c>
      <c r="AL1126" t="s">
        <v>67</v>
      </c>
      <c r="AM1126" t="s">
        <v>67</v>
      </c>
      <c r="AO1126" t="s">
        <v>6192</v>
      </c>
      <c r="AP1126" t="s">
        <v>80</v>
      </c>
      <c r="AR1126" s="2"/>
      <c r="AT1126" t="s">
        <v>80</v>
      </c>
      <c r="AU1126" s="2"/>
    </row>
    <row r="1127" spans="1:47" hidden="1" x14ac:dyDescent="0.35">
      <c r="A1127" t="s">
        <v>6193</v>
      </c>
      <c r="B1127" t="s">
        <v>289</v>
      </c>
      <c r="C1127" t="s">
        <v>785</v>
      </c>
      <c r="D1127" t="s">
        <v>291</v>
      </c>
      <c r="E1127" t="s">
        <v>118</v>
      </c>
      <c r="F1127" t="s">
        <v>52</v>
      </c>
      <c r="G1127" t="s">
        <v>53</v>
      </c>
      <c r="H1127" t="s">
        <v>54</v>
      </c>
      <c r="I1127" t="s">
        <v>55</v>
      </c>
      <c r="J1127" t="s">
        <v>56</v>
      </c>
      <c r="K1127" t="s">
        <v>86</v>
      </c>
      <c r="L1127" s="2">
        <v>46275.663404166669</v>
      </c>
      <c r="M1127" s="2">
        <v>46282.497412928242</v>
      </c>
      <c r="N1127" t="s">
        <v>58</v>
      </c>
      <c r="O1127" s="2">
        <v>46304.663194444445</v>
      </c>
      <c r="P1127" t="s">
        <v>59</v>
      </c>
      <c r="Q1127" s="2">
        <v>46282.663194444445</v>
      </c>
      <c r="R1127" t="s">
        <v>59</v>
      </c>
      <c r="S1127" t="s">
        <v>61</v>
      </c>
      <c r="T1127" t="s">
        <v>6194</v>
      </c>
      <c r="U1127" t="s">
        <v>6195</v>
      </c>
      <c r="V1127" t="s">
        <v>6196</v>
      </c>
      <c r="W1127" t="s">
        <v>327</v>
      </c>
      <c r="X1127" t="s">
        <v>6197</v>
      </c>
      <c r="Y1127" t="s">
        <v>67</v>
      </c>
      <c r="Z1127" t="s">
        <v>636</v>
      </c>
      <c r="AA1127" t="s">
        <v>5533</v>
      </c>
      <c r="AB1127" t="s">
        <v>70</v>
      </c>
      <c r="AC1127" t="s">
        <v>70</v>
      </c>
      <c r="AD1127" t="s">
        <v>70</v>
      </c>
      <c r="AE1127" t="s">
        <v>67</v>
      </c>
      <c r="AF1127" t="s">
        <v>653</v>
      </c>
      <c r="AG1127" t="s">
        <v>72</v>
      </c>
      <c r="AH1127" t="s">
        <v>112</v>
      </c>
      <c r="AI1127" t="s">
        <v>74</v>
      </c>
      <c r="AJ1127" t="s">
        <v>672</v>
      </c>
      <c r="AK1127" t="s">
        <v>67</v>
      </c>
      <c r="AL1127" t="s">
        <v>67</v>
      </c>
      <c r="AM1127" t="s">
        <v>67</v>
      </c>
      <c r="AO1127" t="s">
        <v>6198</v>
      </c>
      <c r="AP1127" t="s">
        <v>80</v>
      </c>
      <c r="AR1127" s="2"/>
      <c r="AT1127" t="s">
        <v>80</v>
      </c>
      <c r="AU1127" s="2"/>
    </row>
    <row r="1128" spans="1:47" x14ac:dyDescent="0.35">
      <c r="A1128" t="s">
        <v>6199</v>
      </c>
      <c r="B1128" t="s">
        <v>48</v>
      </c>
      <c r="C1128" t="s">
        <v>465</v>
      </c>
      <c r="D1128" t="s">
        <v>50</v>
      </c>
      <c r="E1128" t="s">
        <v>118</v>
      </c>
      <c r="F1128" t="s">
        <v>52</v>
      </c>
      <c r="G1128" t="s">
        <v>53</v>
      </c>
      <c r="H1128" t="s">
        <v>54</v>
      </c>
      <c r="I1128" t="s">
        <v>1997</v>
      </c>
      <c r="J1128" t="s">
        <v>56</v>
      </c>
      <c r="K1128" t="s">
        <v>120</v>
      </c>
      <c r="L1128" s="2">
        <v>46275.665098460646</v>
      </c>
      <c r="M1128" s="2">
        <v>46282.483053819444</v>
      </c>
      <c r="N1128" t="s">
        <v>58</v>
      </c>
      <c r="O1128" s="2">
        <v>46304.664583333331</v>
      </c>
      <c r="P1128" t="s">
        <v>59</v>
      </c>
      <c r="Q1128" s="2">
        <v>46282.664583333331</v>
      </c>
      <c r="R1128" t="s">
        <v>59</v>
      </c>
      <c r="S1128" t="s">
        <v>61</v>
      </c>
      <c r="T1128" t="s">
        <v>6200</v>
      </c>
      <c r="U1128" t="s">
        <v>6201</v>
      </c>
      <c r="V1128" t="s">
        <v>123</v>
      </c>
      <c r="W1128" t="s">
        <v>124</v>
      </c>
      <c r="X1128" t="s">
        <v>125</v>
      </c>
      <c r="Y1128" t="s">
        <v>67</v>
      </c>
      <c r="Z1128" t="s">
        <v>126</v>
      </c>
      <c r="AA1128" t="s">
        <v>127</v>
      </c>
      <c r="AB1128" t="s">
        <v>70</v>
      </c>
      <c r="AC1128" t="s">
        <v>70</v>
      </c>
      <c r="AD1128" t="s">
        <v>70</v>
      </c>
      <c r="AE1128" t="s">
        <v>67</v>
      </c>
      <c r="AF1128" t="s">
        <v>477</v>
      </c>
      <c r="AG1128" t="s">
        <v>72</v>
      </c>
      <c r="AH1128" t="s">
        <v>73</v>
      </c>
      <c r="AI1128" t="s">
        <v>74</v>
      </c>
      <c r="AJ1128" t="s">
        <v>75</v>
      </c>
      <c r="AK1128" t="s">
        <v>67</v>
      </c>
      <c r="AL1128" t="s">
        <v>67</v>
      </c>
      <c r="AM1128" t="s">
        <v>67</v>
      </c>
      <c r="AO1128" t="s">
        <v>6202</v>
      </c>
      <c r="AP1128" t="s">
        <v>77</v>
      </c>
      <c r="AQ1128" t="s">
        <v>208</v>
      </c>
      <c r="AR1128" s="2">
        <v>46275.664103009258</v>
      </c>
      <c r="AS1128" t="s">
        <v>473</v>
      </c>
      <c r="AT1128" t="s">
        <v>80</v>
      </c>
      <c r="AU1128" s="2"/>
    </row>
    <row r="1129" spans="1:47" hidden="1" x14ac:dyDescent="0.35">
      <c r="A1129" t="s">
        <v>6203</v>
      </c>
      <c r="B1129" t="s">
        <v>48</v>
      </c>
      <c r="C1129" t="s">
        <v>2425</v>
      </c>
      <c r="D1129" t="s">
        <v>98</v>
      </c>
      <c r="E1129" t="s">
        <v>557</v>
      </c>
      <c r="F1129" t="s">
        <v>100</v>
      </c>
      <c r="G1129" t="s">
        <v>53</v>
      </c>
      <c r="H1129" t="s">
        <v>54</v>
      </c>
      <c r="I1129" t="s">
        <v>55</v>
      </c>
      <c r="J1129" t="s">
        <v>56</v>
      </c>
      <c r="K1129" t="s">
        <v>57</v>
      </c>
      <c r="L1129" s="2">
        <v>46275.666865937499</v>
      </c>
      <c r="M1129" s="2">
        <v>46282.499579398151</v>
      </c>
      <c r="N1129" t="s">
        <v>58</v>
      </c>
      <c r="O1129" s="2">
        <v>46304.666666666664</v>
      </c>
      <c r="P1129" t="s">
        <v>59</v>
      </c>
      <c r="Q1129" s="2">
        <v>46282.666666666664</v>
      </c>
      <c r="R1129" t="s">
        <v>59</v>
      </c>
      <c r="S1129" t="s">
        <v>61</v>
      </c>
      <c r="T1129" t="s">
        <v>6204</v>
      </c>
      <c r="U1129" t="s">
        <v>6205</v>
      </c>
      <c r="V1129" t="s">
        <v>633</v>
      </c>
      <c r="W1129" t="s">
        <v>634</v>
      </c>
      <c r="X1129" t="s">
        <v>635</v>
      </c>
      <c r="Y1129" t="s">
        <v>67</v>
      </c>
      <c r="Z1129" t="s">
        <v>126</v>
      </c>
      <c r="AA1129" t="s">
        <v>127</v>
      </c>
      <c r="AB1129" t="s">
        <v>70</v>
      </c>
      <c r="AC1129" t="s">
        <v>70</v>
      </c>
      <c r="AD1129" t="s">
        <v>70</v>
      </c>
      <c r="AE1129" t="s">
        <v>67</v>
      </c>
      <c r="AF1129" t="s">
        <v>759</v>
      </c>
      <c r="AG1129" t="s">
        <v>72</v>
      </c>
      <c r="AH1129" t="s">
        <v>298</v>
      </c>
      <c r="AI1129" t="s">
        <v>131</v>
      </c>
      <c r="AJ1129" t="s">
        <v>75</v>
      </c>
      <c r="AK1129" t="s">
        <v>67</v>
      </c>
      <c r="AL1129" t="s">
        <v>67</v>
      </c>
      <c r="AM1129" t="s">
        <v>67</v>
      </c>
      <c r="AO1129" t="s">
        <v>6206</v>
      </c>
      <c r="AP1129" t="s">
        <v>80</v>
      </c>
      <c r="AR1129" s="2"/>
      <c r="AT1129" t="s">
        <v>80</v>
      </c>
      <c r="AU1129" s="2"/>
    </row>
    <row r="1130" spans="1:47" hidden="1" x14ac:dyDescent="0.35">
      <c r="A1130" t="s">
        <v>6207</v>
      </c>
      <c r="B1130" t="s">
        <v>48</v>
      </c>
      <c r="C1130" t="s">
        <v>117</v>
      </c>
      <c r="D1130" t="s">
        <v>50</v>
      </c>
      <c r="E1130" t="s">
        <v>118</v>
      </c>
      <c r="F1130" t="s">
        <v>52</v>
      </c>
      <c r="G1130" t="s">
        <v>53</v>
      </c>
      <c r="H1130" t="s">
        <v>101</v>
      </c>
      <c r="I1130" t="s">
        <v>167</v>
      </c>
      <c r="J1130" t="s">
        <v>56</v>
      </c>
      <c r="K1130" t="s">
        <v>86</v>
      </c>
      <c r="L1130" s="2">
        <v>46275.670714965279</v>
      </c>
      <c r="M1130" s="2">
        <v>46288.271415312498</v>
      </c>
      <c r="N1130" t="s">
        <v>58</v>
      </c>
      <c r="O1130" s="2">
        <v>46304.670138888891</v>
      </c>
      <c r="P1130" t="s">
        <v>59</v>
      </c>
      <c r="Q1130" s="2">
        <v>46282.670138888891</v>
      </c>
      <c r="R1130" t="s">
        <v>60</v>
      </c>
      <c r="S1130" t="s">
        <v>103</v>
      </c>
      <c r="T1130" t="s">
        <v>6208</v>
      </c>
      <c r="U1130" t="s">
        <v>6209</v>
      </c>
      <c r="V1130" t="s">
        <v>1102</v>
      </c>
      <c r="W1130" t="s">
        <v>541</v>
      </c>
      <c r="X1130" t="s">
        <v>1103</v>
      </c>
      <c r="Y1130" t="s">
        <v>67</v>
      </c>
      <c r="Z1130" t="s">
        <v>126</v>
      </c>
      <c r="AA1130" t="s">
        <v>1007</v>
      </c>
      <c r="AB1130" t="s">
        <v>70</v>
      </c>
      <c r="AC1130" t="s">
        <v>70</v>
      </c>
      <c r="AD1130" t="s">
        <v>70</v>
      </c>
      <c r="AE1130" t="s">
        <v>67</v>
      </c>
      <c r="AF1130" t="s">
        <v>529</v>
      </c>
      <c r="AG1130" t="s">
        <v>72</v>
      </c>
      <c r="AH1130" t="s">
        <v>112</v>
      </c>
      <c r="AI1130" t="s">
        <v>131</v>
      </c>
      <c r="AJ1130" t="s">
        <v>94</v>
      </c>
      <c r="AK1130" t="s">
        <v>67</v>
      </c>
      <c r="AL1130" t="s">
        <v>67</v>
      </c>
      <c r="AM1130" t="s">
        <v>67</v>
      </c>
      <c r="AO1130" t="s">
        <v>6210</v>
      </c>
      <c r="AP1130" t="s">
        <v>80</v>
      </c>
      <c r="AR1130" s="2"/>
      <c r="AT1130" t="s">
        <v>80</v>
      </c>
      <c r="AU1130" s="2"/>
    </row>
    <row r="1131" spans="1:47" hidden="1" x14ac:dyDescent="0.35">
      <c r="A1131" t="s">
        <v>6211</v>
      </c>
      <c r="B1131" t="s">
        <v>48</v>
      </c>
      <c r="C1131" t="s">
        <v>6212</v>
      </c>
      <c r="D1131" t="s">
        <v>1959</v>
      </c>
      <c r="F1131" t="s">
        <v>1960</v>
      </c>
      <c r="G1131" t="s">
        <v>53</v>
      </c>
      <c r="H1131" t="s">
        <v>101</v>
      </c>
      <c r="I1131" t="s">
        <v>625</v>
      </c>
      <c r="J1131" t="s">
        <v>56</v>
      </c>
      <c r="K1131" t="s">
        <v>86</v>
      </c>
      <c r="L1131" s="2">
        <v>46275.67264517361</v>
      </c>
      <c r="M1131" s="2">
        <v>46286.548840428244</v>
      </c>
      <c r="N1131" t="s">
        <v>58</v>
      </c>
      <c r="O1131" s="2">
        <v>46304.672222222223</v>
      </c>
      <c r="P1131" t="s">
        <v>59</v>
      </c>
      <c r="Q1131" s="2">
        <v>46282.672222222223</v>
      </c>
      <c r="R1131" t="s">
        <v>60</v>
      </c>
      <c r="S1131" t="s">
        <v>103</v>
      </c>
      <c r="T1131" t="s">
        <v>6213</v>
      </c>
      <c r="U1131" t="s">
        <v>6214</v>
      </c>
      <c r="V1131" t="s">
        <v>6215</v>
      </c>
      <c r="W1131" t="s">
        <v>263</v>
      </c>
      <c r="X1131" t="s">
        <v>6216</v>
      </c>
      <c r="Y1131" t="s">
        <v>67</v>
      </c>
      <c r="Z1131" t="s">
        <v>68</v>
      </c>
      <c r="AA1131" t="s">
        <v>3074</v>
      </c>
      <c r="AB1131" t="s">
        <v>70</v>
      </c>
      <c r="AC1131" t="s">
        <v>70</v>
      </c>
      <c r="AD1131" t="s">
        <v>70</v>
      </c>
      <c r="AE1131" t="s">
        <v>67</v>
      </c>
      <c r="AF1131" t="s">
        <v>381</v>
      </c>
      <c r="AG1131" t="s">
        <v>72</v>
      </c>
      <c r="AH1131" t="s">
        <v>73</v>
      </c>
      <c r="AI1131" t="s">
        <v>74</v>
      </c>
      <c r="AJ1131" t="s">
        <v>75</v>
      </c>
      <c r="AK1131" t="s">
        <v>67</v>
      </c>
      <c r="AL1131" t="s">
        <v>67</v>
      </c>
      <c r="AM1131" t="s">
        <v>67</v>
      </c>
      <c r="AO1131" t="s">
        <v>6217</v>
      </c>
      <c r="AP1131" t="s">
        <v>80</v>
      </c>
      <c r="AR1131" s="2"/>
      <c r="AT1131" t="s">
        <v>80</v>
      </c>
      <c r="AU1131" s="2"/>
    </row>
    <row r="1132" spans="1:47" hidden="1" x14ac:dyDescent="0.35">
      <c r="A1132" t="s">
        <v>6218</v>
      </c>
      <c r="B1132" t="s">
        <v>48</v>
      </c>
      <c r="C1132" t="s">
        <v>1511</v>
      </c>
      <c r="D1132" t="s">
        <v>50</v>
      </c>
      <c r="E1132" t="s">
        <v>149</v>
      </c>
      <c r="F1132" t="s">
        <v>52</v>
      </c>
      <c r="G1132" t="s">
        <v>53</v>
      </c>
      <c r="H1132" t="s">
        <v>101</v>
      </c>
      <c r="I1132" t="s">
        <v>221</v>
      </c>
      <c r="J1132" t="s">
        <v>56</v>
      </c>
      <c r="K1132" t="s">
        <v>86</v>
      </c>
      <c r="L1132" s="2">
        <v>46275.674156747686</v>
      </c>
      <c r="M1132" s="2">
        <v>46287.324142627316</v>
      </c>
      <c r="N1132" t="s">
        <v>58</v>
      </c>
      <c r="O1132" s="2">
        <v>46304.673611111109</v>
      </c>
      <c r="P1132" t="s">
        <v>59</v>
      </c>
      <c r="Q1132" s="2">
        <v>46282.673611111109</v>
      </c>
      <c r="R1132" t="s">
        <v>60</v>
      </c>
      <c r="S1132" t="s">
        <v>103</v>
      </c>
      <c r="T1132" t="s">
        <v>6219</v>
      </c>
      <c r="U1132" t="s">
        <v>6220</v>
      </c>
      <c r="V1132" t="s">
        <v>2435</v>
      </c>
      <c r="W1132" t="s">
        <v>2325</v>
      </c>
      <c r="X1132" t="s">
        <v>2436</v>
      </c>
      <c r="Y1132" t="s">
        <v>67</v>
      </c>
      <c r="Z1132" t="s">
        <v>126</v>
      </c>
      <c r="AA1132" t="s">
        <v>670</v>
      </c>
      <c r="AB1132" t="s">
        <v>70</v>
      </c>
      <c r="AC1132" t="s">
        <v>70</v>
      </c>
      <c r="AD1132" t="s">
        <v>70</v>
      </c>
      <c r="AE1132" t="s">
        <v>67</v>
      </c>
      <c r="AF1132" t="s">
        <v>529</v>
      </c>
      <c r="AG1132" t="s">
        <v>72</v>
      </c>
      <c r="AH1132" t="s">
        <v>112</v>
      </c>
      <c r="AI1132" t="s">
        <v>131</v>
      </c>
      <c r="AJ1132" t="s">
        <v>94</v>
      </c>
      <c r="AK1132" t="s">
        <v>67</v>
      </c>
      <c r="AL1132" t="s">
        <v>67</v>
      </c>
      <c r="AM1132" t="s">
        <v>67</v>
      </c>
      <c r="AO1132" t="s">
        <v>6221</v>
      </c>
      <c r="AP1132" t="s">
        <v>80</v>
      </c>
      <c r="AR1132" s="2"/>
      <c r="AT1132" t="s">
        <v>80</v>
      </c>
      <c r="AU1132" s="2"/>
    </row>
    <row r="1133" spans="1:47" hidden="1" x14ac:dyDescent="0.35">
      <c r="A1133" t="s">
        <v>6222</v>
      </c>
      <c r="B1133" t="s">
        <v>48</v>
      </c>
      <c r="C1133" t="s">
        <v>5092</v>
      </c>
      <c r="G1133" t="s">
        <v>53</v>
      </c>
      <c r="H1133" t="s">
        <v>1629</v>
      </c>
      <c r="I1133" t="s">
        <v>2624</v>
      </c>
      <c r="J1133" t="s">
        <v>56</v>
      </c>
      <c r="K1133" t="s">
        <v>57</v>
      </c>
      <c r="L1133" s="2">
        <v>46275.68565162037</v>
      </c>
      <c r="M1133" s="2">
        <v>46280.248632372684</v>
      </c>
      <c r="N1133" t="s">
        <v>58</v>
      </c>
      <c r="O1133" s="2">
        <v>46282.685416666667</v>
      </c>
      <c r="P1133" t="s">
        <v>59</v>
      </c>
      <c r="Q1133" s="2">
        <v>46282.685416666667</v>
      </c>
      <c r="R1133" t="s">
        <v>59</v>
      </c>
      <c r="S1133" t="s">
        <v>103</v>
      </c>
      <c r="T1133" t="s">
        <v>6223</v>
      </c>
      <c r="U1133" t="s">
        <v>6224</v>
      </c>
      <c r="V1133" t="s">
        <v>203</v>
      </c>
      <c r="W1133" t="s">
        <v>204</v>
      </c>
      <c r="X1133" t="s">
        <v>204</v>
      </c>
      <c r="Y1133" t="s">
        <v>67</v>
      </c>
      <c r="Z1133" t="s">
        <v>126</v>
      </c>
      <c r="AA1133" t="s">
        <v>2281</v>
      </c>
      <c r="AB1133" t="s">
        <v>70</v>
      </c>
      <c r="AC1133" t="s">
        <v>70</v>
      </c>
      <c r="AD1133" t="s">
        <v>70</v>
      </c>
      <c r="AE1133" t="s">
        <v>67</v>
      </c>
      <c r="AF1133" t="s">
        <v>6225</v>
      </c>
      <c r="AG1133" t="s">
        <v>1637</v>
      </c>
      <c r="AH1133" t="s">
        <v>1638</v>
      </c>
      <c r="AI1133" t="s">
        <v>1639</v>
      </c>
      <c r="AJ1133" t="s">
        <v>198</v>
      </c>
      <c r="AK1133" t="s">
        <v>67</v>
      </c>
      <c r="AL1133" t="s">
        <v>67</v>
      </c>
      <c r="AM1133" t="s">
        <v>67</v>
      </c>
      <c r="AO1133" t="s">
        <v>6226</v>
      </c>
      <c r="AP1133" t="s">
        <v>80</v>
      </c>
      <c r="AR1133" s="2"/>
      <c r="AT1133" t="s">
        <v>80</v>
      </c>
      <c r="AU1133" s="2"/>
    </row>
    <row r="1134" spans="1:47" hidden="1" x14ac:dyDescent="0.35">
      <c r="A1134" t="s">
        <v>6227</v>
      </c>
      <c r="B1134" t="s">
        <v>48</v>
      </c>
      <c r="C1134" t="s">
        <v>1580</v>
      </c>
      <c r="D1134" t="s">
        <v>50</v>
      </c>
      <c r="E1134" t="s">
        <v>149</v>
      </c>
      <c r="F1134" t="s">
        <v>52</v>
      </c>
      <c r="G1134" t="s">
        <v>53</v>
      </c>
      <c r="H1134" t="s">
        <v>54</v>
      </c>
      <c r="I1134" t="s">
        <v>55</v>
      </c>
      <c r="J1134" t="s">
        <v>56</v>
      </c>
      <c r="K1134" t="s">
        <v>86</v>
      </c>
      <c r="L1134" s="2">
        <v>46275.691902233797</v>
      </c>
      <c r="M1134" s="2">
        <v>46282.504571261576</v>
      </c>
      <c r="N1134" t="s">
        <v>58</v>
      </c>
      <c r="O1134" s="2">
        <v>46304.691666666666</v>
      </c>
      <c r="P1134" t="s">
        <v>59</v>
      </c>
      <c r="Q1134" s="2">
        <v>46282.691666666666</v>
      </c>
      <c r="R1134" t="s">
        <v>59</v>
      </c>
      <c r="S1134" t="s">
        <v>103</v>
      </c>
      <c r="T1134" t="s">
        <v>6228</v>
      </c>
      <c r="U1134" t="s">
        <v>6229</v>
      </c>
      <c r="V1134" t="s">
        <v>6230</v>
      </c>
      <c r="W1134" t="s">
        <v>541</v>
      </c>
      <c r="X1134" t="s">
        <v>6231</v>
      </c>
      <c r="Y1134" t="s">
        <v>67</v>
      </c>
      <c r="Z1134" t="s">
        <v>68</v>
      </c>
      <c r="AA1134" t="s">
        <v>4261</v>
      </c>
      <c r="AB1134" t="s">
        <v>70</v>
      </c>
      <c r="AC1134" t="s">
        <v>70</v>
      </c>
      <c r="AD1134" t="s">
        <v>70</v>
      </c>
      <c r="AE1134" t="s">
        <v>67</v>
      </c>
      <c r="AF1134" t="s">
        <v>923</v>
      </c>
      <c r="AG1134" t="s">
        <v>72</v>
      </c>
      <c r="AH1134" t="s">
        <v>73</v>
      </c>
      <c r="AI1134" t="s">
        <v>74</v>
      </c>
      <c r="AJ1134" t="s">
        <v>94</v>
      </c>
      <c r="AK1134" t="s">
        <v>67</v>
      </c>
      <c r="AL1134" t="s">
        <v>67</v>
      </c>
      <c r="AM1134" t="s">
        <v>67</v>
      </c>
      <c r="AO1134" t="s">
        <v>6232</v>
      </c>
      <c r="AP1134" t="s">
        <v>77</v>
      </c>
      <c r="AQ1134" t="s">
        <v>133</v>
      </c>
      <c r="AR1134" s="2">
        <v>46275.691811608798</v>
      </c>
      <c r="AS1134" t="s">
        <v>2112</v>
      </c>
      <c r="AT1134" t="s">
        <v>80</v>
      </c>
      <c r="AU1134" s="2"/>
    </row>
    <row r="1135" spans="1:47" hidden="1" x14ac:dyDescent="0.35">
      <c r="A1135" t="s">
        <v>6233</v>
      </c>
      <c r="B1135" t="s">
        <v>2274</v>
      </c>
      <c r="C1135" t="s">
        <v>3318</v>
      </c>
      <c r="D1135" t="s">
        <v>2276</v>
      </c>
      <c r="E1135" t="s">
        <v>1628</v>
      </c>
      <c r="G1135" t="s">
        <v>53</v>
      </c>
      <c r="H1135" t="s">
        <v>1629</v>
      </c>
      <c r="I1135" t="s">
        <v>5093</v>
      </c>
      <c r="J1135" t="s">
        <v>56</v>
      </c>
      <c r="K1135" t="s">
        <v>120</v>
      </c>
      <c r="L1135" s="2">
        <v>46275.693826539355</v>
      </c>
      <c r="M1135" s="2">
        <v>46283.336225543979</v>
      </c>
      <c r="N1135" t="s">
        <v>58</v>
      </c>
      <c r="O1135" s="2">
        <v>46289.693749999999</v>
      </c>
      <c r="P1135" t="s">
        <v>59</v>
      </c>
      <c r="Q1135" s="2">
        <v>46282.693749999999</v>
      </c>
      <c r="R1135" t="s">
        <v>60</v>
      </c>
      <c r="S1135" t="s">
        <v>103</v>
      </c>
      <c r="T1135" t="s">
        <v>1631</v>
      </c>
      <c r="U1135" t="s">
        <v>1632</v>
      </c>
      <c r="V1135" t="s">
        <v>1633</v>
      </c>
      <c r="W1135" t="s">
        <v>1634</v>
      </c>
      <c r="X1135" t="s">
        <v>1635</v>
      </c>
      <c r="Y1135" t="s">
        <v>67</v>
      </c>
      <c r="Z1135" t="s">
        <v>126</v>
      </c>
      <c r="AA1135" t="s">
        <v>1277</v>
      </c>
      <c r="AB1135" t="s">
        <v>70</v>
      </c>
      <c r="AC1135" t="s">
        <v>70</v>
      </c>
      <c r="AD1135" t="s">
        <v>70</v>
      </c>
      <c r="AE1135" t="s">
        <v>67</v>
      </c>
      <c r="AF1135" t="s">
        <v>1636</v>
      </c>
      <c r="AG1135" t="s">
        <v>1637</v>
      </c>
      <c r="AH1135" t="s">
        <v>1638</v>
      </c>
      <c r="AI1135" t="s">
        <v>1639</v>
      </c>
      <c r="AJ1135" t="s">
        <v>198</v>
      </c>
      <c r="AK1135" t="s">
        <v>67</v>
      </c>
      <c r="AL1135" t="s">
        <v>67</v>
      </c>
      <c r="AM1135" t="s">
        <v>67</v>
      </c>
      <c r="AO1135" t="s">
        <v>6234</v>
      </c>
      <c r="AP1135" t="s">
        <v>80</v>
      </c>
      <c r="AR1135" s="2"/>
      <c r="AT1135" t="s">
        <v>80</v>
      </c>
      <c r="AU1135" s="2"/>
    </row>
    <row r="1136" spans="1:47" hidden="1" x14ac:dyDescent="0.35">
      <c r="A1136" t="s">
        <v>6235</v>
      </c>
      <c r="B1136" t="s">
        <v>48</v>
      </c>
      <c r="C1136" t="s">
        <v>884</v>
      </c>
      <c r="D1136" t="s">
        <v>50</v>
      </c>
      <c r="E1136" t="s">
        <v>885</v>
      </c>
      <c r="F1136" t="s">
        <v>52</v>
      </c>
      <c r="G1136" t="s">
        <v>53</v>
      </c>
      <c r="H1136" t="s">
        <v>101</v>
      </c>
      <c r="I1136" t="s">
        <v>102</v>
      </c>
      <c r="J1136" t="s">
        <v>56</v>
      </c>
      <c r="K1136" t="s">
        <v>86</v>
      </c>
      <c r="L1136" s="2">
        <v>46275.696544675928</v>
      </c>
      <c r="M1136" s="2">
        <v>46287.447999340278</v>
      </c>
      <c r="N1136" t="s">
        <v>58</v>
      </c>
      <c r="O1136" s="2">
        <v>46304.696527777778</v>
      </c>
      <c r="P1136" t="s">
        <v>59</v>
      </c>
      <c r="Q1136" s="2">
        <v>46282.696527777778</v>
      </c>
      <c r="R1136" t="s">
        <v>60</v>
      </c>
      <c r="S1136" t="s">
        <v>103</v>
      </c>
      <c r="T1136" t="s">
        <v>6236</v>
      </c>
      <c r="U1136" t="s">
        <v>6237</v>
      </c>
      <c r="V1136" t="s">
        <v>711</v>
      </c>
      <c r="W1136" t="s">
        <v>712</v>
      </c>
      <c r="X1136" t="s">
        <v>713</v>
      </c>
      <c r="Y1136" t="s">
        <v>67</v>
      </c>
      <c r="Z1136" t="s">
        <v>68</v>
      </c>
      <c r="AA1136" t="s">
        <v>69</v>
      </c>
      <c r="AB1136" t="s">
        <v>70</v>
      </c>
      <c r="AC1136" t="s">
        <v>70</v>
      </c>
      <c r="AD1136" t="s">
        <v>70</v>
      </c>
      <c r="AE1136" t="s">
        <v>67</v>
      </c>
      <c r="AF1136" t="s">
        <v>5167</v>
      </c>
      <c r="AG1136" t="s">
        <v>93</v>
      </c>
      <c r="AH1136" t="s">
        <v>93</v>
      </c>
      <c r="AI1136" t="s">
        <v>74</v>
      </c>
      <c r="AJ1136" t="s">
        <v>94</v>
      </c>
      <c r="AK1136" t="s">
        <v>67</v>
      </c>
      <c r="AL1136" t="s">
        <v>67</v>
      </c>
      <c r="AM1136" t="s">
        <v>67</v>
      </c>
      <c r="AO1136" t="s">
        <v>6238</v>
      </c>
      <c r="AP1136" t="s">
        <v>77</v>
      </c>
      <c r="AQ1136" t="s">
        <v>78</v>
      </c>
      <c r="AR1136" s="2">
        <v>46275.696446562499</v>
      </c>
      <c r="AS1136" t="s">
        <v>1285</v>
      </c>
      <c r="AT1136" t="s">
        <v>80</v>
      </c>
      <c r="AU1136" s="2"/>
    </row>
    <row r="1137" spans="1:47" hidden="1" x14ac:dyDescent="0.35">
      <c r="A1137" t="s">
        <v>6239</v>
      </c>
      <c r="B1137" t="s">
        <v>48</v>
      </c>
      <c r="C1137" t="s">
        <v>1169</v>
      </c>
      <c r="D1137" t="s">
        <v>50</v>
      </c>
      <c r="E1137" t="s">
        <v>149</v>
      </c>
      <c r="F1137" t="s">
        <v>52</v>
      </c>
      <c r="G1137" t="s">
        <v>53</v>
      </c>
      <c r="H1137" t="s">
        <v>101</v>
      </c>
      <c r="I1137" t="s">
        <v>6240</v>
      </c>
      <c r="J1137" t="s">
        <v>56</v>
      </c>
      <c r="K1137" t="s">
        <v>86</v>
      </c>
      <c r="L1137" s="2">
        <v>46275.696563622689</v>
      </c>
      <c r="M1137" s="2">
        <v>46283.513939780096</v>
      </c>
      <c r="N1137" t="s">
        <v>58</v>
      </c>
      <c r="O1137" s="2">
        <v>46282.696527777778</v>
      </c>
      <c r="P1137" t="s">
        <v>60</v>
      </c>
      <c r="Q1137" s="2">
        <v>46282.696527777778</v>
      </c>
      <c r="R1137" t="s">
        <v>60</v>
      </c>
      <c r="S1137" t="s">
        <v>103</v>
      </c>
      <c r="T1137" t="s">
        <v>6241</v>
      </c>
      <c r="U1137" t="s">
        <v>6242</v>
      </c>
      <c r="V1137" t="s">
        <v>203</v>
      </c>
      <c r="W1137" t="s">
        <v>204</v>
      </c>
      <c r="X1137" t="s">
        <v>204</v>
      </c>
      <c r="Y1137" t="s">
        <v>67</v>
      </c>
      <c r="Z1137" t="s">
        <v>619</v>
      </c>
      <c r="AA1137" t="s">
        <v>620</v>
      </c>
      <c r="AB1137" t="s">
        <v>70</v>
      </c>
      <c r="AC1137" t="s">
        <v>70</v>
      </c>
      <c r="AD1137" t="s">
        <v>70</v>
      </c>
      <c r="AE1137" t="s">
        <v>67</v>
      </c>
      <c r="AF1137" t="s">
        <v>653</v>
      </c>
      <c r="AG1137" t="s">
        <v>72</v>
      </c>
      <c r="AH1137" t="s">
        <v>112</v>
      </c>
      <c r="AI1137" t="s">
        <v>74</v>
      </c>
      <c r="AJ1137" t="s">
        <v>113</v>
      </c>
      <c r="AK1137" t="s">
        <v>67</v>
      </c>
      <c r="AL1137" t="s">
        <v>67</v>
      </c>
      <c r="AM1137" t="s">
        <v>67</v>
      </c>
      <c r="AO1137" t="s">
        <v>6243</v>
      </c>
      <c r="AP1137" t="s">
        <v>80</v>
      </c>
      <c r="AR1137" s="2"/>
      <c r="AT1137" t="s">
        <v>80</v>
      </c>
      <c r="AU1137" s="2"/>
    </row>
    <row r="1138" spans="1:47" hidden="1" x14ac:dyDescent="0.35">
      <c r="A1138" t="s">
        <v>6244</v>
      </c>
      <c r="B1138" t="s">
        <v>289</v>
      </c>
      <c r="C1138" t="s">
        <v>1215</v>
      </c>
      <c r="D1138" t="s">
        <v>291</v>
      </c>
      <c r="E1138" t="s">
        <v>118</v>
      </c>
      <c r="F1138" t="s">
        <v>52</v>
      </c>
      <c r="G1138" t="s">
        <v>53</v>
      </c>
      <c r="H1138" t="s">
        <v>54</v>
      </c>
      <c r="I1138" t="s">
        <v>55</v>
      </c>
      <c r="J1138" t="s">
        <v>56</v>
      </c>
      <c r="K1138" t="s">
        <v>86</v>
      </c>
      <c r="L1138" s="2">
        <v>46275.696930520833</v>
      </c>
      <c r="M1138" s="2">
        <v>46282.508396215278</v>
      </c>
      <c r="N1138" t="s">
        <v>58</v>
      </c>
      <c r="O1138" s="2">
        <v>46304.696527777778</v>
      </c>
      <c r="P1138" t="s">
        <v>59</v>
      </c>
      <c r="Q1138" s="2">
        <v>46282.696527777778</v>
      </c>
      <c r="R1138" t="s">
        <v>59</v>
      </c>
      <c r="S1138" t="s">
        <v>61</v>
      </c>
      <c r="T1138" t="s">
        <v>6245</v>
      </c>
      <c r="U1138" t="s">
        <v>6246</v>
      </c>
      <c r="V1138" t="s">
        <v>5444</v>
      </c>
      <c r="W1138" t="s">
        <v>913</v>
      </c>
      <c r="X1138" t="s">
        <v>5445</v>
      </c>
      <c r="Y1138" t="s">
        <v>67</v>
      </c>
      <c r="Z1138" t="s">
        <v>68</v>
      </c>
      <c r="AA1138" t="s">
        <v>1358</v>
      </c>
      <c r="AB1138" t="s">
        <v>70</v>
      </c>
      <c r="AC1138" t="s">
        <v>70</v>
      </c>
      <c r="AD1138" t="s">
        <v>70</v>
      </c>
      <c r="AE1138" t="s">
        <v>67</v>
      </c>
      <c r="AF1138" t="s">
        <v>1462</v>
      </c>
      <c r="AG1138" t="s">
        <v>72</v>
      </c>
      <c r="AH1138" t="s">
        <v>112</v>
      </c>
      <c r="AI1138" t="s">
        <v>131</v>
      </c>
      <c r="AJ1138" t="s">
        <v>226</v>
      </c>
      <c r="AK1138" t="s">
        <v>67</v>
      </c>
      <c r="AL1138" t="s">
        <v>67</v>
      </c>
      <c r="AM1138" t="s">
        <v>67</v>
      </c>
      <c r="AO1138" t="s">
        <v>6247</v>
      </c>
      <c r="AP1138" t="s">
        <v>80</v>
      </c>
      <c r="AR1138" s="2"/>
      <c r="AT1138" t="s">
        <v>80</v>
      </c>
      <c r="AU1138" s="2"/>
    </row>
    <row r="1139" spans="1:47" hidden="1" x14ac:dyDescent="0.35">
      <c r="A1139" t="s">
        <v>6248</v>
      </c>
      <c r="B1139" t="s">
        <v>48</v>
      </c>
      <c r="C1139" t="s">
        <v>1025</v>
      </c>
      <c r="D1139" t="s">
        <v>50</v>
      </c>
      <c r="E1139" t="s">
        <v>885</v>
      </c>
      <c r="F1139" t="s">
        <v>52</v>
      </c>
      <c r="G1139" t="s">
        <v>53</v>
      </c>
      <c r="H1139" t="s">
        <v>101</v>
      </c>
      <c r="I1139" t="s">
        <v>407</v>
      </c>
      <c r="J1139" t="s">
        <v>56</v>
      </c>
      <c r="K1139" t="s">
        <v>86</v>
      </c>
      <c r="L1139" s="2">
        <v>46275.699394016206</v>
      </c>
      <c r="M1139" s="2">
        <v>46287.288855439816</v>
      </c>
      <c r="N1139" t="s">
        <v>58</v>
      </c>
      <c r="O1139" s="2">
        <v>46304.699305555558</v>
      </c>
      <c r="P1139" t="s">
        <v>59</v>
      </c>
      <c r="Q1139" s="2">
        <v>46282.699305555558</v>
      </c>
      <c r="R1139" t="s">
        <v>60</v>
      </c>
      <c r="S1139" t="s">
        <v>103</v>
      </c>
      <c r="T1139" t="s">
        <v>6249</v>
      </c>
      <c r="U1139" t="s">
        <v>6250</v>
      </c>
      <c r="V1139" t="s">
        <v>6251</v>
      </c>
      <c r="W1139" t="s">
        <v>411</v>
      </c>
      <c r="X1139" t="s">
        <v>6252</v>
      </c>
      <c r="Y1139" t="s">
        <v>67</v>
      </c>
      <c r="Z1139" t="s">
        <v>730</v>
      </c>
      <c r="AA1139" t="s">
        <v>6253</v>
      </c>
      <c r="AB1139" t="s">
        <v>70</v>
      </c>
      <c r="AC1139" t="s">
        <v>70</v>
      </c>
      <c r="AD1139" t="s">
        <v>70</v>
      </c>
      <c r="AE1139" t="s">
        <v>67</v>
      </c>
      <c r="AF1139" t="s">
        <v>1022</v>
      </c>
      <c r="AG1139" t="s">
        <v>93</v>
      </c>
      <c r="AH1139" t="s">
        <v>93</v>
      </c>
      <c r="AI1139" t="s">
        <v>74</v>
      </c>
      <c r="AJ1139" t="s">
        <v>94</v>
      </c>
      <c r="AK1139" t="s">
        <v>67</v>
      </c>
      <c r="AL1139" t="s">
        <v>67</v>
      </c>
      <c r="AM1139" t="s">
        <v>67</v>
      </c>
      <c r="AO1139" t="s">
        <v>6254</v>
      </c>
      <c r="AP1139" t="s">
        <v>77</v>
      </c>
      <c r="AQ1139" t="s">
        <v>78</v>
      </c>
      <c r="AR1139" s="2">
        <v>46276.687846608795</v>
      </c>
      <c r="AS1139" t="s">
        <v>6255</v>
      </c>
      <c r="AT1139" t="s">
        <v>80</v>
      </c>
      <c r="AU1139" s="2"/>
    </row>
    <row r="1140" spans="1:47" x14ac:dyDescent="0.35">
      <c r="A1140" t="s">
        <v>6256</v>
      </c>
      <c r="B1140" t="s">
        <v>48</v>
      </c>
      <c r="C1140" t="s">
        <v>6257</v>
      </c>
      <c r="D1140" t="s">
        <v>98</v>
      </c>
      <c r="E1140" t="s">
        <v>664</v>
      </c>
      <c r="F1140" t="s">
        <v>100</v>
      </c>
      <c r="G1140" t="s">
        <v>53</v>
      </c>
      <c r="H1140" t="s">
        <v>54</v>
      </c>
      <c r="I1140" t="s">
        <v>1997</v>
      </c>
      <c r="J1140" t="s">
        <v>56</v>
      </c>
      <c r="K1140" t="s">
        <v>120</v>
      </c>
      <c r="L1140" s="2">
        <v>46275.699441168981</v>
      </c>
      <c r="M1140" s="2">
        <v>46282.271159953707</v>
      </c>
      <c r="N1140" t="s">
        <v>58</v>
      </c>
      <c r="O1140" s="2">
        <v>46304.699305555558</v>
      </c>
      <c r="P1140" t="s">
        <v>59</v>
      </c>
      <c r="Q1140" s="2">
        <v>46282.699305555558</v>
      </c>
      <c r="R1140" t="s">
        <v>59</v>
      </c>
      <c r="S1140" t="s">
        <v>61</v>
      </c>
      <c r="T1140" t="s">
        <v>6258</v>
      </c>
      <c r="U1140" t="s">
        <v>6259</v>
      </c>
      <c r="V1140" t="s">
        <v>747</v>
      </c>
      <c r="W1140" t="s">
        <v>124</v>
      </c>
      <c r="X1140" t="s">
        <v>748</v>
      </c>
      <c r="Y1140" t="s">
        <v>67</v>
      </c>
      <c r="Z1140" t="s">
        <v>126</v>
      </c>
      <c r="AA1140" t="s">
        <v>127</v>
      </c>
      <c r="AB1140" t="s">
        <v>70</v>
      </c>
      <c r="AC1140" t="s">
        <v>70</v>
      </c>
      <c r="AD1140" t="s">
        <v>70</v>
      </c>
      <c r="AE1140" t="s">
        <v>67</v>
      </c>
      <c r="AF1140" t="s">
        <v>6260</v>
      </c>
      <c r="AG1140" t="s">
        <v>197</v>
      </c>
      <c r="AH1140" t="s">
        <v>206</v>
      </c>
      <c r="AI1140" t="s">
        <v>131</v>
      </c>
      <c r="AJ1140" t="s">
        <v>198</v>
      </c>
      <c r="AK1140" t="s">
        <v>67</v>
      </c>
      <c r="AL1140" t="s">
        <v>67</v>
      </c>
      <c r="AM1140" t="s">
        <v>67</v>
      </c>
      <c r="AO1140" t="s">
        <v>6261</v>
      </c>
      <c r="AP1140" t="s">
        <v>80</v>
      </c>
      <c r="AR1140" s="2"/>
      <c r="AT1140" t="s">
        <v>80</v>
      </c>
      <c r="AU1140" s="2"/>
    </row>
    <row r="1141" spans="1:47" x14ac:dyDescent="0.35">
      <c r="A1141" t="s">
        <v>6262</v>
      </c>
      <c r="B1141" t="s">
        <v>48</v>
      </c>
      <c r="C1141" t="s">
        <v>1580</v>
      </c>
      <c r="D1141" t="s">
        <v>50</v>
      </c>
      <c r="E1141" t="s">
        <v>149</v>
      </c>
      <c r="F1141" t="s">
        <v>52</v>
      </c>
      <c r="G1141" t="s">
        <v>53</v>
      </c>
      <c r="H1141" t="s">
        <v>54</v>
      </c>
      <c r="I1141" t="s">
        <v>1997</v>
      </c>
      <c r="J1141" t="s">
        <v>56</v>
      </c>
      <c r="K1141" t="s">
        <v>120</v>
      </c>
      <c r="L1141" s="2">
        <v>46275.702306747684</v>
      </c>
      <c r="M1141" s="2">
        <v>46282.269790243059</v>
      </c>
      <c r="N1141" t="s">
        <v>58</v>
      </c>
      <c r="O1141" s="2">
        <v>46304.70208333333</v>
      </c>
      <c r="P1141" t="s">
        <v>59</v>
      </c>
      <c r="Q1141" s="2">
        <v>46282.70208333333</v>
      </c>
      <c r="R1141" t="s">
        <v>59</v>
      </c>
      <c r="S1141" t="s">
        <v>61</v>
      </c>
      <c r="T1141" t="s">
        <v>6263</v>
      </c>
      <c r="U1141" t="s">
        <v>6264</v>
      </c>
      <c r="V1141" t="s">
        <v>747</v>
      </c>
      <c r="W1141" t="s">
        <v>124</v>
      </c>
      <c r="X1141" t="s">
        <v>748</v>
      </c>
      <c r="Y1141" t="s">
        <v>67</v>
      </c>
      <c r="Z1141" t="s">
        <v>126</v>
      </c>
      <c r="AA1141" t="s">
        <v>127</v>
      </c>
      <c r="AB1141" t="s">
        <v>70</v>
      </c>
      <c r="AC1141" t="s">
        <v>70</v>
      </c>
      <c r="AD1141" t="s">
        <v>70</v>
      </c>
      <c r="AE1141" t="s">
        <v>67</v>
      </c>
      <c r="AF1141" t="s">
        <v>4855</v>
      </c>
      <c r="AG1141" t="s">
        <v>72</v>
      </c>
      <c r="AH1141" t="s">
        <v>72</v>
      </c>
      <c r="AI1141" t="s">
        <v>74</v>
      </c>
      <c r="AJ1141" t="s">
        <v>672</v>
      </c>
      <c r="AK1141" t="s">
        <v>67</v>
      </c>
      <c r="AL1141" t="s">
        <v>67</v>
      </c>
      <c r="AM1141" t="s">
        <v>67</v>
      </c>
      <c r="AO1141" t="s">
        <v>6265</v>
      </c>
      <c r="AP1141" t="s">
        <v>77</v>
      </c>
      <c r="AQ1141" t="s">
        <v>133</v>
      </c>
      <c r="AR1141" s="2">
        <v>46275.699755636575</v>
      </c>
      <c r="AS1141" t="s">
        <v>2112</v>
      </c>
      <c r="AT1141" t="s">
        <v>80</v>
      </c>
      <c r="AU1141" s="2"/>
    </row>
    <row r="1142" spans="1:47" hidden="1" x14ac:dyDescent="0.35">
      <c r="A1142" t="s">
        <v>6266</v>
      </c>
      <c r="B1142" t="s">
        <v>48</v>
      </c>
      <c r="C1142" t="s">
        <v>1914</v>
      </c>
      <c r="D1142" t="s">
        <v>50</v>
      </c>
      <c r="E1142" t="s">
        <v>149</v>
      </c>
      <c r="F1142" t="s">
        <v>52</v>
      </c>
      <c r="G1142" t="s">
        <v>53</v>
      </c>
      <c r="H1142" t="s">
        <v>54</v>
      </c>
      <c r="I1142" t="s">
        <v>55</v>
      </c>
      <c r="J1142" t="s">
        <v>56</v>
      </c>
      <c r="K1142" t="s">
        <v>86</v>
      </c>
      <c r="L1142" s="2">
        <v>46275.703045752314</v>
      </c>
      <c r="M1142" s="2">
        <v>46282.523541550923</v>
      </c>
      <c r="N1142" t="s">
        <v>58</v>
      </c>
      <c r="O1142" s="2">
        <v>46304.702777777777</v>
      </c>
      <c r="P1142" t="s">
        <v>59</v>
      </c>
      <c r="Q1142" s="2">
        <v>46282.702777777777</v>
      </c>
      <c r="R1142" t="s">
        <v>59</v>
      </c>
      <c r="S1142" t="s">
        <v>103</v>
      </c>
      <c r="T1142" t="s">
        <v>6267</v>
      </c>
      <c r="U1142" t="s">
        <v>6268</v>
      </c>
      <c r="V1142" t="s">
        <v>6269</v>
      </c>
      <c r="W1142" t="s">
        <v>643</v>
      </c>
      <c r="X1142" t="s">
        <v>6270</v>
      </c>
      <c r="Y1142" t="s">
        <v>67</v>
      </c>
      <c r="Z1142" t="s">
        <v>126</v>
      </c>
      <c r="AA1142" t="s">
        <v>127</v>
      </c>
      <c r="AB1142" t="s">
        <v>70</v>
      </c>
      <c r="AC1142" t="s">
        <v>70</v>
      </c>
      <c r="AD1142" t="s">
        <v>70</v>
      </c>
      <c r="AE1142" t="s">
        <v>67</v>
      </c>
      <c r="AF1142" t="s">
        <v>692</v>
      </c>
      <c r="AG1142" t="s">
        <v>72</v>
      </c>
      <c r="AH1142" t="s">
        <v>112</v>
      </c>
      <c r="AI1142" t="s">
        <v>131</v>
      </c>
      <c r="AJ1142" t="s">
        <v>94</v>
      </c>
      <c r="AK1142" t="s">
        <v>67</v>
      </c>
      <c r="AL1142" t="s">
        <v>67</v>
      </c>
      <c r="AM1142" t="s">
        <v>67</v>
      </c>
      <c r="AO1142" t="s">
        <v>6271</v>
      </c>
      <c r="AP1142" t="s">
        <v>80</v>
      </c>
      <c r="AR1142" s="2"/>
      <c r="AT1142" t="s">
        <v>80</v>
      </c>
      <c r="AU1142" s="2"/>
    </row>
    <row r="1143" spans="1:47" hidden="1" x14ac:dyDescent="0.35">
      <c r="A1143" t="s">
        <v>6272</v>
      </c>
      <c r="B1143" t="s">
        <v>48</v>
      </c>
      <c r="C1143" t="s">
        <v>1112</v>
      </c>
      <c r="D1143" t="s">
        <v>50</v>
      </c>
      <c r="E1143" t="s">
        <v>885</v>
      </c>
      <c r="F1143" t="s">
        <v>52</v>
      </c>
      <c r="G1143" t="s">
        <v>53</v>
      </c>
      <c r="H1143" t="s">
        <v>54</v>
      </c>
      <c r="I1143" t="s">
        <v>55</v>
      </c>
      <c r="J1143" t="s">
        <v>56</v>
      </c>
      <c r="K1143" t="s">
        <v>86</v>
      </c>
      <c r="L1143" s="2">
        <v>46275.706181793983</v>
      </c>
      <c r="M1143" s="2">
        <v>46282.524903206016</v>
      </c>
      <c r="N1143" t="s">
        <v>58</v>
      </c>
      <c r="O1143" s="2">
        <v>46304.705555555556</v>
      </c>
      <c r="P1143" t="s">
        <v>59</v>
      </c>
      <c r="Q1143" s="2">
        <v>46282.705555555556</v>
      </c>
      <c r="R1143" t="s">
        <v>59</v>
      </c>
      <c r="S1143" t="s">
        <v>103</v>
      </c>
      <c r="T1143" t="s">
        <v>6273</v>
      </c>
      <c r="U1143" t="s">
        <v>6274</v>
      </c>
      <c r="V1143" t="s">
        <v>339</v>
      </c>
      <c r="W1143" t="s">
        <v>263</v>
      </c>
      <c r="X1143" t="s">
        <v>340</v>
      </c>
      <c r="Y1143" t="s">
        <v>67</v>
      </c>
      <c r="Z1143" t="s">
        <v>68</v>
      </c>
      <c r="AA1143" t="s">
        <v>69</v>
      </c>
      <c r="AB1143" t="s">
        <v>70</v>
      </c>
      <c r="AC1143" t="s">
        <v>70</v>
      </c>
      <c r="AD1143" t="s">
        <v>70</v>
      </c>
      <c r="AE1143" t="s">
        <v>67</v>
      </c>
      <c r="AF1143" t="s">
        <v>2103</v>
      </c>
      <c r="AG1143" t="s">
        <v>244</v>
      </c>
      <c r="AH1143" t="s">
        <v>245</v>
      </c>
      <c r="AI1143" t="s">
        <v>131</v>
      </c>
      <c r="AJ1143" t="s">
        <v>75</v>
      </c>
      <c r="AK1143" t="s">
        <v>67</v>
      </c>
      <c r="AL1143" t="s">
        <v>67</v>
      </c>
      <c r="AM1143" t="s">
        <v>67</v>
      </c>
      <c r="AO1143" t="s">
        <v>6275</v>
      </c>
      <c r="AP1143" t="s">
        <v>80</v>
      </c>
      <c r="AR1143" s="2"/>
      <c r="AT1143" t="s">
        <v>80</v>
      </c>
      <c r="AU1143" s="2"/>
    </row>
    <row r="1144" spans="1:47" x14ac:dyDescent="0.35">
      <c r="A1144" t="s">
        <v>6276</v>
      </c>
      <c r="B1144" t="s">
        <v>48</v>
      </c>
      <c r="C1144" t="s">
        <v>1162</v>
      </c>
      <c r="D1144" t="s">
        <v>98</v>
      </c>
      <c r="E1144" t="s">
        <v>557</v>
      </c>
      <c r="F1144" t="s">
        <v>100</v>
      </c>
      <c r="G1144" t="s">
        <v>53</v>
      </c>
      <c r="H1144" t="s">
        <v>54</v>
      </c>
      <c r="I1144" t="s">
        <v>1997</v>
      </c>
      <c r="J1144" t="s">
        <v>56</v>
      </c>
      <c r="K1144" t="s">
        <v>120</v>
      </c>
      <c r="L1144" s="2">
        <v>46275.715062650466</v>
      </c>
      <c r="M1144" s="2">
        <v>46282.268366516204</v>
      </c>
      <c r="N1144" t="s">
        <v>58</v>
      </c>
      <c r="O1144" s="2">
        <v>46304.708333333336</v>
      </c>
      <c r="P1144" t="s">
        <v>59</v>
      </c>
      <c r="Q1144" s="2">
        <v>46282.708333333336</v>
      </c>
      <c r="R1144" t="s">
        <v>59</v>
      </c>
      <c r="S1144" t="s">
        <v>61</v>
      </c>
      <c r="T1144" t="s">
        <v>6277</v>
      </c>
      <c r="U1144" t="s">
        <v>6278</v>
      </c>
      <c r="V1144" t="s">
        <v>213</v>
      </c>
      <c r="W1144" t="s">
        <v>124</v>
      </c>
      <c r="X1144" t="s">
        <v>214</v>
      </c>
      <c r="Y1144" t="s">
        <v>67</v>
      </c>
      <c r="Z1144" t="s">
        <v>126</v>
      </c>
      <c r="AA1144" t="s">
        <v>341</v>
      </c>
      <c r="AB1144" t="s">
        <v>70</v>
      </c>
      <c r="AC1144" t="s">
        <v>70</v>
      </c>
      <c r="AD1144" t="s">
        <v>70</v>
      </c>
      <c r="AE1144" t="s">
        <v>67</v>
      </c>
      <c r="AF1144" t="s">
        <v>1651</v>
      </c>
      <c r="AG1144" t="s">
        <v>197</v>
      </c>
      <c r="AH1144" t="s">
        <v>206</v>
      </c>
      <c r="AI1144" t="s">
        <v>74</v>
      </c>
      <c r="AJ1144" t="s">
        <v>198</v>
      </c>
      <c r="AK1144" t="s">
        <v>67</v>
      </c>
      <c r="AL1144" t="s">
        <v>67</v>
      </c>
      <c r="AM1144" t="s">
        <v>67</v>
      </c>
      <c r="AO1144" t="s">
        <v>6279</v>
      </c>
      <c r="AP1144" t="s">
        <v>80</v>
      </c>
      <c r="AR1144" s="2"/>
      <c r="AT1144" t="s">
        <v>80</v>
      </c>
      <c r="AU1144" s="2"/>
    </row>
    <row r="1145" spans="1:47" hidden="1" x14ac:dyDescent="0.35">
      <c r="A1145" t="s">
        <v>6280</v>
      </c>
      <c r="B1145" t="s">
        <v>48</v>
      </c>
      <c r="C1145" t="s">
        <v>443</v>
      </c>
      <c r="D1145" t="s">
        <v>50</v>
      </c>
      <c r="E1145" t="s">
        <v>118</v>
      </c>
      <c r="F1145" t="s">
        <v>52</v>
      </c>
      <c r="G1145" t="s">
        <v>53</v>
      </c>
      <c r="H1145" t="s">
        <v>54</v>
      </c>
      <c r="I1145" t="s">
        <v>55</v>
      </c>
      <c r="J1145" t="s">
        <v>56</v>
      </c>
      <c r="K1145" t="s">
        <v>86</v>
      </c>
      <c r="L1145" s="2">
        <v>46275.715734837962</v>
      </c>
      <c r="M1145" s="2">
        <v>46282.546347372685</v>
      </c>
      <c r="N1145" t="s">
        <v>58</v>
      </c>
      <c r="O1145" s="2">
        <v>46282.708333333336</v>
      </c>
      <c r="P1145" t="s">
        <v>59</v>
      </c>
      <c r="Q1145" s="2">
        <v>46282.708333333336</v>
      </c>
      <c r="R1145" t="s">
        <v>59</v>
      </c>
      <c r="S1145" t="s">
        <v>103</v>
      </c>
      <c r="T1145" t="s">
        <v>6281</v>
      </c>
      <c r="U1145" t="s">
        <v>6282</v>
      </c>
      <c r="V1145" t="s">
        <v>203</v>
      </c>
      <c r="W1145" t="s">
        <v>204</v>
      </c>
      <c r="X1145" t="s">
        <v>204</v>
      </c>
      <c r="Y1145" t="s">
        <v>67</v>
      </c>
      <c r="Z1145" t="s">
        <v>515</v>
      </c>
      <c r="AA1145" t="s">
        <v>516</v>
      </c>
      <c r="AB1145" t="s">
        <v>70</v>
      </c>
      <c r="AC1145" t="s">
        <v>70</v>
      </c>
      <c r="AD1145" t="s">
        <v>70</v>
      </c>
      <c r="AE1145" t="s">
        <v>67</v>
      </c>
      <c r="AF1145" t="s">
        <v>2740</v>
      </c>
      <c r="AG1145" t="s">
        <v>72</v>
      </c>
      <c r="AH1145" t="s">
        <v>298</v>
      </c>
      <c r="AI1145" t="s">
        <v>131</v>
      </c>
      <c r="AJ1145" t="s">
        <v>75</v>
      </c>
      <c r="AK1145" t="s">
        <v>67</v>
      </c>
      <c r="AL1145" t="s">
        <v>67</v>
      </c>
      <c r="AM1145" t="s">
        <v>67</v>
      </c>
      <c r="AO1145" t="s">
        <v>6283</v>
      </c>
      <c r="AP1145" t="s">
        <v>80</v>
      </c>
      <c r="AR1145" s="2"/>
      <c r="AT1145" t="s">
        <v>80</v>
      </c>
      <c r="AU1145" s="2"/>
    </row>
    <row r="1146" spans="1:47" hidden="1" x14ac:dyDescent="0.35">
      <c r="A1146" t="s">
        <v>6284</v>
      </c>
      <c r="B1146" t="s">
        <v>48</v>
      </c>
      <c r="C1146" t="s">
        <v>1923</v>
      </c>
      <c r="D1146" t="s">
        <v>50</v>
      </c>
      <c r="E1146" t="s">
        <v>885</v>
      </c>
      <c r="F1146" t="s">
        <v>52</v>
      </c>
      <c r="G1146" t="s">
        <v>53</v>
      </c>
      <c r="H1146" t="s">
        <v>54</v>
      </c>
      <c r="I1146" t="s">
        <v>1997</v>
      </c>
      <c r="J1146" t="s">
        <v>56</v>
      </c>
      <c r="K1146" t="s">
        <v>86</v>
      </c>
      <c r="L1146" s="2">
        <v>46275.716530243059</v>
      </c>
      <c r="M1146" s="2">
        <v>46282.574046678237</v>
      </c>
      <c r="N1146" t="s">
        <v>58</v>
      </c>
      <c r="O1146" s="2">
        <v>46304.708333333336</v>
      </c>
      <c r="P1146" t="s">
        <v>59</v>
      </c>
      <c r="Q1146" s="2">
        <v>46282.708333333336</v>
      </c>
      <c r="R1146" t="s">
        <v>59</v>
      </c>
      <c r="S1146" t="s">
        <v>61</v>
      </c>
      <c r="T1146" t="s">
        <v>6285</v>
      </c>
      <c r="U1146" t="s">
        <v>6286</v>
      </c>
      <c r="V1146" t="s">
        <v>3198</v>
      </c>
      <c r="W1146" t="s">
        <v>541</v>
      </c>
      <c r="X1146" t="s">
        <v>3199</v>
      </c>
      <c r="Y1146" t="s">
        <v>67</v>
      </c>
      <c r="Z1146" t="s">
        <v>126</v>
      </c>
      <c r="AA1146" t="s">
        <v>394</v>
      </c>
      <c r="AB1146" t="s">
        <v>70</v>
      </c>
      <c r="AC1146" t="s">
        <v>70</v>
      </c>
      <c r="AD1146" t="s">
        <v>70</v>
      </c>
      <c r="AE1146" t="s">
        <v>67</v>
      </c>
      <c r="AF1146" t="s">
        <v>985</v>
      </c>
      <c r="AG1146" t="s">
        <v>72</v>
      </c>
      <c r="AH1146" t="s">
        <v>73</v>
      </c>
      <c r="AI1146" t="s">
        <v>74</v>
      </c>
      <c r="AJ1146" t="s">
        <v>94</v>
      </c>
      <c r="AK1146" t="s">
        <v>67</v>
      </c>
      <c r="AL1146" t="s">
        <v>67</v>
      </c>
      <c r="AM1146" t="s">
        <v>67</v>
      </c>
      <c r="AO1146" t="s">
        <v>6287</v>
      </c>
      <c r="AP1146" t="s">
        <v>77</v>
      </c>
      <c r="AQ1146" t="s">
        <v>145</v>
      </c>
      <c r="AR1146" s="2">
        <v>46275.716475497684</v>
      </c>
      <c r="AS1146" t="s">
        <v>2073</v>
      </c>
      <c r="AT1146" t="s">
        <v>80</v>
      </c>
      <c r="AU1146" s="2"/>
    </row>
    <row r="1147" spans="1:47" hidden="1" x14ac:dyDescent="0.35">
      <c r="A1147" t="s">
        <v>6288</v>
      </c>
      <c r="B1147" t="s">
        <v>48</v>
      </c>
      <c r="C1147" t="s">
        <v>345</v>
      </c>
      <c r="D1147" t="s">
        <v>50</v>
      </c>
      <c r="E1147" t="s">
        <v>118</v>
      </c>
      <c r="F1147" t="s">
        <v>52</v>
      </c>
      <c r="G1147" t="s">
        <v>53</v>
      </c>
      <c r="H1147" t="s">
        <v>54</v>
      </c>
      <c r="I1147" t="s">
        <v>55</v>
      </c>
      <c r="J1147" t="s">
        <v>56</v>
      </c>
      <c r="K1147" t="s">
        <v>86</v>
      </c>
      <c r="L1147" s="2">
        <v>46275.717195949073</v>
      </c>
      <c r="M1147" s="2">
        <v>46282.545005868058</v>
      </c>
      <c r="N1147" t="s">
        <v>58</v>
      </c>
      <c r="O1147" s="2">
        <v>46304.708333333336</v>
      </c>
      <c r="P1147" t="s">
        <v>59</v>
      </c>
      <c r="Q1147" s="2">
        <v>46282.708333333336</v>
      </c>
      <c r="R1147" t="s">
        <v>59</v>
      </c>
      <c r="S1147" t="s">
        <v>103</v>
      </c>
      <c r="T1147" t="s">
        <v>6289</v>
      </c>
      <c r="U1147" t="s">
        <v>6290</v>
      </c>
      <c r="V1147" t="s">
        <v>6291</v>
      </c>
      <c r="W1147" t="s">
        <v>124</v>
      </c>
      <c r="X1147" t="s">
        <v>6292</v>
      </c>
      <c r="Y1147" t="s">
        <v>67</v>
      </c>
      <c r="Z1147" t="s">
        <v>426</v>
      </c>
      <c r="AA1147" t="s">
        <v>427</v>
      </c>
      <c r="AB1147" t="s">
        <v>70</v>
      </c>
      <c r="AC1147" t="s">
        <v>70</v>
      </c>
      <c r="AD1147" t="s">
        <v>70</v>
      </c>
      <c r="AE1147" t="s">
        <v>67</v>
      </c>
      <c r="AF1147" t="s">
        <v>6293</v>
      </c>
      <c r="AG1147" t="s">
        <v>72</v>
      </c>
      <c r="AH1147" t="s">
        <v>781</v>
      </c>
      <c r="AI1147" t="s">
        <v>131</v>
      </c>
      <c r="AJ1147" t="s">
        <v>598</v>
      </c>
      <c r="AK1147" t="s">
        <v>67</v>
      </c>
      <c r="AL1147" t="s">
        <v>67</v>
      </c>
      <c r="AM1147" t="s">
        <v>67</v>
      </c>
      <c r="AO1147" t="s">
        <v>6294</v>
      </c>
      <c r="AP1147" t="s">
        <v>77</v>
      </c>
      <c r="AQ1147" t="s">
        <v>78</v>
      </c>
      <c r="AR1147" s="2">
        <v>46275.714839780092</v>
      </c>
      <c r="AS1147" t="s">
        <v>356</v>
      </c>
      <c r="AT1147" t="s">
        <v>80</v>
      </c>
      <c r="AU1147" s="2"/>
    </row>
    <row r="1148" spans="1:47" x14ac:dyDescent="0.35">
      <c r="A1148" t="s">
        <v>6295</v>
      </c>
      <c r="B1148" t="s">
        <v>48</v>
      </c>
      <c r="C1148" t="s">
        <v>2043</v>
      </c>
      <c r="D1148" t="s">
        <v>50</v>
      </c>
      <c r="E1148" t="s">
        <v>1038</v>
      </c>
      <c r="F1148" t="s">
        <v>52</v>
      </c>
      <c r="G1148" t="s">
        <v>53</v>
      </c>
      <c r="H1148" t="s">
        <v>54</v>
      </c>
      <c r="I1148" t="s">
        <v>1997</v>
      </c>
      <c r="J1148" t="s">
        <v>56</v>
      </c>
      <c r="K1148" t="s">
        <v>120</v>
      </c>
      <c r="L1148" s="2">
        <v>46275.717723611109</v>
      </c>
      <c r="M1148" s="2">
        <v>46282.266989386575</v>
      </c>
      <c r="N1148" t="s">
        <v>58</v>
      </c>
      <c r="O1148" s="2">
        <v>46304.708333333336</v>
      </c>
      <c r="P1148" t="s">
        <v>59</v>
      </c>
      <c r="Q1148" s="2">
        <v>46282.708333333336</v>
      </c>
      <c r="R1148" t="s">
        <v>59</v>
      </c>
      <c r="S1148" t="s">
        <v>61</v>
      </c>
      <c r="T1148" t="s">
        <v>6296</v>
      </c>
      <c r="U1148" t="s">
        <v>6297</v>
      </c>
      <c r="V1148" t="s">
        <v>213</v>
      </c>
      <c r="W1148" t="s">
        <v>124</v>
      </c>
      <c r="X1148" t="s">
        <v>214</v>
      </c>
      <c r="Y1148" t="s">
        <v>67</v>
      </c>
      <c r="Z1148" t="s">
        <v>68</v>
      </c>
      <c r="AA1148" t="s">
        <v>69</v>
      </c>
      <c r="AB1148" t="s">
        <v>70</v>
      </c>
      <c r="AC1148" t="s">
        <v>70</v>
      </c>
      <c r="AD1148" t="s">
        <v>70</v>
      </c>
      <c r="AE1148" t="s">
        <v>67</v>
      </c>
      <c r="AF1148" t="s">
        <v>6298</v>
      </c>
      <c r="AG1148" t="s">
        <v>72</v>
      </c>
      <c r="AH1148" t="s">
        <v>73</v>
      </c>
      <c r="AI1148" t="s">
        <v>74</v>
      </c>
      <c r="AJ1148" t="s">
        <v>75</v>
      </c>
      <c r="AK1148" t="s">
        <v>67</v>
      </c>
      <c r="AL1148" t="s">
        <v>67</v>
      </c>
      <c r="AM1148" t="s">
        <v>67</v>
      </c>
      <c r="AO1148" t="s">
        <v>6299</v>
      </c>
      <c r="AP1148" t="s">
        <v>80</v>
      </c>
      <c r="AR1148" s="2"/>
      <c r="AT1148" t="s">
        <v>80</v>
      </c>
      <c r="AU1148" s="2"/>
    </row>
    <row r="1149" spans="1:47" hidden="1" x14ac:dyDescent="0.35">
      <c r="A1149" t="s">
        <v>6300</v>
      </c>
      <c r="B1149" t="s">
        <v>48</v>
      </c>
      <c r="C1149" t="s">
        <v>1037</v>
      </c>
      <c r="D1149" t="s">
        <v>50</v>
      </c>
      <c r="E1149" t="s">
        <v>1038</v>
      </c>
      <c r="F1149" t="s">
        <v>52</v>
      </c>
      <c r="G1149" t="s">
        <v>53</v>
      </c>
      <c r="H1149" t="s">
        <v>54</v>
      </c>
      <c r="I1149" t="s">
        <v>55</v>
      </c>
      <c r="J1149" t="s">
        <v>56</v>
      </c>
      <c r="K1149" t="s">
        <v>86</v>
      </c>
      <c r="L1149" s="2">
        <v>46275.719859293982</v>
      </c>
      <c r="M1149" s="2">
        <v>46282.540213391207</v>
      </c>
      <c r="N1149" t="s">
        <v>58</v>
      </c>
      <c r="O1149" s="2">
        <v>46304.708333333336</v>
      </c>
      <c r="P1149" t="s">
        <v>59</v>
      </c>
      <c r="Q1149" s="2">
        <v>46282.708333333336</v>
      </c>
      <c r="R1149" t="s">
        <v>59</v>
      </c>
      <c r="S1149" t="s">
        <v>103</v>
      </c>
      <c r="T1149" t="s">
        <v>6301</v>
      </c>
      <c r="U1149" t="s">
        <v>6302</v>
      </c>
      <c r="V1149" t="s">
        <v>6303</v>
      </c>
      <c r="W1149" t="s">
        <v>350</v>
      </c>
      <c r="X1149" t="s">
        <v>6304</v>
      </c>
      <c r="Y1149" t="s">
        <v>67</v>
      </c>
      <c r="Z1149" t="s">
        <v>68</v>
      </c>
      <c r="AA1149" t="s">
        <v>69</v>
      </c>
      <c r="AB1149" t="s">
        <v>70</v>
      </c>
      <c r="AC1149" t="s">
        <v>70</v>
      </c>
      <c r="AD1149" t="s">
        <v>70</v>
      </c>
      <c r="AE1149" t="s">
        <v>67</v>
      </c>
      <c r="AF1149" t="s">
        <v>570</v>
      </c>
      <c r="AG1149" t="s">
        <v>72</v>
      </c>
      <c r="AH1149" t="s">
        <v>112</v>
      </c>
      <c r="AI1149" t="s">
        <v>74</v>
      </c>
      <c r="AJ1149" t="s">
        <v>75</v>
      </c>
      <c r="AK1149" t="s">
        <v>67</v>
      </c>
      <c r="AL1149" t="s">
        <v>67</v>
      </c>
      <c r="AM1149" t="s">
        <v>67</v>
      </c>
      <c r="AO1149" t="s">
        <v>6305</v>
      </c>
      <c r="AP1149" t="s">
        <v>80</v>
      </c>
      <c r="AR1149" s="2"/>
      <c r="AT1149" t="s">
        <v>80</v>
      </c>
      <c r="AU1149" s="2"/>
    </row>
    <row r="1150" spans="1:47" hidden="1" x14ac:dyDescent="0.35">
      <c r="A1150" t="s">
        <v>6306</v>
      </c>
      <c r="B1150" t="s">
        <v>48</v>
      </c>
      <c r="C1150" t="s">
        <v>1923</v>
      </c>
      <c r="D1150" t="s">
        <v>50</v>
      </c>
      <c r="E1150" t="s">
        <v>885</v>
      </c>
      <c r="F1150" t="s">
        <v>52</v>
      </c>
      <c r="G1150" t="s">
        <v>53</v>
      </c>
      <c r="H1150" t="s">
        <v>101</v>
      </c>
      <c r="I1150" t="s">
        <v>6240</v>
      </c>
      <c r="J1150" t="s">
        <v>56</v>
      </c>
      <c r="K1150" t="s">
        <v>86</v>
      </c>
      <c r="L1150" s="2">
        <v>46275.727883182873</v>
      </c>
      <c r="M1150" s="2">
        <v>46283.515320682869</v>
      </c>
      <c r="N1150" t="s">
        <v>58</v>
      </c>
      <c r="O1150" s="2">
        <v>46304.708333333336</v>
      </c>
      <c r="P1150" t="s">
        <v>59</v>
      </c>
      <c r="Q1150" s="2">
        <v>46282.708333333336</v>
      </c>
      <c r="R1150" t="s">
        <v>60</v>
      </c>
      <c r="S1150" t="s">
        <v>103</v>
      </c>
      <c r="T1150" t="s">
        <v>6307</v>
      </c>
      <c r="U1150" t="s">
        <v>6308</v>
      </c>
      <c r="V1150" t="s">
        <v>1649</v>
      </c>
      <c r="W1150" t="s">
        <v>685</v>
      </c>
      <c r="X1150" t="s">
        <v>1650</v>
      </c>
      <c r="Y1150" t="s">
        <v>67</v>
      </c>
      <c r="Z1150" t="s">
        <v>126</v>
      </c>
      <c r="AA1150" t="s">
        <v>127</v>
      </c>
      <c r="AB1150" t="s">
        <v>70</v>
      </c>
      <c r="AC1150" t="s">
        <v>70</v>
      </c>
      <c r="AD1150" t="s">
        <v>70</v>
      </c>
      <c r="AE1150" t="s">
        <v>67</v>
      </c>
      <c r="AF1150" t="s">
        <v>342</v>
      </c>
      <c r="AG1150" t="s">
        <v>72</v>
      </c>
      <c r="AH1150" t="s">
        <v>73</v>
      </c>
      <c r="AI1150" t="s">
        <v>74</v>
      </c>
      <c r="AJ1150" t="s">
        <v>75</v>
      </c>
      <c r="AK1150" t="s">
        <v>67</v>
      </c>
      <c r="AL1150" t="s">
        <v>67</v>
      </c>
      <c r="AM1150" t="s">
        <v>67</v>
      </c>
      <c r="AO1150" t="s">
        <v>6309</v>
      </c>
      <c r="AP1150" t="s">
        <v>80</v>
      </c>
      <c r="AR1150" s="2"/>
      <c r="AT1150" t="s">
        <v>80</v>
      </c>
      <c r="AU1150" s="2"/>
    </row>
    <row r="1151" spans="1:47" hidden="1" x14ac:dyDescent="0.35">
      <c r="A1151" t="s">
        <v>6310</v>
      </c>
      <c r="B1151" t="s">
        <v>48</v>
      </c>
      <c r="C1151" t="s">
        <v>1580</v>
      </c>
      <c r="D1151" t="s">
        <v>50</v>
      </c>
      <c r="E1151" t="s">
        <v>149</v>
      </c>
      <c r="F1151" t="s">
        <v>52</v>
      </c>
      <c r="G1151" t="s">
        <v>53</v>
      </c>
      <c r="H1151" t="s">
        <v>54</v>
      </c>
      <c r="I1151" t="s">
        <v>55</v>
      </c>
      <c r="J1151" t="s">
        <v>56</v>
      </c>
      <c r="K1151" t="s">
        <v>120</v>
      </c>
      <c r="L1151" s="2">
        <v>46275.734708101852</v>
      </c>
      <c r="M1151" s="2">
        <v>46282.538424421298</v>
      </c>
      <c r="N1151" t="s">
        <v>58</v>
      </c>
      <c r="O1151" s="2">
        <v>46282.708333333336</v>
      </c>
      <c r="P1151" t="s">
        <v>59</v>
      </c>
      <c r="Q1151" s="2">
        <v>46282.708333333336</v>
      </c>
      <c r="R1151" t="s">
        <v>59</v>
      </c>
      <c r="S1151" t="s">
        <v>61</v>
      </c>
      <c r="T1151" t="s">
        <v>6311</v>
      </c>
      <c r="U1151" t="s">
        <v>6312</v>
      </c>
      <c r="V1151" t="s">
        <v>203</v>
      </c>
      <c r="W1151" t="s">
        <v>204</v>
      </c>
      <c r="X1151" t="s">
        <v>204</v>
      </c>
      <c r="Y1151" t="s">
        <v>67</v>
      </c>
      <c r="Z1151" t="s">
        <v>126</v>
      </c>
      <c r="AA1151" t="s">
        <v>394</v>
      </c>
      <c r="AB1151" t="s">
        <v>70</v>
      </c>
      <c r="AC1151" t="s">
        <v>70</v>
      </c>
      <c r="AD1151" t="s">
        <v>70</v>
      </c>
      <c r="AE1151" t="s">
        <v>67</v>
      </c>
      <c r="AF1151" t="s">
        <v>3755</v>
      </c>
      <c r="AG1151" t="s">
        <v>197</v>
      </c>
      <c r="AH1151" t="s">
        <v>206</v>
      </c>
      <c r="AI1151" t="s">
        <v>131</v>
      </c>
      <c r="AJ1151" t="s">
        <v>198</v>
      </c>
      <c r="AK1151" t="s">
        <v>67</v>
      </c>
      <c r="AL1151" t="s">
        <v>67</v>
      </c>
      <c r="AM1151" t="s">
        <v>67</v>
      </c>
      <c r="AO1151" t="s">
        <v>6313</v>
      </c>
      <c r="AP1151" t="s">
        <v>80</v>
      </c>
      <c r="AR1151" s="2"/>
      <c r="AT1151" t="s">
        <v>80</v>
      </c>
      <c r="AU1151" s="2"/>
    </row>
    <row r="1152" spans="1:47" hidden="1" x14ac:dyDescent="0.35">
      <c r="A1152" t="s">
        <v>6314</v>
      </c>
      <c r="B1152" t="s">
        <v>48</v>
      </c>
      <c r="C1152" t="s">
        <v>1037</v>
      </c>
      <c r="D1152" t="s">
        <v>50</v>
      </c>
      <c r="E1152" t="s">
        <v>1038</v>
      </c>
      <c r="F1152" t="s">
        <v>52</v>
      </c>
      <c r="G1152" t="s">
        <v>53</v>
      </c>
      <c r="H1152" t="s">
        <v>54</v>
      </c>
      <c r="I1152" t="s">
        <v>1094</v>
      </c>
      <c r="J1152" t="s">
        <v>56</v>
      </c>
      <c r="K1152" t="s">
        <v>86</v>
      </c>
      <c r="L1152" s="2">
        <v>46275.755781284723</v>
      </c>
      <c r="M1152" s="2">
        <v>46281.227186111108</v>
      </c>
      <c r="N1152" t="s">
        <v>58</v>
      </c>
      <c r="O1152" s="2">
        <v>46304.708333333336</v>
      </c>
      <c r="P1152" t="s">
        <v>59</v>
      </c>
      <c r="Q1152" s="2">
        <v>46282.708333333336</v>
      </c>
      <c r="R1152" t="s">
        <v>59</v>
      </c>
      <c r="S1152" t="s">
        <v>103</v>
      </c>
      <c r="T1152" t="s">
        <v>6315</v>
      </c>
      <c r="U1152" t="s">
        <v>6316</v>
      </c>
      <c r="V1152" t="s">
        <v>6317</v>
      </c>
      <c r="W1152" t="s">
        <v>6318</v>
      </c>
      <c r="X1152" t="s">
        <v>6319</v>
      </c>
      <c r="Y1152" t="s">
        <v>67</v>
      </c>
      <c r="Z1152" t="s">
        <v>68</v>
      </c>
      <c r="AA1152" t="s">
        <v>69</v>
      </c>
      <c r="AB1152" t="s">
        <v>70</v>
      </c>
      <c r="AC1152" t="s">
        <v>70</v>
      </c>
      <c r="AD1152" t="s">
        <v>70</v>
      </c>
      <c r="AE1152" t="s">
        <v>67</v>
      </c>
      <c r="AF1152" t="s">
        <v>5653</v>
      </c>
      <c r="AG1152" t="s">
        <v>72</v>
      </c>
      <c r="AH1152" t="s">
        <v>73</v>
      </c>
      <c r="AI1152" t="s">
        <v>74</v>
      </c>
      <c r="AJ1152" t="s">
        <v>226</v>
      </c>
      <c r="AK1152" t="s">
        <v>67</v>
      </c>
      <c r="AL1152" t="s">
        <v>67</v>
      </c>
      <c r="AM1152" t="s">
        <v>67</v>
      </c>
      <c r="AO1152" t="s">
        <v>6320</v>
      </c>
      <c r="AP1152" t="s">
        <v>80</v>
      </c>
      <c r="AR1152" s="2"/>
      <c r="AT1152" t="s">
        <v>80</v>
      </c>
      <c r="AU1152" s="2"/>
    </row>
    <row r="1153" spans="1:47" hidden="1" x14ac:dyDescent="0.35">
      <c r="A1153" t="s">
        <v>6321</v>
      </c>
      <c r="B1153" t="s">
        <v>48</v>
      </c>
      <c r="C1153" t="s">
        <v>1112</v>
      </c>
      <c r="D1153" t="s">
        <v>50</v>
      </c>
      <c r="E1153" t="s">
        <v>885</v>
      </c>
      <c r="F1153" t="s">
        <v>52</v>
      </c>
      <c r="G1153" t="s">
        <v>53</v>
      </c>
      <c r="H1153" t="s">
        <v>101</v>
      </c>
      <c r="I1153" t="s">
        <v>150</v>
      </c>
      <c r="J1153" t="s">
        <v>56</v>
      </c>
      <c r="K1153" t="s">
        <v>86</v>
      </c>
      <c r="L1153" s="2">
        <v>46275.7603284375</v>
      </c>
      <c r="M1153" s="2">
        <v>46288.170940474534</v>
      </c>
      <c r="N1153" t="s">
        <v>58</v>
      </c>
      <c r="O1153" s="2">
        <v>46304.708333333336</v>
      </c>
      <c r="P1153" t="s">
        <v>59</v>
      </c>
      <c r="Q1153" s="2">
        <v>46282.708333333336</v>
      </c>
      <c r="R1153" t="s">
        <v>60</v>
      </c>
      <c r="S1153" t="s">
        <v>103</v>
      </c>
      <c r="T1153" t="s">
        <v>6322</v>
      </c>
      <c r="U1153" t="s">
        <v>6323</v>
      </c>
      <c r="V1153" t="s">
        <v>3425</v>
      </c>
      <c r="W1153" t="s">
        <v>651</v>
      </c>
      <c r="X1153" t="s">
        <v>3426</v>
      </c>
      <c r="Y1153" t="s">
        <v>67</v>
      </c>
      <c r="Z1153" t="s">
        <v>284</v>
      </c>
      <c r="AA1153" t="s">
        <v>6324</v>
      </c>
      <c r="AB1153" t="s">
        <v>70</v>
      </c>
      <c r="AC1153" t="s">
        <v>70</v>
      </c>
      <c r="AD1153" t="s">
        <v>70</v>
      </c>
      <c r="AE1153" t="s">
        <v>67</v>
      </c>
      <c r="AF1153" t="s">
        <v>111</v>
      </c>
      <c r="AG1153" t="s">
        <v>72</v>
      </c>
      <c r="AH1153" t="s">
        <v>112</v>
      </c>
      <c r="AI1153" t="s">
        <v>74</v>
      </c>
      <c r="AJ1153" t="s">
        <v>75</v>
      </c>
      <c r="AK1153" t="s">
        <v>67</v>
      </c>
      <c r="AL1153" t="s">
        <v>67</v>
      </c>
      <c r="AM1153" t="s">
        <v>67</v>
      </c>
      <c r="AO1153" t="s">
        <v>6325</v>
      </c>
      <c r="AP1153" t="s">
        <v>77</v>
      </c>
      <c r="AQ1153" t="s">
        <v>78</v>
      </c>
      <c r="AR1153" s="2">
        <v>46287.6234428588</v>
      </c>
      <c r="AS1153" t="s">
        <v>1798</v>
      </c>
      <c r="AT1153" t="s">
        <v>80</v>
      </c>
      <c r="AU1153" s="2"/>
    </row>
    <row r="1154" spans="1:47" hidden="1" x14ac:dyDescent="0.35">
      <c r="A1154" t="s">
        <v>6326</v>
      </c>
      <c r="B1154" t="s">
        <v>48</v>
      </c>
      <c r="C1154" t="s">
        <v>6327</v>
      </c>
      <c r="D1154" t="s">
        <v>98</v>
      </c>
      <c r="E1154" t="s">
        <v>1132</v>
      </c>
      <c r="F1154" t="s">
        <v>100</v>
      </c>
      <c r="G1154" t="s">
        <v>53</v>
      </c>
      <c r="H1154" t="s">
        <v>54</v>
      </c>
      <c r="I1154" t="s">
        <v>55</v>
      </c>
      <c r="J1154" t="s">
        <v>56</v>
      </c>
      <c r="K1154" t="s">
        <v>86</v>
      </c>
      <c r="L1154" s="2">
        <v>46275.763127893515</v>
      </c>
      <c r="M1154" s="2">
        <v>46282.534649386573</v>
      </c>
      <c r="N1154" t="s">
        <v>58</v>
      </c>
      <c r="O1154" s="2">
        <v>46304.708333333336</v>
      </c>
      <c r="P1154" t="s">
        <v>59</v>
      </c>
      <c r="Q1154" s="2">
        <v>46282.708333333336</v>
      </c>
      <c r="R1154" t="s">
        <v>59</v>
      </c>
      <c r="S1154" t="s">
        <v>61</v>
      </c>
      <c r="T1154" t="s">
        <v>6328</v>
      </c>
      <c r="U1154" t="s">
        <v>6329</v>
      </c>
      <c r="V1154" t="s">
        <v>5444</v>
      </c>
      <c r="W1154" t="s">
        <v>6330</v>
      </c>
      <c r="X1154" t="s">
        <v>5445</v>
      </c>
      <c r="Y1154" t="s">
        <v>67</v>
      </c>
      <c r="Z1154" t="s">
        <v>1057</v>
      </c>
      <c r="AA1154" t="s">
        <v>1644</v>
      </c>
      <c r="AB1154" t="s">
        <v>70</v>
      </c>
      <c r="AC1154" t="s">
        <v>70</v>
      </c>
      <c r="AD1154" t="s">
        <v>70</v>
      </c>
      <c r="AE1154" t="s">
        <v>67</v>
      </c>
      <c r="AF1154" t="s">
        <v>5187</v>
      </c>
      <c r="AG1154" t="s">
        <v>72</v>
      </c>
      <c r="AH1154" t="s">
        <v>72</v>
      </c>
      <c r="AI1154" t="s">
        <v>74</v>
      </c>
      <c r="AJ1154" t="s">
        <v>672</v>
      </c>
      <c r="AK1154" t="s">
        <v>67</v>
      </c>
      <c r="AL1154" t="s">
        <v>67</v>
      </c>
      <c r="AM1154" t="s">
        <v>67</v>
      </c>
      <c r="AO1154" t="s">
        <v>6331</v>
      </c>
      <c r="AP1154" t="s">
        <v>80</v>
      </c>
      <c r="AR1154" s="2"/>
      <c r="AT1154" t="s">
        <v>80</v>
      </c>
      <c r="AU1154" s="2"/>
    </row>
    <row r="1155" spans="1:47" x14ac:dyDescent="0.35">
      <c r="A1155" t="s">
        <v>6332</v>
      </c>
      <c r="B1155" t="s">
        <v>48</v>
      </c>
      <c r="C1155" t="s">
        <v>2145</v>
      </c>
      <c r="D1155" t="s">
        <v>50</v>
      </c>
      <c r="E1155" t="s">
        <v>1038</v>
      </c>
      <c r="F1155" t="s">
        <v>52</v>
      </c>
      <c r="G1155" t="s">
        <v>53</v>
      </c>
      <c r="H1155" t="s">
        <v>54</v>
      </c>
      <c r="I1155" t="s">
        <v>1997</v>
      </c>
      <c r="J1155" t="s">
        <v>56</v>
      </c>
      <c r="K1155" t="s">
        <v>120</v>
      </c>
      <c r="L1155" s="2">
        <v>46275.767166469908</v>
      </c>
      <c r="M1155" s="2">
        <v>46282.265037303237</v>
      </c>
      <c r="N1155" t="s">
        <v>58</v>
      </c>
      <c r="O1155" s="2">
        <v>46304.708333333336</v>
      </c>
      <c r="P1155" t="s">
        <v>59</v>
      </c>
      <c r="Q1155" s="2">
        <v>46282.708333333336</v>
      </c>
      <c r="R1155" t="s">
        <v>59</v>
      </c>
      <c r="S1155" t="s">
        <v>61</v>
      </c>
      <c r="T1155" t="s">
        <v>6333</v>
      </c>
      <c r="U1155" t="s">
        <v>6334</v>
      </c>
      <c r="V1155" t="s">
        <v>123</v>
      </c>
      <c r="W1155" t="s">
        <v>124</v>
      </c>
      <c r="X1155" t="s">
        <v>125</v>
      </c>
      <c r="Y1155" t="s">
        <v>67</v>
      </c>
      <c r="Z1155" t="s">
        <v>636</v>
      </c>
      <c r="AA1155" t="s">
        <v>6335</v>
      </c>
      <c r="AB1155" t="s">
        <v>70</v>
      </c>
      <c r="AC1155" t="s">
        <v>70</v>
      </c>
      <c r="AD1155" t="s">
        <v>70</v>
      </c>
      <c r="AE1155" t="s">
        <v>67</v>
      </c>
      <c r="AF1155" t="s">
        <v>413</v>
      </c>
      <c r="AG1155" t="s">
        <v>72</v>
      </c>
      <c r="AH1155" t="s">
        <v>73</v>
      </c>
      <c r="AI1155" t="s">
        <v>74</v>
      </c>
      <c r="AJ1155" t="s">
        <v>75</v>
      </c>
      <c r="AK1155" t="s">
        <v>67</v>
      </c>
      <c r="AL1155" t="s">
        <v>67</v>
      </c>
      <c r="AM1155" t="s">
        <v>67</v>
      </c>
      <c r="AO1155" t="s">
        <v>6336</v>
      </c>
      <c r="AP1155" t="s">
        <v>80</v>
      </c>
      <c r="AR1155" s="2"/>
      <c r="AT1155" t="s">
        <v>80</v>
      </c>
      <c r="AU1155" s="2"/>
    </row>
    <row r="1156" spans="1:47" hidden="1" x14ac:dyDescent="0.35">
      <c r="A1156" t="s">
        <v>6337</v>
      </c>
      <c r="B1156" t="s">
        <v>48</v>
      </c>
      <c r="C1156" t="s">
        <v>6338</v>
      </c>
      <c r="D1156" t="s">
        <v>83</v>
      </c>
      <c r="E1156" t="s">
        <v>1591</v>
      </c>
      <c r="F1156" t="s">
        <v>85</v>
      </c>
      <c r="G1156" t="s">
        <v>53</v>
      </c>
      <c r="H1156" t="s">
        <v>54</v>
      </c>
      <c r="I1156" t="s">
        <v>55</v>
      </c>
      <c r="J1156" t="s">
        <v>56</v>
      </c>
      <c r="K1156" t="s">
        <v>86</v>
      </c>
      <c r="L1156" s="2">
        <v>46275.767172650463</v>
      </c>
      <c r="M1156" s="2">
        <v>46282.53270640046</v>
      </c>
      <c r="N1156" t="s">
        <v>58</v>
      </c>
      <c r="O1156" s="2">
        <v>46304.708333333336</v>
      </c>
      <c r="P1156" t="s">
        <v>59</v>
      </c>
      <c r="Q1156" s="2">
        <v>46282.708333333336</v>
      </c>
      <c r="R1156" t="s">
        <v>59</v>
      </c>
      <c r="S1156" t="s">
        <v>103</v>
      </c>
      <c r="T1156" t="s">
        <v>6339</v>
      </c>
      <c r="U1156" t="s">
        <v>6340</v>
      </c>
      <c r="V1156" t="s">
        <v>6341</v>
      </c>
      <c r="W1156" t="s">
        <v>1803</v>
      </c>
      <c r="X1156" t="s">
        <v>6342</v>
      </c>
      <c r="Y1156" t="s">
        <v>67</v>
      </c>
      <c r="Z1156" t="s">
        <v>619</v>
      </c>
      <c r="AA1156" t="s">
        <v>620</v>
      </c>
      <c r="AB1156" t="s">
        <v>70</v>
      </c>
      <c r="AC1156" t="s">
        <v>70</v>
      </c>
      <c r="AD1156" t="s">
        <v>70</v>
      </c>
      <c r="AE1156" t="s">
        <v>67</v>
      </c>
      <c r="AF1156" t="s">
        <v>1558</v>
      </c>
      <c r="AG1156" t="s">
        <v>72</v>
      </c>
      <c r="AH1156" t="s">
        <v>73</v>
      </c>
      <c r="AI1156" t="s">
        <v>74</v>
      </c>
      <c r="AJ1156" t="s">
        <v>94</v>
      </c>
      <c r="AK1156" t="s">
        <v>67</v>
      </c>
      <c r="AL1156" t="s">
        <v>67</v>
      </c>
      <c r="AM1156" t="s">
        <v>67</v>
      </c>
      <c r="AO1156" t="s">
        <v>6343</v>
      </c>
      <c r="AP1156" t="s">
        <v>77</v>
      </c>
      <c r="AQ1156" t="s">
        <v>145</v>
      </c>
      <c r="AR1156" s="2">
        <v>46275.766313622684</v>
      </c>
      <c r="AS1156" t="s">
        <v>5932</v>
      </c>
      <c r="AT1156" t="s">
        <v>80</v>
      </c>
      <c r="AU1156" s="2"/>
    </row>
    <row r="1157" spans="1:47" x14ac:dyDescent="0.35">
      <c r="A1157" t="s">
        <v>6344</v>
      </c>
      <c r="B1157" t="s">
        <v>48</v>
      </c>
      <c r="C1157" t="s">
        <v>1112</v>
      </c>
      <c r="D1157" t="s">
        <v>50</v>
      </c>
      <c r="E1157" t="s">
        <v>885</v>
      </c>
      <c r="F1157" t="s">
        <v>52</v>
      </c>
      <c r="G1157" t="s">
        <v>53</v>
      </c>
      <c r="H1157" t="s">
        <v>54</v>
      </c>
      <c r="I1157" t="s">
        <v>55</v>
      </c>
      <c r="J1157" t="s">
        <v>56</v>
      </c>
      <c r="K1157" t="s">
        <v>120</v>
      </c>
      <c r="L1157" s="2">
        <v>46275.768146678238</v>
      </c>
      <c r="M1157" s="2">
        <v>46282.531244097219</v>
      </c>
      <c r="N1157" t="s">
        <v>58</v>
      </c>
      <c r="O1157" s="2">
        <v>46304.708333333336</v>
      </c>
      <c r="P1157" t="s">
        <v>59</v>
      </c>
      <c r="Q1157" s="2">
        <v>46282.708333333336</v>
      </c>
      <c r="R1157" t="s">
        <v>59</v>
      </c>
      <c r="S1157" t="s">
        <v>61</v>
      </c>
      <c r="T1157" t="s">
        <v>6345</v>
      </c>
      <c r="U1157" t="s">
        <v>6346</v>
      </c>
      <c r="V1157" t="s">
        <v>123</v>
      </c>
      <c r="W1157" t="s">
        <v>124</v>
      </c>
      <c r="X1157" t="s">
        <v>125</v>
      </c>
      <c r="Y1157" t="s">
        <v>67</v>
      </c>
      <c r="Z1157" t="s">
        <v>215</v>
      </c>
      <c r="AA1157" t="s">
        <v>1034</v>
      </c>
      <c r="AB1157" t="s">
        <v>70</v>
      </c>
      <c r="AC1157" t="s">
        <v>70</v>
      </c>
      <c r="AD1157" t="s">
        <v>70</v>
      </c>
      <c r="AE1157" t="s">
        <v>67</v>
      </c>
      <c r="AF1157" t="s">
        <v>111</v>
      </c>
      <c r="AG1157" t="s">
        <v>72</v>
      </c>
      <c r="AH1157" t="s">
        <v>112</v>
      </c>
      <c r="AI1157" t="s">
        <v>74</v>
      </c>
      <c r="AJ1157" t="s">
        <v>75</v>
      </c>
      <c r="AK1157" t="s">
        <v>67</v>
      </c>
      <c r="AL1157" t="s">
        <v>67</v>
      </c>
      <c r="AM1157" t="s">
        <v>67</v>
      </c>
      <c r="AO1157" t="s">
        <v>6347</v>
      </c>
      <c r="AP1157" t="s">
        <v>80</v>
      </c>
      <c r="AR1157" s="2"/>
      <c r="AT1157" t="s">
        <v>80</v>
      </c>
      <c r="AU1157" s="2"/>
    </row>
    <row r="1158" spans="1:47" hidden="1" x14ac:dyDescent="0.35">
      <c r="A1158" t="s">
        <v>6348</v>
      </c>
      <c r="B1158" t="s">
        <v>384</v>
      </c>
      <c r="C1158" t="s">
        <v>67</v>
      </c>
      <c r="D1158" t="s">
        <v>385</v>
      </c>
      <c r="F1158" t="s">
        <v>386</v>
      </c>
      <c r="G1158" t="s">
        <v>53</v>
      </c>
      <c r="H1158" t="s">
        <v>387</v>
      </c>
      <c r="I1158" t="s">
        <v>5983</v>
      </c>
      <c r="J1158" t="s">
        <v>56</v>
      </c>
      <c r="K1158" t="s">
        <v>86</v>
      </c>
      <c r="L1158" s="2">
        <v>46275.769418553238</v>
      </c>
      <c r="M1158" s="2">
        <v>46289.461140891202</v>
      </c>
      <c r="N1158" t="s">
        <v>58</v>
      </c>
      <c r="O1158" s="2">
        <v>46308.769420289354</v>
      </c>
      <c r="P1158" t="s">
        <v>59</v>
      </c>
      <c r="Q1158" s="2">
        <v>46282.708333333336</v>
      </c>
      <c r="R1158" t="s">
        <v>60</v>
      </c>
      <c r="S1158" t="s">
        <v>103</v>
      </c>
      <c r="T1158" t="s">
        <v>6349</v>
      </c>
      <c r="U1158" t="s">
        <v>6350</v>
      </c>
      <c r="V1158" t="s">
        <v>6215</v>
      </c>
      <c r="W1158" t="s">
        <v>263</v>
      </c>
      <c r="X1158" t="s">
        <v>6216</v>
      </c>
      <c r="Y1158" t="s">
        <v>67</v>
      </c>
      <c r="Z1158" t="s">
        <v>68</v>
      </c>
      <c r="AA1158" t="s">
        <v>142</v>
      </c>
      <c r="AB1158" t="s">
        <v>70</v>
      </c>
      <c r="AC1158" t="s">
        <v>70</v>
      </c>
      <c r="AD1158" t="s">
        <v>70</v>
      </c>
      <c r="AE1158" t="s">
        <v>67</v>
      </c>
      <c r="AF1158" t="s">
        <v>899</v>
      </c>
      <c r="AG1158" t="s">
        <v>72</v>
      </c>
      <c r="AH1158" t="s">
        <v>112</v>
      </c>
      <c r="AI1158" t="s">
        <v>74</v>
      </c>
      <c r="AJ1158" t="s">
        <v>75</v>
      </c>
      <c r="AK1158" t="s">
        <v>67</v>
      </c>
      <c r="AL1158" t="s">
        <v>67</v>
      </c>
      <c r="AM1158" t="s">
        <v>67</v>
      </c>
      <c r="AO1158" t="s">
        <v>6351</v>
      </c>
      <c r="AP1158" t="s">
        <v>80</v>
      </c>
      <c r="AR1158" s="2"/>
      <c r="AT1158" t="s">
        <v>80</v>
      </c>
      <c r="AU1158" s="2"/>
    </row>
    <row r="1159" spans="1:47" hidden="1" x14ac:dyDescent="0.35">
      <c r="A1159" t="s">
        <v>6352</v>
      </c>
      <c r="B1159" t="s">
        <v>48</v>
      </c>
      <c r="C1159" t="s">
        <v>2043</v>
      </c>
      <c r="D1159" t="s">
        <v>50</v>
      </c>
      <c r="E1159" t="s">
        <v>1038</v>
      </c>
      <c r="F1159" t="s">
        <v>52</v>
      </c>
      <c r="G1159" t="s">
        <v>53</v>
      </c>
      <c r="H1159" t="s">
        <v>101</v>
      </c>
      <c r="I1159" t="s">
        <v>6240</v>
      </c>
      <c r="J1159" t="s">
        <v>56</v>
      </c>
      <c r="K1159" t="s">
        <v>86</v>
      </c>
      <c r="L1159" s="2">
        <v>46275.770988854165</v>
      </c>
      <c r="M1159" s="2"/>
      <c r="N1159" t="s">
        <v>575</v>
      </c>
      <c r="O1159" s="2">
        <v>46304.708333333336</v>
      </c>
      <c r="P1159" t="s">
        <v>6353</v>
      </c>
      <c r="Q1159" s="2">
        <v>46282.708333333336</v>
      </c>
      <c r="R1159" t="s">
        <v>576</v>
      </c>
      <c r="S1159" t="s">
        <v>67</v>
      </c>
      <c r="T1159" t="s">
        <v>6354</v>
      </c>
      <c r="U1159" t="s">
        <v>6355</v>
      </c>
      <c r="V1159" t="s">
        <v>423</v>
      </c>
      <c r="W1159" t="s">
        <v>424</v>
      </c>
      <c r="X1159" t="s">
        <v>425</v>
      </c>
      <c r="Y1159" t="s">
        <v>67</v>
      </c>
      <c r="Z1159" t="s">
        <v>126</v>
      </c>
      <c r="AA1159" t="s">
        <v>127</v>
      </c>
      <c r="AB1159" t="s">
        <v>70</v>
      </c>
      <c r="AC1159" t="s">
        <v>70</v>
      </c>
      <c r="AD1159" t="s">
        <v>70</v>
      </c>
      <c r="AE1159" t="s">
        <v>67</v>
      </c>
      <c r="AF1159" t="s">
        <v>156</v>
      </c>
      <c r="AG1159" t="s">
        <v>72</v>
      </c>
      <c r="AH1159" t="s">
        <v>73</v>
      </c>
      <c r="AI1159" t="s">
        <v>74</v>
      </c>
      <c r="AJ1159" t="s">
        <v>75</v>
      </c>
      <c r="AK1159" t="s">
        <v>67</v>
      </c>
      <c r="AL1159" t="s">
        <v>67</v>
      </c>
      <c r="AM1159" t="s">
        <v>67</v>
      </c>
      <c r="AO1159" t="s">
        <v>6356</v>
      </c>
      <c r="AP1159" t="s">
        <v>80</v>
      </c>
      <c r="AR1159" s="2"/>
      <c r="AT1159" t="s">
        <v>80</v>
      </c>
      <c r="AU1159" s="2"/>
    </row>
    <row r="1160" spans="1:47" x14ac:dyDescent="0.35">
      <c r="A1160" t="s">
        <v>6357</v>
      </c>
      <c r="B1160" t="s">
        <v>48</v>
      </c>
      <c r="C1160" t="s">
        <v>3691</v>
      </c>
      <c r="D1160" t="s">
        <v>98</v>
      </c>
      <c r="E1160" t="s">
        <v>1132</v>
      </c>
      <c r="F1160" t="s">
        <v>100</v>
      </c>
      <c r="G1160" t="s">
        <v>53</v>
      </c>
      <c r="H1160" t="s">
        <v>54</v>
      </c>
      <c r="I1160" t="s">
        <v>55</v>
      </c>
      <c r="J1160" t="s">
        <v>56</v>
      </c>
      <c r="K1160" t="s">
        <v>120</v>
      </c>
      <c r="L1160" s="2">
        <v>46275.78790447917</v>
      </c>
      <c r="M1160" s="2">
        <v>46282.527996724537</v>
      </c>
      <c r="N1160" t="s">
        <v>58</v>
      </c>
      <c r="O1160" s="2">
        <v>46304.708333333336</v>
      </c>
      <c r="P1160" t="s">
        <v>59</v>
      </c>
      <c r="Q1160" s="2">
        <v>46282.708333333336</v>
      </c>
      <c r="R1160" t="s">
        <v>59</v>
      </c>
      <c r="S1160" t="s">
        <v>346</v>
      </c>
      <c r="T1160" t="s">
        <v>6358</v>
      </c>
      <c r="U1160" t="s">
        <v>6359</v>
      </c>
      <c r="V1160" t="s">
        <v>213</v>
      </c>
      <c r="W1160" t="s">
        <v>124</v>
      </c>
      <c r="X1160" t="s">
        <v>214</v>
      </c>
      <c r="Y1160" t="s">
        <v>67</v>
      </c>
      <c r="Z1160" t="s">
        <v>2059</v>
      </c>
      <c r="AA1160" t="s">
        <v>2169</v>
      </c>
      <c r="AB1160" t="s">
        <v>70</v>
      </c>
      <c r="AC1160" t="s">
        <v>70</v>
      </c>
      <c r="AD1160" t="s">
        <v>70</v>
      </c>
      <c r="AE1160" t="s">
        <v>67</v>
      </c>
      <c r="AF1160" t="s">
        <v>305</v>
      </c>
      <c r="AG1160" t="s">
        <v>72</v>
      </c>
      <c r="AH1160" t="s">
        <v>306</v>
      </c>
      <c r="AI1160" t="s">
        <v>74</v>
      </c>
      <c r="AJ1160" t="s">
        <v>75</v>
      </c>
      <c r="AK1160" t="s">
        <v>67</v>
      </c>
      <c r="AL1160" t="s">
        <v>67</v>
      </c>
      <c r="AM1160" t="s">
        <v>67</v>
      </c>
      <c r="AO1160" t="s">
        <v>6360</v>
      </c>
      <c r="AP1160" t="s">
        <v>77</v>
      </c>
      <c r="AQ1160" t="s">
        <v>208</v>
      </c>
      <c r="AR1160" s="2">
        <v>46275.786939351849</v>
      </c>
      <c r="AS1160" t="s">
        <v>6361</v>
      </c>
      <c r="AT1160" t="s">
        <v>80</v>
      </c>
      <c r="AU1160" s="2"/>
    </row>
    <row r="1161" spans="1:47" hidden="1" x14ac:dyDescent="0.35">
      <c r="A1161" t="s">
        <v>6362</v>
      </c>
      <c r="B1161" t="s">
        <v>48</v>
      </c>
      <c r="C1161" t="s">
        <v>6363</v>
      </c>
      <c r="D1161" t="s">
        <v>98</v>
      </c>
      <c r="E1161" t="s">
        <v>1132</v>
      </c>
      <c r="F1161" t="s">
        <v>100</v>
      </c>
      <c r="G1161" t="s">
        <v>53</v>
      </c>
      <c r="H1161" t="s">
        <v>101</v>
      </c>
      <c r="I1161" t="s">
        <v>167</v>
      </c>
      <c r="J1161" t="s">
        <v>56</v>
      </c>
      <c r="K1161" t="s">
        <v>86</v>
      </c>
      <c r="L1161" s="2">
        <v>46275.807465428239</v>
      </c>
      <c r="M1161" s="2">
        <v>46287.606844710652</v>
      </c>
      <c r="N1161" t="s">
        <v>58</v>
      </c>
      <c r="O1161" s="2">
        <v>46304.708333333336</v>
      </c>
      <c r="P1161" t="s">
        <v>59</v>
      </c>
      <c r="Q1161" s="2">
        <v>46282.708333333336</v>
      </c>
      <c r="R1161" t="s">
        <v>60</v>
      </c>
      <c r="S1161" t="s">
        <v>103</v>
      </c>
      <c r="T1161" t="s">
        <v>6364</v>
      </c>
      <c r="U1161" t="s">
        <v>6365</v>
      </c>
      <c r="V1161" t="s">
        <v>6366</v>
      </c>
      <c r="W1161" t="s">
        <v>295</v>
      </c>
      <c r="X1161" t="s">
        <v>6367</v>
      </c>
      <c r="Y1161" t="s">
        <v>67</v>
      </c>
      <c r="Z1161" t="s">
        <v>68</v>
      </c>
      <c r="AA1161" t="s">
        <v>1358</v>
      </c>
      <c r="AB1161" t="s">
        <v>70</v>
      </c>
      <c r="AC1161" t="s">
        <v>70</v>
      </c>
      <c r="AD1161" t="s">
        <v>70</v>
      </c>
      <c r="AE1161" t="s">
        <v>67</v>
      </c>
      <c r="AF1161" t="s">
        <v>714</v>
      </c>
      <c r="AG1161" t="s">
        <v>197</v>
      </c>
      <c r="AH1161" t="s">
        <v>197</v>
      </c>
      <c r="AI1161" t="s">
        <v>74</v>
      </c>
      <c r="AJ1161" t="s">
        <v>198</v>
      </c>
      <c r="AK1161" t="s">
        <v>67</v>
      </c>
      <c r="AL1161" t="s">
        <v>67</v>
      </c>
      <c r="AM1161" t="s">
        <v>67</v>
      </c>
      <c r="AO1161" t="s">
        <v>6368</v>
      </c>
      <c r="AP1161" t="s">
        <v>80</v>
      </c>
      <c r="AR1161" s="2"/>
      <c r="AT1161" t="s">
        <v>80</v>
      </c>
      <c r="AU1161" s="2"/>
    </row>
    <row r="1162" spans="1:47" hidden="1" x14ac:dyDescent="0.35">
      <c r="A1162" t="s">
        <v>6369</v>
      </c>
      <c r="B1162" t="s">
        <v>48</v>
      </c>
      <c r="C1162" t="s">
        <v>884</v>
      </c>
      <c r="D1162" t="s">
        <v>50</v>
      </c>
      <c r="E1162" t="s">
        <v>885</v>
      </c>
      <c r="F1162" t="s">
        <v>52</v>
      </c>
      <c r="G1162" t="s">
        <v>53</v>
      </c>
      <c r="H1162" t="s">
        <v>54</v>
      </c>
      <c r="I1162" t="s">
        <v>1997</v>
      </c>
      <c r="J1162" t="s">
        <v>56</v>
      </c>
      <c r="K1162" t="s">
        <v>86</v>
      </c>
      <c r="L1162" s="2">
        <v>46275.832177083335</v>
      </c>
      <c r="M1162" s="2">
        <v>46282.334820219905</v>
      </c>
      <c r="N1162" t="s">
        <v>58</v>
      </c>
      <c r="O1162" s="2">
        <v>46304.708333333336</v>
      </c>
      <c r="P1162" t="s">
        <v>59</v>
      </c>
      <c r="Q1162" s="2">
        <v>46282.708333333336</v>
      </c>
      <c r="R1162" t="s">
        <v>59</v>
      </c>
      <c r="S1162" t="s">
        <v>61</v>
      </c>
      <c r="T1162" t="s">
        <v>6370</v>
      </c>
      <c r="U1162" t="s">
        <v>6371</v>
      </c>
      <c r="V1162" t="s">
        <v>6148</v>
      </c>
      <c r="W1162" t="s">
        <v>392</v>
      </c>
      <c r="X1162" t="s">
        <v>6149</v>
      </c>
      <c r="Y1162" t="s">
        <v>67</v>
      </c>
      <c r="Z1162" t="s">
        <v>68</v>
      </c>
      <c r="AA1162" t="s">
        <v>127</v>
      </c>
      <c r="AB1162" t="s">
        <v>70</v>
      </c>
      <c r="AC1162" t="s">
        <v>70</v>
      </c>
      <c r="AD1162" t="s">
        <v>70</v>
      </c>
      <c r="AE1162" t="s">
        <v>67</v>
      </c>
      <c r="AF1162" t="s">
        <v>5173</v>
      </c>
      <c r="AG1162" t="s">
        <v>197</v>
      </c>
      <c r="AH1162" t="s">
        <v>582</v>
      </c>
      <c r="AI1162" t="s">
        <v>131</v>
      </c>
      <c r="AJ1162" t="s">
        <v>198</v>
      </c>
      <c r="AK1162" t="s">
        <v>67</v>
      </c>
      <c r="AL1162" t="s">
        <v>67</v>
      </c>
      <c r="AM1162" t="s">
        <v>67</v>
      </c>
      <c r="AO1162" t="s">
        <v>6372</v>
      </c>
      <c r="AP1162" t="s">
        <v>77</v>
      </c>
      <c r="AQ1162" t="s">
        <v>78</v>
      </c>
      <c r="AR1162" s="2">
        <v>46275.83367777778</v>
      </c>
      <c r="AS1162" t="s">
        <v>1285</v>
      </c>
      <c r="AT1162" t="s">
        <v>80</v>
      </c>
      <c r="AU1162" s="2"/>
    </row>
    <row r="1163" spans="1:47" x14ac:dyDescent="0.35">
      <c r="A1163" t="s">
        <v>6373</v>
      </c>
      <c r="B1163" t="s">
        <v>48</v>
      </c>
      <c r="C1163" t="s">
        <v>67</v>
      </c>
      <c r="D1163" t="s">
        <v>2238</v>
      </c>
      <c r="E1163" t="s">
        <v>2239</v>
      </c>
      <c r="F1163" t="s">
        <v>85</v>
      </c>
      <c r="G1163" t="s">
        <v>53</v>
      </c>
      <c r="H1163" t="s">
        <v>54</v>
      </c>
      <c r="I1163" t="s">
        <v>1997</v>
      </c>
      <c r="J1163" t="s">
        <v>56</v>
      </c>
      <c r="K1163" t="s">
        <v>120</v>
      </c>
      <c r="L1163" s="2">
        <v>46275.978618981484</v>
      </c>
      <c r="M1163" s="2">
        <v>46281.520757986109</v>
      </c>
      <c r="N1163" t="s">
        <v>58</v>
      </c>
      <c r="O1163" s="2">
        <v>46308.978629710648</v>
      </c>
      <c r="P1163" t="s">
        <v>59</v>
      </c>
      <c r="Q1163" s="2">
        <v>46282.708333333336</v>
      </c>
      <c r="R1163" t="s">
        <v>59</v>
      </c>
      <c r="S1163" t="s">
        <v>61</v>
      </c>
      <c r="T1163" t="s">
        <v>6374</v>
      </c>
      <c r="U1163" t="s">
        <v>6375</v>
      </c>
      <c r="V1163" t="s">
        <v>213</v>
      </c>
      <c r="W1163" t="s">
        <v>124</v>
      </c>
      <c r="X1163" t="s">
        <v>214</v>
      </c>
      <c r="Y1163" t="s">
        <v>67</v>
      </c>
      <c r="Z1163" t="s">
        <v>619</v>
      </c>
      <c r="AA1163" t="s">
        <v>620</v>
      </c>
      <c r="AB1163" t="s">
        <v>70</v>
      </c>
      <c r="AC1163" t="s">
        <v>70</v>
      </c>
      <c r="AD1163" t="s">
        <v>70</v>
      </c>
      <c r="AE1163" t="s">
        <v>67</v>
      </c>
      <c r="AF1163" t="s">
        <v>6376</v>
      </c>
      <c r="AG1163" t="s">
        <v>72</v>
      </c>
      <c r="AH1163" t="s">
        <v>73</v>
      </c>
      <c r="AI1163" t="s">
        <v>131</v>
      </c>
      <c r="AJ1163" t="s">
        <v>75</v>
      </c>
      <c r="AK1163" t="s">
        <v>67</v>
      </c>
      <c r="AL1163" t="s">
        <v>67</v>
      </c>
      <c r="AM1163" t="s">
        <v>67</v>
      </c>
      <c r="AO1163" t="s">
        <v>6377</v>
      </c>
      <c r="AP1163" t="s">
        <v>80</v>
      </c>
      <c r="AR1163" s="2"/>
      <c r="AT1163" t="s">
        <v>80</v>
      </c>
      <c r="AU1163" s="2"/>
    </row>
    <row r="1164" spans="1:47" hidden="1" x14ac:dyDescent="0.35">
      <c r="A1164" t="s">
        <v>6378</v>
      </c>
      <c r="B1164" t="s">
        <v>48</v>
      </c>
      <c r="C1164" t="s">
        <v>1488</v>
      </c>
      <c r="D1164" t="s">
        <v>50</v>
      </c>
      <c r="E1164" t="s">
        <v>51</v>
      </c>
      <c r="F1164" t="s">
        <v>52</v>
      </c>
      <c r="G1164" t="s">
        <v>53</v>
      </c>
      <c r="H1164" t="s">
        <v>101</v>
      </c>
      <c r="I1164" t="s">
        <v>808</v>
      </c>
      <c r="J1164" t="s">
        <v>56</v>
      </c>
      <c r="K1164" t="s">
        <v>86</v>
      </c>
      <c r="L1164" s="2">
        <v>46276.320819409724</v>
      </c>
      <c r="M1164" s="2">
        <v>46282.621000347222</v>
      </c>
      <c r="N1164" t="s">
        <v>58</v>
      </c>
      <c r="O1164" s="2">
        <v>46304.708333333336</v>
      </c>
      <c r="P1164" t="s">
        <v>59</v>
      </c>
      <c r="Q1164" s="2">
        <v>46282.708333333336</v>
      </c>
      <c r="R1164" t="s">
        <v>59</v>
      </c>
      <c r="S1164" t="s">
        <v>103</v>
      </c>
      <c r="T1164" t="s">
        <v>6379</v>
      </c>
      <c r="U1164" t="s">
        <v>6380</v>
      </c>
      <c r="V1164" t="s">
        <v>2167</v>
      </c>
      <c r="W1164" t="s">
        <v>295</v>
      </c>
      <c r="X1164" t="s">
        <v>2168</v>
      </c>
      <c r="Y1164" t="s">
        <v>67</v>
      </c>
      <c r="Z1164" t="s">
        <v>68</v>
      </c>
      <c r="AA1164" t="s">
        <v>69</v>
      </c>
      <c r="AB1164" t="s">
        <v>70</v>
      </c>
      <c r="AC1164" t="s">
        <v>70</v>
      </c>
      <c r="AD1164" t="s">
        <v>70</v>
      </c>
      <c r="AE1164" t="s">
        <v>67</v>
      </c>
      <c r="AF1164" t="s">
        <v>6381</v>
      </c>
      <c r="AG1164" t="s">
        <v>197</v>
      </c>
      <c r="AH1164" t="s">
        <v>678</v>
      </c>
      <c r="AI1164" t="s">
        <v>131</v>
      </c>
      <c r="AJ1164" t="s">
        <v>198</v>
      </c>
      <c r="AK1164" t="s">
        <v>67</v>
      </c>
      <c r="AL1164" t="s">
        <v>67</v>
      </c>
      <c r="AM1164" t="s">
        <v>67</v>
      </c>
      <c r="AO1164" t="s">
        <v>6382</v>
      </c>
      <c r="AP1164" t="s">
        <v>77</v>
      </c>
      <c r="AQ1164" t="s">
        <v>145</v>
      </c>
      <c r="AR1164" s="2">
        <v>46276.320480405091</v>
      </c>
      <c r="AS1164" t="s">
        <v>2268</v>
      </c>
      <c r="AT1164" t="s">
        <v>80</v>
      </c>
      <c r="AU1164" s="2"/>
    </row>
    <row r="1165" spans="1:47" hidden="1" x14ac:dyDescent="0.35">
      <c r="A1165" t="s">
        <v>6383</v>
      </c>
      <c r="B1165" t="s">
        <v>48</v>
      </c>
      <c r="C1165" t="s">
        <v>1131</v>
      </c>
      <c r="D1165" t="s">
        <v>98</v>
      </c>
      <c r="E1165" t="s">
        <v>1132</v>
      </c>
      <c r="F1165" t="s">
        <v>100</v>
      </c>
      <c r="G1165" t="s">
        <v>53</v>
      </c>
      <c r="H1165" t="s">
        <v>54</v>
      </c>
      <c r="I1165" t="s">
        <v>1997</v>
      </c>
      <c r="J1165" t="s">
        <v>56</v>
      </c>
      <c r="K1165" t="s">
        <v>57</v>
      </c>
      <c r="L1165" s="2">
        <v>46276.327841666665</v>
      </c>
      <c r="M1165" s="2">
        <v>46282.32807260417</v>
      </c>
      <c r="N1165" t="s">
        <v>58</v>
      </c>
      <c r="O1165" s="2">
        <v>46304.708333333336</v>
      </c>
      <c r="P1165" t="s">
        <v>59</v>
      </c>
      <c r="Q1165" s="2">
        <v>46282.708333333336</v>
      </c>
      <c r="R1165" t="s">
        <v>59</v>
      </c>
      <c r="S1165" t="s">
        <v>61</v>
      </c>
      <c r="T1165" t="s">
        <v>6384</v>
      </c>
      <c r="U1165" t="s">
        <v>6385</v>
      </c>
      <c r="V1165" t="s">
        <v>822</v>
      </c>
      <c r="W1165" t="s">
        <v>823</v>
      </c>
      <c r="X1165" t="s">
        <v>824</v>
      </c>
      <c r="Y1165" t="s">
        <v>67</v>
      </c>
      <c r="Z1165" t="s">
        <v>579</v>
      </c>
      <c r="AA1165" t="s">
        <v>580</v>
      </c>
      <c r="AB1165" t="s">
        <v>70</v>
      </c>
      <c r="AC1165" t="s">
        <v>70</v>
      </c>
      <c r="AD1165" t="s">
        <v>70</v>
      </c>
      <c r="AE1165" t="s">
        <v>67</v>
      </c>
      <c r="AF1165" t="s">
        <v>2417</v>
      </c>
      <c r="AG1165" t="s">
        <v>72</v>
      </c>
      <c r="AH1165" t="s">
        <v>73</v>
      </c>
      <c r="AI1165" t="s">
        <v>74</v>
      </c>
      <c r="AJ1165" t="s">
        <v>157</v>
      </c>
      <c r="AK1165" t="s">
        <v>67</v>
      </c>
      <c r="AL1165" t="s">
        <v>67</v>
      </c>
      <c r="AM1165" t="s">
        <v>67</v>
      </c>
      <c r="AO1165" t="s">
        <v>6386</v>
      </c>
      <c r="AP1165" t="s">
        <v>80</v>
      </c>
      <c r="AR1165" s="2"/>
      <c r="AT1165" t="s">
        <v>80</v>
      </c>
      <c r="AU1165" s="2"/>
    </row>
    <row r="1166" spans="1:47" hidden="1" x14ac:dyDescent="0.35">
      <c r="A1166" t="s">
        <v>6387</v>
      </c>
      <c r="B1166" t="s">
        <v>48</v>
      </c>
      <c r="C1166" t="s">
        <v>1488</v>
      </c>
      <c r="D1166" t="s">
        <v>50</v>
      </c>
      <c r="E1166" t="s">
        <v>51</v>
      </c>
      <c r="F1166" t="s">
        <v>52</v>
      </c>
      <c r="G1166" t="s">
        <v>53</v>
      </c>
      <c r="H1166" t="s">
        <v>54</v>
      </c>
      <c r="I1166" t="s">
        <v>1997</v>
      </c>
      <c r="J1166" t="s">
        <v>56</v>
      </c>
      <c r="K1166" t="s">
        <v>86</v>
      </c>
      <c r="L1166" s="2">
        <v>46276.336730358795</v>
      </c>
      <c r="M1166" s="2">
        <v>46288.287274386574</v>
      </c>
      <c r="N1166" t="s">
        <v>58</v>
      </c>
      <c r="O1166" s="2">
        <v>46308.336111111108</v>
      </c>
      <c r="P1166" t="s">
        <v>59</v>
      </c>
      <c r="Q1166" s="2">
        <v>46283.336111111108</v>
      </c>
      <c r="R1166" t="s">
        <v>60</v>
      </c>
      <c r="S1166" t="s">
        <v>103</v>
      </c>
      <c r="T1166" t="s">
        <v>6388</v>
      </c>
      <c r="U1166" t="s">
        <v>6389</v>
      </c>
      <c r="V1166" t="s">
        <v>1514</v>
      </c>
      <c r="W1166" t="s">
        <v>350</v>
      </c>
      <c r="X1166" t="s">
        <v>1515</v>
      </c>
      <c r="Y1166" t="s">
        <v>67</v>
      </c>
      <c r="Z1166" t="s">
        <v>68</v>
      </c>
      <c r="AA1166" t="s">
        <v>69</v>
      </c>
      <c r="AB1166" t="s">
        <v>70</v>
      </c>
      <c r="AC1166" t="s">
        <v>70</v>
      </c>
      <c r="AD1166" t="s">
        <v>70</v>
      </c>
      <c r="AE1166" t="s">
        <v>67</v>
      </c>
      <c r="AF1166" t="s">
        <v>461</v>
      </c>
      <c r="AG1166" t="s">
        <v>72</v>
      </c>
      <c r="AH1166" t="s">
        <v>73</v>
      </c>
      <c r="AI1166" t="s">
        <v>74</v>
      </c>
      <c r="AJ1166" t="s">
        <v>75</v>
      </c>
      <c r="AK1166" t="s">
        <v>67</v>
      </c>
      <c r="AL1166" t="s">
        <v>67</v>
      </c>
      <c r="AM1166" t="s">
        <v>67</v>
      </c>
      <c r="AO1166" t="s">
        <v>6390</v>
      </c>
      <c r="AP1166" t="s">
        <v>77</v>
      </c>
      <c r="AQ1166" t="s">
        <v>145</v>
      </c>
      <c r="AR1166" s="2">
        <v>46276.336623148149</v>
      </c>
      <c r="AS1166" t="s">
        <v>2268</v>
      </c>
      <c r="AT1166" t="s">
        <v>80</v>
      </c>
      <c r="AU1166" s="2"/>
    </row>
    <row r="1167" spans="1:47" hidden="1" x14ac:dyDescent="0.35">
      <c r="A1167" t="s">
        <v>6391</v>
      </c>
      <c r="B1167" t="s">
        <v>48</v>
      </c>
      <c r="C1167" t="s">
        <v>136</v>
      </c>
      <c r="G1167" t="s">
        <v>53</v>
      </c>
      <c r="H1167" t="s">
        <v>54</v>
      </c>
      <c r="I1167" t="s">
        <v>184</v>
      </c>
      <c r="J1167" t="s">
        <v>56</v>
      </c>
      <c r="K1167" t="s">
        <v>120</v>
      </c>
      <c r="L1167" s="2">
        <v>46276.341811342594</v>
      </c>
      <c r="M1167" s="2">
        <v>46283.239744479164</v>
      </c>
      <c r="N1167" t="s">
        <v>58</v>
      </c>
      <c r="O1167" s="2">
        <v>46283.341666666667</v>
      </c>
      <c r="P1167" t="s">
        <v>59</v>
      </c>
      <c r="Q1167" s="2">
        <v>46283.341666666667</v>
      </c>
      <c r="R1167" t="s">
        <v>59</v>
      </c>
      <c r="S1167" t="s">
        <v>103</v>
      </c>
      <c r="T1167" t="s">
        <v>6392</v>
      </c>
      <c r="U1167" t="s">
        <v>6393</v>
      </c>
      <c r="V1167" t="s">
        <v>203</v>
      </c>
      <c r="W1167" t="s">
        <v>204</v>
      </c>
      <c r="X1167" t="s">
        <v>204</v>
      </c>
      <c r="Y1167" t="s">
        <v>67</v>
      </c>
      <c r="Z1167" t="s">
        <v>126</v>
      </c>
      <c r="AA1167" t="s">
        <v>127</v>
      </c>
      <c r="AB1167" t="s">
        <v>70</v>
      </c>
      <c r="AC1167" t="s">
        <v>70</v>
      </c>
      <c r="AD1167" t="s">
        <v>70</v>
      </c>
      <c r="AE1167" t="s">
        <v>67</v>
      </c>
      <c r="AF1167" t="s">
        <v>6394</v>
      </c>
      <c r="AG1167" t="s">
        <v>197</v>
      </c>
      <c r="AH1167" t="s">
        <v>678</v>
      </c>
      <c r="AI1167" t="s">
        <v>131</v>
      </c>
      <c r="AJ1167" t="s">
        <v>198</v>
      </c>
      <c r="AK1167" t="s">
        <v>67</v>
      </c>
      <c r="AL1167" t="s">
        <v>67</v>
      </c>
      <c r="AM1167" t="s">
        <v>67</v>
      </c>
      <c r="AO1167" t="s">
        <v>6395</v>
      </c>
      <c r="AP1167" t="s">
        <v>80</v>
      </c>
      <c r="AR1167" s="2"/>
      <c r="AT1167" t="s">
        <v>80</v>
      </c>
      <c r="AU1167" s="2"/>
    </row>
    <row r="1168" spans="1:47" hidden="1" x14ac:dyDescent="0.35">
      <c r="A1168" t="s">
        <v>6396</v>
      </c>
      <c r="B1168" t="s">
        <v>48</v>
      </c>
      <c r="C1168" t="s">
        <v>368</v>
      </c>
      <c r="D1168" t="s">
        <v>50</v>
      </c>
      <c r="E1168" t="s">
        <v>51</v>
      </c>
      <c r="F1168" t="s">
        <v>52</v>
      </c>
      <c r="G1168" t="s">
        <v>53</v>
      </c>
      <c r="H1168" t="s">
        <v>101</v>
      </c>
      <c r="I1168" t="s">
        <v>808</v>
      </c>
      <c r="J1168" t="s">
        <v>56</v>
      </c>
      <c r="K1168" t="s">
        <v>86</v>
      </c>
      <c r="L1168" s="2">
        <v>46276.342209571761</v>
      </c>
      <c r="M1168" s="2">
        <v>46288.553778043984</v>
      </c>
      <c r="N1168" t="s">
        <v>58</v>
      </c>
      <c r="O1168" s="2">
        <v>46308.341666666667</v>
      </c>
      <c r="P1168" t="s">
        <v>59</v>
      </c>
      <c r="Q1168" s="2">
        <v>46283.341666666667</v>
      </c>
      <c r="R1168" t="s">
        <v>60</v>
      </c>
      <c r="S1168" t="s">
        <v>103</v>
      </c>
      <c r="T1168" t="s">
        <v>6397</v>
      </c>
      <c r="U1168" t="s">
        <v>6398</v>
      </c>
      <c r="V1168" t="s">
        <v>153</v>
      </c>
      <c r="W1168" t="s">
        <v>140</v>
      </c>
      <c r="X1168" t="s">
        <v>154</v>
      </c>
      <c r="Y1168" t="s">
        <v>67</v>
      </c>
      <c r="Z1168" t="s">
        <v>68</v>
      </c>
      <c r="AA1168" t="s">
        <v>69</v>
      </c>
      <c r="AB1168" t="s">
        <v>70</v>
      </c>
      <c r="AC1168" t="s">
        <v>70</v>
      </c>
      <c r="AD1168" t="s">
        <v>70</v>
      </c>
      <c r="AE1168" t="s">
        <v>67</v>
      </c>
      <c r="AF1168" t="s">
        <v>1767</v>
      </c>
      <c r="AG1168" t="s">
        <v>72</v>
      </c>
      <c r="AH1168" t="s">
        <v>73</v>
      </c>
      <c r="AI1168" t="s">
        <v>74</v>
      </c>
      <c r="AJ1168" t="s">
        <v>75</v>
      </c>
      <c r="AK1168" t="s">
        <v>67</v>
      </c>
      <c r="AL1168" t="s">
        <v>67</v>
      </c>
      <c r="AM1168" t="s">
        <v>67</v>
      </c>
      <c r="AO1168" t="s">
        <v>6399</v>
      </c>
      <c r="AP1168" t="s">
        <v>80</v>
      </c>
      <c r="AR1168" s="2"/>
      <c r="AT1168" t="s">
        <v>80</v>
      </c>
      <c r="AU1168" s="2"/>
    </row>
    <row r="1169" spans="1:47" x14ac:dyDescent="0.35">
      <c r="A1169" t="s">
        <v>6400</v>
      </c>
      <c r="B1169" t="s">
        <v>289</v>
      </c>
      <c r="C1169" t="s">
        <v>290</v>
      </c>
      <c r="D1169" t="s">
        <v>291</v>
      </c>
      <c r="E1169" t="s">
        <v>118</v>
      </c>
      <c r="F1169" t="s">
        <v>52</v>
      </c>
      <c r="G1169" t="s">
        <v>53</v>
      </c>
      <c r="H1169" t="s">
        <v>54</v>
      </c>
      <c r="I1169" t="s">
        <v>1997</v>
      </c>
      <c r="J1169" t="s">
        <v>56</v>
      </c>
      <c r="K1169" t="s">
        <v>120</v>
      </c>
      <c r="L1169" s="2">
        <v>46276.357429432872</v>
      </c>
      <c r="M1169" s="2">
        <v>46282.545142048613</v>
      </c>
      <c r="N1169" t="s">
        <v>58</v>
      </c>
      <c r="O1169" s="2">
        <v>46308.356944444444</v>
      </c>
      <c r="P1169" t="s">
        <v>59</v>
      </c>
      <c r="Q1169" s="2">
        <v>46283.356944444444</v>
      </c>
      <c r="R1169" t="s">
        <v>59</v>
      </c>
      <c r="S1169" t="s">
        <v>61</v>
      </c>
      <c r="T1169" t="s">
        <v>6401</v>
      </c>
      <c r="U1169" t="s">
        <v>6402</v>
      </c>
      <c r="V1169" t="s">
        <v>764</v>
      </c>
      <c r="W1169" t="s">
        <v>124</v>
      </c>
      <c r="X1169" t="s">
        <v>765</v>
      </c>
      <c r="Y1169" t="s">
        <v>67</v>
      </c>
      <c r="Z1169" t="s">
        <v>126</v>
      </c>
      <c r="AA1169" t="s">
        <v>127</v>
      </c>
      <c r="AB1169" t="s">
        <v>70</v>
      </c>
      <c r="AC1169" t="s">
        <v>70</v>
      </c>
      <c r="AD1169" t="s">
        <v>70</v>
      </c>
      <c r="AE1169" t="s">
        <v>67</v>
      </c>
      <c r="AF1169" t="s">
        <v>1457</v>
      </c>
      <c r="AG1169" t="s">
        <v>72</v>
      </c>
      <c r="AH1169" t="s">
        <v>298</v>
      </c>
      <c r="AI1169" t="s">
        <v>131</v>
      </c>
      <c r="AJ1169" t="s">
        <v>113</v>
      </c>
      <c r="AK1169" t="s">
        <v>67</v>
      </c>
      <c r="AL1169" t="s">
        <v>67</v>
      </c>
      <c r="AM1169" t="s">
        <v>67</v>
      </c>
      <c r="AO1169" t="s">
        <v>6403</v>
      </c>
      <c r="AP1169" t="s">
        <v>80</v>
      </c>
      <c r="AR1169" s="2"/>
      <c r="AT1169" t="s">
        <v>80</v>
      </c>
      <c r="AU1169" s="2"/>
    </row>
    <row r="1170" spans="1:47" x14ac:dyDescent="0.35">
      <c r="A1170" t="s">
        <v>6404</v>
      </c>
      <c r="B1170" t="s">
        <v>48</v>
      </c>
      <c r="C1170" t="s">
        <v>769</v>
      </c>
      <c r="D1170" t="s">
        <v>98</v>
      </c>
      <c r="E1170" t="s">
        <v>664</v>
      </c>
      <c r="F1170" t="s">
        <v>100</v>
      </c>
      <c r="G1170" t="s">
        <v>53</v>
      </c>
      <c r="H1170" t="s">
        <v>54</v>
      </c>
      <c r="I1170" t="s">
        <v>3473</v>
      </c>
      <c r="J1170" t="s">
        <v>56</v>
      </c>
      <c r="K1170" t="s">
        <v>120</v>
      </c>
      <c r="L1170" s="2">
        <v>46276.368602893519</v>
      </c>
      <c r="M1170" s="2">
        <v>46283.482122650465</v>
      </c>
      <c r="N1170" t="s">
        <v>58</v>
      </c>
      <c r="O1170" s="2">
        <v>46308.368055555555</v>
      </c>
      <c r="P1170" t="s">
        <v>59</v>
      </c>
      <c r="Q1170" s="2">
        <v>46283.368055555555</v>
      </c>
      <c r="R1170" t="s">
        <v>60</v>
      </c>
      <c r="S1170" t="s">
        <v>103</v>
      </c>
      <c r="T1170" t="s">
        <v>6405</v>
      </c>
      <c r="U1170" t="s">
        <v>6406</v>
      </c>
      <c r="V1170" t="s">
        <v>123</v>
      </c>
      <c r="W1170" t="s">
        <v>124</v>
      </c>
      <c r="X1170" t="s">
        <v>125</v>
      </c>
      <c r="Y1170" t="s">
        <v>67</v>
      </c>
      <c r="Z1170" t="s">
        <v>126</v>
      </c>
      <c r="AA1170" t="s">
        <v>127</v>
      </c>
      <c r="AB1170" t="s">
        <v>70</v>
      </c>
      <c r="AC1170" t="s">
        <v>70</v>
      </c>
      <c r="AD1170" t="s">
        <v>70</v>
      </c>
      <c r="AE1170" t="s">
        <v>67</v>
      </c>
      <c r="AF1170" t="s">
        <v>2867</v>
      </c>
      <c r="AG1170" t="s">
        <v>197</v>
      </c>
      <c r="AH1170" t="s">
        <v>197</v>
      </c>
      <c r="AI1170" t="s">
        <v>74</v>
      </c>
      <c r="AJ1170" t="s">
        <v>198</v>
      </c>
      <c r="AK1170" t="s">
        <v>67</v>
      </c>
      <c r="AL1170" t="s">
        <v>67</v>
      </c>
      <c r="AM1170" t="s">
        <v>67</v>
      </c>
      <c r="AO1170" t="s">
        <v>6407</v>
      </c>
      <c r="AP1170" t="s">
        <v>77</v>
      </c>
      <c r="AQ1170" t="s">
        <v>208</v>
      </c>
      <c r="AR1170" s="2">
        <v>46276.368488229164</v>
      </c>
      <c r="AS1170" t="s">
        <v>845</v>
      </c>
      <c r="AT1170" t="s">
        <v>80</v>
      </c>
      <c r="AU1170" s="2"/>
    </row>
    <row r="1171" spans="1:47" hidden="1" x14ac:dyDescent="0.35">
      <c r="A1171" t="s">
        <v>6408</v>
      </c>
      <c r="B1171" t="s">
        <v>48</v>
      </c>
      <c r="C1171" t="s">
        <v>368</v>
      </c>
      <c r="D1171" t="s">
        <v>50</v>
      </c>
      <c r="E1171" t="s">
        <v>51</v>
      </c>
      <c r="F1171" t="s">
        <v>52</v>
      </c>
      <c r="G1171" t="s">
        <v>53</v>
      </c>
      <c r="H1171" t="s">
        <v>54</v>
      </c>
      <c r="I1171" t="s">
        <v>458</v>
      </c>
      <c r="J1171" t="s">
        <v>56</v>
      </c>
      <c r="K1171" t="s">
        <v>86</v>
      </c>
      <c r="L1171" s="2">
        <v>46276.368899074077</v>
      </c>
      <c r="M1171" s="2">
        <v>46283.262941932873</v>
      </c>
      <c r="N1171" t="s">
        <v>58</v>
      </c>
      <c r="O1171" s="2">
        <v>46308.368750000001</v>
      </c>
      <c r="P1171" t="s">
        <v>59</v>
      </c>
      <c r="Q1171" s="2">
        <v>46283.368750000001</v>
      </c>
      <c r="R1171" t="s">
        <v>59</v>
      </c>
      <c r="S1171" t="s">
        <v>103</v>
      </c>
      <c r="T1171" t="s">
        <v>6409</v>
      </c>
      <c r="U1171" t="s">
        <v>6410</v>
      </c>
      <c r="V1171" t="s">
        <v>3039</v>
      </c>
      <c r="W1171" t="s">
        <v>2798</v>
      </c>
      <c r="X1171" t="s">
        <v>3040</v>
      </c>
      <c r="Y1171" t="s">
        <v>67</v>
      </c>
      <c r="Z1171" t="s">
        <v>126</v>
      </c>
      <c r="AA1171" t="s">
        <v>873</v>
      </c>
      <c r="AB1171" t="s">
        <v>70</v>
      </c>
      <c r="AC1171" t="s">
        <v>70</v>
      </c>
      <c r="AD1171" t="s">
        <v>70</v>
      </c>
      <c r="AE1171" t="s">
        <v>67</v>
      </c>
      <c r="AF1171" t="s">
        <v>692</v>
      </c>
      <c r="AG1171" t="s">
        <v>72</v>
      </c>
      <c r="AH1171" t="s">
        <v>112</v>
      </c>
      <c r="AI1171" t="s">
        <v>131</v>
      </c>
      <c r="AJ1171" t="s">
        <v>672</v>
      </c>
      <c r="AK1171" t="s">
        <v>67</v>
      </c>
      <c r="AL1171" t="s">
        <v>67</v>
      </c>
      <c r="AM1171" t="s">
        <v>67</v>
      </c>
      <c r="AO1171" t="s">
        <v>6411</v>
      </c>
      <c r="AP1171" t="s">
        <v>77</v>
      </c>
      <c r="AQ1171" t="s">
        <v>133</v>
      </c>
      <c r="AR1171" s="2">
        <v>46280.399690775463</v>
      </c>
      <c r="AS1171" t="s">
        <v>547</v>
      </c>
      <c r="AT1171" t="s">
        <v>80</v>
      </c>
      <c r="AU1171" s="2"/>
    </row>
    <row r="1172" spans="1:47" hidden="1" x14ac:dyDescent="0.35">
      <c r="A1172" t="s">
        <v>6412</v>
      </c>
      <c r="B1172" t="s">
        <v>48</v>
      </c>
      <c r="C1172" t="s">
        <v>465</v>
      </c>
      <c r="D1172" t="s">
        <v>50</v>
      </c>
      <c r="E1172" t="s">
        <v>118</v>
      </c>
      <c r="F1172" t="s">
        <v>52</v>
      </c>
      <c r="G1172" t="s">
        <v>53</v>
      </c>
      <c r="H1172" t="s">
        <v>54</v>
      </c>
      <c r="I1172" t="s">
        <v>3473</v>
      </c>
      <c r="J1172" t="s">
        <v>56</v>
      </c>
      <c r="K1172" t="s">
        <v>86</v>
      </c>
      <c r="L1172" s="2">
        <v>46276.370452164352</v>
      </c>
      <c r="M1172" s="2">
        <v>46283.447474305554</v>
      </c>
      <c r="N1172" t="s">
        <v>58</v>
      </c>
      <c r="O1172" s="2">
        <v>46308.370138888888</v>
      </c>
      <c r="P1172" t="s">
        <v>59</v>
      </c>
      <c r="Q1172" s="2">
        <v>46283.370138888888</v>
      </c>
      <c r="R1172" t="s">
        <v>60</v>
      </c>
      <c r="S1172" t="s">
        <v>103</v>
      </c>
      <c r="T1172" t="s">
        <v>6413</v>
      </c>
      <c r="U1172" t="s">
        <v>6414</v>
      </c>
      <c r="V1172" t="s">
        <v>6303</v>
      </c>
      <c r="W1172" t="s">
        <v>350</v>
      </c>
      <c r="X1172" t="s">
        <v>6304</v>
      </c>
      <c r="Y1172" t="s">
        <v>67</v>
      </c>
      <c r="Z1172" t="s">
        <v>126</v>
      </c>
      <c r="AA1172" t="s">
        <v>394</v>
      </c>
      <c r="AB1172" t="s">
        <v>70</v>
      </c>
      <c r="AC1172" t="s">
        <v>70</v>
      </c>
      <c r="AD1172" t="s">
        <v>70</v>
      </c>
      <c r="AE1172" t="s">
        <v>67</v>
      </c>
      <c r="AF1172" t="s">
        <v>6415</v>
      </c>
      <c r="AG1172" t="s">
        <v>197</v>
      </c>
      <c r="AH1172" t="s">
        <v>197</v>
      </c>
      <c r="AI1172" t="s">
        <v>74</v>
      </c>
      <c r="AJ1172" t="s">
        <v>198</v>
      </c>
      <c r="AK1172" t="s">
        <v>67</v>
      </c>
      <c r="AL1172" t="s">
        <v>67</v>
      </c>
      <c r="AM1172" t="s">
        <v>67</v>
      </c>
      <c r="AO1172" t="s">
        <v>6416</v>
      </c>
      <c r="AP1172" t="s">
        <v>77</v>
      </c>
      <c r="AQ1172" t="s">
        <v>133</v>
      </c>
      <c r="AR1172" s="2">
        <v>46276.369881168983</v>
      </c>
      <c r="AS1172" t="s">
        <v>473</v>
      </c>
      <c r="AT1172" t="s">
        <v>80</v>
      </c>
      <c r="AU1172" s="2"/>
    </row>
    <row r="1173" spans="1:47" hidden="1" x14ac:dyDescent="0.35">
      <c r="A1173" t="s">
        <v>6417</v>
      </c>
      <c r="B1173" t="s">
        <v>48</v>
      </c>
      <c r="C1173" t="s">
        <v>136</v>
      </c>
      <c r="G1173" t="s">
        <v>53</v>
      </c>
      <c r="H1173" t="s">
        <v>101</v>
      </c>
      <c r="I1173" t="s">
        <v>808</v>
      </c>
      <c r="J1173" t="s">
        <v>56</v>
      </c>
      <c r="K1173" t="s">
        <v>86</v>
      </c>
      <c r="L1173" s="2">
        <v>46276.378381134258</v>
      </c>
      <c r="M1173" s="2">
        <v>46289.251539502315</v>
      </c>
      <c r="N1173" t="s">
        <v>58</v>
      </c>
      <c r="O1173" s="2">
        <v>46308.37777777778</v>
      </c>
      <c r="P1173" t="s">
        <v>59</v>
      </c>
      <c r="Q1173" s="2">
        <v>46283.37777777778</v>
      </c>
      <c r="R1173" t="s">
        <v>60</v>
      </c>
      <c r="S1173" t="s">
        <v>103</v>
      </c>
      <c r="T1173" t="s">
        <v>6397</v>
      </c>
      <c r="U1173" t="s">
        <v>6398</v>
      </c>
      <c r="V1173" t="s">
        <v>153</v>
      </c>
      <c r="W1173" t="s">
        <v>140</v>
      </c>
      <c r="X1173" t="s">
        <v>154</v>
      </c>
      <c r="Y1173" t="s">
        <v>67</v>
      </c>
      <c r="Z1173" t="s">
        <v>68</v>
      </c>
      <c r="AA1173" t="s">
        <v>69</v>
      </c>
      <c r="AB1173" t="s">
        <v>70</v>
      </c>
      <c r="AC1173" t="s">
        <v>70</v>
      </c>
      <c r="AD1173" t="s">
        <v>70</v>
      </c>
      <c r="AE1173" t="s">
        <v>67</v>
      </c>
      <c r="AF1173" t="s">
        <v>1767</v>
      </c>
      <c r="AG1173" t="s">
        <v>72</v>
      </c>
      <c r="AH1173" t="s">
        <v>73</v>
      </c>
      <c r="AI1173" t="s">
        <v>74</v>
      </c>
      <c r="AJ1173" t="s">
        <v>75</v>
      </c>
      <c r="AK1173" t="s">
        <v>67</v>
      </c>
      <c r="AL1173" t="s">
        <v>67</v>
      </c>
      <c r="AM1173" t="s">
        <v>67</v>
      </c>
      <c r="AO1173" t="s">
        <v>6418</v>
      </c>
      <c r="AP1173" t="s">
        <v>77</v>
      </c>
      <c r="AQ1173" t="s">
        <v>145</v>
      </c>
      <c r="AR1173" s="2">
        <v>46276.37827241898</v>
      </c>
      <c r="AS1173" t="s">
        <v>146</v>
      </c>
      <c r="AT1173" t="s">
        <v>80</v>
      </c>
      <c r="AU1173" s="2"/>
    </row>
    <row r="1174" spans="1:47" hidden="1" x14ac:dyDescent="0.35">
      <c r="A1174" t="s">
        <v>6419</v>
      </c>
      <c r="B1174" t="s">
        <v>48</v>
      </c>
      <c r="C1174" t="s">
        <v>1488</v>
      </c>
      <c r="D1174" t="s">
        <v>50</v>
      </c>
      <c r="E1174" t="s">
        <v>51</v>
      </c>
      <c r="F1174" t="s">
        <v>52</v>
      </c>
      <c r="G1174" t="s">
        <v>53</v>
      </c>
      <c r="H1174" t="s">
        <v>54</v>
      </c>
      <c r="I1174" t="s">
        <v>184</v>
      </c>
      <c r="J1174" t="s">
        <v>56</v>
      </c>
      <c r="K1174" t="s">
        <v>86</v>
      </c>
      <c r="L1174" s="2">
        <v>46276.378711261576</v>
      </c>
      <c r="M1174" s="2">
        <v>46283.253896180555</v>
      </c>
      <c r="N1174" t="s">
        <v>58</v>
      </c>
      <c r="O1174" s="2">
        <v>46308.378472222219</v>
      </c>
      <c r="P1174" t="s">
        <v>59</v>
      </c>
      <c r="Q1174" s="2">
        <v>46283.378472222219</v>
      </c>
      <c r="R1174" t="s">
        <v>59</v>
      </c>
      <c r="S1174" t="s">
        <v>103</v>
      </c>
      <c r="T1174" t="s">
        <v>6420</v>
      </c>
      <c r="U1174" t="s">
        <v>6421</v>
      </c>
      <c r="V1174" t="s">
        <v>439</v>
      </c>
      <c r="W1174" t="s">
        <v>350</v>
      </c>
      <c r="X1174" t="s">
        <v>440</v>
      </c>
      <c r="Y1174" t="s">
        <v>67</v>
      </c>
      <c r="Z1174" t="s">
        <v>636</v>
      </c>
      <c r="AA1174" t="s">
        <v>637</v>
      </c>
      <c r="AB1174" t="s">
        <v>70</v>
      </c>
      <c r="AC1174" t="s">
        <v>70</v>
      </c>
      <c r="AD1174" t="s">
        <v>70</v>
      </c>
      <c r="AE1174" t="s">
        <v>67</v>
      </c>
      <c r="AF1174" t="s">
        <v>977</v>
      </c>
      <c r="AG1174" t="s">
        <v>72</v>
      </c>
      <c r="AH1174" t="s">
        <v>73</v>
      </c>
      <c r="AI1174" t="s">
        <v>74</v>
      </c>
      <c r="AJ1174" t="s">
        <v>75</v>
      </c>
      <c r="AK1174" t="s">
        <v>67</v>
      </c>
      <c r="AL1174" t="s">
        <v>67</v>
      </c>
      <c r="AM1174" t="s">
        <v>67</v>
      </c>
      <c r="AO1174" t="s">
        <v>6422</v>
      </c>
      <c r="AP1174" t="s">
        <v>80</v>
      </c>
      <c r="AR1174" s="2"/>
      <c r="AT1174" t="s">
        <v>80</v>
      </c>
      <c r="AU1174" s="2"/>
    </row>
    <row r="1175" spans="1:47" hidden="1" x14ac:dyDescent="0.35">
      <c r="A1175" t="s">
        <v>6423</v>
      </c>
      <c r="B1175" t="s">
        <v>48</v>
      </c>
      <c r="C1175" t="s">
        <v>4326</v>
      </c>
      <c r="D1175" t="s">
        <v>98</v>
      </c>
      <c r="E1175" t="s">
        <v>557</v>
      </c>
      <c r="F1175" t="s">
        <v>100</v>
      </c>
      <c r="G1175" t="s">
        <v>53</v>
      </c>
      <c r="H1175" t="s">
        <v>54</v>
      </c>
      <c r="I1175" t="s">
        <v>184</v>
      </c>
      <c r="J1175" t="s">
        <v>56</v>
      </c>
      <c r="K1175" t="s">
        <v>86</v>
      </c>
      <c r="L1175" s="2">
        <v>46276.382253506941</v>
      </c>
      <c r="M1175" s="2">
        <v>46283.25562167824</v>
      </c>
      <c r="N1175" t="s">
        <v>58</v>
      </c>
      <c r="O1175" s="2">
        <v>46308.381944444445</v>
      </c>
      <c r="P1175" t="s">
        <v>59</v>
      </c>
      <c r="Q1175" s="2">
        <v>46283.381944444445</v>
      </c>
      <c r="R1175" t="s">
        <v>59</v>
      </c>
      <c r="S1175" t="s">
        <v>103</v>
      </c>
      <c r="T1175" t="s">
        <v>6424</v>
      </c>
      <c r="U1175" t="s">
        <v>6425</v>
      </c>
      <c r="V1175" t="s">
        <v>587</v>
      </c>
      <c r="W1175" t="s">
        <v>140</v>
      </c>
      <c r="X1175" t="s">
        <v>588</v>
      </c>
      <c r="Y1175" t="s">
        <v>67</v>
      </c>
      <c r="Z1175" t="s">
        <v>1057</v>
      </c>
      <c r="AA1175" t="s">
        <v>1644</v>
      </c>
      <c r="AB1175" t="s">
        <v>70</v>
      </c>
      <c r="AC1175" t="s">
        <v>70</v>
      </c>
      <c r="AD1175" t="s">
        <v>70</v>
      </c>
      <c r="AE1175" t="s">
        <v>67</v>
      </c>
      <c r="AF1175" t="s">
        <v>6426</v>
      </c>
      <c r="AG1175" t="s">
        <v>197</v>
      </c>
      <c r="AH1175" t="s">
        <v>1060</v>
      </c>
      <c r="AI1175" t="s">
        <v>74</v>
      </c>
      <c r="AJ1175" t="s">
        <v>198</v>
      </c>
      <c r="AK1175" t="s">
        <v>67</v>
      </c>
      <c r="AL1175" t="s">
        <v>67</v>
      </c>
      <c r="AM1175" t="s">
        <v>67</v>
      </c>
      <c r="AO1175" t="s">
        <v>6427</v>
      </c>
      <c r="AP1175" t="s">
        <v>80</v>
      </c>
      <c r="AR1175" s="2"/>
      <c r="AT1175" t="s">
        <v>80</v>
      </c>
      <c r="AU1175" s="2"/>
    </row>
    <row r="1176" spans="1:47" x14ac:dyDescent="0.35">
      <c r="A1176" t="s">
        <v>6428</v>
      </c>
      <c r="B1176" t="s">
        <v>48</v>
      </c>
      <c r="C1176" t="s">
        <v>117</v>
      </c>
      <c r="D1176" t="s">
        <v>50</v>
      </c>
      <c r="E1176" t="s">
        <v>118</v>
      </c>
      <c r="F1176" t="s">
        <v>52</v>
      </c>
      <c r="G1176" t="s">
        <v>53</v>
      </c>
      <c r="H1176" t="s">
        <v>54</v>
      </c>
      <c r="I1176" t="s">
        <v>3473</v>
      </c>
      <c r="J1176" t="s">
        <v>56</v>
      </c>
      <c r="K1176" t="s">
        <v>120</v>
      </c>
      <c r="L1176" s="2">
        <v>46276.384445798612</v>
      </c>
      <c r="M1176" s="2">
        <v>46283.427679166663</v>
      </c>
      <c r="N1176" t="s">
        <v>58</v>
      </c>
      <c r="O1176" s="2">
        <v>46308.384027777778</v>
      </c>
      <c r="P1176" t="s">
        <v>59</v>
      </c>
      <c r="Q1176" s="2">
        <v>46283.384027777778</v>
      </c>
      <c r="R1176" t="s">
        <v>60</v>
      </c>
      <c r="S1176" t="s">
        <v>346</v>
      </c>
      <c r="T1176" t="s">
        <v>6429</v>
      </c>
      <c r="U1176" t="s">
        <v>6430</v>
      </c>
      <c r="V1176" t="s">
        <v>213</v>
      </c>
      <c r="W1176" t="s">
        <v>124</v>
      </c>
      <c r="X1176" t="s">
        <v>214</v>
      </c>
      <c r="Y1176" t="s">
        <v>67</v>
      </c>
      <c r="Z1176" t="s">
        <v>126</v>
      </c>
      <c r="AA1176" t="s">
        <v>569</v>
      </c>
      <c r="AB1176" t="s">
        <v>70</v>
      </c>
      <c r="AC1176" t="s">
        <v>70</v>
      </c>
      <c r="AD1176" t="s">
        <v>70</v>
      </c>
      <c r="AE1176" t="s">
        <v>67</v>
      </c>
      <c r="AF1176" t="s">
        <v>381</v>
      </c>
      <c r="AG1176" t="s">
        <v>72</v>
      </c>
      <c r="AH1176" t="s">
        <v>73</v>
      </c>
      <c r="AI1176" t="s">
        <v>74</v>
      </c>
      <c r="AJ1176" t="s">
        <v>94</v>
      </c>
      <c r="AK1176" t="s">
        <v>67</v>
      </c>
      <c r="AL1176" t="s">
        <v>67</v>
      </c>
      <c r="AM1176" t="s">
        <v>67</v>
      </c>
      <c r="AO1176" t="s">
        <v>6431</v>
      </c>
      <c r="AP1176" t="s">
        <v>77</v>
      </c>
      <c r="AQ1176" t="s">
        <v>78</v>
      </c>
      <c r="AR1176" s="2">
        <v>46276.385035798608</v>
      </c>
      <c r="AS1176" t="s">
        <v>3107</v>
      </c>
      <c r="AT1176" t="s">
        <v>80</v>
      </c>
      <c r="AU1176" s="2"/>
    </row>
    <row r="1177" spans="1:47" hidden="1" x14ac:dyDescent="0.35">
      <c r="A1177" t="s">
        <v>6432</v>
      </c>
      <c r="B1177" t="s">
        <v>48</v>
      </c>
      <c r="C1177" t="s">
        <v>278</v>
      </c>
      <c r="D1177" t="s">
        <v>50</v>
      </c>
      <c r="E1177" t="s">
        <v>118</v>
      </c>
      <c r="F1177" t="s">
        <v>52</v>
      </c>
      <c r="G1177" t="s">
        <v>53</v>
      </c>
      <c r="H1177" t="s">
        <v>54</v>
      </c>
      <c r="I1177" t="s">
        <v>184</v>
      </c>
      <c r="J1177" t="s">
        <v>56</v>
      </c>
      <c r="K1177" t="s">
        <v>86</v>
      </c>
      <c r="L1177" s="2">
        <v>46276.385656863429</v>
      </c>
      <c r="M1177" s="2">
        <v>46283.256753090274</v>
      </c>
      <c r="N1177" t="s">
        <v>58</v>
      </c>
      <c r="O1177" s="2">
        <v>46283.385416666664</v>
      </c>
      <c r="P1177" t="s">
        <v>59</v>
      </c>
      <c r="Q1177" s="2">
        <v>46283.385416666664</v>
      </c>
      <c r="R1177" t="s">
        <v>59</v>
      </c>
      <c r="S1177" t="s">
        <v>103</v>
      </c>
      <c r="T1177" t="s">
        <v>6433</v>
      </c>
      <c r="U1177" t="s">
        <v>6434</v>
      </c>
      <c r="V1177" t="s">
        <v>203</v>
      </c>
      <c r="W1177" t="s">
        <v>204</v>
      </c>
      <c r="X1177" t="s">
        <v>204</v>
      </c>
      <c r="Y1177" t="s">
        <v>67</v>
      </c>
      <c r="Z1177" t="s">
        <v>352</v>
      </c>
      <c r="AA1177" t="s">
        <v>353</v>
      </c>
      <c r="AB1177" t="s">
        <v>70</v>
      </c>
      <c r="AC1177" t="s">
        <v>70</v>
      </c>
      <c r="AD1177" t="s">
        <v>70</v>
      </c>
      <c r="AE1177" t="s">
        <v>67</v>
      </c>
      <c r="AF1177" t="s">
        <v>4139</v>
      </c>
      <c r="AG1177" t="s">
        <v>72</v>
      </c>
      <c r="AH1177" t="s">
        <v>73</v>
      </c>
      <c r="AI1177" t="s">
        <v>74</v>
      </c>
      <c r="AJ1177" t="s">
        <v>75</v>
      </c>
      <c r="AK1177" t="s">
        <v>67</v>
      </c>
      <c r="AL1177" t="s">
        <v>67</v>
      </c>
      <c r="AM1177" t="s">
        <v>67</v>
      </c>
      <c r="AO1177" t="s">
        <v>6435</v>
      </c>
      <c r="AP1177" t="s">
        <v>80</v>
      </c>
      <c r="AR1177" s="2"/>
      <c r="AT1177" t="s">
        <v>80</v>
      </c>
      <c r="AU1177" s="2"/>
    </row>
    <row r="1178" spans="1:47" hidden="1" x14ac:dyDescent="0.35">
      <c r="A1178" t="s">
        <v>6436</v>
      </c>
      <c r="B1178" t="s">
        <v>48</v>
      </c>
      <c r="C1178" t="s">
        <v>481</v>
      </c>
      <c r="D1178" t="s">
        <v>50</v>
      </c>
      <c r="E1178" t="s">
        <v>149</v>
      </c>
      <c r="F1178" t="s">
        <v>52</v>
      </c>
      <c r="G1178" t="s">
        <v>53</v>
      </c>
      <c r="H1178" t="s">
        <v>54</v>
      </c>
      <c r="I1178" t="s">
        <v>184</v>
      </c>
      <c r="J1178" t="s">
        <v>56</v>
      </c>
      <c r="K1178" t="s">
        <v>120</v>
      </c>
      <c r="L1178" s="2">
        <v>46276.389101354165</v>
      </c>
      <c r="M1178" s="2">
        <v>46283.258203854166</v>
      </c>
      <c r="N1178" t="s">
        <v>58</v>
      </c>
      <c r="O1178" s="2">
        <v>46283.388888888891</v>
      </c>
      <c r="P1178" t="s">
        <v>59</v>
      </c>
      <c r="Q1178" s="2">
        <v>46283.388888888891</v>
      </c>
      <c r="R1178" t="s">
        <v>59</v>
      </c>
      <c r="S1178" t="s">
        <v>103</v>
      </c>
      <c r="T1178" t="s">
        <v>6437</v>
      </c>
      <c r="U1178" t="s">
        <v>6438</v>
      </c>
      <c r="V1178" t="s">
        <v>203</v>
      </c>
      <c r="W1178" t="s">
        <v>204</v>
      </c>
      <c r="X1178" t="s">
        <v>204</v>
      </c>
      <c r="Y1178" t="s">
        <v>67</v>
      </c>
      <c r="Z1178" t="s">
        <v>126</v>
      </c>
      <c r="AA1178" t="s">
        <v>6439</v>
      </c>
      <c r="AB1178" t="s">
        <v>70</v>
      </c>
      <c r="AC1178" t="s">
        <v>70</v>
      </c>
      <c r="AD1178" t="s">
        <v>70</v>
      </c>
      <c r="AE1178" t="s">
        <v>67</v>
      </c>
      <c r="AF1178" t="s">
        <v>6440</v>
      </c>
      <c r="AG1178" t="s">
        <v>197</v>
      </c>
      <c r="AH1178" t="s">
        <v>197</v>
      </c>
      <c r="AI1178" t="s">
        <v>74</v>
      </c>
      <c r="AJ1178" t="s">
        <v>198</v>
      </c>
      <c r="AK1178" t="s">
        <v>67</v>
      </c>
      <c r="AL1178" t="s">
        <v>67</v>
      </c>
      <c r="AM1178" t="s">
        <v>67</v>
      </c>
      <c r="AO1178" t="s">
        <v>6441</v>
      </c>
      <c r="AP1178" t="s">
        <v>80</v>
      </c>
      <c r="AR1178" s="2"/>
      <c r="AT1178" t="s">
        <v>80</v>
      </c>
      <c r="AU1178" s="2"/>
    </row>
    <row r="1179" spans="1:47" hidden="1" x14ac:dyDescent="0.35">
      <c r="A1179" t="s">
        <v>6442</v>
      </c>
      <c r="B1179" t="s">
        <v>48</v>
      </c>
      <c r="C1179" t="s">
        <v>3961</v>
      </c>
      <c r="D1179" t="s">
        <v>98</v>
      </c>
      <c r="E1179" t="s">
        <v>664</v>
      </c>
      <c r="F1179" t="s">
        <v>100</v>
      </c>
      <c r="G1179" t="s">
        <v>53</v>
      </c>
      <c r="H1179" t="s">
        <v>54</v>
      </c>
      <c r="I1179" t="s">
        <v>458</v>
      </c>
      <c r="J1179" t="s">
        <v>56</v>
      </c>
      <c r="K1179" t="s">
        <v>86</v>
      </c>
      <c r="L1179" s="2">
        <v>46276.392513969906</v>
      </c>
      <c r="M1179" s="2">
        <v>46283.301595138888</v>
      </c>
      <c r="N1179" t="s">
        <v>58</v>
      </c>
      <c r="O1179" s="2">
        <v>46308.392361111109</v>
      </c>
      <c r="P1179" t="s">
        <v>59</v>
      </c>
      <c r="Q1179" s="2">
        <v>46283.392361111109</v>
      </c>
      <c r="R1179" t="s">
        <v>59</v>
      </c>
      <c r="S1179" t="s">
        <v>103</v>
      </c>
      <c r="T1179" t="s">
        <v>6443</v>
      </c>
      <c r="U1179" t="s">
        <v>6444</v>
      </c>
      <c r="V1179" t="s">
        <v>6445</v>
      </c>
      <c r="W1179" t="s">
        <v>350</v>
      </c>
      <c r="X1179" t="s">
        <v>6446</v>
      </c>
      <c r="Y1179" t="s">
        <v>67</v>
      </c>
      <c r="Z1179" t="s">
        <v>68</v>
      </c>
      <c r="AA1179" t="s">
        <v>5518</v>
      </c>
      <c r="AB1179" t="s">
        <v>70</v>
      </c>
      <c r="AC1179" t="s">
        <v>70</v>
      </c>
      <c r="AD1179" t="s">
        <v>70</v>
      </c>
      <c r="AE1179" t="s">
        <v>67</v>
      </c>
      <c r="AF1179" t="s">
        <v>6447</v>
      </c>
      <c r="AG1179" t="s">
        <v>197</v>
      </c>
      <c r="AH1179" t="s">
        <v>678</v>
      </c>
      <c r="AI1179" t="s">
        <v>131</v>
      </c>
      <c r="AJ1179" t="s">
        <v>198</v>
      </c>
      <c r="AK1179" t="s">
        <v>67</v>
      </c>
      <c r="AL1179" t="s">
        <v>67</v>
      </c>
      <c r="AM1179" t="s">
        <v>67</v>
      </c>
      <c r="AO1179" t="s">
        <v>6448</v>
      </c>
      <c r="AP1179" t="s">
        <v>80</v>
      </c>
      <c r="AR1179" s="2"/>
      <c r="AT1179" t="s">
        <v>80</v>
      </c>
      <c r="AU1179" s="2"/>
    </row>
    <row r="1180" spans="1:47" x14ac:dyDescent="0.35">
      <c r="A1180" t="s">
        <v>6449</v>
      </c>
      <c r="B1180" t="s">
        <v>48</v>
      </c>
      <c r="C1180" t="s">
        <v>465</v>
      </c>
      <c r="D1180" t="s">
        <v>50</v>
      </c>
      <c r="E1180" t="s">
        <v>118</v>
      </c>
      <c r="F1180" t="s">
        <v>52</v>
      </c>
      <c r="G1180" t="s">
        <v>53</v>
      </c>
      <c r="H1180" t="s">
        <v>54</v>
      </c>
      <c r="I1180" t="s">
        <v>1997</v>
      </c>
      <c r="J1180" t="s">
        <v>56</v>
      </c>
      <c r="K1180" t="s">
        <v>120</v>
      </c>
      <c r="L1180" s="2">
        <v>46276.404003784723</v>
      </c>
      <c r="M1180" s="2">
        <v>46282.540392361108</v>
      </c>
      <c r="N1180" t="s">
        <v>58</v>
      </c>
      <c r="O1180" s="2">
        <v>46308.40347222222</v>
      </c>
      <c r="P1180" t="s">
        <v>59</v>
      </c>
      <c r="Q1180" s="2">
        <v>46283.40347222222</v>
      </c>
      <c r="R1180" t="s">
        <v>59</v>
      </c>
      <c r="S1180" t="s">
        <v>61</v>
      </c>
      <c r="T1180" t="s">
        <v>6450</v>
      </c>
      <c r="U1180" t="s">
        <v>6451</v>
      </c>
      <c r="V1180" t="s">
        <v>123</v>
      </c>
      <c r="W1180" t="s">
        <v>124</v>
      </c>
      <c r="X1180" t="s">
        <v>125</v>
      </c>
      <c r="Y1180" t="s">
        <v>67</v>
      </c>
      <c r="Z1180" t="s">
        <v>126</v>
      </c>
      <c r="AA1180" t="s">
        <v>127</v>
      </c>
      <c r="AB1180" t="s">
        <v>70</v>
      </c>
      <c r="AC1180" t="s">
        <v>70</v>
      </c>
      <c r="AD1180" t="s">
        <v>70</v>
      </c>
      <c r="AE1180" t="s">
        <v>67</v>
      </c>
      <c r="AF1180" t="s">
        <v>180</v>
      </c>
      <c r="AG1180" t="s">
        <v>72</v>
      </c>
      <c r="AH1180" t="s">
        <v>73</v>
      </c>
      <c r="AI1180" t="s">
        <v>74</v>
      </c>
      <c r="AJ1180" t="s">
        <v>75</v>
      </c>
      <c r="AK1180" t="s">
        <v>67</v>
      </c>
      <c r="AL1180" t="s">
        <v>67</v>
      </c>
      <c r="AM1180" t="s">
        <v>67</v>
      </c>
      <c r="AO1180" t="s">
        <v>6452</v>
      </c>
      <c r="AP1180" t="s">
        <v>77</v>
      </c>
      <c r="AQ1180" t="s">
        <v>208</v>
      </c>
      <c r="AR1180" s="2">
        <v>46276.403193518519</v>
      </c>
      <c r="AS1180" t="s">
        <v>473</v>
      </c>
      <c r="AT1180" t="s">
        <v>80</v>
      </c>
      <c r="AU1180" s="2"/>
    </row>
    <row r="1181" spans="1:47" hidden="1" x14ac:dyDescent="0.35">
      <c r="A1181" t="s">
        <v>6453</v>
      </c>
      <c r="B1181" t="s">
        <v>48</v>
      </c>
      <c r="C1181" t="s">
        <v>6454</v>
      </c>
      <c r="D1181" t="s">
        <v>83</v>
      </c>
      <c r="E1181" t="s">
        <v>259</v>
      </c>
      <c r="F1181" t="s">
        <v>85</v>
      </c>
      <c r="G1181" t="s">
        <v>53</v>
      </c>
      <c r="H1181" t="s">
        <v>54</v>
      </c>
      <c r="I1181" t="s">
        <v>458</v>
      </c>
      <c r="J1181" t="s">
        <v>56</v>
      </c>
      <c r="K1181" t="s">
        <v>86</v>
      </c>
      <c r="L1181" s="2">
        <v>46276.405170752318</v>
      </c>
      <c r="M1181" s="2">
        <v>46283.307519594906</v>
      </c>
      <c r="N1181" t="s">
        <v>58</v>
      </c>
      <c r="O1181" s="2">
        <v>46308.404861111114</v>
      </c>
      <c r="P1181" t="s">
        <v>59</v>
      </c>
      <c r="Q1181" s="2">
        <v>46283.404861111114</v>
      </c>
      <c r="R1181" t="s">
        <v>59</v>
      </c>
      <c r="S1181" t="s">
        <v>103</v>
      </c>
      <c r="T1181" t="s">
        <v>6455</v>
      </c>
      <c r="U1181" t="s">
        <v>6456</v>
      </c>
      <c r="V1181" t="s">
        <v>6317</v>
      </c>
      <c r="W1181" t="s">
        <v>685</v>
      </c>
      <c r="X1181" t="s">
        <v>6319</v>
      </c>
      <c r="Y1181" t="s">
        <v>67</v>
      </c>
      <c r="Z1181" t="s">
        <v>126</v>
      </c>
      <c r="AA1181" t="s">
        <v>127</v>
      </c>
      <c r="AB1181" t="s">
        <v>70</v>
      </c>
      <c r="AC1181" t="s">
        <v>70</v>
      </c>
      <c r="AD1181" t="s">
        <v>70</v>
      </c>
      <c r="AE1181" t="s">
        <v>67</v>
      </c>
      <c r="AF1181" t="s">
        <v>1367</v>
      </c>
      <c r="AG1181" t="s">
        <v>72</v>
      </c>
      <c r="AH1181" t="s">
        <v>267</v>
      </c>
      <c r="AI1181" t="s">
        <v>268</v>
      </c>
      <c r="AJ1181" t="s">
        <v>157</v>
      </c>
      <c r="AK1181" t="s">
        <v>67</v>
      </c>
      <c r="AL1181" t="s">
        <v>67</v>
      </c>
      <c r="AM1181" t="s">
        <v>67</v>
      </c>
      <c r="AO1181" t="s">
        <v>6457</v>
      </c>
      <c r="AP1181" t="s">
        <v>80</v>
      </c>
      <c r="AR1181" s="2"/>
      <c r="AT1181" t="s">
        <v>80</v>
      </c>
      <c r="AU1181" s="2"/>
    </row>
    <row r="1182" spans="1:47" hidden="1" x14ac:dyDescent="0.35">
      <c r="A1182" t="s">
        <v>6458</v>
      </c>
      <c r="B1182" t="s">
        <v>48</v>
      </c>
      <c r="C1182" t="s">
        <v>136</v>
      </c>
      <c r="G1182" t="s">
        <v>53</v>
      </c>
      <c r="H1182" t="s">
        <v>54</v>
      </c>
      <c r="I1182" t="s">
        <v>3473</v>
      </c>
      <c r="J1182" t="s">
        <v>56</v>
      </c>
      <c r="K1182" t="s">
        <v>86</v>
      </c>
      <c r="L1182" s="2">
        <v>46276.40599861111</v>
      </c>
      <c r="M1182" s="2">
        <v>46283.458729479164</v>
      </c>
      <c r="N1182" t="s">
        <v>58</v>
      </c>
      <c r="O1182" s="2">
        <v>46308.405555555553</v>
      </c>
      <c r="P1182" t="s">
        <v>59</v>
      </c>
      <c r="Q1182" s="2">
        <v>46283.405555555553</v>
      </c>
      <c r="R1182" t="s">
        <v>60</v>
      </c>
      <c r="S1182" t="s">
        <v>103</v>
      </c>
      <c r="T1182" t="s">
        <v>3855</v>
      </c>
      <c r="U1182" t="s">
        <v>3856</v>
      </c>
      <c r="V1182" t="s">
        <v>262</v>
      </c>
      <c r="W1182" t="s">
        <v>140</v>
      </c>
      <c r="X1182" t="s">
        <v>264</v>
      </c>
      <c r="Y1182" t="s">
        <v>67</v>
      </c>
      <c r="Z1182" t="s">
        <v>619</v>
      </c>
      <c r="AA1182" t="s">
        <v>620</v>
      </c>
      <c r="AB1182" t="s">
        <v>70</v>
      </c>
      <c r="AC1182" t="s">
        <v>70</v>
      </c>
      <c r="AD1182" t="s">
        <v>70</v>
      </c>
      <c r="AE1182" t="s">
        <v>67</v>
      </c>
      <c r="AF1182" t="s">
        <v>732</v>
      </c>
      <c r="AG1182" t="s">
        <v>72</v>
      </c>
      <c r="AH1182" t="s">
        <v>73</v>
      </c>
      <c r="AI1182" t="s">
        <v>74</v>
      </c>
      <c r="AJ1182" t="s">
        <v>598</v>
      </c>
      <c r="AK1182" t="s">
        <v>67</v>
      </c>
      <c r="AL1182" t="s">
        <v>67</v>
      </c>
      <c r="AM1182" t="s">
        <v>67</v>
      </c>
      <c r="AO1182" t="s">
        <v>6459</v>
      </c>
      <c r="AP1182" t="s">
        <v>77</v>
      </c>
      <c r="AQ1182" t="s">
        <v>145</v>
      </c>
      <c r="AR1182" s="2">
        <v>46276.405890856484</v>
      </c>
      <c r="AS1182" t="s">
        <v>146</v>
      </c>
      <c r="AT1182" t="s">
        <v>80</v>
      </c>
      <c r="AU1182" s="2"/>
    </row>
    <row r="1183" spans="1:47" hidden="1" x14ac:dyDescent="0.35">
      <c r="A1183" t="s">
        <v>6460</v>
      </c>
      <c r="B1183" t="s">
        <v>48</v>
      </c>
      <c r="C1183" t="s">
        <v>537</v>
      </c>
      <c r="D1183" t="s">
        <v>50</v>
      </c>
      <c r="E1183" t="s">
        <v>51</v>
      </c>
      <c r="F1183" t="s">
        <v>52</v>
      </c>
      <c r="G1183" t="s">
        <v>53</v>
      </c>
      <c r="H1183" t="s">
        <v>54</v>
      </c>
      <c r="I1183" t="s">
        <v>458</v>
      </c>
      <c r="J1183" t="s">
        <v>56</v>
      </c>
      <c r="K1183" t="s">
        <v>57</v>
      </c>
      <c r="L1183" s="2">
        <v>46276.410508449073</v>
      </c>
      <c r="M1183" s="2">
        <v>46283.309535335648</v>
      </c>
      <c r="N1183" t="s">
        <v>58</v>
      </c>
      <c r="O1183" s="2">
        <v>46281.410416666666</v>
      </c>
      <c r="P1183" t="s">
        <v>60</v>
      </c>
      <c r="Q1183" s="2">
        <v>46283.410416666666</v>
      </c>
      <c r="R1183" t="s">
        <v>59</v>
      </c>
      <c r="S1183" t="s">
        <v>103</v>
      </c>
      <c r="T1183" t="s">
        <v>6461</v>
      </c>
      <c r="U1183" t="s">
        <v>6462</v>
      </c>
      <c r="V1183" t="s">
        <v>6463</v>
      </c>
      <c r="W1183" t="s">
        <v>803</v>
      </c>
      <c r="X1183" t="s">
        <v>6464</v>
      </c>
      <c r="Y1183" t="s">
        <v>67</v>
      </c>
      <c r="Z1183" t="s">
        <v>126</v>
      </c>
      <c r="AA1183" t="s">
        <v>127</v>
      </c>
      <c r="AB1183" t="s">
        <v>70</v>
      </c>
      <c r="AC1183" t="s">
        <v>70</v>
      </c>
      <c r="AD1183" t="s">
        <v>70</v>
      </c>
      <c r="AE1183" t="s">
        <v>67</v>
      </c>
      <c r="AF1183" t="s">
        <v>1320</v>
      </c>
      <c r="AG1183" t="s">
        <v>72</v>
      </c>
      <c r="AH1183" t="s">
        <v>73</v>
      </c>
      <c r="AI1183" t="s">
        <v>74</v>
      </c>
      <c r="AJ1183" t="s">
        <v>94</v>
      </c>
      <c r="AK1183" t="s">
        <v>67</v>
      </c>
      <c r="AL1183" t="s">
        <v>67</v>
      </c>
      <c r="AM1183" t="s">
        <v>67</v>
      </c>
      <c r="AO1183" t="s">
        <v>6465</v>
      </c>
      <c r="AP1183" t="s">
        <v>80</v>
      </c>
      <c r="AR1183" s="2"/>
      <c r="AT1183" t="s">
        <v>80</v>
      </c>
      <c r="AU1183" s="2"/>
    </row>
    <row r="1184" spans="1:47" hidden="1" x14ac:dyDescent="0.35">
      <c r="A1184" t="s">
        <v>6466</v>
      </c>
      <c r="B1184" t="s">
        <v>48</v>
      </c>
      <c r="C1184" t="s">
        <v>161</v>
      </c>
      <c r="D1184" t="s">
        <v>50</v>
      </c>
      <c r="E1184" t="s">
        <v>118</v>
      </c>
      <c r="F1184" t="s">
        <v>52</v>
      </c>
      <c r="G1184" t="s">
        <v>53</v>
      </c>
      <c r="H1184" t="s">
        <v>54</v>
      </c>
      <c r="I1184" t="s">
        <v>3473</v>
      </c>
      <c r="J1184" t="s">
        <v>56</v>
      </c>
      <c r="K1184" t="s">
        <v>86</v>
      </c>
      <c r="L1184" s="2">
        <v>46276.414476967591</v>
      </c>
      <c r="M1184" s="2">
        <v>46283.490373923611</v>
      </c>
      <c r="N1184" t="s">
        <v>58</v>
      </c>
      <c r="O1184" s="2">
        <v>46308.413888888892</v>
      </c>
      <c r="P1184" t="s">
        <v>59</v>
      </c>
      <c r="Q1184" s="2">
        <v>46283.413888888892</v>
      </c>
      <c r="R1184" t="s">
        <v>60</v>
      </c>
      <c r="S1184" t="s">
        <v>103</v>
      </c>
      <c r="T1184" t="s">
        <v>6467</v>
      </c>
      <c r="U1184" t="s">
        <v>6468</v>
      </c>
      <c r="V1184" t="s">
        <v>153</v>
      </c>
      <c r="W1184" t="s">
        <v>140</v>
      </c>
      <c r="X1184" t="s">
        <v>154</v>
      </c>
      <c r="Y1184" t="s">
        <v>67</v>
      </c>
      <c r="Z1184" t="s">
        <v>284</v>
      </c>
      <c r="AA1184" t="s">
        <v>6469</v>
      </c>
      <c r="AB1184" t="s">
        <v>70</v>
      </c>
      <c r="AC1184" t="s">
        <v>70</v>
      </c>
      <c r="AD1184" t="s">
        <v>70</v>
      </c>
      <c r="AE1184" t="s">
        <v>67</v>
      </c>
      <c r="AF1184" t="s">
        <v>671</v>
      </c>
      <c r="AG1184" t="s">
        <v>72</v>
      </c>
      <c r="AH1184" t="s">
        <v>73</v>
      </c>
      <c r="AI1184" t="s">
        <v>74</v>
      </c>
      <c r="AJ1184" t="s">
        <v>94</v>
      </c>
      <c r="AK1184" t="s">
        <v>67</v>
      </c>
      <c r="AL1184" t="s">
        <v>67</v>
      </c>
      <c r="AM1184" t="s">
        <v>67</v>
      </c>
      <c r="AO1184" t="s">
        <v>6470</v>
      </c>
      <c r="AP1184" t="s">
        <v>80</v>
      </c>
      <c r="AR1184" s="2"/>
      <c r="AT1184" t="s">
        <v>80</v>
      </c>
      <c r="AU1184" s="2"/>
    </row>
    <row r="1185" spans="1:47" hidden="1" x14ac:dyDescent="0.35">
      <c r="A1185" t="s">
        <v>6471</v>
      </c>
      <c r="B1185" t="s">
        <v>48</v>
      </c>
      <c r="C1185" t="s">
        <v>161</v>
      </c>
      <c r="D1185" t="s">
        <v>50</v>
      </c>
      <c r="E1185" t="s">
        <v>118</v>
      </c>
      <c r="F1185" t="s">
        <v>52</v>
      </c>
      <c r="G1185" t="s">
        <v>53</v>
      </c>
      <c r="H1185" t="s">
        <v>54</v>
      </c>
      <c r="I1185" t="s">
        <v>458</v>
      </c>
      <c r="J1185" t="s">
        <v>56</v>
      </c>
      <c r="K1185" t="s">
        <v>86</v>
      </c>
      <c r="L1185" s="2">
        <v>46276.418970023151</v>
      </c>
      <c r="M1185" s="2">
        <v>46283.311880520836</v>
      </c>
      <c r="N1185" t="s">
        <v>58</v>
      </c>
      <c r="O1185" s="2">
        <v>46308.418749999997</v>
      </c>
      <c r="P1185" t="s">
        <v>59</v>
      </c>
      <c r="Q1185" s="2">
        <v>46283.418749999997</v>
      </c>
      <c r="R1185" t="s">
        <v>59</v>
      </c>
      <c r="S1185" t="s">
        <v>103</v>
      </c>
      <c r="T1185" t="s">
        <v>6472</v>
      </c>
      <c r="U1185" t="s">
        <v>6473</v>
      </c>
      <c r="V1185" t="s">
        <v>294</v>
      </c>
      <c r="W1185" t="s">
        <v>1074</v>
      </c>
      <c r="X1185" t="s">
        <v>296</v>
      </c>
      <c r="Y1185" t="s">
        <v>67</v>
      </c>
      <c r="Z1185" t="s">
        <v>284</v>
      </c>
      <c r="AA1185" t="s">
        <v>364</v>
      </c>
      <c r="AB1185" t="s">
        <v>70</v>
      </c>
      <c r="AC1185" t="s">
        <v>70</v>
      </c>
      <c r="AD1185" t="s">
        <v>70</v>
      </c>
      <c r="AE1185" t="s">
        <v>67</v>
      </c>
      <c r="AF1185" t="s">
        <v>6474</v>
      </c>
      <c r="AG1185" t="s">
        <v>72</v>
      </c>
      <c r="AH1185" t="s">
        <v>73</v>
      </c>
      <c r="AI1185" t="s">
        <v>74</v>
      </c>
      <c r="AJ1185" t="s">
        <v>75</v>
      </c>
      <c r="AK1185" t="s">
        <v>67</v>
      </c>
      <c r="AL1185" t="s">
        <v>67</v>
      </c>
      <c r="AM1185" t="s">
        <v>67</v>
      </c>
      <c r="AO1185" t="s">
        <v>6475</v>
      </c>
      <c r="AP1185" t="s">
        <v>80</v>
      </c>
      <c r="AR1185" s="2"/>
      <c r="AT1185" t="s">
        <v>80</v>
      </c>
      <c r="AU1185" s="2"/>
    </row>
    <row r="1186" spans="1:47" hidden="1" x14ac:dyDescent="0.35">
      <c r="A1186" t="s">
        <v>6476</v>
      </c>
      <c r="B1186" t="s">
        <v>48</v>
      </c>
      <c r="C1186" t="s">
        <v>49</v>
      </c>
      <c r="D1186" t="s">
        <v>50</v>
      </c>
      <c r="E1186" t="s">
        <v>51</v>
      </c>
      <c r="F1186" t="s">
        <v>52</v>
      </c>
      <c r="G1186" t="s">
        <v>53</v>
      </c>
      <c r="H1186" t="s">
        <v>54</v>
      </c>
      <c r="I1186" t="s">
        <v>3473</v>
      </c>
      <c r="J1186" t="s">
        <v>56</v>
      </c>
      <c r="K1186" t="s">
        <v>120</v>
      </c>
      <c r="L1186" s="2">
        <v>46276.419803275465</v>
      </c>
      <c r="M1186" s="2">
        <v>46283.492458645836</v>
      </c>
      <c r="N1186" t="s">
        <v>58</v>
      </c>
      <c r="O1186" s="2">
        <v>46290.419444444444</v>
      </c>
      <c r="P1186" t="s">
        <v>59</v>
      </c>
      <c r="Q1186" s="2">
        <v>46283.419444444444</v>
      </c>
      <c r="R1186" t="s">
        <v>60</v>
      </c>
      <c r="S1186" t="s">
        <v>103</v>
      </c>
      <c r="T1186" t="s">
        <v>2356</v>
      </c>
      <c r="U1186" t="s">
        <v>2357</v>
      </c>
      <c r="V1186" t="s">
        <v>2358</v>
      </c>
      <c r="W1186" t="s">
        <v>1634</v>
      </c>
      <c r="X1186" t="s">
        <v>2359</v>
      </c>
      <c r="Y1186" t="s">
        <v>67</v>
      </c>
      <c r="Z1186" t="s">
        <v>215</v>
      </c>
      <c r="AA1186" t="s">
        <v>304</v>
      </c>
      <c r="AB1186" t="s">
        <v>70</v>
      </c>
      <c r="AC1186" t="s">
        <v>70</v>
      </c>
      <c r="AD1186" t="s">
        <v>70</v>
      </c>
      <c r="AE1186" t="s">
        <v>67</v>
      </c>
      <c r="AF1186" t="s">
        <v>173</v>
      </c>
      <c r="AG1186" t="s">
        <v>72</v>
      </c>
      <c r="AH1186" t="s">
        <v>73</v>
      </c>
      <c r="AI1186" t="s">
        <v>74</v>
      </c>
      <c r="AJ1186" t="s">
        <v>75</v>
      </c>
      <c r="AK1186" t="s">
        <v>67</v>
      </c>
      <c r="AL1186" t="s">
        <v>67</v>
      </c>
      <c r="AM1186" t="s">
        <v>67</v>
      </c>
      <c r="AO1186" t="s">
        <v>6477</v>
      </c>
      <c r="AP1186" t="s">
        <v>80</v>
      </c>
      <c r="AR1186" s="2"/>
      <c r="AT1186" t="s">
        <v>80</v>
      </c>
      <c r="AU1186" s="2"/>
    </row>
    <row r="1187" spans="1:47" hidden="1" x14ac:dyDescent="0.35">
      <c r="A1187" t="s">
        <v>6478</v>
      </c>
      <c r="B1187" t="s">
        <v>48</v>
      </c>
      <c r="C1187" t="s">
        <v>465</v>
      </c>
      <c r="D1187" t="s">
        <v>50</v>
      </c>
      <c r="E1187" t="s">
        <v>118</v>
      </c>
      <c r="F1187" t="s">
        <v>52</v>
      </c>
      <c r="G1187" t="s">
        <v>53</v>
      </c>
      <c r="H1187" t="s">
        <v>54</v>
      </c>
      <c r="I1187" t="s">
        <v>1997</v>
      </c>
      <c r="J1187" t="s">
        <v>56</v>
      </c>
      <c r="K1187" t="s">
        <v>57</v>
      </c>
      <c r="L1187" s="2">
        <v>46276.422432094907</v>
      </c>
      <c r="M1187" s="2">
        <v>46280.272184525464</v>
      </c>
      <c r="N1187" t="s">
        <v>58</v>
      </c>
      <c r="O1187" s="2">
        <v>46308.422222222223</v>
      </c>
      <c r="P1187" t="s">
        <v>59</v>
      </c>
      <c r="Q1187" s="2">
        <v>46283.422222222223</v>
      </c>
      <c r="R1187" t="s">
        <v>59</v>
      </c>
      <c r="S1187" t="s">
        <v>61</v>
      </c>
      <c r="T1187" t="s">
        <v>6479</v>
      </c>
      <c r="U1187" t="s">
        <v>6480</v>
      </c>
      <c r="V1187" t="s">
        <v>633</v>
      </c>
      <c r="W1187" t="s">
        <v>634</v>
      </c>
      <c r="X1187" t="s">
        <v>635</v>
      </c>
      <c r="Y1187" t="s">
        <v>67</v>
      </c>
      <c r="Z1187" t="s">
        <v>619</v>
      </c>
      <c r="AA1187" t="s">
        <v>620</v>
      </c>
      <c r="AB1187" t="s">
        <v>70</v>
      </c>
      <c r="AC1187" t="s">
        <v>70</v>
      </c>
      <c r="AD1187" t="s">
        <v>70</v>
      </c>
      <c r="AE1187" t="s">
        <v>67</v>
      </c>
      <c r="AF1187" t="s">
        <v>3186</v>
      </c>
      <c r="AG1187" t="s">
        <v>72</v>
      </c>
      <c r="AH1187" t="s">
        <v>72</v>
      </c>
      <c r="AI1187" t="s">
        <v>74</v>
      </c>
      <c r="AJ1187" t="s">
        <v>782</v>
      </c>
      <c r="AK1187" t="s">
        <v>67</v>
      </c>
      <c r="AL1187" t="s">
        <v>67</v>
      </c>
      <c r="AM1187" t="s">
        <v>67</v>
      </c>
      <c r="AO1187" t="s">
        <v>6481</v>
      </c>
      <c r="AP1187" t="s">
        <v>77</v>
      </c>
      <c r="AQ1187" t="s">
        <v>145</v>
      </c>
      <c r="AR1187" s="2">
        <v>46276.421159490739</v>
      </c>
      <c r="AS1187" t="s">
        <v>473</v>
      </c>
      <c r="AT1187" t="s">
        <v>80</v>
      </c>
      <c r="AU1187" s="2"/>
    </row>
    <row r="1188" spans="1:47" x14ac:dyDescent="0.35">
      <c r="A1188" t="s">
        <v>6482</v>
      </c>
      <c r="B1188" t="s">
        <v>48</v>
      </c>
      <c r="C1188" t="s">
        <v>1721</v>
      </c>
      <c r="D1188" t="s">
        <v>50</v>
      </c>
      <c r="E1188" t="s">
        <v>149</v>
      </c>
      <c r="F1188" t="s">
        <v>52</v>
      </c>
      <c r="G1188" t="s">
        <v>53</v>
      </c>
      <c r="H1188" t="s">
        <v>54</v>
      </c>
      <c r="I1188" t="s">
        <v>1997</v>
      </c>
      <c r="J1188" t="s">
        <v>56</v>
      </c>
      <c r="K1188" t="s">
        <v>120</v>
      </c>
      <c r="L1188" s="2">
        <v>46276.423761261576</v>
      </c>
      <c r="M1188" s="2">
        <v>46282.517342708335</v>
      </c>
      <c r="N1188" t="s">
        <v>58</v>
      </c>
      <c r="O1188" s="2">
        <v>46308.423611111109</v>
      </c>
      <c r="P1188" t="s">
        <v>59</v>
      </c>
      <c r="Q1188" s="2">
        <v>46283.423611111109</v>
      </c>
      <c r="R1188" t="s">
        <v>59</v>
      </c>
      <c r="S1188" t="s">
        <v>61</v>
      </c>
      <c r="T1188" t="s">
        <v>6483</v>
      </c>
      <c r="U1188" t="s">
        <v>6484</v>
      </c>
      <c r="V1188" t="s">
        <v>123</v>
      </c>
      <c r="W1188" t="s">
        <v>124</v>
      </c>
      <c r="X1188" t="s">
        <v>125</v>
      </c>
      <c r="Y1188" t="s">
        <v>67</v>
      </c>
      <c r="Z1188" t="s">
        <v>126</v>
      </c>
      <c r="AA1188" t="s">
        <v>127</v>
      </c>
      <c r="AB1188" t="s">
        <v>70</v>
      </c>
      <c r="AC1188" t="s">
        <v>70</v>
      </c>
      <c r="AD1188" t="s">
        <v>70</v>
      </c>
      <c r="AE1188" t="s">
        <v>67</v>
      </c>
      <c r="AF1188" t="s">
        <v>6485</v>
      </c>
      <c r="AG1188" t="s">
        <v>237</v>
      </c>
      <c r="AH1188" t="s">
        <v>237</v>
      </c>
      <c r="AI1188" t="s">
        <v>131</v>
      </c>
      <c r="AJ1188" t="s">
        <v>75</v>
      </c>
      <c r="AK1188" t="s">
        <v>67</v>
      </c>
      <c r="AL1188" t="s">
        <v>67</v>
      </c>
      <c r="AM1188" t="s">
        <v>67</v>
      </c>
      <c r="AO1188" t="s">
        <v>6486</v>
      </c>
      <c r="AP1188" t="s">
        <v>80</v>
      </c>
      <c r="AR1188" s="2"/>
      <c r="AT1188" t="s">
        <v>80</v>
      </c>
      <c r="AU1188" s="2"/>
    </row>
    <row r="1189" spans="1:47" hidden="1" x14ac:dyDescent="0.35">
      <c r="A1189" t="s">
        <v>6487</v>
      </c>
      <c r="B1189" t="s">
        <v>48</v>
      </c>
      <c r="C1189" t="s">
        <v>161</v>
      </c>
      <c r="D1189" t="s">
        <v>50</v>
      </c>
      <c r="E1189" t="s">
        <v>118</v>
      </c>
      <c r="F1189" t="s">
        <v>52</v>
      </c>
      <c r="G1189" t="s">
        <v>53</v>
      </c>
      <c r="H1189" t="s">
        <v>54</v>
      </c>
      <c r="I1189" t="s">
        <v>458</v>
      </c>
      <c r="J1189" t="s">
        <v>56</v>
      </c>
      <c r="K1189" t="s">
        <v>86</v>
      </c>
      <c r="L1189" s="2">
        <v>46276.426563159723</v>
      </c>
      <c r="M1189" s="2">
        <v>46283.281644907409</v>
      </c>
      <c r="N1189" t="s">
        <v>58</v>
      </c>
      <c r="O1189" s="2">
        <v>46308.426388888889</v>
      </c>
      <c r="P1189" t="s">
        <v>59</v>
      </c>
      <c r="Q1189" s="2">
        <v>46283.426388888889</v>
      </c>
      <c r="R1189" t="s">
        <v>59</v>
      </c>
      <c r="S1189" t="s">
        <v>103</v>
      </c>
      <c r="T1189" t="s">
        <v>6488</v>
      </c>
      <c r="U1189" t="s">
        <v>6489</v>
      </c>
      <c r="V1189" t="s">
        <v>1005</v>
      </c>
      <c r="W1189" t="s">
        <v>392</v>
      </c>
      <c r="X1189" t="s">
        <v>1006</v>
      </c>
      <c r="Y1189" t="s">
        <v>67</v>
      </c>
      <c r="Z1189" t="s">
        <v>126</v>
      </c>
      <c r="AA1189" t="s">
        <v>6490</v>
      </c>
      <c r="AB1189" t="s">
        <v>70</v>
      </c>
      <c r="AC1189" t="s">
        <v>70</v>
      </c>
      <c r="AD1189" t="s">
        <v>70</v>
      </c>
      <c r="AE1189" t="s">
        <v>67</v>
      </c>
      <c r="AF1189" t="s">
        <v>3724</v>
      </c>
      <c r="AG1189" t="s">
        <v>197</v>
      </c>
      <c r="AH1189" t="s">
        <v>678</v>
      </c>
      <c r="AI1189" t="s">
        <v>131</v>
      </c>
      <c r="AJ1189" t="s">
        <v>198</v>
      </c>
      <c r="AK1189" t="s">
        <v>67</v>
      </c>
      <c r="AL1189" t="s">
        <v>67</v>
      </c>
      <c r="AM1189" t="s">
        <v>67</v>
      </c>
      <c r="AO1189" t="s">
        <v>6491</v>
      </c>
      <c r="AP1189" t="s">
        <v>77</v>
      </c>
      <c r="AQ1189" t="s">
        <v>145</v>
      </c>
      <c r="AR1189" s="2">
        <v>46276.426424768521</v>
      </c>
      <c r="AS1189" t="s">
        <v>209</v>
      </c>
      <c r="AT1189" t="s">
        <v>80</v>
      </c>
      <c r="AU1189" s="2"/>
    </row>
    <row r="1190" spans="1:47" x14ac:dyDescent="0.35">
      <c r="A1190" t="s">
        <v>6492</v>
      </c>
      <c r="B1190" t="s">
        <v>48</v>
      </c>
      <c r="C1190" t="s">
        <v>117</v>
      </c>
      <c r="D1190" t="s">
        <v>50</v>
      </c>
      <c r="E1190" t="s">
        <v>118</v>
      </c>
      <c r="F1190" t="s">
        <v>52</v>
      </c>
      <c r="G1190" t="s">
        <v>53</v>
      </c>
      <c r="H1190" t="s">
        <v>54</v>
      </c>
      <c r="I1190" t="s">
        <v>3473</v>
      </c>
      <c r="J1190" t="s">
        <v>56</v>
      </c>
      <c r="K1190" t="s">
        <v>120</v>
      </c>
      <c r="L1190" s="2">
        <v>46276.431083020834</v>
      </c>
      <c r="M1190" s="2">
        <v>46283.500717129631</v>
      </c>
      <c r="N1190" t="s">
        <v>58</v>
      </c>
      <c r="O1190" s="2">
        <v>46308.430555555555</v>
      </c>
      <c r="P1190" t="s">
        <v>59</v>
      </c>
      <c r="Q1190" s="2">
        <v>46283.430555555555</v>
      </c>
      <c r="R1190" t="s">
        <v>60</v>
      </c>
      <c r="S1190" t="s">
        <v>103</v>
      </c>
      <c r="T1190" t="s">
        <v>6493</v>
      </c>
      <c r="U1190" t="s">
        <v>6494</v>
      </c>
      <c r="V1190" t="s">
        <v>123</v>
      </c>
      <c r="W1190" t="s">
        <v>124</v>
      </c>
      <c r="X1190" t="s">
        <v>125</v>
      </c>
      <c r="Y1190" t="s">
        <v>67</v>
      </c>
      <c r="Z1190" t="s">
        <v>126</v>
      </c>
      <c r="AA1190" t="s">
        <v>127</v>
      </c>
      <c r="AB1190" t="s">
        <v>70</v>
      </c>
      <c r="AC1190" t="s">
        <v>70</v>
      </c>
      <c r="AD1190" t="s">
        <v>70</v>
      </c>
      <c r="AE1190" t="s">
        <v>67</v>
      </c>
      <c r="AF1190" t="s">
        <v>6495</v>
      </c>
      <c r="AG1190" t="s">
        <v>197</v>
      </c>
      <c r="AH1190" t="s">
        <v>678</v>
      </c>
      <c r="AI1190" t="s">
        <v>131</v>
      </c>
      <c r="AJ1190" t="s">
        <v>198</v>
      </c>
      <c r="AK1190" t="s">
        <v>67</v>
      </c>
      <c r="AL1190" t="s">
        <v>67</v>
      </c>
      <c r="AM1190" t="s">
        <v>67</v>
      </c>
      <c r="AO1190" t="s">
        <v>6496</v>
      </c>
      <c r="AP1190" t="s">
        <v>80</v>
      </c>
      <c r="AR1190" s="2"/>
      <c r="AT1190" t="s">
        <v>80</v>
      </c>
      <c r="AU1190" s="2"/>
    </row>
    <row r="1191" spans="1:47" hidden="1" x14ac:dyDescent="0.35">
      <c r="A1191" t="s">
        <v>6497</v>
      </c>
      <c r="B1191" t="s">
        <v>48</v>
      </c>
      <c r="C1191" t="s">
        <v>465</v>
      </c>
      <c r="D1191" t="s">
        <v>50</v>
      </c>
      <c r="E1191" t="s">
        <v>118</v>
      </c>
      <c r="F1191" t="s">
        <v>52</v>
      </c>
      <c r="G1191" t="s">
        <v>53</v>
      </c>
      <c r="H1191" t="s">
        <v>54</v>
      </c>
      <c r="I1191" t="s">
        <v>3473</v>
      </c>
      <c r="J1191" t="s">
        <v>56</v>
      </c>
      <c r="K1191" t="s">
        <v>86</v>
      </c>
      <c r="L1191" s="2">
        <v>46276.436878321758</v>
      </c>
      <c r="M1191" s="2">
        <v>46283.48823703704</v>
      </c>
      <c r="N1191" t="s">
        <v>58</v>
      </c>
      <c r="O1191" s="2">
        <v>46308.436805555553</v>
      </c>
      <c r="P1191" t="s">
        <v>59</v>
      </c>
      <c r="Q1191" s="2">
        <v>46283.436805555553</v>
      </c>
      <c r="R1191" t="s">
        <v>60</v>
      </c>
      <c r="S1191" t="s">
        <v>103</v>
      </c>
      <c r="T1191" t="s">
        <v>6498</v>
      </c>
      <c r="U1191" t="s">
        <v>6499</v>
      </c>
      <c r="V1191" t="s">
        <v>6500</v>
      </c>
      <c r="W1191" t="s">
        <v>1576</v>
      </c>
      <c r="X1191" t="s">
        <v>6501</v>
      </c>
      <c r="Y1191" t="s">
        <v>67</v>
      </c>
      <c r="Z1191" t="s">
        <v>126</v>
      </c>
      <c r="AA1191" t="s">
        <v>127</v>
      </c>
      <c r="AB1191" t="s">
        <v>70</v>
      </c>
      <c r="AC1191" t="s">
        <v>70</v>
      </c>
      <c r="AD1191" t="s">
        <v>70</v>
      </c>
      <c r="AE1191" t="s">
        <v>67</v>
      </c>
      <c r="AF1191" t="s">
        <v>2261</v>
      </c>
      <c r="AG1191" t="s">
        <v>197</v>
      </c>
      <c r="AH1191" t="s">
        <v>197</v>
      </c>
      <c r="AI1191" t="s">
        <v>74</v>
      </c>
      <c r="AJ1191" t="s">
        <v>198</v>
      </c>
      <c r="AK1191" t="s">
        <v>67</v>
      </c>
      <c r="AL1191" t="s">
        <v>67</v>
      </c>
      <c r="AM1191" t="s">
        <v>67</v>
      </c>
      <c r="AO1191" t="s">
        <v>6502</v>
      </c>
      <c r="AP1191" t="s">
        <v>77</v>
      </c>
      <c r="AQ1191" t="s">
        <v>208</v>
      </c>
      <c r="AR1191" s="2">
        <v>46276.435797488426</v>
      </c>
      <c r="AS1191" t="s">
        <v>473</v>
      </c>
      <c r="AT1191" t="s">
        <v>80</v>
      </c>
      <c r="AU1191" s="2"/>
    </row>
    <row r="1192" spans="1:47" hidden="1" x14ac:dyDescent="0.35">
      <c r="A1192" t="s">
        <v>6503</v>
      </c>
      <c r="B1192" t="s">
        <v>2310</v>
      </c>
      <c r="C1192" t="s">
        <v>2311</v>
      </c>
      <c r="D1192" t="s">
        <v>2312</v>
      </c>
      <c r="E1192" t="s">
        <v>84</v>
      </c>
      <c r="F1192" t="s">
        <v>85</v>
      </c>
      <c r="G1192" t="s">
        <v>53</v>
      </c>
      <c r="H1192" t="s">
        <v>54</v>
      </c>
      <c r="I1192" t="s">
        <v>458</v>
      </c>
      <c r="J1192" t="s">
        <v>56</v>
      </c>
      <c r="K1192" t="s">
        <v>86</v>
      </c>
      <c r="L1192" s="2">
        <v>46276.437375381945</v>
      </c>
      <c r="M1192" s="2">
        <v>46283.315339432869</v>
      </c>
      <c r="N1192" t="s">
        <v>58</v>
      </c>
      <c r="O1192" s="2">
        <v>46308.436805555553</v>
      </c>
      <c r="P1192" t="s">
        <v>59</v>
      </c>
      <c r="Q1192" s="2">
        <v>46283.436805555553</v>
      </c>
      <c r="R1192" t="s">
        <v>59</v>
      </c>
      <c r="S1192" t="s">
        <v>103</v>
      </c>
      <c r="T1192" t="s">
        <v>6504</v>
      </c>
      <c r="U1192" t="s">
        <v>6505</v>
      </c>
      <c r="V1192" t="s">
        <v>772</v>
      </c>
      <c r="W1192" t="s">
        <v>263</v>
      </c>
      <c r="X1192" t="s">
        <v>773</v>
      </c>
      <c r="Y1192" t="s">
        <v>67</v>
      </c>
      <c r="Z1192" t="s">
        <v>126</v>
      </c>
      <c r="AA1192" t="s">
        <v>127</v>
      </c>
      <c r="AB1192" t="s">
        <v>70</v>
      </c>
      <c r="AC1192" t="s">
        <v>70</v>
      </c>
      <c r="AD1192" t="s">
        <v>70</v>
      </c>
      <c r="AE1192" t="s">
        <v>67</v>
      </c>
      <c r="AF1192" t="s">
        <v>6506</v>
      </c>
      <c r="AG1192" t="s">
        <v>72</v>
      </c>
      <c r="AH1192" t="s">
        <v>267</v>
      </c>
      <c r="AI1192" t="s">
        <v>268</v>
      </c>
      <c r="AJ1192" t="s">
        <v>75</v>
      </c>
      <c r="AK1192" t="s">
        <v>67</v>
      </c>
      <c r="AL1192" t="s">
        <v>67</v>
      </c>
      <c r="AM1192" t="s">
        <v>67</v>
      </c>
      <c r="AO1192" t="s">
        <v>6507</v>
      </c>
      <c r="AP1192" t="s">
        <v>80</v>
      </c>
      <c r="AR1192" s="2"/>
      <c r="AT1192" t="s">
        <v>80</v>
      </c>
      <c r="AU1192" s="2"/>
    </row>
    <row r="1193" spans="1:47" hidden="1" x14ac:dyDescent="0.35">
      <c r="A1193" t="s">
        <v>6508</v>
      </c>
      <c r="B1193" t="s">
        <v>48</v>
      </c>
      <c r="C1193" t="s">
        <v>161</v>
      </c>
      <c r="D1193" t="s">
        <v>50</v>
      </c>
      <c r="E1193" t="s">
        <v>118</v>
      </c>
      <c r="F1193" t="s">
        <v>52</v>
      </c>
      <c r="G1193" t="s">
        <v>53</v>
      </c>
      <c r="H1193" t="s">
        <v>54</v>
      </c>
      <c r="I1193" t="s">
        <v>3473</v>
      </c>
      <c r="J1193" t="s">
        <v>56</v>
      </c>
      <c r="K1193" t="s">
        <v>86</v>
      </c>
      <c r="L1193" s="2">
        <v>46276.441346145832</v>
      </c>
      <c r="M1193" s="2">
        <v>46283.443357094904</v>
      </c>
      <c r="N1193" t="s">
        <v>58</v>
      </c>
      <c r="O1193" s="2">
        <v>46308.440972222219</v>
      </c>
      <c r="P1193" t="s">
        <v>59</v>
      </c>
      <c r="Q1193" s="2">
        <v>46283.440972222219</v>
      </c>
      <c r="R1193" t="s">
        <v>60</v>
      </c>
      <c r="S1193" t="s">
        <v>103</v>
      </c>
      <c r="T1193" t="s">
        <v>6509</v>
      </c>
      <c r="U1193" t="s">
        <v>6510</v>
      </c>
      <c r="V1193" t="s">
        <v>3748</v>
      </c>
      <c r="W1193" t="s">
        <v>1827</v>
      </c>
      <c r="X1193" t="s">
        <v>3749</v>
      </c>
      <c r="Y1193" t="s">
        <v>67</v>
      </c>
      <c r="Z1193" t="s">
        <v>126</v>
      </c>
      <c r="AA1193" t="s">
        <v>341</v>
      </c>
      <c r="AB1193" t="s">
        <v>70</v>
      </c>
      <c r="AC1193" t="s">
        <v>70</v>
      </c>
      <c r="AD1193" t="s">
        <v>70</v>
      </c>
      <c r="AE1193" t="s">
        <v>67</v>
      </c>
      <c r="AF1193" t="s">
        <v>6511</v>
      </c>
      <c r="AG1193" t="s">
        <v>72</v>
      </c>
      <c r="AH1193" t="s">
        <v>72</v>
      </c>
      <c r="AI1193" t="s">
        <v>74</v>
      </c>
      <c r="AJ1193" t="s">
        <v>94</v>
      </c>
      <c r="AK1193" t="s">
        <v>67</v>
      </c>
      <c r="AL1193" t="s">
        <v>67</v>
      </c>
      <c r="AM1193" t="s">
        <v>67</v>
      </c>
      <c r="AO1193" t="s">
        <v>6512</v>
      </c>
      <c r="AP1193" t="s">
        <v>77</v>
      </c>
      <c r="AQ1193" t="s">
        <v>133</v>
      </c>
      <c r="AR1193" s="2">
        <v>46276.441103206016</v>
      </c>
      <c r="AS1193" t="s">
        <v>209</v>
      </c>
      <c r="AT1193" t="s">
        <v>80</v>
      </c>
      <c r="AU1193" s="2"/>
    </row>
    <row r="1194" spans="1:47" hidden="1" x14ac:dyDescent="0.35">
      <c r="A1194" t="s">
        <v>6513</v>
      </c>
      <c r="B1194" t="s">
        <v>48</v>
      </c>
      <c r="C1194" t="s">
        <v>1292</v>
      </c>
      <c r="D1194" t="s">
        <v>50</v>
      </c>
      <c r="E1194" t="s">
        <v>51</v>
      </c>
      <c r="F1194" t="s">
        <v>52</v>
      </c>
      <c r="G1194" t="s">
        <v>53</v>
      </c>
      <c r="H1194" t="s">
        <v>54</v>
      </c>
      <c r="I1194" t="s">
        <v>458</v>
      </c>
      <c r="J1194" t="s">
        <v>56</v>
      </c>
      <c r="K1194" t="s">
        <v>86</v>
      </c>
      <c r="L1194" s="2">
        <v>46276.445518136577</v>
      </c>
      <c r="M1194" s="2">
        <v>46283.333680868054</v>
      </c>
      <c r="N1194" t="s">
        <v>58</v>
      </c>
      <c r="O1194" s="2">
        <v>46308.445138888892</v>
      </c>
      <c r="P1194" t="s">
        <v>59</v>
      </c>
      <c r="Q1194" s="2">
        <v>46283.445138888892</v>
      </c>
      <c r="R1194" t="s">
        <v>59</v>
      </c>
      <c r="S1194" t="s">
        <v>103</v>
      </c>
      <c r="T1194" t="s">
        <v>6514</v>
      </c>
      <c r="U1194" t="s">
        <v>6515</v>
      </c>
      <c r="V1194" t="s">
        <v>3851</v>
      </c>
      <c r="W1194" t="s">
        <v>1576</v>
      </c>
      <c r="X1194" t="s">
        <v>3852</v>
      </c>
      <c r="Y1194" t="s">
        <v>67</v>
      </c>
      <c r="Z1194" t="s">
        <v>619</v>
      </c>
      <c r="AA1194" t="s">
        <v>620</v>
      </c>
      <c r="AB1194" t="s">
        <v>70</v>
      </c>
      <c r="AC1194" t="s">
        <v>70</v>
      </c>
      <c r="AD1194" t="s">
        <v>70</v>
      </c>
      <c r="AE1194" t="s">
        <v>67</v>
      </c>
      <c r="AF1194" t="s">
        <v>1755</v>
      </c>
      <c r="AG1194" t="s">
        <v>72</v>
      </c>
      <c r="AH1194" t="s">
        <v>73</v>
      </c>
      <c r="AI1194" t="s">
        <v>74</v>
      </c>
      <c r="AJ1194" t="s">
        <v>94</v>
      </c>
      <c r="AK1194" t="s">
        <v>67</v>
      </c>
      <c r="AL1194" t="s">
        <v>67</v>
      </c>
      <c r="AM1194" t="s">
        <v>67</v>
      </c>
      <c r="AO1194" t="s">
        <v>6516</v>
      </c>
      <c r="AP1194" t="s">
        <v>80</v>
      </c>
      <c r="AR1194" s="2"/>
      <c r="AT1194" t="s">
        <v>80</v>
      </c>
      <c r="AU1194" s="2"/>
    </row>
    <row r="1195" spans="1:47" hidden="1" x14ac:dyDescent="0.35">
      <c r="A1195" t="s">
        <v>6517</v>
      </c>
      <c r="B1195" t="s">
        <v>48</v>
      </c>
      <c r="C1195" t="s">
        <v>708</v>
      </c>
      <c r="D1195" t="s">
        <v>50</v>
      </c>
      <c r="E1195" t="s">
        <v>118</v>
      </c>
      <c r="F1195" t="s">
        <v>52</v>
      </c>
      <c r="G1195" t="s">
        <v>53</v>
      </c>
      <c r="H1195" t="s">
        <v>54</v>
      </c>
      <c r="I1195" t="s">
        <v>3473</v>
      </c>
      <c r="J1195" t="s">
        <v>56</v>
      </c>
      <c r="K1195" t="s">
        <v>86</v>
      </c>
      <c r="L1195" s="2">
        <v>46276.451652083335</v>
      </c>
      <c r="M1195" s="2">
        <v>46283.502446412036</v>
      </c>
      <c r="N1195" t="s">
        <v>58</v>
      </c>
      <c r="O1195" s="2">
        <v>46308.451388888891</v>
      </c>
      <c r="P1195" t="s">
        <v>59</v>
      </c>
      <c r="Q1195" s="2">
        <v>46283.451388888891</v>
      </c>
      <c r="R1195" t="s">
        <v>60</v>
      </c>
      <c r="S1195" t="s">
        <v>103</v>
      </c>
      <c r="T1195" t="s">
        <v>6518</v>
      </c>
      <c r="U1195" t="s">
        <v>6519</v>
      </c>
      <c r="V1195" t="s">
        <v>6520</v>
      </c>
      <c r="W1195" t="s">
        <v>2545</v>
      </c>
      <c r="X1195" t="s">
        <v>6521</v>
      </c>
      <c r="Y1195" t="s">
        <v>67</v>
      </c>
      <c r="Z1195" t="s">
        <v>619</v>
      </c>
      <c r="AA1195" t="s">
        <v>620</v>
      </c>
      <c r="AB1195" t="s">
        <v>70</v>
      </c>
      <c r="AC1195" t="s">
        <v>70</v>
      </c>
      <c r="AD1195" t="s">
        <v>70</v>
      </c>
      <c r="AE1195" t="s">
        <v>67</v>
      </c>
      <c r="AF1195" t="s">
        <v>4166</v>
      </c>
      <c r="AG1195" t="s">
        <v>72</v>
      </c>
      <c r="AH1195" t="s">
        <v>73</v>
      </c>
      <c r="AI1195" t="s">
        <v>74</v>
      </c>
      <c r="AJ1195" t="s">
        <v>782</v>
      </c>
      <c r="AK1195" t="s">
        <v>67</v>
      </c>
      <c r="AL1195" t="s">
        <v>67</v>
      </c>
      <c r="AM1195" t="s">
        <v>67</v>
      </c>
      <c r="AO1195" t="s">
        <v>6522</v>
      </c>
      <c r="AP1195" t="s">
        <v>80</v>
      </c>
      <c r="AR1195" s="2"/>
      <c r="AT1195" t="s">
        <v>80</v>
      </c>
      <c r="AU1195" s="2"/>
    </row>
    <row r="1196" spans="1:47" x14ac:dyDescent="0.35">
      <c r="A1196" t="s">
        <v>6523</v>
      </c>
      <c r="B1196" t="s">
        <v>48</v>
      </c>
      <c r="C1196" t="s">
        <v>1488</v>
      </c>
      <c r="D1196" t="s">
        <v>50</v>
      </c>
      <c r="E1196" t="s">
        <v>51</v>
      </c>
      <c r="F1196" t="s">
        <v>52</v>
      </c>
      <c r="G1196" t="s">
        <v>53</v>
      </c>
      <c r="H1196" t="s">
        <v>54</v>
      </c>
      <c r="I1196" t="s">
        <v>1997</v>
      </c>
      <c r="J1196" t="s">
        <v>56</v>
      </c>
      <c r="K1196" t="s">
        <v>120</v>
      </c>
      <c r="L1196" s="2">
        <v>46276.452157789354</v>
      </c>
      <c r="M1196" s="2">
        <v>46282.515693252317</v>
      </c>
      <c r="N1196" t="s">
        <v>58</v>
      </c>
      <c r="O1196" s="2">
        <v>46308.45208333333</v>
      </c>
      <c r="P1196" t="s">
        <v>59</v>
      </c>
      <c r="Q1196" s="2">
        <v>46283.45208333333</v>
      </c>
      <c r="R1196" t="s">
        <v>59</v>
      </c>
      <c r="S1196" t="s">
        <v>61</v>
      </c>
      <c r="T1196" t="s">
        <v>6524</v>
      </c>
      <c r="U1196" t="s">
        <v>6525</v>
      </c>
      <c r="V1196" t="s">
        <v>764</v>
      </c>
      <c r="W1196" t="s">
        <v>302</v>
      </c>
      <c r="X1196" t="s">
        <v>765</v>
      </c>
      <c r="Y1196" t="s">
        <v>67</v>
      </c>
      <c r="Z1196" t="s">
        <v>126</v>
      </c>
      <c r="AA1196" t="s">
        <v>127</v>
      </c>
      <c r="AB1196" t="s">
        <v>70</v>
      </c>
      <c r="AC1196" t="s">
        <v>70</v>
      </c>
      <c r="AD1196" t="s">
        <v>70</v>
      </c>
      <c r="AE1196" t="s">
        <v>67</v>
      </c>
      <c r="AF1196" t="s">
        <v>1329</v>
      </c>
      <c r="AG1196" t="s">
        <v>197</v>
      </c>
      <c r="AH1196" t="s">
        <v>678</v>
      </c>
      <c r="AI1196" t="s">
        <v>131</v>
      </c>
      <c r="AJ1196" t="s">
        <v>198</v>
      </c>
      <c r="AK1196" t="s">
        <v>67</v>
      </c>
      <c r="AL1196" t="s">
        <v>67</v>
      </c>
      <c r="AM1196" t="s">
        <v>67</v>
      </c>
      <c r="AO1196" t="s">
        <v>6526</v>
      </c>
      <c r="AP1196" t="s">
        <v>80</v>
      </c>
      <c r="AR1196" s="2"/>
      <c r="AT1196" t="s">
        <v>80</v>
      </c>
      <c r="AU1196" s="2"/>
    </row>
    <row r="1197" spans="1:47" hidden="1" x14ac:dyDescent="0.35">
      <c r="A1197" t="s">
        <v>6527</v>
      </c>
      <c r="B1197" t="s">
        <v>48</v>
      </c>
      <c r="C1197" t="s">
        <v>1292</v>
      </c>
      <c r="D1197" t="s">
        <v>50</v>
      </c>
      <c r="E1197" t="s">
        <v>51</v>
      </c>
      <c r="F1197" t="s">
        <v>52</v>
      </c>
      <c r="G1197" t="s">
        <v>53</v>
      </c>
      <c r="H1197" t="s">
        <v>54</v>
      </c>
      <c r="I1197" t="s">
        <v>458</v>
      </c>
      <c r="J1197" t="s">
        <v>56</v>
      </c>
      <c r="K1197" t="s">
        <v>86</v>
      </c>
      <c r="L1197" s="2">
        <v>46276.455015312502</v>
      </c>
      <c r="M1197" s="2">
        <v>46283.581374305555</v>
      </c>
      <c r="N1197" t="s">
        <v>58</v>
      </c>
      <c r="O1197" s="2">
        <v>46308.454861111109</v>
      </c>
      <c r="P1197" t="s">
        <v>59</v>
      </c>
      <c r="Q1197" s="2">
        <v>46283.454861111109</v>
      </c>
      <c r="R1197" t="s">
        <v>60</v>
      </c>
      <c r="S1197" t="s">
        <v>61</v>
      </c>
      <c r="T1197" t="s">
        <v>6528</v>
      </c>
      <c r="U1197" t="s">
        <v>6529</v>
      </c>
      <c r="V1197" t="s">
        <v>6303</v>
      </c>
      <c r="W1197" t="s">
        <v>350</v>
      </c>
      <c r="X1197" t="s">
        <v>6304</v>
      </c>
      <c r="Y1197" t="s">
        <v>67</v>
      </c>
      <c r="Z1197" t="s">
        <v>543</v>
      </c>
      <c r="AA1197" t="s">
        <v>6530</v>
      </c>
      <c r="AB1197" t="s">
        <v>70</v>
      </c>
      <c r="AC1197" t="s">
        <v>70</v>
      </c>
      <c r="AD1197" t="s">
        <v>70</v>
      </c>
      <c r="AE1197" t="s">
        <v>67</v>
      </c>
      <c r="AF1197" t="s">
        <v>977</v>
      </c>
      <c r="AG1197" t="s">
        <v>72</v>
      </c>
      <c r="AH1197" t="s">
        <v>73</v>
      </c>
      <c r="AI1197" t="s">
        <v>74</v>
      </c>
      <c r="AJ1197" t="s">
        <v>75</v>
      </c>
      <c r="AK1197" t="s">
        <v>67</v>
      </c>
      <c r="AL1197" t="s">
        <v>67</v>
      </c>
      <c r="AM1197" t="s">
        <v>67</v>
      </c>
      <c r="AO1197" t="s">
        <v>6531</v>
      </c>
      <c r="AP1197" t="s">
        <v>77</v>
      </c>
      <c r="AQ1197" t="s">
        <v>133</v>
      </c>
      <c r="AR1197" s="2">
        <v>46279.60603383102</v>
      </c>
      <c r="AS1197" t="s">
        <v>134</v>
      </c>
      <c r="AT1197" t="s">
        <v>80</v>
      </c>
      <c r="AU1197" s="2"/>
    </row>
    <row r="1198" spans="1:47" hidden="1" x14ac:dyDescent="0.35">
      <c r="A1198" t="s">
        <v>6532</v>
      </c>
      <c r="B1198" t="s">
        <v>48</v>
      </c>
      <c r="C1198" t="s">
        <v>1721</v>
      </c>
      <c r="D1198" t="s">
        <v>50</v>
      </c>
      <c r="E1198" t="s">
        <v>149</v>
      </c>
      <c r="F1198" t="s">
        <v>52</v>
      </c>
      <c r="G1198" t="s">
        <v>53</v>
      </c>
      <c r="H1198" t="s">
        <v>101</v>
      </c>
      <c r="I1198" t="s">
        <v>167</v>
      </c>
      <c r="J1198" t="s">
        <v>56</v>
      </c>
      <c r="K1198" t="s">
        <v>86</v>
      </c>
      <c r="L1198" s="2">
        <v>46276.457016006942</v>
      </c>
      <c r="M1198" s="2">
        <v>46288.599400462961</v>
      </c>
      <c r="N1198" t="s">
        <v>58</v>
      </c>
      <c r="O1198" s="2">
        <v>46290.456944444442</v>
      </c>
      <c r="P1198" t="s">
        <v>59</v>
      </c>
      <c r="Q1198" s="2">
        <v>46283.456944444442</v>
      </c>
      <c r="R1198" t="s">
        <v>60</v>
      </c>
      <c r="S1198" t="s">
        <v>103</v>
      </c>
      <c r="T1198" t="s">
        <v>6533</v>
      </c>
      <c r="U1198" t="s">
        <v>6534</v>
      </c>
      <c r="V1198" t="s">
        <v>6535</v>
      </c>
      <c r="W1198" t="s">
        <v>372</v>
      </c>
      <c r="X1198" t="s">
        <v>6536</v>
      </c>
      <c r="Y1198" t="s">
        <v>67</v>
      </c>
      <c r="Z1198" t="s">
        <v>68</v>
      </c>
      <c r="AA1198" t="s">
        <v>69</v>
      </c>
      <c r="AB1198" t="s">
        <v>70</v>
      </c>
      <c r="AC1198" t="s">
        <v>70</v>
      </c>
      <c r="AD1198" t="s">
        <v>70</v>
      </c>
      <c r="AE1198" t="s">
        <v>67</v>
      </c>
      <c r="AF1198" t="s">
        <v>1212</v>
      </c>
      <c r="AG1198" t="s">
        <v>72</v>
      </c>
      <c r="AH1198" t="s">
        <v>73</v>
      </c>
      <c r="AI1198" t="s">
        <v>74</v>
      </c>
      <c r="AJ1198" t="s">
        <v>75</v>
      </c>
      <c r="AK1198" t="s">
        <v>67</v>
      </c>
      <c r="AL1198" t="s">
        <v>67</v>
      </c>
      <c r="AM1198" t="s">
        <v>67</v>
      </c>
      <c r="AO1198" t="s">
        <v>6537</v>
      </c>
      <c r="AP1198" t="s">
        <v>80</v>
      </c>
      <c r="AR1198" s="2"/>
      <c r="AT1198" t="s">
        <v>80</v>
      </c>
      <c r="AU1198" s="2"/>
    </row>
    <row r="1199" spans="1:47" x14ac:dyDescent="0.35">
      <c r="A1199" t="s">
        <v>6538</v>
      </c>
      <c r="B1199" t="s">
        <v>48</v>
      </c>
      <c r="C1199" t="s">
        <v>314</v>
      </c>
      <c r="D1199" t="s">
        <v>50</v>
      </c>
      <c r="E1199" t="s">
        <v>149</v>
      </c>
      <c r="F1199" t="s">
        <v>52</v>
      </c>
      <c r="G1199" t="s">
        <v>53</v>
      </c>
      <c r="H1199" t="s">
        <v>54</v>
      </c>
      <c r="I1199" t="s">
        <v>1997</v>
      </c>
      <c r="J1199" t="s">
        <v>56</v>
      </c>
      <c r="K1199" t="s">
        <v>120</v>
      </c>
      <c r="L1199" s="2">
        <v>46276.458633877315</v>
      </c>
      <c r="M1199" s="2">
        <v>46282.514569363426</v>
      </c>
      <c r="N1199" t="s">
        <v>58</v>
      </c>
      <c r="O1199" s="2">
        <v>46308.458333333336</v>
      </c>
      <c r="P1199" t="s">
        <v>59</v>
      </c>
      <c r="Q1199" s="2">
        <v>46283.458333333336</v>
      </c>
      <c r="R1199" t="s">
        <v>59</v>
      </c>
      <c r="S1199" t="s">
        <v>61</v>
      </c>
      <c r="T1199" t="s">
        <v>6539</v>
      </c>
      <c r="U1199" t="s">
        <v>6540</v>
      </c>
      <c r="V1199" t="s">
        <v>123</v>
      </c>
      <c r="W1199" t="s">
        <v>124</v>
      </c>
      <c r="X1199" t="s">
        <v>125</v>
      </c>
      <c r="Y1199" t="s">
        <v>67</v>
      </c>
      <c r="Z1199" t="s">
        <v>1057</v>
      </c>
      <c r="AA1199" t="s">
        <v>1058</v>
      </c>
      <c r="AB1199" t="s">
        <v>70</v>
      </c>
      <c r="AC1199" t="s">
        <v>70</v>
      </c>
      <c r="AD1199" t="s">
        <v>70</v>
      </c>
      <c r="AE1199" t="s">
        <v>67</v>
      </c>
      <c r="AF1199" t="s">
        <v>4866</v>
      </c>
      <c r="AG1199" t="s">
        <v>197</v>
      </c>
      <c r="AH1199" t="s">
        <v>1060</v>
      </c>
      <c r="AI1199" t="s">
        <v>131</v>
      </c>
      <c r="AJ1199" t="s">
        <v>198</v>
      </c>
      <c r="AK1199" t="s">
        <v>67</v>
      </c>
      <c r="AL1199" t="s">
        <v>67</v>
      </c>
      <c r="AM1199" t="s">
        <v>67</v>
      </c>
      <c r="AO1199" t="s">
        <v>6541</v>
      </c>
      <c r="AP1199" t="s">
        <v>80</v>
      </c>
      <c r="AR1199" s="2"/>
      <c r="AT1199" t="s">
        <v>80</v>
      </c>
      <c r="AU1199" s="2"/>
    </row>
    <row r="1200" spans="1:47" x14ac:dyDescent="0.35">
      <c r="A1200" t="s">
        <v>6542</v>
      </c>
      <c r="B1200" t="s">
        <v>48</v>
      </c>
      <c r="C1200" t="s">
        <v>6454</v>
      </c>
      <c r="D1200" t="s">
        <v>83</v>
      </c>
      <c r="E1200" t="s">
        <v>259</v>
      </c>
      <c r="F1200" t="s">
        <v>85</v>
      </c>
      <c r="G1200" t="s">
        <v>53</v>
      </c>
      <c r="H1200" t="s">
        <v>54</v>
      </c>
      <c r="I1200" t="s">
        <v>458</v>
      </c>
      <c r="J1200" t="s">
        <v>56</v>
      </c>
      <c r="K1200" t="s">
        <v>120</v>
      </c>
      <c r="L1200" s="2">
        <v>46276.458664618054</v>
      </c>
      <c r="M1200" s="2">
        <v>46283.337296724538</v>
      </c>
      <c r="N1200" t="s">
        <v>58</v>
      </c>
      <c r="O1200" s="2">
        <v>46308.458333333336</v>
      </c>
      <c r="P1200" t="s">
        <v>59</v>
      </c>
      <c r="Q1200" s="2">
        <v>46283.458333333336</v>
      </c>
      <c r="R1200" t="s">
        <v>59</v>
      </c>
      <c r="S1200" t="s">
        <v>103</v>
      </c>
      <c r="T1200" t="s">
        <v>6543</v>
      </c>
      <c r="U1200" t="s">
        <v>6544</v>
      </c>
      <c r="V1200" t="s">
        <v>310</v>
      </c>
      <c r="W1200" t="s">
        <v>302</v>
      </c>
      <c r="X1200" t="s">
        <v>311</v>
      </c>
      <c r="Y1200" t="s">
        <v>67</v>
      </c>
      <c r="Z1200" t="s">
        <v>126</v>
      </c>
      <c r="AA1200" t="s">
        <v>127</v>
      </c>
      <c r="AB1200" t="s">
        <v>70</v>
      </c>
      <c r="AC1200" t="s">
        <v>70</v>
      </c>
      <c r="AD1200" t="s">
        <v>70</v>
      </c>
      <c r="AE1200" t="s">
        <v>67</v>
      </c>
      <c r="AF1200" t="s">
        <v>6545</v>
      </c>
      <c r="AG1200" t="s">
        <v>72</v>
      </c>
      <c r="AH1200" t="s">
        <v>2942</v>
      </c>
      <c r="AI1200" t="s">
        <v>268</v>
      </c>
      <c r="AJ1200" t="s">
        <v>75</v>
      </c>
      <c r="AK1200" t="s">
        <v>67</v>
      </c>
      <c r="AL1200" t="s">
        <v>67</v>
      </c>
      <c r="AM1200" t="s">
        <v>67</v>
      </c>
      <c r="AO1200" t="s">
        <v>6546</v>
      </c>
      <c r="AP1200" t="s">
        <v>80</v>
      </c>
      <c r="AR1200" s="2"/>
      <c r="AT1200" t="s">
        <v>80</v>
      </c>
      <c r="AU1200" s="2"/>
    </row>
    <row r="1201" spans="1:47" hidden="1" x14ac:dyDescent="0.35">
      <c r="A1201" t="s">
        <v>6547</v>
      </c>
      <c r="B1201" t="s">
        <v>48</v>
      </c>
      <c r="C1201" t="s">
        <v>1886</v>
      </c>
      <c r="D1201" t="s">
        <v>98</v>
      </c>
      <c r="E1201" t="s">
        <v>99</v>
      </c>
      <c r="F1201" t="s">
        <v>100</v>
      </c>
      <c r="G1201" t="s">
        <v>53</v>
      </c>
      <c r="H1201" t="s">
        <v>6548</v>
      </c>
      <c r="I1201" t="s">
        <v>54</v>
      </c>
      <c r="J1201" t="s">
        <v>56</v>
      </c>
      <c r="K1201" t="s">
        <v>86</v>
      </c>
      <c r="L1201" s="2">
        <v>46276.465522453705</v>
      </c>
      <c r="M1201" s="2"/>
      <c r="N1201" t="s">
        <v>575</v>
      </c>
      <c r="O1201" s="2">
        <v>46308.465277777781</v>
      </c>
      <c r="P1201" t="s">
        <v>6353</v>
      </c>
      <c r="Q1201" s="2">
        <v>46283.465277777781</v>
      </c>
      <c r="R1201" t="s">
        <v>576</v>
      </c>
      <c r="S1201" t="s">
        <v>67</v>
      </c>
      <c r="T1201" t="s">
        <v>6549</v>
      </c>
      <c r="U1201" t="s">
        <v>6550</v>
      </c>
      <c r="V1201" t="s">
        <v>811</v>
      </c>
      <c r="W1201" t="s">
        <v>469</v>
      </c>
      <c r="X1201" t="s">
        <v>812</v>
      </c>
      <c r="Y1201" t="s">
        <v>67</v>
      </c>
      <c r="Z1201" t="s">
        <v>68</v>
      </c>
      <c r="AA1201" t="s">
        <v>69</v>
      </c>
      <c r="AB1201" t="s">
        <v>70</v>
      </c>
      <c r="AC1201" t="s">
        <v>70</v>
      </c>
      <c r="AD1201" t="s">
        <v>70</v>
      </c>
      <c r="AE1201" t="s">
        <v>67</v>
      </c>
      <c r="AF1201" t="s">
        <v>522</v>
      </c>
      <c r="AG1201" t="s">
        <v>197</v>
      </c>
      <c r="AH1201" t="s">
        <v>197</v>
      </c>
      <c r="AI1201" t="s">
        <v>74</v>
      </c>
      <c r="AJ1201" t="s">
        <v>198</v>
      </c>
      <c r="AK1201" t="s">
        <v>67</v>
      </c>
      <c r="AL1201" t="s">
        <v>67</v>
      </c>
      <c r="AM1201" t="s">
        <v>67</v>
      </c>
      <c r="AO1201" t="s">
        <v>6551</v>
      </c>
      <c r="AP1201" t="s">
        <v>80</v>
      </c>
      <c r="AR1201" s="2"/>
      <c r="AT1201" t="s">
        <v>80</v>
      </c>
      <c r="AU1201" s="2"/>
    </row>
    <row r="1202" spans="1:47" hidden="1" x14ac:dyDescent="0.35">
      <c r="A1202" t="s">
        <v>6552</v>
      </c>
      <c r="B1202" t="s">
        <v>48</v>
      </c>
      <c r="C1202" t="s">
        <v>6553</v>
      </c>
      <c r="D1202" t="s">
        <v>98</v>
      </c>
      <c r="E1202" t="s">
        <v>99</v>
      </c>
      <c r="F1202" t="s">
        <v>100</v>
      </c>
      <c r="G1202" t="s">
        <v>53</v>
      </c>
      <c r="H1202" t="s">
        <v>54</v>
      </c>
      <c r="I1202" t="s">
        <v>458</v>
      </c>
      <c r="J1202" t="s">
        <v>56</v>
      </c>
      <c r="K1202" t="s">
        <v>120</v>
      </c>
      <c r="L1202" s="2">
        <v>46276.467602048608</v>
      </c>
      <c r="M1202" s="2">
        <v>46283.33931369213</v>
      </c>
      <c r="N1202" t="s">
        <v>58</v>
      </c>
      <c r="O1202" s="2">
        <v>46308.467361111114</v>
      </c>
      <c r="P1202" t="s">
        <v>59</v>
      </c>
      <c r="Q1202" s="2">
        <v>46283.467361111114</v>
      </c>
      <c r="R1202" t="s">
        <v>59</v>
      </c>
      <c r="S1202" t="s">
        <v>103</v>
      </c>
      <c r="T1202" t="s">
        <v>6554</v>
      </c>
      <c r="U1202" t="s">
        <v>6555</v>
      </c>
      <c r="V1202" t="s">
        <v>2108</v>
      </c>
      <c r="W1202" t="s">
        <v>2109</v>
      </c>
      <c r="X1202" t="s">
        <v>2110</v>
      </c>
      <c r="Y1202" t="s">
        <v>67</v>
      </c>
      <c r="Z1202" t="s">
        <v>126</v>
      </c>
      <c r="AA1202" t="s">
        <v>265</v>
      </c>
      <c r="AB1202" t="s">
        <v>70</v>
      </c>
      <c r="AC1202" t="s">
        <v>70</v>
      </c>
      <c r="AD1202" t="s">
        <v>70</v>
      </c>
      <c r="AE1202" t="s">
        <v>67</v>
      </c>
      <c r="AF1202" t="s">
        <v>365</v>
      </c>
      <c r="AG1202" t="s">
        <v>72</v>
      </c>
      <c r="AH1202" t="s">
        <v>73</v>
      </c>
      <c r="AI1202" t="s">
        <v>74</v>
      </c>
      <c r="AJ1202" t="s">
        <v>75</v>
      </c>
      <c r="AK1202" t="s">
        <v>67</v>
      </c>
      <c r="AL1202" t="s">
        <v>67</v>
      </c>
      <c r="AM1202" t="s">
        <v>67</v>
      </c>
      <c r="AO1202" t="s">
        <v>6556</v>
      </c>
      <c r="AP1202" t="s">
        <v>80</v>
      </c>
      <c r="AR1202" s="2"/>
      <c r="AT1202" t="s">
        <v>80</v>
      </c>
      <c r="AU1202" s="2"/>
    </row>
    <row r="1203" spans="1:47" hidden="1" x14ac:dyDescent="0.35">
      <c r="A1203" t="s">
        <v>6557</v>
      </c>
      <c r="B1203" t="s">
        <v>48</v>
      </c>
      <c r="C1203" t="s">
        <v>1436</v>
      </c>
      <c r="D1203" t="s">
        <v>98</v>
      </c>
      <c r="E1203" t="s">
        <v>1071</v>
      </c>
      <c r="F1203" t="s">
        <v>100</v>
      </c>
      <c r="G1203" t="s">
        <v>53</v>
      </c>
      <c r="H1203" t="s">
        <v>54</v>
      </c>
      <c r="I1203" t="s">
        <v>184</v>
      </c>
      <c r="J1203" t="s">
        <v>56</v>
      </c>
      <c r="K1203" t="s">
        <v>120</v>
      </c>
      <c r="L1203" s="2">
        <v>46276.476994560187</v>
      </c>
      <c r="M1203" s="2">
        <v>46283.222834687498</v>
      </c>
      <c r="N1203" t="s">
        <v>58</v>
      </c>
      <c r="O1203" s="2">
        <v>46283.476388888892</v>
      </c>
      <c r="P1203" t="s">
        <v>59</v>
      </c>
      <c r="Q1203" s="2">
        <v>46283.476388888892</v>
      </c>
      <c r="R1203" t="s">
        <v>59</v>
      </c>
      <c r="S1203" t="s">
        <v>103</v>
      </c>
      <c r="T1203" t="s">
        <v>6558</v>
      </c>
      <c r="U1203" t="s">
        <v>6559</v>
      </c>
      <c r="V1203" t="s">
        <v>203</v>
      </c>
      <c r="W1203" t="s">
        <v>204</v>
      </c>
      <c r="X1203" t="s">
        <v>204</v>
      </c>
      <c r="Y1203" t="s">
        <v>67</v>
      </c>
      <c r="Z1203" t="s">
        <v>68</v>
      </c>
      <c r="AA1203" t="s">
        <v>142</v>
      </c>
      <c r="AB1203" t="s">
        <v>70</v>
      </c>
      <c r="AC1203" t="s">
        <v>70</v>
      </c>
      <c r="AD1203" t="s">
        <v>70</v>
      </c>
      <c r="AE1203" t="s">
        <v>67</v>
      </c>
      <c r="AF1203" t="s">
        <v>6560</v>
      </c>
      <c r="AG1203" t="s">
        <v>72</v>
      </c>
      <c r="AH1203" t="s">
        <v>306</v>
      </c>
      <c r="AI1203" t="s">
        <v>131</v>
      </c>
      <c r="AJ1203" t="s">
        <v>782</v>
      </c>
      <c r="AK1203" t="s">
        <v>67</v>
      </c>
      <c r="AL1203" t="s">
        <v>67</v>
      </c>
      <c r="AM1203" t="s">
        <v>67</v>
      </c>
      <c r="AO1203" t="s">
        <v>6561</v>
      </c>
      <c r="AP1203" t="s">
        <v>77</v>
      </c>
      <c r="AQ1203" t="s">
        <v>332</v>
      </c>
      <c r="AR1203" s="2">
        <v>46276.47495787037</v>
      </c>
      <c r="AS1203" t="s">
        <v>1443</v>
      </c>
      <c r="AT1203" t="s">
        <v>80</v>
      </c>
      <c r="AU1203" s="2"/>
    </row>
    <row r="1204" spans="1:47" hidden="1" x14ac:dyDescent="0.35">
      <c r="A1204" t="s">
        <v>6562</v>
      </c>
      <c r="B1204" t="s">
        <v>48</v>
      </c>
      <c r="C1204" t="s">
        <v>358</v>
      </c>
      <c r="D1204" t="s">
        <v>50</v>
      </c>
      <c r="E1204" t="s">
        <v>118</v>
      </c>
      <c r="F1204" t="s">
        <v>52</v>
      </c>
      <c r="G1204" t="s">
        <v>53</v>
      </c>
      <c r="H1204" t="s">
        <v>54</v>
      </c>
      <c r="I1204" t="s">
        <v>3473</v>
      </c>
      <c r="J1204" t="s">
        <v>56</v>
      </c>
      <c r="K1204" t="s">
        <v>120</v>
      </c>
      <c r="L1204" s="2">
        <v>46276.483253206017</v>
      </c>
      <c r="M1204" s="2">
        <v>46283.469986076387</v>
      </c>
      <c r="N1204" t="s">
        <v>58</v>
      </c>
      <c r="O1204" s="2">
        <v>46308.482638888891</v>
      </c>
      <c r="P1204" t="s">
        <v>59</v>
      </c>
      <c r="Q1204" s="2">
        <v>46283.482638888891</v>
      </c>
      <c r="R1204" t="s">
        <v>59</v>
      </c>
      <c r="S1204" t="s">
        <v>103</v>
      </c>
      <c r="T1204" t="s">
        <v>6563</v>
      </c>
      <c r="U1204" t="s">
        <v>6564</v>
      </c>
      <c r="V1204" t="s">
        <v>4392</v>
      </c>
      <c r="W1204" t="s">
        <v>2798</v>
      </c>
      <c r="X1204" t="s">
        <v>4393</v>
      </c>
      <c r="Y1204" t="s">
        <v>67</v>
      </c>
      <c r="Z1204" t="s">
        <v>126</v>
      </c>
      <c r="AA1204" t="s">
        <v>4409</v>
      </c>
      <c r="AB1204" t="s">
        <v>70</v>
      </c>
      <c r="AC1204" t="s">
        <v>70</v>
      </c>
      <c r="AD1204" t="s">
        <v>70</v>
      </c>
      <c r="AE1204" t="s">
        <v>67</v>
      </c>
      <c r="AF1204" t="s">
        <v>1127</v>
      </c>
      <c r="AG1204" t="s">
        <v>197</v>
      </c>
      <c r="AH1204" t="s">
        <v>197</v>
      </c>
      <c r="AI1204" t="s">
        <v>74</v>
      </c>
      <c r="AJ1204" t="s">
        <v>198</v>
      </c>
      <c r="AK1204" t="s">
        <v>67</v>
      </c>
      <c r="AL1204" t="s">
        <v>67</v>
      </c>
      <c r="AM1204" t="s">
        <v>67</v>
      </c>
      <c r="AO1204" t="s">
        <v>6565</v>
      </c>
      <c r="AP1204" t="s">
        <v>77</v>
      </c>
      <c r="AQ1204" t="s">
        <v>208</v>
      </c>
      <c r="AR1204" s="2">
        <v>46276.486808136571</v>
      </c>
      <c r="AS1204" t="s">
        <v>2419</v>
      </c>
      <c r="AT1204" t="s">
        <v>80</v>
      </c>
      <c r="AU1204" s="2"/>
    </row>
    <row r="1205" spans="1:47" hidden="1" x14ac:dyDescent="0.35">
      <c r="A1205" t="s">
        <v>6566</v>
      </c>
      <c r="B1205" t="s">
        <v>48</v>
      </c>
      <c r="C1205" t="s">
        <v>708</v>
      </c>
      <c r="D1205" t="s">
        <v>50</v>
      </c>
      <c r="E1205" t="s">
        <v>118</v>
      </c>
      <c r="F1205" t="s">
        <v>52</v>
      </c>
      <c r="G1205" t="s">
        <v>53</v>
      </c>
      <c r="H1205" t="s">
        <v>101</v>
      </c>
      <c r="I1205" t="s">
        <v>102</v>
      </c>
      <c r="J1205" t="s">
        <v>56</v>
      </c>
      <c r="K1205" t="s">
        <v>86</v>
      </c>
      <c r="L1205" s="2">
        <v>46276.485406400461</v>
      </c>
      <c r="M1205" s="2">
        <v>46289.524783530091</v>
      </c>
      <c r="N1205" t="s">
        <v>58</v>
      </c>
      <c r="O1205" s="2">
        <v>46308.484722222223</v>
      </c>
      <c r="P1205" t="s">
        <v>59</v>
      </c>
      <c r="Q1205" s="2">
        <v>46283.484722222223</v>
      </c>
      <c r="R1205" t="s">
        <v>60</v>
      </c>
      <c r="S1205" t="s">
        <v>103</v>
      </c>
      <c r="T1205" t="s">
        <v>6567</v>
      </c>
      <c r="U1205" t="s">
        <v>6568</v>
      </c>
      <c r="V1205" t="s">
        <v>2435</v>
      </c>
      <c r="W1205" t="s">
        <v>2325</v>
      </c>
      <c r="X1205" t="s">
        <v>2436</v>
      </c>
      <c r="Y1205" t="s">
        <v>67</v>
      </c>
      <c r="Z1205" t="s">
        <v>126</v>
      </c>
      <c r="AA1205" t="s">
        <v>127</v>
      </c>
      <c r="AB1205" t="s">
        <v>70</v>
      </c>
      <c r="AC1205" t="s">
        <v>70</v>
      </c>
      <c r="AD1205" t="s">
        <v>70</v>
      </c>
      <c r="AE1205" t="s">
        <v>67</v>
      </c>
      <c r="AF1205" t="s">
        <v>529</v>
      </c>
      <c r="AG1205" t="s">
        <v>72</v>
      </c>
      <c r="AH1205" t="s">
        <v>112</v>
      </c>
      <c r="AI1205" t="s">
        <v>131</v>
      </c>
      <c r="AJ1205" t="s">
        <v>94</v>
      </c>
      <c r="AK1205" t="s">
        <v>67</v>
      </c>
      <c r="AL1205" t="s">
        <v>67</v>
      </c>
      <c r="AM1205" t="s">
        <v>67</v>
      </c>
      <c r="AO1205" t="s">
        <v>6569</v>
      </c>
      <c r="AP1205" t="s">
        <v>77</v>
      </c>
      <c r="AQ1205" t="s">
        <v>145</v>
      </c>
      <c r="AR1205" s="2">
        <v>46276.484362465279</v>
      </c>
      <c r="AS1205" t="s">
        <v>716</v>
      </c>
      <c r="AT1205" t="s">
        <v>80</v>
      </c>
      <c r="AU1205" s="2"/>
    </row>
    <row r="1206" spans="1:47" hidden="1" x14ac:dyDescent="0.35">
      <c r="A1206" t="s">
        <v>6570</v>
      </c>
      <c r="B1206" t="s">
        <v>48</v>
      </c>
      <c r="C1206" t="s">
        <v>481</v>
      </c>
      <c r="D1206" t="s">
        <v>50</v>
      </c>
      <c r="E1206" t="s">
        <v>149</v>
      </c>
      <c r="F1206" t="s">
        <v>52</v>
      </c>
      <c r="G1206" t="s">
        <v>53</v>
      </c>
      <c r="H1206" t="s">
        <v>101</v>
      </c>
      <c r="I1206" t="s">
        <v>167</v>
      </c>
      <c r="J1206" t="s">
        <v>56</v>
      </c>
      <c r="K1206" t="s">
        <v>86</v>
      </c>
      <c r="L1206" s="2">
        <v>46276.48949537037</v>
      </c>
      <c r="M1206" s="2">
        <v>46288.269798692127</v>
      </c>
      <c r="N1206" t="s">
        <v>58</v>
      </c>
      <c r="O1206" s="2">
        <v>46308.488888888889</v>
      </c>
      <c r="P1206" t="s">
        <v>59</v>
      </c>
      <c r="Q1206" s="2">
        <v>46283.488888888889</v>
      </c>
      <c r="R1206" t="s">
        <v>60</v>
      </c>
      <c r="S1206" t="s">
        <v>103</v>
      </c>
      <c r="T1206" t="s">
        <v>6571</v>
      </c>
      <c r="U1206" t="s">
        <v>6572</v>
      </c>
      <c r="V1206" t="s">
        <v>3363</v>
      </c>
      <c r="W1206" t="s">
        <v>350</v>
      </c>
      <c r="X1206" t="s">
        <v>3364</v>
      </c>
      <c r="Y1206" t="s">
        <v>67</v>
      </c>
      <c r="Z1206" t="s">
        <v>126</v>
      </c>
      <c r="AA1206" t="s">
        <v>253</v>
      </c>
      <c r="AB1206" t="s">
        <v>70</v>
      </c>
      <c r="AC1206" t="s">
        <v>70</v>
      </c>
      <c r="AD1206" t="s">
        <v>70</v>
      </c>
      <c r="AE1206" t="s">
        <v>67</v>
      </c>
      <c r="AF1206" t="s">
        <v>6573</v>
      </c>
      <c r="AG1206" t="s">
        <v>72</v>
      </c>
      <c r="AH1206" t="s">
        <v>112</v>
      </c>
      <c r="AI1206" t="s">
        <v>131</v>
      </c>
      <c r="AJ1206" t="s">
        <v>94</v>
      </c>
      <c r="AK1206" t="s">
        <v>67</v>
      </c>
      <c r="AL1206" t="s">
        <v>67</v>
      </c>
      <c r="AM1206" t="s">
        <v>67</v>
      </c>
      <c r="AO1206" t="s">
        <v>6574</v>
      </c>
      <c r="AP1206" t="s">
        <v>80</v>
      </c>
      <c r="AR1206" s="2"/>
      <c r="AT1206" t="s">
        <v>80</v>
      </c>
      <c r="AU1206" s="2"/>
    </row>
    <row r="1207" spans="1:47" x14ac:dyDescent="0.35">
      <c r="A1207" t="s">
        <v>6575</v>
      </c>
      <c r="B1207" t="s">
        <v>48</v>
      </c>
      <c r="C1207" t="s">
        <v>465</v>
      </c>
      <c r="D1207" t="s">
        <v>50</v>
      </c>
      <c r="E1207" t="s">
        <v>118</v>
      </c>
      <c r="F1207" t="s">
        <v>52</v>
      </c>
      <c r="G1207" t="s">
        <v>53</v>
      </c>
      <c r="H1207" t="s">
        <v>54</v>
      </c>
      <c r="I1207" t="s">
        <v>1997</v>
      </c>
      <c r="J1207" t="s">
        <v>56</v>
      </c>
      <c r="K1207" t="s">
        <v>120</v>
      </c>
      <c r="L1207" s="2">
        <v>46276.490438229164</v>
      </c>
      <c r="M1207" s="2">
        <v>46282.512874155094</v>
      </c>
      <c r="N1207" t="s">
        <v>58</v>
      </c>
      <c r="O1207" s="2">
        <v>46308.490277777775</v>
      </c>
      <c r="P1207" t="s">
        <v>59</v>
      </c>
      <c r="Q1207" s="2">
        <v>46283.490277777775</v>
      </c>
      <c r="R1207" t="s">
        <v>59</v>
      </c>
      <c r="S1207" t="s">
        <v>61</v>
      </c>
      <c r="T1207" t="s">
        <v>6576</v>
      </c>
      <c r="U1207" t="s">
        <v>6577</v>
      </c>
      <c r="V1207" t="s">
        <v>123</v>
      </c>
      <c r="W1207" t="s">
        <v>124</v>
      </c>
      <c r="X1207" t="s">
        <v>125</v>
      </c>
      <c r="Y1207" t="s">
        <v>67</v>
      </c>
      <c r="Z1207" t="s">
        <v>126</v>
      </c>
      <c r="AA1207" t="s">
        <v>127</v>
      </c>
      <c r="AB1207" t="s">
        <v>70</v>
      </c>
      <c r="AC1207" t="s">
        <v>70</v>
      </c>
      <c r="AD1207" t="s">
        <v>70</v>
      </c>
      <c r="AE1207" t="s">
        <v>67</v>
      </c>
      <c r="AF1207" t="s">
        <v>1172</v>
      </c>
      <c r="AG1207" t="s">
        <v>197</v>
      </c>
      <c r="AH1207" t="s">
        <v>206</v>
      </c>
      <c r="AI1207" t="s">
        <v>74</v>
      </c>
      <c r="AJ1207" t="s">
        <v>198</v>
      </c>
      <c r="AK1207" t="s">
        <v>67</v>
      </c>
      <c r="AL1207" t="s">
        <v>67</v>
      </c>
      <c r="AM1207" t="s">
        <v>67</v>
      </c>
      <c r="AO1207" t="s">
        <v>6578</v>
      </c>
      <c r="AP1207" t="s">
        <v>77</v>
      </c>
      <c r="AQ1207" t="s">
        <v>133</v>
      </c>
      <c r="AR1207" s="2">
        <v>46276.489331053242</v>
      </c>
      <c r="AS1207" t="s">
        <v>473</v>
      </c>
      <c r="AT1207" t="s">
        <v>80</v>
      </c>
      <c r="AU1207" s="2"/>
    </row>
    <row r="1208" spans="1:47" hidden="1" x14ac:dyDescent="0.35">
      <c r="A1208" t="s">
        <v>6579</v>
      </c>
      <c r="B1208" t="s">
        <v>48</v>
      </c>
      <c r="C1208" t="s">
        <v>176</v>
      </c>
      <c r="D1208" t="s">
        <v>98</v>
      </c>
      <c r="E1208" t="s">
        <v>99</v>
      </c>
      <c r="F1208" t="s">
        <v>100</v>
      </c>
      <c r="G1208" t="s">
        <v>53</v>
      </c>
      <c r="H1208" t="s">
        <v>54</v>
      </c>
      <c r="I1208" t="s">
        <v>458</v>
      </c>
      <c r="J1208" t="s">
        <v>56</v>
      </c>
      <c r="K1208" t="s">
        <v>86</v>
      </c>
      <c r="L1208" s="2">
        <v>46276.490533414355</v>
      </c>
      <c r="M1208" s="2">
        <v>46283.349864351854</v>
      </c>
      <c r="N1208" t="s">
        <v>58</v>
      </c>
      <c r="O1208" s="2">
        <v>46308.490277777775</v>
      </c>
      <c r="P1208" t="s">
        <v>59</v>
      </c>
      <c r="Q1208" s="2">
        <v>46283.490277777775</v>
      </c>
      <c r="R1208" t="s">
        <v>59</v>
      </c>
      <c r="S1208" t="s">
        <v>61</v>
      </c>
      <c r="T1208" t="s">
        <v>6580</v>
      </c>
      <c r="U1208" t="s">
        <v>6581</v>
      </c>
      <c r="V1208" t="s">
        <v>6582</v>
      </c>
      <c r="W1208" t="s">
        <v>1427</v>
      </c>
      <c r="X1208" t="s">
        <v>6583</v>
      </c>
      <c r="Y1208" t="s">
        <v>67</v>
      </c>
      <c r="Z1208" t="s">
        <v>215</v>
      </c>
      <c r="AA1208" t="s">
        <v>235</v>
      </c>
      <c r="AB1208" t="s">
        <v>70</v>
      </c>
      <c r="AC1208" t="s">
        <v>70</v>
      </c>
      <c r="AD1208" t="s">
        <v>70</v>
      </c>
      <c r="AE1208" t="s">
        <v>67</v>
      </c>
      <c r="AF1208" t="s">
        <v>6584</v>
      </c>
      <c r="AG1208" t="s">
        <v>72</v>
      </c>
      <c r="AH1208" t="s">
        <v>112</v>
      </c>
      <c r="AI1208" t="s">
        <v>74</v>
      </c>
      <c r="AJ1208" t="s">
        <v>94</v>
      </c>
      <c r="AK1208" t="s">
        <v>67</v>
      </c>
      <c r="AL1208" t="s">
        <v>67</v>
      </c>
      <c r="AM1208" t="s">
        <v>67</v>
      </c>
      <c r="AO1208" t="s">
        <v>6585</v>
      </c>
      <c r="AP1208" t="s">
        <v>80</v>
      </c>
      <c r="AR1208" s="2"/>
      <c r="AT1208" t="s">
        <v>80</v>
      </c>
      <c r="AU1208" s="2"/>
    </row>
    <row r="1209" spans="1:47" hidden="1" x14ac:dyDescent="0.35">
      <c r="A1209" t="s">
        <v>6586</v>
      </c>
      <c r="B1209" t="s">
        <v>48</v>
      </c>
      <c r="C1209" t="s">
        <v>443</v>
      </c>
      <c r="D1209" t="s">
        <v>50</v>
      </c>
      <c r="E1209" t="s">
        <v>118</v>
      </c>
      <c r="F1209" t="s">
        <v>52</v>
      </c>
      <c r="G1209" t="s">
        <v>53</v>
      </c>
      <c r="H1209" t="s">
        <v>101</v>
      </c>
      <c r="I1209" t="s">
        <v>808</v>
      </c>
      <c r="J1209" t="s">
        <v>56</v>
      </c>
      <c r="K1209" t="s">
        <v>86</v>
      </c>
      <c r="L1209" s="2">
        <v>46276.491130590279</v>
      </c>
      <c r="M1209" s="2">
        <v>46289.372529629632</v>
      </c>
      <c r="N1209" t="s">
        <v>58</v>
      </c>
      <c r="O1209" s="2">
        <v>46283.490972222222</v>
      </c>
      <c r="P1209" t="s">
        <v>60</v>
      </c>
      <c r="Q1209" s="2">
        <v>46283.490972222222</v>
      </c>
      <c r="R1209" t="s">
        <v>60</v>
      </c>
      <c r="S1209" t="s">
        <v>103</v>
      </c>
      <c r="T1209" t="s">
        <v>6587</v>
      </c>
      <c r="U1209" t="s">
        <v>6588</v>
      </c>
      <c r="V1209" t="s">
        <v>203</v>
      </c>
      <c r="W1209" t="s">
        <v>204</v>
      </c>
      <c r="X1209" t="s">
        <v>204</v>
      </c>
      <c r="Y1209" t="s">
        <v>67</v>
      </c>
      <c r="Z1209" t="s">
        <v>126</v>
      </c>
      <c r="AA1209" t="s">
        <v>127</v>
      </c>
      <c r="AB1209" t="s">
        <v>70</v>
      </c>
      <c r="AC1209" t="s">
        <v>70</v>
      </c>
      <c r="AD1209" t="s">
        <v>70</v>
      </c>
      <c r="AE1209" t="s">
        <v>67</v>
      </c>
      <c r="AF1209" t="s">
        <v>1109</v>
      </c>
      <c r="AG1209" t="s">
        <v>72</v>
      </c>
      <c r="AH1209" t="s">
        <v>112</v>
      </c>
      <c r="AI1209" t="s">
        <v>131</v>
      </c>
      <c r="AJ1209" t="s">
        <v>75</v>
      </c>
      <c r="AK1209" t="s">
        <v>67</v>
      </c>
      <c r="AL1209" t="s">
        <v>67</v>
      </c>
      <c r="AM1209" t="s">
        <v>67</v>
      </c>
      <c r="AO1209" t="s">
        <v>6589</v>
      </c>
      <c r="AP1209" t="s">
        <v>80</v>
      </c>
      <c r="AR1209" s="2"/>
      <c r="AT1209" t="s">
        <v>80</v>
      </c>
      <c r="AU1209" s="2"/>
    </row>
    <row r="1210" spans="1:47" hidden="1" x14ac:dyDescent="0.35">
      <c r="A1210" t="s">
        <v>6590</v>
      </c>
      <c r="B1210" t="s">
        <v>48</v>
      </c>
      <c r="C1210" t="s">
        <v>2244</v>
      </c>
      <c r="D1210" t="s">
        <v>50</v>
      </c>
      <c r="E1210" t="s">
        <v>51</v>
      </c>
      <c r="F1210" t="s">
        <v>52</v>
      </c>
      <c r="G1210" t="s">
        <v>53</v>
      </c>
      <c r="H1210" t="s">
        <v>54</v>
      </c>
      <c r="I1210" t="s">
        <v>458</v>
      </c>
      <c r="J1210" t="s">
        <v>56</v>
      </c>
      <c r="K1210" t="s">
        <v>86</v>
      </c>
      <c r="L1210" s="2">
        <v>46276.493557060188</v>
      </c>
      <c r="M1210" s="2">
        <v>46283.352596724537</v>
      </c>
      <c r="N1210" t="s">
        <v>58</v>
      </c>
      <c r="O1210" s="2">
        <v>46308.493055555555</v>
      </c>
      <c r="P1210" t="s">
        <v>59</v>
      </c>
      <c r="Q1210" s="2">
        <v>46283.493055555555</v>
      </c>
      <c r="R1210" t="s">
        <v>59</v>
      </c>
      <c r="S1210" t="s">
        <v>103</v>
      </c>
      <c r="T1210" t="s">
        <v>6591</v>
      </c>
      <c r="U1210" t="s">
        <v>6592</v>
      </c>
      <c r="V1210" t="s">
        <v>1790</v>
      </c>
      <c r="W1210" t="s">
        <v>1576</v>
      </c>
      <c r="X1210" t="s">
        <v>1791</v>
      </c>
      <c r="Y1210" t="s">
        <v>67</v>
      </c>
      <c r="Z1210" t="s">
        <v>284</v>
      </c>
      <c r="AA1210" t="s">
        <v>4829</v>
      </c>
      <c r="AB1210" t="s">
        <v>70</v>
      </c>
      <c r="AC1210" t="s">
        <v>70</v>
      </c>
      <c r="AD1210" t="s">
        <v>70</v>
      </c>
      <c r="AE1210" t="s">
        <v>67</v>
      </c>
      <c r="AF1210" t="s">
        <v>628</v>
      </c>
      <c r="AG1210" t="s">
        <v>72</v>
      </c>
      <c r="AH1210" t="s">
        <v>112</v>
      </c>
      <c r="AI1210" t="s">
        <v>74</v>
      </c>
      <c r="AJ1210" t="s">
        <v>75</v>
      </c>
      <c r="AK1210" t="s">
        <v>67</v>
      </c>
      <c r="AL1210" t="s">
        <v>67</v>
      </c>
      <c r="AM1210" t="s">
        <v>67</v>
      </c>
      <c r="AO1210" t="s">
        <v>6593</v>
      </c>
      <c r="AP1210" t="s">
        <v>80</v>
      </c>
      <c r="AR1210" s="2"/>
      <c r="AT1210" t="s">
        <v>80</v>
      </c>
      <c r="AU1210" s="2"/>
    </row>
    <row r="1211" spans="1:47" hidden="1" x14ac:dyDescent="0.35">
      <c r="A1211" t="s">
        <v>6594</v>
      </c>
      <c r="B1211" t="s">
        <v>48</v>
      </c>
      <c r="C1211" t="s">
        <v>1506</v>
      </c>
      <c r="D1211" t="s">
        <v>50</v>
      </c>
      <c r="E1211" t="s">
        <v>149</v>
      </c>
      <c r="F1211" t="s">
        <v>52</v>
      </c>
      <c r="G1211" t="s">
        <v>53</v>
      </c>
      <c r="H1211" t="s">
        <v>54</v>
      </c>
      <c r="I1211" t="s">
        <v>458</v>
      </c>
      <c r="J1211" t="s">
        <v>56</v>
      </c>
      <c r="K1211" t="s">
        <v>86</v>
      </c>
      <c r="L1211" s="2">
        <v>46276.507265162036</v>
      </c>
      <c r="M1211" s="2">
        <v>46283.35594927083</v>
      </c>
      <c r="N1211" t="s">
        <v>58</v>
      </c>
      <c r="O1211" s="2">
        <v>46308.506944444445</v>
      </c>
      <c r="P1211" t="s">
        <v>59</v>
      </c>
      <c r="Q1211" s="2">
        <v>46283.506944444445</v>
      </c>
      <c r="R1211" t="s">
        <v>59</v>
      </c>
      <c r="S1211" t="s">
        <v>103</v>
      </c>
      <c r="T1211" t="s">
        <v>6595</v>
      </c>
      <c r="U1211" t="s">
        <v>6596</v>
      </c>
      <c r="V1211" t="s">
        <v>3896</v>
      </c>
      <c r="W1211" t="s">
        <v>350</v>
      </c>
      <c r="X1211" t="s">
        <v>3897</v>
      </c>
      <c r="Y1211" t="s">
        <v>67</v>
      </c>
      <c r="Z1211" t="s">
        <v>126</v>
      </c>
      <c r="AA1211" t="s">
        <v>127</v>
      </c>
      <c r="AB1211" t="s">
        <v>70</v>
      </c>
      <c r="AC1211" t="s">
        <v>70</v>
      </c>
      <c r="AD1211" t="s">
        <v>70</v>
      </c>
      <c r="AE1211" t="s">
        <v>67</v>
      </c>
      <c r="AF1211" t="s">
        <v>692</v>
      </c>
      <c r="AG1211" t="s">
        <v>72</v>
      </c>
      <c r="AH1211" t="s">
        <v>112</v>
      </c>
      <c r="AI1211" t="s">
        <v>131</v>
      </c>
      <c r="AJ1211" t="s">
        <v>75</v>
      </c>
      <c r="AK1211" t="s">
        <v>67</v>
      </c>
      <c r="AL1211" t="s">
        <v>67</v>
      </c>
      <c r="AM1211" t="s">
        <v>67</v>
      </c>
      <c r="AO1211" t="s">
        <v>6597</v>
      </c>
      <c r="AP1211" t="s">
        <v>80</v>
      </c>
      <c r="AR1211" s="2"/>
      <c r="AT1211" t="s">
        <v>80</v>
      </c>
      <c r="AU1211" s="2"/>
    </row>
    <row r="1212" spans="1:47" hidden="1" x14ac:dyDescent="0.35">
      <c r="A1212" t="s">
        <v>6598</v>
      </c>
      <c r="B1212" t="s">
        <v>48</v>
      </c>
      <c r="C1212" t="s">
        <v>481</v>
      </c>
      <c r="D1212" t="s">
        <v>50</v>
      </c>
      <c r="E1212" t="s">
        <v>149</v>
      </c>
      <c r="F1212" t="s">
        <v>52</v>
      </c>
      <c r="G1212" t="s">
        <v>53</v>
      </c>
      <c r="H1212" t="s">
        <v>54</v>
      </c>
      <c r="I1212" t="s">
        <v>3473</v>
      </c>
      <c r="J1212" t="s">
        <v>56</v>
      </c>
      <c r="K1212" t="s">
        <v>57</v>
      </c>
      <c r="L1212" s="2">
        <v>46276.507836608798</v>
      </c>
      <c r="M1212" s="2">
        <v>46283.424779594905</v>
      </c>
      <c r="N1212" t="s">
        <v>58</v>
      </c>
      <c r="O1212" s="2">
        <v>46308.507638888892</v>
      </c>
      <c r="P1212" t="s">
        <v>59</v>
      </c>
      <c r="Q1212" s="2">
        <v>46283.507638888892</v>
      </c>
      <c r="R1212" t="s">
        <v>59</v>
      </c>
      <c r="S1212" t="s">
        <v>103</v>
      </c>
      <c r="T1212" t="s">
        <v>6599</v>
      </c>
      <c r="U1212" t="s">
        <v>6600</v>
      </c>
      <c r="V1212" t="s">
        <v>2465</v>
      </c>
      <c r="W1212" t="s">
        <v>65</v>
      </c>
      <c r="X1212" t="s">
        <v>2466</v>
      </c>
      <c r="Y1212" t="s">
        <v>67</v>
      </c>
      <c r="Z1212" t="s">
        <v>126</v>
      </c>
      <c r="AA1212" t="s">
        <v>394</v>
      </c>
      <c r="AB1212" t="s">
        <v>70</v>
      </c>
      <c r="AC1212" t="s">
        <v>70</v>
      </c>
      <c r="AD1212" t="s">
        <v>70</v>
      </c>
      <c r="AE1212" t="s">
        <v>67</v>
      </c>
      <c r="AF1212" t="s">
        <v>923</v>
      </c>
      <c r="AG1212" t="s">
        <v>72</v>
      </c>
      <c r="AH1212" t="s">
        <v>73</v>
      </c>
      <c r="AI1212" t="s">
        <v>74</v>
      </c>
      <c r="AJ1212" t="s">
        <v>75</v>
      </c>
      <c r="AK1212" t="s">
        <v>67</v>
      </c>
      <c r="AL1212" t="s">
        <v>67</v>
      </c>
      <c r="AM1212" t="s">
        <v>67</v>
      </c>
      <c r="AO1212" t="s">
        <v>6601</v>
      </c>
      <c r="AP1212" t="s">
        <v>77</v>
      </c>
      <c r="AQ1212" t="s">
        <v>332</v>
      </c>
      <c r="AR1212" s="2">
        <v>46276.507725034724</v>
      </c>
      <c r="AS1212" t="s">
        <v>688</v>
      </c>
      <c r="AT1212" t="s">
        <v>80</v>
      </c>
      <c r="AU1212" s="2"/>
    </row>
    <row r="1213" spans="1:47" hidden="1" x14ac:dyDescent="0.35">
      <c r="A1213" t="s">
        <v>6602</v>
      </c>
      <c r="B1213" t="s">
        <v>48</v>
      </c>
      <c r="C1213" t="s">
        <v>136</v>
      </c>
      <c r="G1213" t="s">
        <v>53</v>
      </c>
      <c r="H1213" t="s">
        <v>54</v>
      </c>
      <c r="I1213" t="s">
        <v>458</v>
      </c>
      <c r="J1213" t="s">
        <v>56</v>
      </c>
      <c r="K1213" t="s">
        <v>86</v>
      </c>
      <c r="L1213" s="2">
        <v>46276.507987233796</v>
      </c>
      <c r="M1213" s="2">
        <v>46283.284388460648</v>
      </c>
      <c r="N1213" t="s">
        <v>58</v>
      </c>
      <c r="O1213" s="2">
        <v>46308.507638888892</v>
      </c>
      <c r="P1213" t="s">
        <v>59</v>
      </c>
      <c r="Q1213" s="2">
        <v>46283.507638888892</v>
      </c>
      <c r="R1213" t="s">
        <v>59</v>
      </c>
      <c r="S1213" t="s">
        <v>103</v>
      </c>
      <c r="T1213" t="s">
        <v>6603</v>
      </c>
      <c r="U1213" t="s">
        <v>6604</v>
      </c>
      <c r="V1213" t="s">
        <v>262</v>
      </c>
      <c r="W1213" t="s">
        <v>140</v>
      </c>
      <c r="X1213" t="s">
        <v>264</v>
      </c>
      <c r="Y1213" t="s">
        <v>67</v>
      </c>
      <c r="Z1213" t="s">
        <v>126</v>
      </c>
      <c r="AA1213" t="s">
        <v>127</v>
      </c>
      <c r="AB1213" t="s">
        <v>70</v>
      </c>
      <c r="AC1213" t="s">
        <v>70</v>
      </c>
      <c r="AD1213" t="s">
        <v>70</v>
      </c>
      <c r="AE1213" t="s">
        <v>67</v>
      </c>
      <c r="AF1213" t="s">
        <v>534</v>
      </c>
      <c r="AG1213" t="s">
        <v>72</v>
      </c>
      <c r="AH1213" t="s">
        <v>73</v>
      </c>
      <c r="AI1213" t="s">
        <v>74</v>
      </c>
      <c r="AJ1213" t="s">
        <v>75</v>
      </c>
      <c r="AK1213" t="s">
        <v>67</v>
      </c>
      <c r="AL1213" t="s">
        <v>67</v>
      </c>
      <c r="AM1213" t="s">
        <v>67</v>
      </c>
      <c r="AO1213" t="s">
        <v>6605</v>
      </c>
      <c r="AP1213" t="s">
        <v>77</v>
      </c>
      <c r="AQ1213" t="s">
        <v>145</v>
      </c>
      <c r="AR1213" s="2">
        <v>46276.507871527778</v>
      </c>
      <c r="AS1213" t="s">
        <v>146</v>
      </c>
      <c r="AT1213" t="s">
        <v>80</v>
      </c>
      <c r="AU1213" s="2"/>
    </row>
    <row r="1214" spans="1:47" hidden="1" x14ac:dyDescent="0.35">
      <c r="A1214" t="s">
        <v>6606</v>
      </c>
      <c r="B1214" t="s">
        <v>289</v>
      </c>
      <c r="C1214" t="s">
        <v>1215</v>
      </c>
      <c r="D1214" t="s">
        <v>291</v>
      </c>
      <c r="E1214" t="s">
        <v>118</v>
      </c>
      <c r="F1214" t="s">
        <v>52</v>
      </c>
      <c r="G1214" t="s">
        <v>53</v>
      </c>
      <c r="H1214" t="s">
        <v>54</v>
      </c>
      <c r="I1214" t="s">
        <v>458</v>
      </c>
      <c r="J1214" t="s">
        <v>56</v>
      </c>
      <c r="K1214" t="s">
        <v>120</v>
      </c>
      <c r="L1214" s="2">
        <v>46276.510721180559</v>
      </c>
      <c r="M1214" s="2">
        <v>46283.358389155095</v>
      </c>
      <c r="N1214" t="s">
        <v>58</v>
      </c>
      <c r="O1214" s="2">
        <v>46283.510416666664</v>
      </c>
      <c r="P1214" t="s">
        <v>59</v>
      </c>
      <c r="Q1214" s="2">
        <v>46283.510416666664</v>
      </c>
      <c r="R1214" t="s">
        <v>59</v>
      </c>
      <c r="S1214" t="s">
        <v>103</v>
      </c>
      <c r="T1214" t="s">
        <v>6607</v>
      </c>
      <c r="U1214" t="s">
        <v>6608</v>
      </c>
      <c r="V1214" t="s">
        <v>203</v>
      </c>
      <c r="W1214" t="s">
        <v>204</v>
      </c>
      <c r="X1214" t="s">
        <v>204</v>
      </c>
      <c r="Y1214" t="s">
        <v>67</v>
      </c>
      <c r="Z1214" t="s">
        <v>126</v>
      </c>
      <c r="AA1214" t="s">
        <v>2674</v>
      </c>
      <c r="AB1214" t="s">
        <v>70</v>
      </c>
      <c r="AC1214" t="s">
        <v>70</v>
      </c>
      <c r="AD1214" t="s">
        <v>70</v>
      </c>
      <c r="AE1214" t="s">
        <v>67</v>
      </c>
      <c r="AF1214" t="s">
        <v>529</v>
      </c>
      <c r="AG1214" t="s">
        <v>72</v>
      </c>
      <c r="AH1214" t="s">
        <v>112</v>
      </c>
      <c r="AI1214" t="s">
        <v>131</v>
      </c>
      <c r="AJ1214" t="s">
        <v>75</v>
      </c>
      <c r="AK1214" t="s">
        <v>67</v>
      </c>
      <c r="AL1214" t="s">
        <v>67</v>
      </c>
      <c r="AM1214" t="s">
        <v>67</v>
      </c>
      <c r="AO1214" t="s">
        <v>6609</v>
      </c>
      <c r="AP1214" t="s">
        <v>80</v>
      </c>
      <c r="AR1214" s="2"/>
      <c r="AT1214" t="s">
        <v>80</v>
      </c>
      <c r="AU1214" s="2"/>
    </row>
    <row r="1215" spans="1:47" hidden="1" x14ac:dyDescent="0.35">
      <c r="A1215" t="s">
        <v>6610</v>
      </c>
      <c r="B1215" t="s">
        <v>48</v>
      </c>
      <c r="C1215" t="s">
        <v>3486</v>
      </c>
      <c r="D1215" t="s">
        <v>98</v>
      </c>
      <c r="E1215" t="s">
        <v>99</v>
      </c>
      <c r="F1215" t="s">
        <v>100</v>
      </c>
      <c r="G1215" t="s">
        <v>53</v>
      </c>
      <c r="H1215" t="s">
        <v>54</v>
      </c>
      <c r="I1215" t="s">
        <v>3473</v>
      </c>
      <c r="J1215" t="s">
        <v>56</v>
      </c>
      <c r="K1215" t="s">
        <v>86</v>
      </c>
      <c r="L1215" s="2">
        <v>46276.512211655092</v>
      </c>
      <c r="M1215" s="2">
        <v>46283.431746724535</v>
      </c>
      <c r="N1215" t="s">
        <v>58</v>
      </c>
      <c r="O1215" s="2">
        <v>46290.511805555558</v>
      </c>
      <c r="P1215" t="s">
        <v>59</v>
      </c>
      <c r="Q1215" s="2">
        <v>46283.511805555558</v>
      </c>
      <c r="R1215" t="s">
        <v>59</v>
      </c>
      <c r="S1215" t="s">
        <v>103</v>
      </c>
      <c r="T1215" t="s">
        <v>6611</v>
      </c>
      <c r="U1215" t="s">
        <v>6612</v>
      </c>
      <c r="V1215" t="s">
        <v>6613</v>
      </c>
      <c r="W1215" t="s">
        <v>1440</v>
      </c>
      <c r="X1215" t="s">
        <v>6614</v>
      </c>
      <c r="Y1215" t="s">
        <v>67</v>
      </c>
      <c r="Z1215" t="s">
        <v>126</v>
      </c>
      <c r="AA1215" t="s">
        <v>127</v>
      </c>
      <c r="AB1215" t="s">
        <v>70</v>
      </c>
      <c r="AC1215" t="s">
        <v>70</v>
      </c>
      <c r="AD1215" t="s">
        <v>70</v>
      </c>
      <c r="AE1215" t="s">
        <v>67</v>
      </c>
      <c r="AF1215" t="s">
        <v>6615</v>
      </c>
      <c r="AG1215" t="s">
        <v>197</v>
      </c>
      <c r="AH1215" t="s">
        <v>678</v>
      </c>
      <c r="AI1215" t="s">
        <v>131</v>
      </c>
      <c r="AJ1215" t="s">
        <v>198</v>
      </c>
      <c r="AK1215" t="s">
        <v>67</v>
      </c>
      <c r="AL1215" t="s">
        <v>67</v>
      </c>
      <c r="AM1215" t="s">
        <v>67</v>
      </c>
      <c r="AO1215" t="s">
        <v>6616</v>
      </c>
      <c r="AP1215" t="s">
        <v>77</v>
      </c>
      <c r="AQ1215" t="s">
        <v>78</v>
      </c>
      <c r="AR1215" s="2">
        <v>46276.511999849536</v>
      </c>
      <c r="AS1215" t="s">
        <v>6617</v>
      </c>
      <c r="AT1215" t="s">
        <v>80</v>
      </c>
      <c r="AU1215" s="2"/>
    </row>
    <row r="1216" spans="1:47" hidden="1" x14ac:dyDescent="0.35">
      <c r="A1216" t="s">
        <v>6618</v>
      </c>
      <c r="B1216" t="s">
        <v>48</v>
      </c>
      <c r="C1216" t="s">
        <v>406</v>
      </c>
      <c r="D1216" t="s">
        <v>50</v>
      </c>
      <c r="E1216" t="s">
        <v>149</v>
      </c>
      <c r="F1216" t="s">
        <v>52</v>
      </c>
      <c r="G1216" t="s">
        <v>53</v>
      </c>
      <c r="H1216" t="s">
        <v>54</v>
      </c>
      <c r="I1216" t="s">
        <v>458</v>
      </c>
      <c r="J1216" t="s">
        <v>56</v>
      </c>
      <c r="K1216" t="s">
        <v>86</v>
      </c>
      <c r="L1216" s="2">
        <v>46276.512805520833</v>
      </c>
      <c r="M1216" s="2">
        <v>46283.294879247682</v>
      </c>
      <c r="N1216" t="s">
        <v>58</v>
      </c>
      <c r="O1216" s="2">
        <v>46308.512499999997</v>
      </c>
      <c r="P1216" t="s">
        <v>59</v>
      </c>
      <c r="Q1216" s="2">
        <v>46283.512499999997</v>
      </c>
      <c r="R1216" t="s">
        <v>59</v>
      </c>
      <c r="S1216" t="s">
        <v>103</v>
      </c>
      <c r="T1216" t="s">
        <v>6619</v>
      </c>
      <c r="U1216" t="s">
        <v>6620</v>
      </c>
      <c r="V1216" t="s">
        <v>4131</v>
      </c>
      <c r="W1216" t="s">
        <v>1440</v>
      </c>
      <c r="X1216" t="s">
        <v>4132</v>
      </c>
      <c r="Y1216" t="s">
        <v>67</v>
      </c>
      <c r="Z1216" t="s">
        <v>126</v>
      </c>
      <c r="AA1216" t="s">
        <v>127</v>
      </c>
      <c r="AB1216" t="s">
        <v>70</v>
      </c>
      <c r="AC1216" t="s">
        <v>70</v>
      </c>
      <c r="AD1216" t="s">
        <v>70</v>
      </c>
      <c r="AE1216" t="s">
        <v>67</v>
      </c>
      <c r="AF1216" t="s">
        <v>5004</v>
      </c>
      <c r="AG1216" t="s">
        <v>197</v>
      </c>
      <c r="AH1216" t="s">
        <v>197</v>
      </c>
      <c r="AI1216" t="s">
        <v>74</v>
      </c>
      <c r="AJ1216" t="s">
        <v>198</v>
      </c>
      <c r="AK1216" t="s">
        <v>67</v>
      </c>
      <c r="AL1216" t="s">
        <v>67</v>
      </c>
      <c r="AM1216" t="s">
        <v>67</v>
      </c>
      <c r="AO1216" t="s">
        <v>6621</v>
      </c>
      <c r="AP1216" t="s">
        <v>77</v>
      </c>
      <c r="AQ1216" t="s">
        <v>145</v>
      </c>
      <c r="AR1216" s="2">
        <v>46276.5126928588</v>
      </c>
      <c r="AS1216" t="s">
        <v>1793</v>
      </c>
      <c r="AT1216" t="s">
        <v>80</v>
      </c>
      <c r="AU1216" s="2"/>
    </row>
    <row r="1217" spans="1:47" hidden="1" x14ac:dyDescent="0.35">
      <c r="A1217" t="s">
        <v>6622</v>
      </c>
      <c r="B1217" t="s">
        <v>48</v>
      </c>
      <c r="C1217" t="s">
        <v>148</v>
      </c>
      <c r="D1217" t="s">
        <v>50</v>
      </c>
      <c r="E1217" t="s">
        <v>149</v>
      </c>
      <c r="F1217" t="s">
        <v>52</v>
      </c>
      <c r="G1217" t="s">
        <v>53</v>
      </c>
      <c r="H1217" t="s">
        <v>54</v>
      </c>
      <c r="I1217" t="s">
        <v>458</v>
      </c>
      <c r="J1217" t="s">
        <v>56</v>
      </c>
      <c r="K1217" t="s">
        <v>86</v>
      </c>
      <c r="L1217" s="2">
        <v>46276.519697800926</v>
      </c>
      <c r="M1217" s="2">
        <v>46283.291224456021</v>
      </c>
      <c r="N1217" t="s">
        <v>58</v>
      </c>
      <c r="O1217" s="2">
        <v>46308.519444444442</v>
      </c>
      <c r="P1217" t="s">
        <v>59</v>
      </c>
      <c r="Q1217" s="2">
        <v>46283.519444444442</v>
      </c>
      <c r="R1217" t="s">
        <v>59</v>
      </c>
      <c r="S1217" t="s">
        <v>103</v>
      </c>
      <c r="T1217" t="s">
        <v>6623</v>
      </c>
      <c r="U1217" t="s">
        <v>6624</v>
      </c>
      <c r="V1217" t="s">
        <v>3253</v>
      </c>
      <c r="W1217" t="s">
        <v>6625</v>
      </c>
      <c r="X1217" t="s">
        <v>3254</v>
      </c>
      <c r="Y1217" t="s">
        <v>67</v>
      </c>
      <c r="Z1217" t="s">
        <v>126</v>
      </c>
      <c r="AA1217" t="s">
        <v>394</v>
      </c>
      <c r="AB1217" t="s">
        <v>70</v>
      </c>
      <c r="AC1217" t="s">
        <v>70</v>
      </c>
      <c r="AD1217" t="s">
        <v>70</v>
      </c>
      <c r="AE1217" t="s">
        <v>67</v>
      </c>
      <c r="AF1217" t="s">
        <v>156</v>
      </c>
      <c r="AG1217" t="s">
        <v>72</v>
      </c>
      <c r="AH1217" t="s">
        <v>73</v>
      </c>
      <c r="AI1217" t="s">
        <v>74</v>
      </c>
      <c r="AJ1217" t="s">
        <v>75</v>
      </c>
      <c r="AK1217" t="s">
        <v>67</v>
      </c>
      <c r="AL1217" t="s">
        <v>67</v>
      </c>
      <c r="AM1217" t="s">
        <v>67</v>
      </c>
      <c r="AO1217" t="s">
        <v>6626</v>
      </c>
      <c r="AP1217" t="s">
        <v>77</v>
      </c>
      <c r="AQ1217" t="s">
        <v>145</v>
      </c>
      <c r="AR1217" s="2">
        <v>46276.519566469906</v>
      </c>
      <c r="AS1217" t="s">
        <v>159</v>
      </c>
      <c r="AT1217" t="s">
        <v>80</v>
      </c>
      <c r="AU1217" s="2"/>
    </row>
    <row r="1218" spans="1:47" hidden="1" x14ac:dyDescent="0.35">
      <c r="A1218" t="s">
        <v>6627</v>
      </c>
      <c r="B1218" t="s">
        <v>48</v>
      </c>
      <c r="C1218" t="s">
        <v>136</v>
      </c>
      <c r="G1218" t="s">
        <v>53</v>
      </c>
      <c r="H1218" t="s">
        <v>54</v>
      </c>
      <c r="I1218" t="s">
        <v>55</v>
      </c>
      <c r="J1218" t="s">
        <v>56</v>
      </c>
      <c r="K1218" t="s">
        <v>86</v>
      </c>
      <c r="L1218" s="2">
        <v>46276.520244560183</v>
      </c>
      <c r="M1218" s="2">
        <v>46283.393674652776</v>
      </c>
      <c r="N1218" t="s">
        <v>58</v>
      </c>
      <c r="O1218" s="2">
        <v>46308.520138888889</v>
      </c>
      <c r="P1218" t="s">
        <v>59</v>
      </c>
      <c r="Q1218" s="2">
        <v>46283.520138888889</v>
      </c>
      <c r="R1218" t="s">
        <v>59</v>
      </c>
      <c r="S1218" t="s">
        <v>103</v>
      </c>
      <c r="T1218" t="s">
        <v>6628</v>
      </c>
      <c r="U1218" t="s">
        <v>6629</v>
      </c>
      <c r="V1218" t="s">
        <v>6630</v>
      </c>
      <c r="W1218" t="s">
        <v>668</v>
      </c>
      <c r="X1218" t="s">
        <v>6631</v>
      </c>
      <c r="Y1218" t="s">
        <v>67</v>
      </c>
      <c r="Z1218" t="s">
        <v>126</v>
      </c>
      <c r="AA1218" t="s">
        <v>127</v>
      </c>
      <c r="AB1218" t="s">
        <v>70</v>
      </c>
      <c r="AC1218" t="s">
        <v>70</v>
      </c>
      <c r="AD1218" t="s">
        <v>70</v>
      </c>
      <c r="AE1218" t="s">
        <v>67</v>
      </c>
      <c r="AF1218" t="s">
        <v>6632</v>
      </c>
      <c r="AG1218" t="s">
        <v>197</v>
      </c>
      <c r="AH1218" t="s">
        <v>582</v>
      </c>
      <c r="AI1218" t="s">
        <v>74</v>
      </c>
      <c r="AJ1218" t="s">
        <v>198</v>
      </c>
      <c r="AK1218" t="s">
        <v>67</v>
      </c>
      <c r="AL1218" t="s">
        <v>67</v>
      </c>
      <c r="AM1218" t="s">
        <v>67</v>
      </c>
      <c r="AO1218" t="s">
        <v>6633</v>
      </c>
      <c r="AP1218" t="s">
        <v>77</v>
      </c>
      <c r="AQ1218" t="s">
        <v>145</v>
      </c>
      <c r="AR1218" s="2">
        <v>46276.519945636574</v>
      </c>
      <c r="AS1218" t="s">
        <v>146</v>
      </c>
      <c r="AT1218" t="s">
        <v>80</v>
      </c>
      <c r="AU1218" s="2"/>
    </row>
    <row r="1219" spans="1:47" hidden="1" x14ac:dyDescent="0.35">
      <c r="A1219" t="s">
        <v>6634</v>
      </c>
      <c r="B1219" t="s">
        <v>48</v>
      </c>
      <c r="C1219" t="s">
        <v>708</v>
      </c>
      <c r="D1219" t="s">
        <v>50</v>
      </c>
      <c r="E1219" t="s">
        <v>118</v>
      </c>
      <c r="F1219" t="s">
        <v>52</v>
      </c>
      <c r="G1219" t="s">
        <v>53</v>
      </c>
      <c r="H1219" t="s">
        <v>54</v>
      </c>
      <c r="I1219" t="s">
        <v>3473</v>
      </c>
      <c r="J1219" t="s">
        <v>56</v>
      </c>
      <c r="K1219" t="s">
        <v>86</v>
      </c>
      <c r="L1219" s="2">
        <v>46276.529792511574</v>
      </c>
      <c r="M1219" s="2">
        <v>46283.463658796296</v>
      </c>
      <c r="N1219" t="s">
        <v>58</v>
      </c>
      <c r="O1219" s="2">
        <v>46308.529166666667</v>
      </c>
      <c r="P1219" t="s">
        <v>59</v>
      </c>
      <c r="Q1219" s="2">
        <v>46283.529166666667</v>
      </c>
      <c r="R1219" t="s">
        <v>59</v>
      </c>
      <c r="S1219" t="s">
        <v>103</v>
      </c>
      <c r="T1219" t="s">
        <v>6635</v>
      </c>
      <c r="U1219" t="s">
        <v>6636</v>
      </c>
      <c r="V1219" t="s">
        <v>3851</v>
      </c>
      <c r="W1219" t="s">
        <v>1576</v>
      </c>
      <c r="X1219" t="s">
        <v>3852</v>
      </c>
      <c r="Y1219" t="s">
        <v>67</v>
      </c>
      <c r="Z1219" t="s">
        <v>126</v>
      </c>
      <c r="AA1219" t="s">
        <v>127</v>
      </c>
      <c r="AB1219" t="s">
        <v>70</v>
      </c>
      <c r="AC1219" t="s">
        <v>70</v>
      </c>
      <c r="AD1219" t="s">
        <v>70</v>
      </c>
      <c r="AE1219" t="s">
        <v>67</v>
      </c>
      <c r="AF1219" t="s">
        <v>2501</v>
      </c>
      <c r="AG1219" t="s">
        <v>197</v>
      </c>
      <c r="AH1219" t="s">
        <v>582</v>
      </c>
      <c r="AI1219" t="s">
        <v>74</v>
      </c>
      <c r="AJ1219" t="s">
        <v>198</v>
      </c>
      <c r="AK1219" t="s">
        <v>67</v>
      </c>
      <c r="AL1219" t="s">
        <v>67</v>
      </c>
      <c r="AM1219" t="s">
        <v>67</v>
      </c>
      <c r="AO1219" t="s">
        <v>6637</v>
      </c>
      <c r="AP1219" t="s">
        <v>77</v>
      </c>
      <c r="AQ1219" t="s">
        <v>145</v>
      </c>
      <c r="AR1219" s="2">
        <v>46276.529723182874</v>
      </c>
      <c r="AS1219" t="s">
        <v>716</v>
      </c>
      <c r="AT1219" t="s">
        <v>80</v>
      </c>
      <c r="AU1219" s="2"/>
    </row>
    <row r="1220" spans="1:47" hidden="1" x14ac:dyDescent="0.35">
      <c r="A1220" t="s">
        <v>6638</v>
      </c>
      <c r="B1220" t="s">
        <v>48</v>
      </c>
      <c r="C1220" t="s">
        <v>49</v>
      </c>
      <c r="D1220" t="s">
        <v>50</v>
      </c>
      <c r="E1220" t="s">
        <v>51</v>
      </c>
      <c r="F1220" t="s">
        <v>52</v>
      </c>
      <c r="G1220" t="s">
        <v>53</v>
      </c>
      <c r="H1220" t="s">
        <v>101</v>
      </c>
      <c r="I1220" t="s">
        <v>625</v>
      </c>
      <c r="J1220" t="s">
        <v>56</v>
      </c>
      <c r="K1220" t="s">
        <v>86</v>
      </c>
      <c r="L1220" s="2">
        <v>46276.538351238429</v>
      </c>
      <c r="M1220" s="2">
        <v>46287.221857060184</v>
      </c>
      <c r="N1220" t="s">
        <v>58</v>
      </c>
      <c r="O1220" s="2">
        <v>46308.538194444445</v>
      </c>
      <c r="P1220" t="s">
        <v>59</v>
      </c>
      <c r="Q1220" s="2">
        <v>46283.538194444445</v>
      </c>
      <c r="R1220" t="s">
        <v>60</v>
      </c>
      <c r="S1220" t="s">
        <v>103</v>
      </c>
      <c r="T1220" t="s">
        <v>6639</v>
      </c>
      <c r="U1220" t="s">
        <v>6640</v>
      </c>
      <c r="V1220" t="s">
        <v>1123</v>
      </c>
      <c r="W1220" t="s">
        <v>263</v>
      </c>
      <c r="X1220" t="s">
        <v>1124</v>
      </c>
      <c r="Y1220" t="s">
        <v>67</v>
      </c>
      <c r="Z1220" t="s">
        <v>126</v>
      </c>
      <c r="AA1220" t="s">
        <v>127</v>
      </c>
      <c r="AB1220" t="s">
        <v>70</v>
      </c>
      <c r="AC1220" t="s">
        <v>70</v>
      </c>
      <c r="AD1220" t="s">
        <v>70</v>
      </c>
      <c r="AE1220" t="s">
        <v>67</v>
      </c>
      <c r="AF1220" t="s">
        <v>941</v>
      </c>
      <c r="AG1220" t="s">
        <v>72</v>
      </c>
      <c r="AH1220" t="s">
        <v>298</v>
      </c>
      <c r="AI1220" t="s">
        <v>131</v>
      </c>
      <c r="AJ1220" t="s">
        <v>113</v>
      </c>
      <c r="AK1220" t="s">
        <v>67</v>
      </c>
      <c r="AL1220" t="s">
        <v>67</v>
      </c>
      <c r="AM1220" t="s">
        <v>67</v>
      </c>
      <c r="AO1220" t="s">
        <v>6641</v>
      </c>
      <c r="AP1220" t="s">
        <v>77</v>
      </c>
      <c r="AQ1220" t="s">
        <v>133</v>
      </c>
      <c r="AR1220" s="2">
        <v>46279.63288665509</v>
      </c>
      <c r="AS1220" t="s">
        <v>2112</v>
      </c>
      <c r="AT1220" t="s">
        <v>80</v>
      </c>
      <c r="AU1220" s="2"/>
    </row>
    <row r="1221" spans="1:47" hidden="1" x14ac:dyDescent="0.35">
      <c r="A1221" t="s">
        <v>6642</v>
      </c>
      <c r="B1221" t="s">
        <v>48</v>
      </c>
      <c r="C1221" t="s">
        <v>1169</v>
      </c>
      <c r="D1221" t="s">
        <v>50</v>
      </c>
      <c r="E1221" t="s">
        <v>149</v>
      </c>
      <c r="F1221" t="s">
        <v>52</v>
      </c>
      <c r="G1221" t="s">
        <v>53</v>
      </c>
      <c r="H1221" t="s">
        <v>54</v>
      </c>
      <c r="I1221" t="s">
        <v>1094</v>
      </c>
      <c r="J1221" t="s">
        <v>56</v>
      </c>
      <c r="K1221" t="s">
        <v>86</v>
      </c>
      <c r="L1221" s="2">
        <v>46276.540571956015</v>
      </c>
      <c r="M1221" s="2">
        <v>46280.640957175929</v>
      </c>
      <c r="N1221" t="s">
        <v>58</v>
      </c>
      <c r="O1221" s="2">
        <v>46283.540277777778</v>
      </c>
      <c r="P1221" t="s">
        <v>59</v>
      </c>
      <c r="Q1221" s="2">
        <v>46283.540277777778</v>
      </c>
      <c r="R1221" t="s">
        <v>59</v>
      </c>
      <c r="S1221" t="s">
        <v>103</v>
      </c>
      <c r="T1221" t="s">
        <v>6643</v>
      </c>
      <c r="U1221" t="s">
        <v>6644</v>
      </c>
      <c r="V1221" t="s">
        <v>203</v>
      </c>
      <c r="W1221" t="s">
        <v>204</v>
      </c>
      <c r="X1221" t="s">
        <v>204</v>
      </c>
      <c r="Y1221" t="s">
        <v>67</v>
      </c>
      <c r="Z1221" t="s">
        <v>619</v>
      </c>
      <c r="AA1221" t="s">
        <v>620</v>
      </c>
      <c r="AB1221" t="s">
        <v>70</v>
      </c>
      <c r="AC1221" t="s">
        <v>70</v>
      </c>
      <c r="AD1221" t="s">
        <v>70</v>
      </c>
      <c r="AE1221" t="s">
        <v>67</v>
      </c>
      <c r="AF1221" t="s">
        <v>111</v>
      </c>
      <c r="AG1221" t="s">
        <v>72</v>
      </c>
      <c r="AH1221" t="s">
        <v>112</v>
      </c>
      <c r="AI1221" t="s">
        <v>74</v>
      </c>
      <c r="AJ1221" t="s">
        <v>75</v>
      </c>
      <c r="AK1221" t="s">
        <v>67</v>
      </c>
      <c r="AL1221" t="s">
        <v>67</v>
      </c>
      <c r="AM1221" t="s">
        <v>67</v>
      </c>
      <c r="AO1221" t="s">
        <v>6645</v>
      </c>
      <c r="AP1221" t="s">
        <v>80</v>
      </c>
      <c r="AR1221" s="2"/>
      <c r="AT1221" t="s">
        <v>80</v>
      </c>
      <c r="AU1221" s="2"/>
    </row>
    <row r="1222" spans="1:47" hidden="1" x14ac:dyDescent="0.35">
      <c r="A1222" t="s">
        <v>6646</v>
      </c>
      <c r="B1222" t="s">
        <v>48</v>
      </c>
      <c r="C1222" t="s">
        <v>449</v>
      </c>
      <c r="D1222" t="s">
        <v>83</v>
      </c>
      <c r="E1222" t="s">
        <v>84</v>
      </c>
      <c r="F1222" t="s">
        <v>85</v>
      </c>
      <c r="G1222" t="s">
        <v>53</v>
      </c>
      <c r="H1222" t="s">
        <v>101</v>
      </c>
      <c r="I1222" t="s">
        <v>407</v>
      </c>
      <c r="J1222" t="s">
        <v>56</v>
      </c>
      <c r="K1222" t="s">
        <v>86</v>
      </c>
      <c r="L1222" s="2">
        <v>46276.540864733797</v>
      </c>
      <c r="M1222" s="2">
        <v>46288.697222222225</v>
      </c>
      <c r="N1222" t="s">
        <v>58</v>
      </c>
      <c r="O1222" s="2">
        <v>46308.540277777778</v>
      </c>
      <c r="P1222" t="s">
        <v>59</v>
      </c>
      <c r="Q1222" s="2">
        <v>46283.540277777778</v>
      </c>
      <c r="R1222" t="s">
        <v>60</v>
      </c>
      <c r="S1222" t="s">
        <v>103</v>
      </c>
      <c r="T1222" t="s">
        <v>6647</v>
      </c>
      <c r="U1222" t="s">
        <v>6648</v>
      </c>
      <c r="V1222" t="s">
        <v>6649</v>
      </c>
      <c r="W1222" t="s">
        <v>327</v>
      </c>
      <c r="X1222" t="s">
        <v>6650</v>
      </c>
      <c r="Y1222" t="s">
        <v>67</v>
      </c>
      <c r="Z1222" t="s">
        <v>636</v>
      </c>
      <c r="AA1222" t="s">
        <v>6651</v>
      </c>
      <c r="AB1222" t="s">
        <v>70</v>
      </c>
      <c r="AC1222" t="s">
        <v>70</v>
      </c>
      <c r="AD1222" t="s">
        <v>70</v>
      </c>
      <c r="AE1222" t="s">
        <v>67</v>
      </c>
      <c r="AF1222" t="s">
        <v>3713</v>
      </c>
      <c r="AG1222" t="s">
        <v>72</v>
      </c>
      <c r="AH1222" t="s">
        <v>73</v>
      </c>
      <c r="AI1222" t="s">
        <v>74</v>
      </c>
      <c r="AJ1222" t="s">
        <v>226</v>
      </c>
      <c r="AK1222" t="s">
        <v>67</v>
      </c>
      <c r="AL1222" t="s">
        <v>67</v>
      </c>
      <c r="AM1222" t="s">
        <v>67</v>
      </c>
      <c r="AO1222" t="s">
        <v>6652</v>
      </c>
      <c r="AP1222" t="s">
        <v>77</v>
      </c>
      <c r="AQ1222" t="s">
        <v>208</v>
      </c>
      <c r="AR1222" s="2">
        <v>46281.844241469909</v>
      </c>
      <c r="AS1222" t="s">
        <v>6653</v>
      </c>
      <c r="AT1222" t="s">
        <v>80</v>
      </c>
      <c r="AU1222" s="2"/>
    </row>
    <row r="1223" spans="1:47" hidden="1" x14ac:dyDescent="0.35">
      <c r="A1223" t="s">
        <v>6654</v>
      </c>
      <c r="B1223" t="s">
        <v>48</v>
      </c>
      <c r="C1223" t="s">
        <v>457</v>
      </c>
      <c r="D1223" t="s">
        <v>50</v>
      </c>
      <c r="E1223" t="s">
        <v>149</v>
      </c>
      <c r="F1223" t="s">
        <v>52</v>
      </c>
      <c r="G1223" t="s">
        <v>53</v>
      </c>
      <c r="H1223" t="s">
        <v>101</v>
      </c>
      <c r="I1223" t="s">
        <v>407</v>
      </c>
      <c r="J1223" t="s">
        <v>56</v>
      </c>
      <c r="K1223" t="s">
        <v>86</v>
      </c>
      <c r="L1223" s="2">
        <v>46276.541661423609</v>
      </c>
      <c r="M1223" s="2">
        <v>46288.707442245373</v>
      </c>
      <c r="N1223" t="s">
        <v>58</v>
      </c>
      <c r="O1223" s="2">
        <v>46308.540972222225</v>
      </c>
      <c r="P1223" t="s">
        <v>59</v>
      </c>
      <c r="Q1223" s="2">
        <v>46283.540972222225</v>
      </c>
      <c r="R1223" t="s">
        <v>60</v>
      </c>
      <c r="S1223" t="s">
        <v>103</v>
      </c>
      <c r="T1223" t="s">
        <v>6655</v>
      </c>
      <c r="U1223" t="s">
        <v>6656</v>
      </c>
      <c r="V1223" t="s">
        <v>6657</v>
      </c>
      <c r="W1223" t="s">
        <v>4611</v>
      </c>
      <c r="X1223" t="s">
        <v>6658</v>
      </c>
      <c r="Y1223" t="s">
        <v>67</v>
      </c>
      <c r="Z1223" t="s">
        <v>126</v>
      </c>
      <c r="AA1223" t="s">
        <v>940</v>
      </c>
      <c r="AB1223" t="s">
        <v>70</v>
      </c>
      <c r="AC1223" t="s">
        <v>70</v>
      </c>
      <c r="AD1223" t="s">
        <v>70</v>
      </c>
      <c r="AE1223" t="s">
        <v>67</v>
      </c>
      <c r="AF1223" t="s">
        <v>4834</v>
      </c>
      <c r="AG1223" t="s">
        <v>197</v>
      </c>
      <c r="AH1223" t="s">
        <v>197</v>
      </c>
      <c r="AI1223" t="s">
        <v>74</v>
      </c>
      <c r="AJ1223" t="s">
        <v>198</v>
      </c>
      <c r="AK1223" t="s">
        <v>67</v>
      </c>
      <c r="AL1223" t="s">
        <v>67</v>
      </c>
      <c r="AM1223" t="s">
        <v>67</v>
      </c>
      <c r="AO1223" t="s">
        <v>6659</v>
      </c>
      <c r="AP1223" t="s">
        <v>80</v>
      </c>
      <c r="AR1223" s="2"/>
      <c r="AT1223" t="s">
        <v>80</v>
      </c>
      <c r="AU1223" s="2"/>
    </row>
    <row r="1224" spans="1:47" x14ac:dyDescent="0.35">
      <c r="A1224" t="s">
        <v>6660</v>
      </c>
      <c r="B1224" t="s">
        <v>48</v>
      </c>
      <c r="C1224" t="s">
        <v>457</v>
      </c>
      <c r="D1224" t="s">
        <v>50</v>
      </c>
      <c r="E1224" t="s">
        <v>149</v>
      </c>
      <c r="F1224" t="s">
        <v>52</v>
      </c>
      <c r="G1224" t="s">
        <v>53</v>
      </c>
      <c r="H1224" t="s">
        <v>54</v>
      </c>
      <c r="I1224" t="s">
        <v>1997</v>
      </c>
      <c r="J1224" t="s">
        <v>56</v>
      </c>
      <c r="K1224" t="s">
        <v>120</v>
      </c>
      <c r="L1224" s="2">
        <v>46276.546703506945</v>
      </c>
      <c r="M1224" s="2">
        <v>46282.411276539351</v>
      </c>
      <c r="N1224" t="s">
        <v>58</v>
      </c>
      <c r="O1224" s="2">
        <v>46308.546527777777</v>
      </c>
      <c r="P1224" t="s">
        <v>59</v>
      </c>
      <c r="Q1224" s="2">
        <v>46283.546527777777</v>
      </c>
      <c r="R1224" t="s">
        <v>59</v>
      </c>
      <c r="S1224" t="s">
        <v>61</v>
      </c>
      <c r="T1224" t="s">
        <v>6661</v>
      </c>
      <c r="U1224" t="s">
        <v>6662</v>
      </c>
      <c r="V1224" t="s">
        <v>213</v>
      </c>
      <c r="W1224" t="s">
        <v>124</v>
      </c>
      <c r="X1224" t="s">
        <v>214</v>
      </c>
      <c r="Y1224" t="s">
        <v>67</v>
      </c>
      <c r="Z1224" t="s">
        <v>126</v>
      </c>
      <c r="AA1224" t="s">
        <v>127</v>
      </c>
      <c r="AB1224" t="s">
        <v>70</v>
      </c>
      <c r="AC1224" t="s">
        <v>70</v>
      </c>
      <c r="AD1224" t="s">
        <v>70</v>
      </c>
      <c r="AE1224" t="s">
        <v>67</v>
      </c>
      <c r="AF1224" t="s">
        <v>2897</v>
      </c>
      <c r="AG1224" t="s">
        <v>197</v>
      </c>
      <c r="AH1224" t="s">
        <v>197</v>
      </c>
      <c r="AI1224" t="s">
        <v>74</v>
      </c>
      <c r="AJ1224" t="s">
        <v>198</v>
      </c>
      <c r="AK1224" t="s">
        <v>67</v>
      </c>
      <c r="AL1224" t="s">
        <v>67</v>
      </c>
      <c r="AM1224" t="s">
        <v>67</v>
      </c>
      <c r="AO1224" t="s">
        <v>6663</v>
      </c>
      <c r="AP1224" t="s">
        <v>80</v>
      </c>
      <c r="AR1224" s="2"/>
      <c r="AT1224" t="s">
        <v>80</v>
      </c>
      <c r="AU1224" s="2"/>
    </row>
    <row r="1225" spans="1:47" hidden="1" x14ac:dyDescent="0.35">
      <c r="A1225" t="s">
        <v>6664</v>
      </c>
      <c r="B1225" t="s">
        <v>48</v>
      </c>
      <c r="C1225" t="s">
        <v>1914</v>
      </c>
      <c r="D1225" t="s">
        <v>50</v>
      </c>
      <c r="E1225" t="s">
        <v>149</v>
      </c>
      <c r="F1225" t="s">
        <v>52</v>
      </c>
      <c r="G1225" t="s">
        <v>53</v>
      </c>
      <c r="H1225" t="s">
        <v>54</v>
      </c>
      <c r="I1225" t="s">
        <v>458</v>
      </c>
      <c r="J1225" t="s">
        <v>56</v>
      </c>
      <c r="K1225" t="s">
        <v>86</v>
      </c>
      <c r="L1225" s="2">
        <v>46276.548382094908</v>
      </c>
      <c r="M1225" s="2">
        <v>46283.370755358796</v>
      </c>
      <c r="N1225" t="s">
        <v>58</v>
      </c>
      <c r="O1225" s="2">
        <v>46308.54791666667</v>
      </c>
      <c r="P1225" t="s">
        <v>59</v>
      </c>
      <c r="Q1225" s="2">
        <v>46283.54791666667</v>
      </c>
      <c r="R1225" t="s">
        <v>59</v>
      </c>
      <c r="S1225" t="s">
        <v>103</v>
      </c>
      <c r="T1225" t="s">
        <v>6665</v>
      </c>
      <c r="U1225" t="s">
        <v>6666</v>
      </c>
      <c r="V1225" t="s">
        <v>1649</v>
      </c>
      <c r="W1225" t="s">
        <v>685</v>
      </c>
      <c r="X1225" t="s">
        <v>1650</v>
      </c>
      <c r="Y1225" t="s">
        <v>67</v>
      </c>
      <c r="Z1225" t="s">
        <v>126</v>
      </c>
      <c r="AA1225" t="s">
        <v>1152</v>
      </c>
      <c r="AB1225" t="s">
        <v>70</v>
      </c>
      <c r="AC1225" t="s">
        <v>70</v>
      </c>
      <c r="AD1225" t="s">
        <v>70</v>
      </c>
      <c r="AE1225" t="s">
        <v>67</v>
      </c>
      <c r="AF1225" t="s">
        <v>1335</v>
      </c>
      <c r="AG1225" t="s">
        <v>72</v>
      </c>
      <c r="AH1225" t="s">
        <v>112</v>
      </c>
      <c r="AI1225" t="s">
        <v>74</v>
      </c>
      <c r="AJ1225" t="s">
        <v>75</v>
      </c>
      <c r="AK1225" t="s">
        <v>67</v>
      </c>
      <c r="AL1225" t="s">
        <v>67</v>
      </c>
      <c r="AM1225" t="s">
        <v>67</v>
      </c>
      <c r="AO1225" t="s">
        <v>6667</v>
      </c>
      <c r="AP1225" t="s">
        <v>80</v>
      </c>
      <c r="AR1225" s="2"/>
      <c r="AT1225" t="s">
        <v>80</v>
      </c>
      <c r="AU1225" s="2"/>
    </row>
    <row r="1226" spans="1:47" hidden="1" x14ac:dyDescent="0.35">
      <c r="A1226" t="s">
        <v>6668</v>
      </c>
      <c r="B1226" t="s">
        <v>48</v>
      </c>
      <c r="C1226" t="s">
        <v>161</v>
      </c>
      <c r="D1226" t="s">
        <v>50</v>
      </c>
      <c r="E1226" t="s">
        <v>118</v>
      </c>
      <c r="F1226" t="s">
        <v>52</v>
      </c>
      <c r="G1226" t="s">
        <v>53</v>
      </c>
      <c r="H1226" t="s">
        <v>101</v>
      </c>
      <c r="I1226" t="s">
        <v>625</v>
      </c>
      <c r="J1226" t="s">
        <v>56</v>
      </c>
      <c r="K1226" t="s">
        <v>86</v>
      </c>
      <c r="L1226" s="2">
        <v>46276.549147187499</v>
      </c>
      <c r="M1226" s="2">
        <v>46287.58663888889</v>
      </c>
      <c r="N1226" t="s">
        <v>58</v>
      </c>
      <c r="O1226" s="2">
        <v>46308.548611111109</v>
      </c>
      <c r="P1226" t="s">
        <v>59</v>
      </c>
      <c r="Q1226" s="2">
        <v>46283.548611111109</v>
      </c>
      <c r="R1226" t="s">
        <v>60</v>
      </c>
      <c r="S1226" t="s">
        <v>103</v>
      </c>
      <c r="T1226" t="s">
        <v>6669</v>
      </c>
      <c r="U1226" t="s">
        <v>6670</v>
      </c>
      <c r="V1226" t="s">
        <v>262</v>
      </c>
      <c r="W1226" t="s">
        <v>140</v>
      </c>
      <c r="X1226" t="s">
        <v>264</v>
      </c>
      <c r="Y1226" t="s">
        <v>67</v>
      </c>
      <c r="Z1226" t="s">
        <v>68</v>
      </c>
      <c r="AA1226" t="s">
        <v>69</v>
      </c>
      <c r="AB1226" t="s">
        <v>70</v>
      </c>
      <c r="AC1226" t="s">
        <v>70</v>
      </c>
      <c r="AD1226" t="s">
        <v>70</v>
      </c>
      <c r="AE1226" t="s">
        <v>67</v>
      </c>
      <c r="AF1226" t="s">
        <v>2771</v>
      </c>
      <c r="AG1226" t="s">
        <v>72</v>
      </c>
      <c r="AH1226" t="s">
        <v>112</v>
      </c>
      <c r="AI1226" t="s">
        <v>74</v>
      </c>
      <c r="AJ1226" t="s">
        <v>75</v>
      </c>
      <c r="AK1226" t="s">
        <v>67</v>
      </c>
      <c r="AL1226" t="s">
        <v>67</v>
      </c>
      <c r="AM1226" t="s">
        <v>67</v>
      </c>
      <c r="AO1226" t="s">
        <v>6671</v>
      </c>
      <c r="AP1226" t="s">
        <v>77</v>
      </c>
      <c r="AQ1226" t="s">
        <v>145</v>
      </c>
      <c r="AR1226" s="2">
        <v>46276.54895640046</v>
      </c>
      <c r="AS1226" t="s">
        <v>209</v>
      </c>
      <c r="AT1226" t="s">
        <v>80</v>
      </c>
      <c r="AU1226" s="2"/>
    </row>
    <row r="1227" spans="1:47" hidden="1" x14ac:dyDescent="0.35">
      <c r="A1227" t="s">
        <v>6672</v>
      </c>
      <c r="B1227" t="s">
        <v>48</v>
      </c>
      <c r="C1227" t="s">
        <v>136</v>
      </c>
      <c r="G1227" t="s">
        <v>53</v>
      </c>
      <c r="H1227" t="s">
        <v>101</v>
      </c>
      <c r="I1227" t="s">
        <v>625</v>
      </c>
      <c r="J1227" t="s">
        <v>56</v>
      </c>
      <c r="K1227" t="s">
        <v>86</v>
      </c>
      <c r="L1227" s="2">
        <v>46276.549630821763</v>
      </c>
      <c r="M1227" s="2">
        <v>46287.533317673609</v>
      </c>
      <c r="N1227" t="s">
        <v>58</v>
      </c>
      <c r="O1227" s="2">
        <v>46308.549305555556</v>
      </c>
      <c r="P1227" t="s">
        <v>59</v>
      </c>
      <c r="Q1227" s="2">
        <v>46283.549305555556</v>
      </c>
      <c r="R1227" t="s">
        <v>60</v>
      </c>
      <c r="S1227" t="s">
        <v>103</v>
      </c>
      <c r="T1227" t="s">
        <v>6673</v>
      </c>
      <c r="U1227" t="s">
        <v>6674</v>
      </c>
      <c r="V1227" t="s">
        <v>1306</v>
      </c>
      <c r="W1227" t="s">
        <v>651</v>
      </c>
      <c r="X1227" t="s">
        <v>1307</v>
      </c>
      <c r="Y1227" t="s">
        <v>67</v>
      </c>
      <c r="Z1227" t="s">
        <v>215</v>
      </c>
      <c r="AA1227" t="s">
        <v>235</v>
      </c>
      <c r="AB1227" t="s">
        <v>70</v>
      </c>
      <c r="AC1227" t="s">
        <v>70</v>
      </c>
      <c r="AD1227" t="s">
        <v>70</v>
      </c>
      <c r="AE1227" t="s">
        <v>67</v>
      </c>
      <c r="AF1227" t="s">
        <v>985</v>
      </c>
      <c r="AG1227" t="s">
        <v>72</v>
      </c>
      <c r="AH1227" t="s">
        <v>73</v>
      </c>
      <c r="AI1227" t="s">
        <v>74</v>
      </c>
      <c r="AJ1227" t="s">
        <v>75</v>
      </c>
      <c r="AK1227" t="s">
        <v>67</v>
      </c>
      <c r="AL1227" t="s">
        <v>67</v>
      </c>
      <c r="AM1227" t="s">
        <v>67</v>
      </c>
      <c r="AO1227" t="s">
        <v>6675</v>
      </c>
      <c r="AP1227" t="s">
        <v>77</v>
      </c>
      <c r="AQ1227" t="s">
        <v>145</v>
      </c>
      <c r="AR1227" s="2">
        <v>46276.54945486111</v>
      </c>
      <c r="AS1227" t="s">
        <v>146</v>
      </c>
      <c r="AT1227" t="s">
        <v>80</v>
      </c>
      <c r="AU1227" s="2"/>
    </row>
    <row r="1228" spans="1:47" hidden="1" x14ac:dyDescent="0.35">
      <c r="A1228" t="s">
        <v>6676</v>
      </c>
      <c r="B1228" t="s">
        <v>48</v>
      </c>
      <c r="C1228" t="s">
        <v>2094</v>
      </c>
      <c r="D1228" t="s">
        <v>50</v>
      </c>
      <c r="E1228" t="s">
        <v>149</v>
      </c>
      <c r="F1228" t="s">
        <v>52</v>
      </c>
      <c r="G1228" t="s">
        <v>53</v>
      </c>
      <c r="H1228" t="s">
        <v>54</v>
      </c>
      <c r="I1228" t="s">
        <v>3473</v>
      </c>
      <c r="J1228" t="s">
        <v>56</v>
      </c>
      <c r="K1228" t="s">
        <v>86</v>
      </c>
      <c r="L1228" s="2">
        <v>46276.552330208331</v>
      </c>
      <c r="M1228" s="2">
        <v>46283.541078622686</v>
      </c>
      <c r="N1228" t="s">
        <v>58</v>
      </c>
      <c r="O1228" s="2">
        <v>46308.552083333336</v>
      </c>
      <c r="P1228" t="s">
        <v>59</v>
      </c>
      <c r="Q1228" s="2">
        <v>46283.552083333336</v>
      </c>
      <c r="R1228" t="s">
        <v>59</v>
      </c>
      <c r="S1228" t="s">
        <v>103</v>
      </c>
      <c r="T1228" t="s">
        <v>6677</v>
      </c>
      <c r="U1228" t="s">
        <v>6678</v>
      </c>
      <c r="V1228" t="s">
        <v>711</v>
      </c>
      <c r="W1228" t="s">
        <v>712</v>
      </c>
      <c r="X1228" t="s">
        <v>713</v>
      </c>
      <c r="Y1228" t="s">
        <v>67</v>
      </c>
      <c r="Z1228" t="s">
        <v>68</v>
      </c>
      <c r="AA1228" t="s">
        <v>6679</v>
      </c>
      <c r="AB1228" t="s">
        <v>70</v>
      </c>
      <c r="AC1228" t="s">
        <v>70</v>
      </c>
      <c r="AD1228" t="s">
        <v>70</v>
      </c>
      <c r="AE1228" t="s">
        <v>67</v>
      </c>
      <c r="AF1228" t="s">
        <v>4139</v>
      </c>
      <c r="AG1228" t="s">
        <v>72</v>
      </c>
      <c r="AH1228" t="s">
        <v>73</v>
      </c>
      <c r="AI1228" t="s">
        <v>74</v>
      </c>
      <c r="AJ1228" t="s">
        <v>75</v>
      </c>
      <c r="AK1228" t="s">
        <v>67</v>
      </c>
      <c r="AL1228" t="s">
        <v>67</v>
      </c>
      <c r="AM1228" t="s">
        <v>67</v>
      </c>
      <c r="AO1228" t="s">
        <v>6680</v>
      </c>
      <c r="AP1228" t="s">
        <v>80</v>
      </c>
      <c r="AR1228" s="2"/>
      <c r="AT1228" t="s">
        <v>80</v>
      </c>
      <c r="AU1228" s="2"/>
    </row>
    <row r="1229" spans="1:47" hidden="1" x14ac:dyDescent="0.35">
      <c r="A1229" t="s">
        <v>6681</v>
      </c>
      <c r="B1229" t="s">
        <v>48</v>
      </c>
      <c r="C1229" t="s">
        <v>278</v>
      </c>
      <c r="D1229" t="s">
        <v>50</v>
      </c>
      <c r="E1229" t="s">
        <v>118</v>
      </c>
      <c r="F1229" t="s">
        <v>52</v>
      </c>
      <c r="G1229" t="s">
        <v>53</v>
      </c>
      <c r="H1229" t="s">
        <v>54</v>
      </c>
      <c r="I1229" t="s">
        <v>458</v>
      </c>
      <c r="J1229" t="s">
        <v>56</v>
      </c>
      <c r="K1229" t="s">
        <v>86</v>
      </c>
      <c r="L1229" s="2">
        <v>46276.557089618058</v>
      </c>
      <c r="M1229" s="2">
        <v>46283.372679050924</v>
      </c>
      <c r="N1229" t="s">
        <v>58</v>
      </c>
      <c r="O1229" s="2">
        <v>46308.556944444441</v>
      </c>
      <c r="P1229" t="s">
        <v>59</v>
      </c>
      <c r="Q1229" s="2">
        <v>46283.556944444441</v>
      </c>
      <c r="R1229" t="s">
        <v>59</v>
      </c>
      <c r="S1229" t="s">
        <v>103</v>
      </c>
      <c r="T1229" t="s">
        <v>6682</v>
      </c>
      <c r="U1229" t="s">
        <v>6683</v>
      </c>
      <c r="V1229" t="s">
        <v>6684</v>
      </c>
      <c r="W1229" t="s">
        <v>327</v>
      </c>
      <c r="X1229" t="s">
        <v>6685</v>
      </c>
      <c r="Y1229" t="s">
        <v>67</v>
      </c>
      <c r="Z1229" t="s">
        <v>126</v>
      </c>
      <c r="AA1229" t="s">
        <v>127</v>
      </c>
      <c r="AB1229" t="s">
        <v>70</v>
      </c>
      <c r="AC1229" t="s">
        <v>70</v>
      </c>
      <c r="AD1229" t="s">
        <v>70</v>
      </c>
      <c r="AE1229" t="s">
        <v>67</v>
      </c>
      <c r="AF1229" t="s">
        <v>6686</v>
      </c>
      <c r="AG1229" t="s">
        <v>197</v>
      </c>
      <c r="AH1229" t="s">
        <v>678</v>
      </c>
      <c r="AI1229" t="s">
        <v>74</v>
      </c>
      <c r="AJ1229" t="s">
        <v>198</v>
      </c>
      <c r="AK1229" t="s">
        <v>67</v>
      </c>
      <c r="AL1229" t="s">
        <v>67</v>
      </c>
      <c r="AM1229" t="s">
        <v>67</v>
      </c>
      <c r="AO1229" t="s">
        <v>6687</v>
      </c>
      <c r="AP1229" t="s">
        <v>80</v>
      </c>
      <c r="AR1229" s="2"/>
      <c r="AT1229" t="s">
        <v>80</v>
      </c>
      <c r="AU1229" s="2"/>
    </row>
    <row r="1230" spans="1:47" hidden="1" x14ac:dyDescent="0.35">
      <c r="A1230" t="s">
        <v>6688</v>
      </c>
      <c r="B1230" t="s">
        <v>48</v>
      </c>
      <c r="C1230" t="s">
        <v>1721</v>
      </c>
      <c r="D1230" t="s">
        <v>50</v>
      </c>
      <c r="E1230" t="s">
        <v>149</v>
      </c>
      <c r="F1230" t="s">
        <v>52</v>
      </c>
      <c r="G1230" t="s">
        <v>53</v>
      </c>
      <c r="H1230" t="s">
        <v>54</v>
      </c>
      <c r="I1230" t="s">
        <v>458</v>
      </c>
      <c r="J1230" t="s">
        <v>56</v>
      </c>
      <c r="K1230" t="s">
        <v>86</v>
      </c>
      <c r="L1230" s="2">
        <v>46276.562489780095</v>
      </c>
      <c r="M1230" s="2">
        <v>46283.375667673608</v>
      </c>
      <c r="N1230" t="s">
        <v>58</v>
      </c>
      <c r="O1230" s="2">
        <v>46290.561805555553</v>
      </c>
      <c r="P1230" t="s">
        <v>59</v>
      </c>
      <c r="Q1230" s="2">
        <v>46283.561805555553</v>
      </c>
      <c r="R1230" t="s">
        <v>59</v>
      </c>
      <c r="S1230" t="s">
        <v>103</v>
      </c>
      <c r="T1230" t="s">
        <v>6689</v>
      </c>
      <c r="U1230" t="s">
        <v>6690</v>
      </c>
      <c r="V1230" t="s">
        <v>1869</v>
      </c>
      <c r="W1230" t="s">
        <v>1870</v>
      </c>
      <c r="X1230" t="s">
        <v>1871</v>
      </c>
      <c r="Y1230" t="s">
        <v>67</v>
      </c>
      <c r="Z1230" t="s">
        <v>68</v>
      </c>
      <c r="AA1230" t="s">
        <v>69</v>
      </c>
      <c r="AB1230" t="s">
        <v>70</v>
      </c>
      <c r="AC1230" t="s">
        <v>70</v>
      </c>
      <c r="AD1230" t="s">
        <v>70</v>
      </c>
      <c r="AE1230" t="s">
        <v>67</v>
      </c>
      <c r="AF1230" t="s">
        <v>899</v>
      </c>
      <c r="AG1230" t="s">
        <v>72</v>
      </c>
      <c r="AH1230" t="s">
        <v>112</v>
      </c>
      <c r="AI1230" t="s">
        <v>74</v>
      </c>
      <c r="AJ1230" t="s">
        <v>672</v>
      </c>
      <c r="AK1230" t="s">
        <v>67</v>
      </c>
      <c r="AL1230" t="s">
        <v>67</v>
      </c>
      <c r="AM1230" t="s">
        <v>67</v>
      </c>
      <c r="AO1230" t="s">
        <v>6691</v>
      </c>
      <c r="AP1230" t="s">
        <v>80</v>
      </c>
      <c r="AR1230" s="2"/>
      <c r="AT1230" t="s">
        <v>80</v>
      </c>
      <c r="AU1230" s="2"/>
    </row>
    <row r="1231" spans="1:47" hidden="1" x14ac:dyDescent="0.35">
      <c r="A1231" t="s">
        <v>6692</v>
      </c>
      <c r="B1231" t="s">
        <v>48</v>
      </c>
      <c r="C1231" t="s">
        <v>1914</v>
      </c>
      <c r="D1231" t="s">
        <v>50</v>
      </c>
      <c r="E1231" t="s">
        <v>149</v>
      </c>
      <c r="F1231" t="s">
        <v>52</v>
      </c>
      <c r="G1231" t="s">
        <v>53</v>
      </c>
      <c r="H1231" t="s">
        <v>54</v>
      </c>
      <c r="I1231" t="s">
        <v>3473</v>
      </c>
      <c r="J1231" t="s">
        <v>56</v>
      </c>
      <c r="K1231" t="s">
        <v>86</v>
      </c>
      <c r="L1231" s="2">
        <v>46276.564900381942</v>
      </c>
      <c r="M1231" s="2">
        <v>46283.542917708335</v>
      </c>
      <c r="N1231" t="s">
        <v>58</v>
      </c>
      <c r="O1231" s="2">
        <v>46308.564583333333</v>
      </c>
      <c r="P1231" t="s">
        <v>59</v>
      </c>
      <c r="Q1231" s="2">
        <v>46283.564583333333</v>
      </c>
      <c r="R1231" t="s">
        <v>59</v>
      </c>
      <c r="S1231" t="s">
        <v>103</v>
      </c>
      <c r="T1231" t="s">
        <v>6693</v>
      </c>
      <c r="U1231" t="s">
        <v>6694</v>
      </c>
      <c r="V1231" t="s">
        <v>6695</v>
      </c>
      <c r="W1231" t="s">
        <v>1803</v>
      </c>
      <c r="X1231" t="s">
        <v>6696</v>
      </c>
      <c r="Y1231" t="s">
        <v>67</v>
      </c>
      <c r="Z1231" t="s">
        <v>126</v>
      </c>
      <c r="AA1231" t="s">
        <v>5166</v>
      </c>
      <c r="AB1231" t="s">
        <v>70</v>
      </c>
      <c r="AC1231" t="s">
        <v>70</v>
      </c>
      <c r="AD1231" t="s">
        <v>70</v>
      </c>
      <c r="AE1231" t="s">
        <v>67</v>
      </c>
      <c r="AF1231" t="s">
        <v>977</v>
      </c>
      <c r="AG1231" t="s">
        <v>72</v>
      </c>
      <c r="AH1231" t="s">
        <v>73</v>
      </c>
      <c r="AI1231" t="s">
        <v>74</v>
      </c>
      <c r="AJ1231" t="s">
        <v>75</v>
      </c>
      <c r="AK1231" t="s">
        <v>67</v>
      </c>
      <c r="AL1231" t="s">
        <v>67</v>
      </c>
      <c r="AM1231" t="s">
        <v>67</v>
      </c>
      <c r="AO1231" t="s">
        <v>6697</v>
      </c>
      <c r="AP1231" t="s">
        <v>80</v>
      </c>
      <c r="AR1231" s="2"/>
      <c r="AT1231" t="s">
        <v>80</v>
      </c>
      <c r="AU1231" s="2"/>
    </row>
    <row r="1232" spans="1:47" hidden="1" x14ac:dyDescent="0.35">
      <c r="A1232" t="s">
        <v>6698</v>
      </c>
      <c r="B1232" t="s">
        <v>48</v>
      </c>
      <c r="C1232" t="s">
        <v>1716</v>
      </c>
      <c r="G1232" t="s">
        <v>53</v>
      </c>
      <c r="H1232" t="s">
        <v>54</v>
      </c>
      <c r="I1232" t="s">
        <v>458</v>
      </c>
      <c r="J1232" t="s">
        <v>56</v>
      </c>
      <c r="K1232" t="s">
        <v>86</v>
      </c>
      <c r="L1232" s="2">
        <v>46276.568922650462</v>
      </c>
      <c r="M1232" s="2">
        <v>46283.377049803239</v>
      </c>
      <c r="N1232" t="s">
        <v>58</v>
      </c>
      <c r="O1232" s="2">
        <v>46283.568749999999</v>
      </c>
      <c r="P1232" t="s">
        <v>59</v>
      </c>
      <c r="Q1232" s="2">
        <v>46283.568749999999</v>
      </c>
      <c r="R1232" t="s">
        <v>59</v>
      </c>
      <c r="S1232" t="s">
        <v>103</v>
      </c>
      <c r="T1232" t="s">
        <v>6699</v>
      </c>
      <c r="U1232" t="s">
        <v>6700</v>
      </c>
      <c r="V1232" t="s">
        <v>203</v>
      </c>
      <c r="W1232" t="s">
        <v>204</v>
      </c>
      <c r="X1232" t="s">
        <v>204</v>
      </c>
      <c r="Y1232" t="s">
        <v>67</v>
      </c>
      <c r="Z1232" t="s">
        <v>126</v>
      </c>
      <c r="AA1232" t="s">
        <v>127</v>
      </c>
      <c r="AB1232" t="s">
        <v>70</v>
      </c>
      <c r="AC1232" t="s">
        <v>70</v>
      </c>
      <c r="AD1232" t="s">
        <v>70</v>
      </c>
      <c r="AE1232" t="s">
        <v>67</v>
      </c>
      <c r="AF1232" t="s">
        <v>6701</v>
      </c>
      <c r="AG1232" t="s">
        <v>72</v>
      </c>
      <c r="AH1232" t="s">
        <v>73</v>
      </c>
      <c r="AI1232" t="s">
        <v>74</v>
      </c>
      <c r="AJ1232" t="s">
        <v>75</v>
      </c>
      <c r="AK1232" t="s">
        <v>67</v>
      </c>
      <c r="AL1232" t="s">
        <v>67</v>
      </c>
      <c r="AM1232" t="s">
        <v>67</v>
      </c>
      <c r="AO1232" t="s">
        <v>6702</v>
      </c>
      <c r="AP1232" t="s">
        <v>80</v>
      </c>
      <c r="AR1232" s="2"/>
      <c r="AT1232" t="s">
        <v>80</v>
      </c>
      <c r="AU1232" s="2"/>
    </row>
    <row r="1233" spans="1:47" hidden="1" x14ac:dyDescent="0.35">
      <c r="A1233" t="s">
        <v>6703</v>
      </c>
      <c r="B1233" t="s">
        <v>48</v>
      </c>
      <c r="C1233" t="s">
        <v>358</v>
      </c>
      <c r="D1233" t="s">
        <v>50</v>
      </c>
      <c r="E1233" t="s">
        <v>118</v>
      </c>
      <c r="F1233" t="s">
        <v>52</v>
      </c>
      <c r="G1233" t="s">
        <v>53</v>
      </c>
      <c r="H1233" t="s">
        <v>54</v>
      </c>
      <c r="I1233" t="s">
        <v>3473</v>
      </c>
      <c r="J1233" t="s">
        <v>56</v>
      </c>
      <c r="K1233" t="s">
        <v>86</v>
      </c>
      <c r="L1233" s="2">
        <v>46276.573766284724</v>
      </c>
      <c r="M1233" s="2">
        <v>46283.554665358795</v>
      </c>
      <c r="N1233" t="s">
        <v>58</v>
      </c>
      <c r="O1233" s="2">
        <v>46308.573611111111</v>
      </c>
      <c r="P1233" t="s">
        <v>59</v>
      </c>
      <c r="Q1233" s="2">
        <v>46283.573611111111</v>
      </c>
      <c r="R1233" t="s">
        <v>59</v>
      </c>
      <c r="S1233" t="s">
        <v>103</v>
      </c>
      <c r="T1233" t="s">
        <v>6704</v>
      </c>
      <c r="U1233" t="s">
        <v>6705</v>
      </c>
      <c r="V1233" t="s">
        <v>6706</v>
      </c>
      <c r="W1233" t="s">
        <v>913</v>
      </c>
      <c r="X1233" t="s">
        <v>6707</v>
      </c>
      <c r="Y1233" t="s">
        <v>67</v>
      </c>
      <c r="Z1233" t="s">
        <v>126</v>
      </c>
      <c r="AA1233" t="s">
        <v>127</v>
      </c>
      <c r="AB1233" t="s">
        <v>70</v>
      </c>
      <c r="AC1233" t="s">
        <v>70</v>
      </c>
      <c r="AD1233" t="s">
        <v>70</v>
      </c>
      <c r="AE1233" t="s">
        <v>67</v>
      </c>
      <c r="AF1233" t="s">
        <v>3088</v>
      </c>
      <c r="AG1233" t="s">
        <v>197</v>
      </c>
      <c r="AH1233" t="s">
        <v>206</v>
      </c>
      <c r="AI1233" t="s">
        <v>131</v>
      </c>
      <c r="AJ1233" t="s">
        <v>198</v>
      </c>
      <c r="AK1233" t="s">
        <v>67</v>
      </c>
      <c r="AL1233" t="s">
        <v>67</v>
      </c>
      <c r="AM1233" t="s">
        <v>67</v>
      </c>
      <c r="AO1233" t="s">
        <v>6708</v>
      </c>
      <c r="AP1233" t="s">
        <v>80</v>
      </c>
      <c r="AR1233" s="2"/>
      <c r="AT1233" t="s">
        <v>80</v>
      </c>
      <c r="AU1233" s="2"/>
    </row>
    <row r="1234" spans="1:47" hidden="1" x14ac:dyDescent="0.35">
      <c r="A1234" t="s">
        <v>6709</v>
      </c>
      <c r="B1234" t="s">
        <v>289</v>
      </c>
      <c r="C1234" t="s">
        <v>290</v>
      </c>
      <c r="D1234" t="s">
        <v>291</v>
      </c>
      <c r="E1234" t="s">
        <v>118</v>
      </c>
      <c r="F1234" t="s">
        <v>52</v>
      </c>
      <c r="G1234" t="s">
        <v>53</v>
      </c>
      <c r="H1234" t="s">
        <v>54</v>
      </c>
      <c r="I1234" t="s">
        <v>1094</v>
      </c>
      <c r="J1234" t="s">
        <v>56</v>
      </c>
      <c r="K1234" t="s">
        <v>86</v>
      </c>
      <c r="L1234" s="2">
        <v>46276.57522233796</v>
      </c>
      <c r="M1234" s="2">
        <v>46280.637903738425</v>
      </c>
      <c r="N1234" t="s">
        <v>58</v>
      </c>
      <c r="O1234" s="2">
        <v>46308.574999999997</v>
      </c>
      <c r="P1234" t="s">
        <v>59</v>
      </c>
      <c r="Q1234" s="2">
        <v>46283.574999999997</v>
      </c>
      <c r="R1234" t="s">
        <v>59</v>
      </c>
      <c r="S1234" t="s">
        <v>103</v>
      </c>
      <c r="T1234" t="s">
        <v>6710</v>
      </c>
      <c r="U1234" t="s">
        <v>6711</v>
      </c>
      <c r="V1234" t="s">
        <v>3481</v>
      </c>
      <c r="W1234" t="s">
        <v>651</v>
      </c>
      <c r="X1234" t="s">
        <v>3482</v>
      </c>
      <c r="Y1234" t="s">
        <v>67</v>
      </c>
      <c r="Z1234" t="s">
        <v>2059</v>
      </c>
      <c r="AA1234" t="s">
        <v>2169</v>
      </c>
      <c r="AB1234" t="s">
        <v>70</v>
      </c>
      <c r="AC1234" t="s">
        <v>70</v>
      </c>
      <c r="AD1234" t="s">
        <v>70</v>
      </c>
      <c r="AE1234" t="s">
        <v>67</v>
      </c>
      <c r="AF1234" t="s">
        <v>653</v>
      </c>
      <c r="AG1234" t="s">
        <v>72</v>
      </c>
      <c r="AH1234" t="s">
        <v>112</v>
      </c>
      <c r="AI1234" t="s">
        <v>74</v>
      </c>
      <c r="AJ1234" t="s">
        <v>75</v>
      </c>
      <c r="AK1234" t="s">
        <v>67</v>
      </c>
      <c r="AL1234" t="s">
        <v>67</v>
      </c>
      <c r="AM1234" t="s">
        <v>67</v>
      </c>
      <c r="AO1234" t="s">
        <v>6712</v>
      </c>
      <c r="AP1234" t="s">
        <v>80</v>
      </c>
      <c r="AR1234" s="2"/>
      <c r="AT1234" t="s">
        <v>80</v>
      </c>
      <c r="AU1234" s="2"/>
    </row>
    <row r="1235" spans="1:47" hidden="1" x14ac:dyDescent="0.35">
      <c r="A1235" t="s">
        <v>6713</v>
      </c>
      <c r="B1235" t="s">
        <v>48</v>
      </c>
      <c r="C1235" t="s">
        <v>278</v>
      </c>
      <c r="D1235" t="s">
        <v>50</v>
      </c>
      <c r="E1235" t="s">
        <v>118</v>
      </c>
      <c r="F1235" t="s">
        <v>52</v>
      </c>
      <c r="G1235" t="s">
        <v>53</v>
      </c>
      <c r="H1235" t="s">
        <v>54</v>
      </c>
      <c r="I1235" t="s">
        <v>3473</v>
      </c>
      <c r="J1235" t="s">
        <v>56</v>
      </c>
      <c r="K1235" t="s">
        <v>86</v>
      </c>
      <c r="L1235" s="2">
        <v>46276.577998182867</v>
      </c>
      <c r="M1235" s="2">
        <v>46283.46655420139</v>
      </c>
      <c r="N1235" t="s">
        <v>58</v>
      </c>
      <c r="O1235" s="2">
        <v>46308.577777777777</v>
      </c>
      <c r="P1235" t="s">
        <v>59</v>
      </c>
      <c r="Q1235" s="2">
        <v>46283.577777777777</v>
      </c>
      <c r="R1235" t="s">
        <v>59</v>
      </c>
      <c r="S1235" t="s">
        <v>103</v>
      </c>
      <c r="T1235" t="s">
        <v>6714</v>
      </c>
      <c r="U1235" t="s">
        <v>6715</v>
      </c>
      <c r="V1235" t="s">
        <v>667</v>
      </c>
      <c r="W1235" t="s">
        <v>668</v>
      </c>
      <c r="X1235" t="s">
        <v>669</v>
      </c>
      <c r="Y1235" t="s">
        <v>67</v>
      </c>
      <c r="Z1235" t="s">
        <v>730</v>
      </c>
      <c r="AA1235" t="s">
        <v>842</v>
      </c>
      <c r="AB1235" t="s">
        <v>70</v>
      </c>
      <c r="AC1235" t="s">
        <v>70</v>
      </c>
      <c r="AD1235" t="s">
        <v>70</v>
      </c>
      <c r="AE1235" t="s">
        <v>67</v>
      </c>
      <c r="AF1235" t="s">
        <v>1022</v>
      </c>
      <c r="AG1235" t="s">
        <v>93</v>
      </c>
      <c r="AH1235" t="s">
        <v>93</v>
      </c>
      <c r="AI1235" t="s">
        <v>74</v>
      </c>
      <c r="AJ1235" t="s">
        <v>94</v>
      </c>
      <c r="AK1235" t="s">
        <v>67</v>
      </c>
      <c r="AL1235" t="s">
        <v>67</v>
      </c>
      <c r="AM1235" t="s">
        <v>67</v>
      </c>
      <c r="AO1235" t="s">
        <v>6716</v>
      </c>
      <c r="AP1235" t="s">
        <v>77</v>
      </c>
      <c r="AQ1235" t="s">
        <v>145</v>
      </c>
      <c r="AR1235" s="2">
        <v>46276.577857638891</v>
      </c>
      <c r="AS1235" t="s">
        <v>869</v>
      </c>
      <c r="AT1235" t="s">
        <v>80</v>
      </c>
      <c r="AU1235" s="2"/>
    </row>
    <row r="1236" spans="1:47" x14ac:dyDescent="0.35">
      <c r="A1236" t="s">
        <v>6717</v>
      </c>
      <c r="B1236" t="s">
        <v>48</v>
      </c>
      <c r="C1236" t="s">
        <v>537</v>
      </c>
      <c r="D1236" t="s">
        <v>50</v>
      </c>
      <c r="E1236" t="s">
        <v>51</v>
      </c>
      <c r="F1236" t="s">
        <v>52</v>
      </c>
      <c r="G1236" t="s">
        <v>53</v>
      </c>
      <c r="H1236" t="s">
        <v>54</v>
      </c>
      <c r="I1236" t="s">
        <v>1997</v>
      </c>
      <c r="J1236" t="s">
        <v>56</v>
      </c>
      <c r="K1236" t="s">
        <v>120</v>
      </c>
      <c r="L1236" s="2">
        <v>46276.581662152777</v>
      </c>
      <c r="M1236" s="2">
        <v>46282.409525810188</v>
      </c>
      <c r="N1236" t="s">
        <v>58</v>
      </c>
      <c r="O1236" s="2">
        <v>46308.581250000003</v>
      </c>
      <c r="P1236" t="s">
        <v>59</v>
      </c>
      <c r="Q1236" s="2">
        <v>46283.581250000003</v>
      </c>
      <c r="R1236" t="s">
        <v>59</v>
      </c>
      <c r="S1236" t="s">
        <v>61</v>
      </c>
      <c r="T1236" t="s">
        <v>6718</v>
      </c>
      <c r="U1236" t="s">
        <v>6719</v>
      </c>
      <c r="V1236" t="s">
        <v>764</v>
      </c>
      <c r="W1236" t="s">
        <v>124</v>
      </c>
      <c r="X1236" t="s">
        <v>765</v>
      </c>
      <c r="Y1236" t="s">
        <v>67</v>
      </c>
      <c r="Z1236" t="s">
        <v>126</v>
      </c>
      <c r="AA1236" t="s">
        <v>127</v>
      </c>
      <c r="AB1236" t="s">
        <v>70</v>
      </c>
      <c r="AC1236" t="s">
        <v>70</v>
      </c>
      <c r="AD1236" t="s">
        <v>70</v>
      </c>
      <c r="AE1236" t="s">
        <v>67</v>
      </c>
      <c r="AF1236" t="s">
        <v>969</v>
      </c>
      <c r="AG1236" t="s">
        <v>72</v>
      </c>
      <c r="AH1236" t="s">
        <v>73</v>
      </c>
      <c r="AI1236" t="s">
        <v>74</v>
      </c>
      <c r="AJ1236" t="s">
        <v>94</v>
      </c>
      <c r="AK1236" t="s">
        <v>67</v>
      </c>
      <c r="AL1236" t="s">
        <v>67</v>
      </c>
      <c r="AM1236" t="s">
        <v>67</v>
      </c>
      <c r="AO1236" t="s">
        <v>6720</v>
      </c>
      <c r="AP1236" t="s">
        <v>80</v>
      </c>
      <c r="AR1236" s="2"/>
      <c r="AT1236" t="s">
        <v>80</v>
      </c>
      <c r="AU1236" s="2"/>
    </row>
    <row r="1237" spans="1:47" x14ac:dyDescent="0.35">
      <c r="A1237" t="s">
        <v>6721</v>
      </c>
      <c r="B1237" t="s">
        <v>48</v>
      </c>
      <c r="C1237" t="s">
        <v>191</v>
      </c>
      <c r="D1237" t="s">
        <v>50</v>
      </c>
      <c r="E1237" t="s">
        <v>51</v>
      </c>
      <c r="F1237" t="s">
        <v>52</v>
      </c>
      <c r="G1237" t="s">
        <v>53</v>
      </c>
      <c r="H1237" t="s">
        <v>54</v>
      </c>
      <c r="I1237" t="s">
        <v>458</v>
      </c>
      <c r="J1237" t="s">
        <v>56</v>
      </c>
      <c r="K1237" t="s">
        <v>120</v>
      </c>
      <c r="L1237" s="2">
        <v>46276.581820405096</v>
      </c>
      <c r="M1237" s="2">
        <v>46283.445865624999</v>
      </c>
      <c r="N1237" t="s">
        <v>58</v>
      </c>
      <c r="O1237" s="2">
        <v>46308.581250000003</v>
      </c>
      <c r="P1237" t="s">
        <v>59</v>
      </c>
      <c r="Q1237" s="2">
        <v>46283.581250000003</v>
      </c>
      <c r="R1237" t="s">
        <v>59</v>
      </c>
      <c r="S1237" t="s">
        <v>103</v>
      </c>
      <c r="T1237" t="s">
        <v>6722</v>
      </c>
      <c r="U1237" t="s">
        <v>6723</v>
      </c>
      <c r="V1237" t="s">
        <v>310</v>
      </c>
      <c r="W1237" t="s">
        <v>302</v>
      </c>
      <c r="X1237" t="s">
        <v>311</v>
      </c>
      <c r="Y1237" t="s">
        <v>67</v>
      </c>
      <c r="Z1237" t="s">
        <v>68</v>
      </c>
      <c r="AA1237" t="s">
        <v>69</v>
      </c>
      <c r="AB1237" t="s">
        <v>70</v>
      </c>
      <c r="AC1237" t="s">
        <v>70</v>
      </c>
      <c r="AD1237" t="s">
        <v>70</v>
      </c>
      <c r="AE1237" t="s">
        <v>67</v>
      </c>
      <c r="AF1237" t="s">
        <v>522</v>
      </c>
      <c r="AG1237" t="s">
        <v>197</v>
      </c>
      <c r="AH1237" t="s">
        <v>197</v>
      </c>
      <c r="AI1237" t="s">
        <v>74</v>
      </c>
      <c r="AJ1237" t="s">
        <v>198</v>
      </c>
      <c r="AK1237" t="s">
        <v>67</v>
      </c>
      <c r="AL1237" t="s">
        <v>67</v>
      </c>
      <c r="AM1237" t="s">
        <v>67</v>
      </c>
      <c r="AO1237" t="s">
        <v>6724</v>
      </c>
      <c r="AP1237" t="s">
        <v>80</v>
      </c>
      <c r="AR1237" s="2"/>
      <c r="AT1237" t="s">
        <v>80</v>
      </c>
      <c r="AU1237" s="2"/>
    </row>
    <row r="1238" spans="1:47" x14ac:dyDescent="0.35">
      <c r="A1238" t="s">
        <v>6725</v>
      </c>
      <c r="B1238" t="s">
        <v>48</v>
      </c>
      <c r="C1238" t="s">
        <v>1914</v>
      </c>
      <c r="D1238" t="s">
        <v>50</v>
      </c>
      <c r="E1238" t="s">
        <v>149</v>
      </c>
      <c r="F1238" t="s">
        <v>52</v>
      </c>
      <c r="G1238" t="s">
        <v>53</v>
      </c>
      <c r="H1238" t="s">
        <v>54</v>
      </c>
      <c r="I1238" t="s">
        <v>119</v>
      </c>
      <c r="J1238" t="s">
        <v>56</v>
      </c>
      <c r="K1238" t="s">
        <v>120</v>
      </c>
      <c r="L1238" s="2">
        <v>46276.589078124998</v>
      </c>
      <c r="M1238" s="2">
        <v>46283.534285613423</v>
      </c>
      <c r="N1238" t="s">
        <v>58</v>
      </c>
      <c r="O1238" s="2">
        <v>46308.588888888888</v>
      </c>
      <c r="P1238" t="s">
        <v>59</v>
      </c>
      <c r="Q1238" s="2">
        <v>46283.588888888888</v>
      </c>
      <c r="R1238" t="s">
        <v>59</v>
      </c>
      <c r="S1238" t="s">
        <v>103</v>
      </c>
      <c r="T1238" t="s">
        <v>6726</v>
      </c>
      <c r="U1238" t="s">
        <v>6727</v>
      </c>
      <c r="V1238" t="s">
        <v>310</v>
      </c>
      <c r="W1238" t="s">
        <v>302</v>
      </c>
      <c r="X1238" t="s">
        <v>311</v>
      </c>
      <c r="Y1238" t="s">
        <v>67</v>
      </c>
      <c r="Z1238" t="s">
        <v>126</v>
      </c>
      <c r="AA1238" t="s">
        <v>1007</v>
      </c>
      <c r="AB1238" t="s">
        <v>70</v>
      </c>
      <c r="AC1238" t="s">
        <v>70</v>
      </c>
      <c r="AD1238" t="s">
        <v>70</v>
      </c>
      <c r="AE1238" t="s">
        <v>67</v>
      </c>
      <c r="AF1238" t="s">
        <v>671</v>
      </c>
      <c r="AG1238" t="s">
        <v>72</v>
      </c>
      <c r="AH1238" t="s">
        <v>73</v>
      </c>
      <c r="AI1238" t="s">
        <v>74</v>
      </c>
      <c r="AJ1238" t="s">
        <v>94</v>
      </c>
      <c r="AK1238" t="s">
        <v>67</v>
      </c>
      <c r="AL1238" t="s">
        <v>67</v>
      </c>
      <c r="AM1238" t="s">
        <v>67</v>
      </c>
      <c r="AO1238" t="s">
        <v>6728</v>
      </c>
      <c r="AP1238" t="s">
        <v>80</v>
      </c>
      <c r="AR1238" s="2"/>
      <c r="AT1238" t="s">
        <v>80</v>
      </c>
      <c r="AU1238" s="2"/>
    </row>
    <row r="1239" spans="1:47" hidden="1" x14ac:dyDescent="0.35">
      <c r="A1239" t="s">
        <v>6729</v>
      </c>
      <c r="B1239" t="s">
        <v>48</v>
      </c>
      <c r="C1239" t="s">
        <v>117</v>
      </c>
      <c r="D1239" t="s">
        <v>50</v>
      </c>
      <c r="E1239" t="s">
        <v>118</v>
      </c>
      <c r="F1239" t="s">
        <v>52</v>
      </c>
      <c r="G1239" t="s">
        <v>53</v>
      </c>
      <c r="H1239" t="s">
        <v>54</v>
      </c>
      <c r="I1239" t="s">
        <v>119</v>
      </c>
      <c r="J1239" t="s">
        <v>56</v>
      </c>
      <c r="K1239" t="s">
        <v>86</v>
      </c>
      <c r="L1239" s="2">
        <v>46276.590787499998</v>
      </c>
      <c r="M1239" s="2">
        <v>46283.538152546294</v>
      </c>
      <c r="N1239" t="s">
        <v>58</v>
      </c>
      <c r="O1239" s="2">
        <v>46308.590277777781</v>
      </c>
      <c r="P1239" t="s">
        <v>59</v>
      </c>
      <c r="Q1239" s="2">
        <v>46283.590277777781</v>
      </c>
      <c r="R1239" t="s">
        <v>59</v>
      </c>
      <c r="S1239" t="s">
        <v>103</v>
      </c>
      <c r="T1239" t="s">
        <v>6730</v>
      </c>
      <c r="U1239" t="s">
        <v>6731</v>
      </c>
      <c r="V1239" t="s">
        <v>1306</v>
      </c>
      <c r="W1239" t="s">
        <v>651</v>
      </c>
      <c r="X1239" t="s">
        <v>1307</v>
      </c>
      <c r="Y1239" t="s">
        <v>67</v>
      </c>
      <c r="Z1239" t="s">
        <v>636</v>
      </c>
      <c r="AA1239" t="s">
        <v>637</v>
      </c>
      <c r="AB1239" t="s">
        <v>70</v>
      </c>
      <c r="AC1239" t="s">
        <v>70</v>
      </c>
      <c r="AD1239" t="s">
        <v>70</v>
      </c>
      <c r="AE1239" t="s">
        <v>67</v>
      </c>
      <c r="AF1239" t="s">
        <v>1090</v>
      </c>
      <c r="AG1239" t="s">
        <v>72</v>
      </c>
      <c r="AH1239" t="s">
        <v>73</v>
      </c>
      <c r="AI1239" t="s">
        <v>74</v>
      </c>
      <c r="AJ1239" t="s">
        <v>672</v>
      </c>
      <c r="AK1239" t="s">
        <v>67</v>
      </c>
      <c r="AL1239" t="s">
        <v>67</v>
      </c>
      <c r="AM1239" t="s">
        <v>67</v>
      </c>
      <c r="AO1239" t="s">
        <v>6732</v>
      </c>
      <c r="AP1239" t="s">
        <v>80</v>
      </c>
      <c r="AR1239" s="2"/>
      <c r="AT1239" t="s">
        <v>80</v>
      </c>
      <c r="AU1239" s="2"/>
    </row>
    <row r="1240" spans="1:47" hidden="1" x14ac:dyDescent="0.35">
      <c r="A1240" t="s">
        <v>6733</v>
      </c>
      <c r="B1240" t="s">
        <v>48</v>
      </c>
      <c r="C1240" t="s">
        <v>161</v>
      </c>
      <c r="D1240" t="s">
        <v>50</v>
      </c>
      <c r="E1240" t="s">
        <v>118</v>
      </c>
      <c r="F1240" t="s">
        <v>52</v>
      </c>
      <c r="G1240" t="s">
        <v>53</v>
      </c>
      <c r="H1240" t="s">
        <v>54</v>
      </c>
      <c r="I1240" t="s">
        <v>1997</v>
      </c>
      <c r="J1240" t="s">
        <v>56</v>
      </c>
      <c r="K1240" t="s">
        <v>120</v>
      </c>
      <c r="L1240" s="2">
        <v>46276.60286929398</v>
      </c>
      <c r="M1240" s="2">
        <v>46282.407613854164</v>
      </c>
      <c r="N1240" t="s">
        <v>58</v>
      </c>
      <c r="O1240" s="2">
        <v>46308.602777777778</v>
      </c>
      <c r="P1240" t="s">
        <v>59</v>
      </c>
      <c r="Q1240" s="2">
        <v>46283.602777777778</v>
      </c>
      <c r="R1240" t="s">
        <v>59</v>
      </c>
      <c r="S1240" t="s">
        <v>61</v>
      </c>
      <c r="T1240" t="s">
        <v>6734</v>
      </c>
      <c r="U1240" t="s">
        <v>6735</v>
      </c>
      <c r="V1240" t="s">
        <v>603</v>
      </c>
      <c r="W1240" t="s">
        <v>604</v>
      </c>
      <c r="X1240" t="s">
        <v>605</v>
      </c>
      <c r="Y1240" t="s">
        <v>67</v>
      </c>
      <c r="Z1240" t="s">
        <v>126</v>
      </c>
      <c r="AA1240" t="s">
        <v>127</v>
      </c>
      <c r="AB1240" t="s">
        <v>70</v>
      </c>
      <c r="AC1240" t="s">
        <v>70</v>
      </c>
      <c r="AD1240" t="s">
        <v>70</v>
      </c>
      <c r="AE1240" t="s">
        <v>67</v>
      </c>
      <c r="AF1240" t="s">
        <v>365</v>
      </c>
      <c r="AG1240" t="s">
        <v>72</v>
      </c>
      <c r="AH1240" t="s">
        <v>73</v>
      </c>
      <c r="AI1240" t="s">
        <v>74</v>
      </c>
      <c r="AJ1240" t="s">
        <v>75</v>
      </c>
      <c r="AK1240" t="s">
        <v>67</v>
      </c>
      <c r="AL1240" t="s">
        <v>67</v>
      </c>
      <c r="AM1240" t="s">
        <v>67</v>
      </c>
      <c r="AO1240" t="s">
        <v>6736</v>
      </c>
      <c r="AP1240" t="s">
        <v>77</v>
      </c>
      <c r="AQ1240" t="s">
        <v>145</v>
      </c>
      <c r="AR1240" s="2">
        <v>46276.602723530093</v>
      </c>
      <c r="AS1240" t="s">
        <v>209</v>
      </c>
      <c r="AT1240" t="s">
        <v>80</v>
      </c>
      <c r="AU1240" s="2"/>
    </row>
    <row r="1241" spans="1:47" hidden="1" x14ac:dyDescent="0.35">
      <c r="A1241" t="s">
        <v>6737</v>
      </c>
      <c r="B1241" t="s">
        <v>48</v>
      </c>
      <c r="C1241" t="s">
        <v>443</v>
      </c>
      <c r="D1241" t="s">
        <v>50</v>
      </c>
      <c r="E1241" t="s">
        <v>118</v>
      </c>
      <c r="F1241" t="s">
        <v>52</v>
      </c>
      <c r="G1241" t="s">
        <v>53</v>
      </c>
      <c r="H1241" t="s">
        <v>101</v>
      </c>
      <c r="I1241" t="s">
        <v>808</v>
      </c>
      <c r="J1241" t="s">
        <v>56</v>
      </c>
      <c r="K1241" t="s">
        <v>86</v>
      </c>
      <c r="L1241" s="2">
        <v>46276.606379247685</v>
      </c>
      <c r="M1241" s="2">
        <v>46289.369752893515</v>
      </c>
      <c r="N1241" t="s">
        <v>58</v>
      </c>
      <c r="O1241" s="2">
        <v>46283.606249999997</v>
      </c>
      <c r="P1241" t="s">
        <v>60</v>
      </c>
      <c r="Q1241" s="2">
        <v>46283.606249999997</v>
      </c>
      <c r="R1241" t="s">
        <v>60</v>
      </c>
      <c r="S1241" t="s">
        <v>103</v>
      </c>
      <c r="T1241" t="s">
        <v>6738</v>
      </c>
      <c r="U1241" t="s">
        <v>6739</v>
      </c>
      <c r="V1241" t="s">
        <v>203</v>
      </c>
      <c r="W1241" t="s">
        <v>204</v>
      </c>
      <c r="X1241" t="s">
        <v>204</v>
      </c>
      <c r="Y1241" t="s">
        <v>67</v>
      </c>
      <c r="Z1241" t="s">
        <v>1057</v>
      </c>
      <c r="AA1241" t="s">
        <v>1644</v>
      </c>
      <c r="AB1241" t="s">
        <v>70</v>
      </c>
      <c r="AC1241" t="s">
        <v>70</v>
      </c>
      <c r="AD1241" t="s">
        <v>70</v>
      </c>
      <c r="AE1241" t="s">
        <v>67</v>
      </c>
      <c r="AF1241" t="s">
        <v>5827</v>
      </c>
      <c r="AG1241" t="s">
        <v>197</v>
      </c>
      <c r="AH1241" t="s">
        <v>1060</v>
      </c>
      <c r="AI1241" t="s">
        <v>131</v>
      </c>
      <c r="AJ1241" t="s">
        <v>198</v>
      </c>
      <c r="AK1241" t="s">
        <v>67</v>
      </c>
      <c r="AL1241" t="s">
        <v>67</v>
      </c>
      <c r="AM1241" t="s">
        <v>67</v>
      </c>
      <c r="AO1241" t="s">
        <v>6740</v>
      </c>
      <c r="AP1241" t="s">
        <v>77</v>
      </c>
      <c r="AQ1241" t="s">
        <v>208</v>
      </c>
      <c r="AR1241" s="2">
        <v>46282.49747253472</v>
      </c>
      <c r="AS1241" t="s">
        <v>6741</v>
      </c>
      <c r="AT1241" t="s">
        <v>80</v>
      </c>
      <c r="AU1241" s="2"/>
    </row>
    <row r="1242" spans="1:47" hidden="1" x14ac:dyDescent="0.35">
      <c r="A1242" t="s">
        <v>6742</v>
      </c>
      <c r="B1242" t="s">
        <v>48</v>
      </c>
      <c r="C1242" t="s">
        <v>2880</v>
      </c>
      <c r="D1242" t="s">
        <v>98</v>
      </c>
      <c r="E1242" t="s">
        <v>1071</v>
      </c>
      <c r="F1242" t="s">
        <v>100</v>
      </c>
      <c r="G1242" t="s">
        <v>53</v>
      </c>
      <c r="H1242" t="s">
        <v>54</v>
      </c>
      <c r="I1242" t="s">
        <v>184</v>
      </c>
      <c r="J1242" t="s">
        <v>56</v>
      </c>
      <c r="K1242" t="s">
        <v>86</v>
      </c>
      <c r="L1242" s="2">
        <v>46276.608495949076</v>
      </c>
      <c r="M1242" s="2">
        <v>46282.306252164351</v>
      </c>
      <c r="N1242" t="s">
        <v>58</v>
      </c>
      <c r="O1242" s="2">
        <v>46308.60833333333</v>
      </c>
      <c r="P1242" t="s">
        <v>59</v>
      </c>
      <c r="Q1242" s="2">
        <v>46283.60833333333</v>
      </c>
      <c r="R1242" t="s">
        <v>59</v>
      </c>
      <c r="S1242" t="s">
        <v>103</v>
      </c>
      <c r="T1242" t="s">
        <v>2426</v>
      </c>
      <c r="U1242" t="s">
        <v>2427</v>
      </c>
      <c r="V1242" t="s">
        <v>2428</v>
      </c>
      <c r="W1242" t="s">
        <v>392</v>
      </c>
      <c r="X1242" t="s">
        <v>2429</v>
      </c>
      <c r="Y1242" t="s">
        <v>67</v>
      </c>
      <c r="Z1242" t="s">
        <v>543</v>
      </c>
      <c r="AA1242" t="s">
        <v>544</v>
      </c>
      <c r="AB1242" t="s">
        <v>70</v>
      </c>
      <c r="AC1242" t="s">
        <v>70</v>
      </c>
      <c r="AD1242" t="s">
        <v>70</v>
      </c>
      <c r="AE1242" t="s">
        <v>67</v>
      </c>
      <c r="AF1242" t="s">
        <v>1731</v>
      </c>
      <c r="AG1242" t="s">
        <v>72</v>
      </c>
      <c r="AH1242" t="s">
        <v>298</v>
      </c>
      <c r="AI1242" t="s">
        <v>131</v>
      </c>
      <c r="AJ1242" t="s">
        <v>75</v>
      </c>
      <c r="AK1242" t="s">
        <v>67</v>
      </c>
      <c r="AL1242" t="s">
        <v>67</v>
      </c>
      <c r="AM1242" t="s">
        <v>67</v>
      </c>
      <c r="AO1242" t="s">
        <v>6743</v>
      </c>
      <c r="AP1242" t="s">
        <v>77</v>
      </c>
      <c r="AQ1242" t="s">
        <v>78</v>
      </c>
      <c r="AR1242" s="2">
        <v>46276.608091747687</v>
      </c>
      <c r="AS1242" t="s">
        <v>2884</v>
      </c>
      <c r="AT1242" t="s">
        <v>80</v>
      </c>
      <c r="AU1242" s="2"/>
    </row>
    <row r="1243" spans="1:47" hidden="1" x14ac:dyDescent="0.35">
      <c r="A1243" t="s">
        <v>6744</v>
      </c>
      <c r="B1243" t="s">
        <v>48</v>
      </c>
      <c r="C1243" t="s">
        <v>457</v>
      </c>
      <c r="D1243" t="s">
        <v>50</v>
      </c>
      <c r="E1243" t="s">
        <v>149</v>
      </c>
      <c r="F1243" t="s">
        <v>52</v>
      </c>
      <c r="G1243" t="s">
        <v>53</v>
      </c>
      <c r="H1243" t="s">
        <v>54</v>
      </c>
      <c r="I1243" t="s">
        <v>1997</v>
      </c>
      <c r="J1243" t="s">
        <v>56</v>
      </c>
      <c r="K1243" t="s">
        <v>120</v>
      </c>
      <c r="L1243" s="2">
        <v>46276.610517013891</v>
      </c>
      <c r="M1243" s="2">
        <v>46282.406173530093</v>
      </c>
      <c r="N1243" t="s">
        <v>58</v>
      </c>
      <c r="O1243" s="2">
        <v>46283.61041666667</v>
      </c>
      <c r="P1243" t="s">
        <v>59</v>
      </c>
      <c r="Q1243" s="2">
        <v>46283.61041666667</v>
      </c>
      <c r="R1243" t="s">
        <v>59</v>
      </c>
      <c r="S1243" t="s">
        <v>103</v>
      </c>
      <c r="T1243" t="s">
        <v>6745</v>
      </c>
      <c r="U1243" t="s">
        <v>6746</v>
      </c>
      <c r="V1243" t="s">
        <v>203</v>
      </c>
      <c r="W1243" t="s">
        <v>204</v>
      </c>
      <c r="X1243" t="s">
        <v>204</v>
      </c>
      <c r="Y1243" t="s">
        <v>67</v>
      </c>
      <c r="Z1243" t="s">
        <v>68</v>
      </c>
      <c r="AA1243" t="s">
        <v>984</v>
      </c>
      <c r="AB1243" t="s">
        <v>70</v>
      </c>
      <c r="AC1243" t="s">
        <v>70</v>
      </c>
      <c r="AD1243" t="s">
        <v>70</v>
      </c>
      <c r="AE1243" t="s">
        <v>67</v>
      </c>
      <c r="AF1243" t="s">
        <v>923</v>
      </c>
      <c r="AG1243" t="s">
        <v>72</v>
      </c>
      <c r="AH1243" t="s">
        <v>73</v>
      </c>
      <c r="AI1243" t="s">
        <v>74</v>
      </c>
      <c r="AJ1243" t="s">
        <v>94</v>
      </c>
      <c r="AK1243" t="s">
        <v>67</v>
      </c>
      <c r="AL1243" t="s">
        <v>67</v>
      </c>
      <c r="AM1243" t="s">
        <v>67</v>
      </c>
      <c r="AO1243" t="s">
        <v>6747</v>
      </c>
      <c r="AP1243" t="s">
        <v>77</v>
      </c>
      <c r="AQ1243" t="s">
        <v>133</v>
      </c>
      <c r="AR1243" s="2">
        <v>46276.610959722224</v>
      </c>
      <c r="AS1243" t="s">
        <v>463</v>
      </c>
      <c r="AT1243" t="s">
        <v>80</v>
      </c>
      <c r="AU1243" s="2"/>
    </row>
    <row r="1244" spans="1:47" hidden="1" x14ac:dyDescent="0.35">
      <c r="A1244" t="s">
        <v>6748</v>
      </c>
      <c r="B1244" t="s">
        <v>48</v>
      </c>
      <c r="C1244" t="s">
        <v>161</v>
      </c>
      <c r="D1244" t="s">
        <v>50</v>
      </c>
      <c r="E1244" t="s">
        <v>118</v>
      </c>
      <c r="F1244" t="s">
        <v>52</v>
      </c>
      <c r="G1244" t="s">
        <v>53</v>
      </c>
      <c r="H1244" t="s">
        <v>54</v>
      </c>
      <c r="I1244" t="s">
        <v>119</v>
      </c>
      <c r="J1244" t="s">
        <v>56</v>
      </c>
      <c r="K1244" t="s">
        <v>86</v>
      </c>
      <c r="L1244" s="2">
        <v>46276.611345914353</v>
      </c>
      <c r="M1244" s="2">
        <v>46283.513254548612</v>
      </c>
      <c r="N1244" t="s">
        <v>58</v>
      </c>
      <c r="O1244" s="2">
        <v>46308.611111111109</v>
      </c>
      <c r="P1244" t="s">
        <v>59</v>
      </c>
      <c r="Q1244" s="2">
        <v>46283.611111111109</v>
      </c>
      <c r="R1244" t="s">
        <v>59</v>
      </c>
      <c r="S1244" t="s">
        <v>61</v>
      </c>
      <c r="T1244" t="s">
        <v>6749</v>
      </c>
      <c r="U1244" t="s">
        <v>6750</v>
      </c>
      <c r="V1244" t="s">
        <v>961</v>
      </c>
      <c r="W1244" t="s">
        <v>140</v>
      </c>
      <c r="X1244" t="s">
        <v>962</v>
      </c>
      <c r="Y1244" t="s">
        <v>67</v>
      </c>
      <c r="Z1244" t="s">
        <v>126</v>
      </c>
      <c r="AA1244" t="s">
        <v>187</v>
      </c>
      <c r="AB1244" t="s">
        <v>70</v>
      </c>
      <c r="AC1244" t="s">
        <v>70</v>
      </c>
      <c r="AD1244" t="s">
        <v>70</v>
      </c>
      <c r="AE1244" t="s">
        <v>67</v>
      </c>
      <c r="AF1244" t="s">
        <v>320</v>
      </c>
      <c r="AG1244" t="s">
        <v>72</v>
      </c>
      <c r="AH1244" t="s">
        <v>112</v>
      </c>
      <c r="AI1244" t="s">
        <v>74</v>
      </c>
      <c r="AJ1244" t="s">
        <v>75</v>
      </c>
      <c r="AK1244" t="s">
        <v>67</v>
      </c>
      <c r="AL1244" t="s">
        <v>67</v>
      </c>
      <c r="AM1244" t="s">
        <v>67</v>
      </c>
      <c r="AO1244" t="s">
        <v>6751</v>
      </c>
      <c r="AP1244" t="s">
        <v>77</v>
      </c>
      <c r="AQ1244" t="s">
        <v>145</v>
      </c>
      <c r="AR1244" s="2">
        <v>46276.611198344908</v>
      </c>
      <c r="AS1244" t="s">
        <v>209</v>
      </c>
      <c r="AT1244" t="s">
        <v>80</v>
      </c>
      <c r="AU1244" s="2"/>
    </row>
    <row r="1245" spans="1:47" hidden="1" x14ac:dyDescent="0.35">
      <c r="A1245" t="s">
        <v>6752</v>
      </c>
      <c r="B1245" t="s">
        <v>48</v>
      </c>
      <c r="C1245" t="s">
        <v>314</v>
      </c>
      <c r="D1245" t="s">
        <v>50</v>
      </c>
      <c r="E1245" t="s">
        <v>149</v>
      </c>
      <c r="F1245" t="s">
        <v>52</v>
      </c>
      <c r="G1245" t="s">
        <v>53</v>
      </c>
      <c r="H1245" t="s">
        <v>101</v>
      </c>
      <c r="I1245" t="s">
        <v>625</v>
      </c>
      <c r="J1245" t="s">
        <v>56</v>
      </c>
      <c r="K1245" t="s">
        <v>86</v>
      </c>
      <c r="L1245" s="2">
        <v>46276.612132372684</v>
      </c>
      <c r="M1245" s="2">
        <v>46288.462334027776</v>
      </c>
      <c r="N1245" t="s">
        <v>58</v>
      </c>
      <c r="O1245" s="2">
        <v>46308.611805555556</v>
      </c>
      <c r="P1245" t="s">
        <v>59</v>
      </c>
      <c r="Q1245" s="2">
        <v>46283.611805555556</v>
      </c>
      <c r="R1245" t="s">
        <v>60</v>
      </c>
      <c r="S1245" t="s">
        <v>103</v>
      </c>
      <c r="T1245" t="s">
        <v>6753</v>
      </c>
      <c r="U1245" t="s">
        <v>6754</v>
      </c>
      <c r="V1245" t="s">
        <v>4245</v>
      </c>
      <c r="W1245" t="s">
        <v>685</v>
      </c>
      <c r="X1245" t="s">
        <v>4246</v>
      </c>
      <c r="Y1245" t="s">
        <v>67</v>
      </c>
      <c r="Z1245" t="s">
        <v>636</v>
      </c>
      <c r="AA1245" t="s">
        <v>637</v>
      </c>
      <c r="AB1245" t="s">
        <v>70</v>
      </c>
      <c r="AC1245" t="s">
        <v>70</v>
      </c>
      <c r="AD1245" t="s">
        <v>70</v>
      </c>
      <c r="AE1245" t="s">
        <v>67</v>
      </c>
      <c r="AF1245" t="s">
        <v>653</v>
      </c>
      <c r="AG1245" t="s">
        <v>72</v>
      </c>
      <c r="AH1245" t="s">
        <v>112</v>
      </c>
      <c r="AI1245" t="s">
        <v>74</v>
      </c>
      <c r="AJ1245" t="s">
        <v>672</v>
      </c>
      <c r="AK1245" t="s">
        <v>67</v>
      </c>
      <c r="AL1245" t="s">
        <v>67</v>
      </c>
      <c r="AM1245" t="s">
        <v>67</v>
      </c>
      <c r="AO1245" t="s">
        <v>6755</v>
      </c>
      <c r="AP1245" t="s">
        <v>80</v>
      </c>
      <c r="AR1245" s="2"/>
      <c r="AT1245" t="s">
        <v>80</v>
      </c>
      <c r="AU1245" s="2"/>
    </row>
    <row r="1246" spans="1:47" hidden="1" x14ac:dyDescent="0.35">
      <c r="A1246" t="s">
        <v>6756</v>
      </c>
      <c r="B1246" t="s">
        <v>48</v>
      </c>
      <c r="C1246" t="s">
        <v>1454</v>
      </c>
      <c r="D1246" t="s">
        <v>50</v>
      </c>
      <c r="E1246" t="s">
        <v>118</v>
      </c>
      <c r="F1246" t="s">
        <v>52</v>
      </c>
      <c r="G1246" t="s">
        <v>53</v>
      </c>
      <c r="H1246" t="s">
        <v>54</v>
      </c>
      <c r="I1246" t="s">
        <v>119</v>
      </c>
      <c r="J1246" t="s">
        <v>56</v>
      </c>
      <c r="K1246" t="s">
        <v>86</v>
      </c>
      <c r="L1246" s="2">
        <v>46276.613516585647</v>
      </c>
      <c r="M1246" s="2">
        <v>46283.544319594905</v>
      </c>
      <c r="N1246" t="s">
        <v>58</v>
      </c>
      <c r="O1246" s="2">
        <v>46308.613194444442</v>
      </c>
      <c r="P1246" t="s">
        <v>59</v>
      </c>
      <c r="Q1246" s="2">
        <v>46283.613194444442</v>
      </c>
      <c r="R1246" t="s">
        <v>59</v>
      </c>
      <c r="S1246" t="s">
        <v>103</v>
      </c>
      <c r="T1246" t="s">
        <v>6757</v>
      </c>
      <c r="U1246" t="s">
        <v>6758</v>
      </c>
      <c r="V1246" t="s">
        <v>339</v>
      </c>
      <c r="W1246" t="s">
        <v>263</v>
      </c>
      <c r="X1246" t="s">
        <v>340</v>
      </c>
      <c r="Y1246" t="s">
        <v>67</v>
      </c>
      <c r="Z1246" t="s">
        <v>126</v>
      </c>
      <c r="AA1246" t="s">
        <v>6439</v>
      </c>
      <c r="AB1246" t="s">
        <v>70</v>
      </c>
      <c r="AC1246" t="s">
        <v>70</v>
      </c>
      <c r="AD1246" t="s">
        <v>70</v>
      </c>
      <c r="AE1246" t="s">
        <v>67</v>
      </c>
      <c r="AF1246" t="s">
        <v>6759</v>
      </c>
      <c r="AG1246" t="s">
        <v>237</v>
      </c>
      <c r="AH1246" t="s">
        <v>237</v>
      </c>
      <c r="AI1246" t="s">
        <v>74</v>
      </c>
      <c r="AJ1246" t="s">
        <v>75</v>
      </c>
      <c r="AK1246" t="s">
        <v>67</v>
      </c>
      <c r="AL1246" t="s">
        <v>67</v>
      </c>
      <c r="AM1246" t="s">
        <v>67</v>
      </c>
      <c r="AO1246" t="s">
        <v>6760</v>
      </c>
      <c r="AP1246" t="s">
        <v>80</v>
      </c>
      <c r="AR1246" s="2"/>
      <c r="AT1246" t="s">
        <v>80</v>
      </c>
      <c r="AU1246" s="2"/>
    </row>
    <row r="1247" spans="1:47" hidden="1" x14ac:dyDescent="0.35">
      <c r="A1247" t="s">
        <v>6761</v>
      </c>
      <c r="B1247" t="s">
        <v>48</v>
      </c>
      <c r="C1247" t="s">
        <v>278</v>
      </c>
      <c r="D1247" t="s">
        <v>50</v>
      </c>
      <c r="E1247" t="s">
        <v>118</v>
      </c>
      <c r="F1247" t="s">
        <v>52</v>
      </c>
      <c r="G1247" t="s">
        <v>53</v>
      </c>
      <c r="H1247" t="s">
        <v>54</v>
      </c>
      <c r="I1247" t="s">
        <v>119</v>
      </c>
      <c r="J1247" t="s">
        <v>56</v>
      </c>
      <c r="K1247" t="s">
        <v>57</v>
      </c>
      <c r="L1247" s="2">
        <v>46276.614505555553</v>
      </c>
      <c r="M1247" s="2">
        <v>46283.548296331021</v>
      </c>
      <c r="N1247" t="s">
        <v>58</v>
      </c>
      <c r="O1247" s="2">
        <v>46308.613888888889</v>
      </c>
      <c r="P1247" t="s">
        <v>59</v>
      </c>
      <c r="Q1247" s="2">
        <v>46283.613888888889</v>
      </c>
      <c r="R1247" t="s">
        <v>59</v>
      </c>
      <c r="S1247" t="s">
        <v>103</v>
      </c>
      <c r="T1247" t="s">
        <v>2014</v>
      </c>
      <c r="U1247" t="s">
        <v>2015</v>
      </c>
      <c r="V1247" t="s">
        <v>633</v>
      </c>
      <c r="W1247" t="s">
        <v>634</v>
      </c>
      <c r="X1247" t="s">
        <v>635</v>
      </c>
      <c r="Y1247" t="s">
        <v>67</v>
      </c>
      <c r="Z1247" t="s">
        <v>68</v>
      </c>
      <c r="AA1247" t="s">
        <v>2016</v>
      </c>
      <c r="AB1247" t="s">
        <v>70</v>
      </c>
      <c r="AC1247" t="s">
        <v>70</v>
      </c>
      <c r="AD1247" t="s">
        <v>70</v>
      </c>
      <c r="AE1247" t="s">
        <v>67</v>
      </c>
      <c r="AF1247" t="s">
        <v>1372</v>
      </c>
      <c r="AG1247" t="s">
        <v>72</v>
      </c>
      <c r="AH1247" t="s">
        <v>112</v>
      </c>
      <c r="AI1247" t="s">
        <v>131</v>
      </c>
      <c r="AJ1247" t="s">
        <v>157</v>
      </c>
      <c r="AK1247" t="s">
        <v>67</v>
      </c>
      <c r="AL1247" t="s">
        <v>67</v>
      </c>
      <c r="AM1247" t="s">
        <v>67</v>
      </c>
      <c r="AO1247" t="s">
        <v>6762</v>
      </c>
      <c r="AP1247" t="s">
        <v>80</v>
      </c>
      <c r="AR1247" s="2"/>
      <c r="AT1247" t="s">
        <v>80</v>
      </c>
      <c r="AU1247" s="2"/>
    </row>
    <row r="1248" spans="1:47" hidden="1" x14ac:dyDescent="0.35">
      <c r="A1248" t="s">
        <v>6763</v>
      </c>
      <c r="B1248" t="s">
        <v>48</v>
      </c>
      <c r="C1248" t="s">
        <v>1914</v>
      </c>
      <c r="D1248" t="s">
        <v>50</v>
      </c>
      <c r="E1248" t="s">
        <v>149</v>
      </c>
      <c r="F1248" t="s">
        <v>52</v>
      </c>
      <c r="G1248" t="s">
        <v>53</v>
      </c>
      <c r="H1248" t="s">
        <v>54</v>
      </c>
      <c r="I1248" t="s">
        <v>119</v>
      </c>
      <c r="J1248" t="s">
        <v>56</v>
      </c>
      <c r="K1248" t="s">
        <v>57</v>
      </c>
      <c r="L1248" s="2">
        <v>46276.624569444444</v>
      </c>
      <c r="M1248" s="2">
        <v>46283.563167939814</v>
      </c>
      <c r="N1248" t="s">
        <v>58</v>
      </c>
      <c r="O1248" s="2">
        <v>46308.624305555553</v>
      </c>
      <c r="P1248" t="s">
        <v>59</v>
      </c>
      <c r="Q1248" s="2">
        <v>46283.624305555553</v>
      </c>
      <c r="R1248" t="s">
        <v>59</v>
      </c>
      <c r="S1248" t="s">
        <v>103</v>
      </c>
      <c r="T1248" t="s">
        <v>6764</v>
      </c>
      <c r="U1248" t="s">
        <v>6765</v>
      </c>
      <c r="V1248" t="s">
        <v>6766</v>
      </c>
      <c r="W1248" t="s">
        <v>803</v>
      </c>
      <c r="X1248" t="s">
        <v>6767</v>
      </c>
      <c r="Y1248" t="s">
        <v>67</v>
      </c>
      <c r="Z1248" t="s">
        <v>126</v>
      </c>
      <c r="AA1248" t="s">
        <v>1536</v>
      </c>
      <c r="AB1248" t="s">
        <v>70</v>
      </c>
      <c r="AC1248" t="s">
        <v>70</v>
      </c>
      <c r="AD1248" t="s">
        <v>70</v>
      </c>
      <c r="AE1248" t="s">
        <v>67</v>
      </c>
      <c r="AF1248" t="s">
        <v>529</v>
      </c>
      <c r="AG1248" t="s">
        <v>72</v>
      </c>
      <c r="AH1248" t="s">
        <v>112</v>
      </c>
      <c r="AI1248" t="s">
        <v>131</v>
      </c>
      <c r="AJ1248" t="s">
        <v>672</v>
      </c>
      <c r="AK1248" t="s">
        <v>67</v>
      </c>
      <c r="AL1248" t="s">
        <v>67</v>
      </c>
      <c r="AM1248" t="s">
        <v>67</v>
      </c>
      <c r="AO1248" t="s">
        <v>6768</v>
      </c>
      <c r="AP1248" t="s">
        <v>80</v>
      </c>
      <c r="AR1248" s="2"/>
      <c r="AT1248" t="s">
        <v>80</v>
      </c>
      <c r="AU1248" s="2"/>
    </row>
    <row r="1249" spans="1:47" hidden="1" x14ac:dyDescent="0.35">
      <c r="A1249" t="s">
        <v>6769</v>
      </c>
      <c r="B1249" t="s">
        <v>48</v>
      </c>
      <c r="C1249" t="s">
        <v>1721</v>
      </c>
      <c r="D1249" t="s">
        <v>50</v>
      </c>
      <c r="E1249" t="s">
        <v>149</v>
      </c>
      <c r="F1249" t="s">
        <v>52</v>
      </c>
      <c r="G1249" t="s">
        <v>53</v>
      </c>
      <c r="H1249" t="s">
        <v>101</v>
      </c>
      <c r="I1249" t="s">
        <v>102</v>
      </c>
      <c r="J1249" t="s">
        <v>56</v>
      </c>
      <c r="K1249" t="s">
        <v>86</v>
      </c>
      <c r="L1249" s="2">
        <v>46276.625113159724</v>
      </c>
      <c r="M1249" s="2">
        <v>46289.526412418978</v>
      </c>
      <c r="N1249" t="s">
        <v>58</v>
      </c>
      <c r="O1249" s="2">
        <v>46308.625</v>
      </c>
      <c r="P1249" t="s">
        <v>59</v>
      </c>
      <c r="Q1249" s="2">
        <v>46283.625</v>
      </c>
      <c r="R1249" t="s">
        <v>60</v>
      </c>
      <c r="S1249" t="s">
        <v>103</v>
      </c>
      <c r="T1249" t="s">
        <v>6770</v>
      </c>
      <c r="U1249" t="s">
        <v>6771</v>
      </c>
      <c r="V1249" t="s">
        <v>262</v>
      </c>
      <c r="W1249" t="s">
        <v>140</v>
      </c>
      <c r="X1249" t="s">
        <v>264</v>
      </c>
      <c r="Y1249" t="s">
        <v>67</v>
      </c>
      <c r="Z1249" t="s">
        <v>68</v>
      </c>
      <c r="AA1249" t="s">
        <v>69</v>
      </c>
      <c r="AB1249" t="s">
        <v>70</v>
      </c>
      <c r="AC1249" t="s">
        <v>70</v>
      </c>
      <c r="AD1249" t="s">
        <v>70</v>
      </c>
      <c r="AE1249" t="s">
        <v>67</v>
      </c>
      <c r="AF1249" t="s">
        <v>1244</v>
      </c>
      <c r="AG1249" t="s">
        <v>72</v>
      </c>
      <c r="AH1249" t="s">
        <v>298</v>
      </c>
      <c r="AI1249" t="s">
        <v>131</v>
      </c>
      <c r="AJ1249" t="s">
        <v>75</v>
      </c>
      <c r="AK1249" t="s">
        <v>67</v>
      </c>
      <c r="AL1249" t="s">
        <v>67</v>
      </c>
      <c r="AM1249" t="s">
        <v>67</v>
      </c>
      <c r="AO1249" t="s">
        <v>6772</v>
      </c>
      <c r="AP1249" t="s">
        <v>80</v>
      </c>
      <c r="AR1249" s="2"/>
      <c r="AT1249" t="s">
        <v>80</v>
      </c>
      <c r="AU1249" s="2"/>
    </row>
    <row r="1250" spans="1:47" hidden="1" x14ac:dyDescent="0.35">
      <c r="A1250" t="s">
        <v>6773</v>
      </c>
      <c r="B1250" t="s">
        <v>48</v>
      </c>
      <c r="C1250" t="s">
        <v>1025</v>
      </c>
      <c r="D1250" t="s">
        <v>50</v>
      </c>
      <c r="E1250" t="s">
        <v>885</v>
      </c>
      <c r="F1250" t="s">
        <v>52</v>
      </c>
      <c r="G1250" t="s">
        <v>53</v>
      </c>
      <c r="H1250" t="s">
        <v>54</v>
      </c>
      <c r="I1250" t="s">
        <v>119</v>
      </c>
      <c r="J1250" t="s">
        <v>56</v>
      </c>
      <c r="K1250" t="s">
        <v>86</v>
      </c>
      <c r="L1250" s="2">
        <v>46276.630238344907</v>
      </c>
      <c r="M1250" s="2">
        <v>46283.496623182873</v>
      </c>
      <c r="N1250" t="s">
        <v>58</v>
      </c>
      <c r="O1250" s="2">
        <v>46308.629861111112</v>
      </c>
      <c r="P1250" t="s">
        <v>59</v>
      </c>
      <c r="Q1250" s="2">
        <v>46283.629861111112</v>
      </c>
      <c r="R1250" t="s">
        <v>59</v>
      </c>
      <c r="S1250" t="s">
        <v>103</v>
      </c>
      <c r="T1250" t="s">
        <v>6774</v>
      </c>
      <c r="U1250" t="s">
        <v>6775</v>
      </c>
      <c r="V1250" t="s">
        <v>3039</v>
      </c>
      <c r="W1250" t="s">
        <v>2798</v>
      </c>
      <c r="X1250" t="s">
        <v>3040</v>
      </c>
      <c r="Y1250" t="s">
        <v>67</v>
      </c>
      <c r="Z1250" t="s">
        <v>126</v>
      </c>
      <c r="AA1250" t="s">
        <v>127</v>
      </c>
      <c r="AB1250" t="s">
        <v>70</v>
      </c>
      <c r="AC1250" t="s">
        <v>70</v>
      </c>
      <c r="AD1250" t="s">
        <v>70</v>
      </c>
      <c r="AE1250" t="s">
        <v>67</v>
      </c>
      <c r="AF1250" t="s">
        <v>5576</v>
      </c>
      <c r="AG1250" t="s">
        <v>197</v>
      </c>
      <c r="AH1250" t="s">
        <v>197</v>
      </c>
      <c r="AI1250" t="s">
        <v>74</v>
      </c>
      <c r="AJ1250" t="s">
        <v>198</v>
      </c>
      <c r="AK1250" t="s">
        <v>67</v>
      </c>
      <c r="AL1250" t="s">
        <v>67</v>
      </c>
      <c r="AM1250" t="s">
        <v>67</v>
      </c>
      <c r="AO1250" t="s">
        <v>6776</v>
      </c>
      <c r="AP1250" t="s">
        <v>77</v>
      </c>
      <c r="AQ1250" t="s">
        <v>78</v>
      </c>
      <c r="AR1250" s="2">
        <v>46281.560596446761</v>
      </c>
      <c r="AS1250" t="s">
        <v>734</v>
      </c>
      <c r="AT1250" t="s">
        <v>80</v>
      </c>
      <c r="AU1250" s="2"/>
    </row>
    <row r="1251" spans="1:47" hidden="1" x14ac:dyDescent="0.35">
      <c r="A1251" t="s">
        <v>6777</v>
      </c>
      <c r="B1251" t="s">
        <v>48</v>
      </c>
      <c r="C1251" t="s">
        <v>5368</v>
      </c>
      <c r="D1251" t="s">
        <v>98</v>
      </c>
      <c r="E1251" t="s">
        <v>1132</v>
      </c>
      <c r="F1251" t="s">
        <v>100</v>
      </c>
      <c r="G1251" t="s">
        <v>53</v>
      </c>
      <c r="H1251" t="s">
        <v>101</v>
      </c>
      <c r="I1251" t="s">
        <v>808</v>
      </c>
      <c r="J1251" t="s">
        <v>56</v>
      </c>
      <c r="K1251" t="s">
        <v>86</v>
      </c>
      <c r="L1251" s="2">
        <v>46276.635135381941</v>
      </c>
      <c r="M1251" s="2">
        <v>46290.48838815972</v>
      </c>
      <c r="N1251" t="s">
        <v>58</v>
      </c>
      <c r="O1251" s="2">
        <v>46308.634722222225</v>
      </c>
      <c r="P1251" t="s">
        <v>59</v>
      </c>
      <c r="Q1251" s="2">
        <v>46283.634722222225</v>
      </c>
      <c r="R1251" t="s">
        <v>60</v>
      </c>
      <c r="S1251" t="s">
        <v>103</v>
      </c>
      <c r="T1251" t="s">
        <v>6778</v>
      </c>
      <c r="U1251" t="s">
        <v>6779</v>
      </c>
      <c r="V1251" t="s">
        <v>3599</v>
      </c>
      <c r="W1251" t="s">
        <v>140</v>
      </c>
      <c r="X1251" t="s">
        <v>3600</v>
      </c>
      <c r="Y1251" t="s">
        <v>67</v>
      </c>
      <c r="Z1251" t="s">
        <v>126</v>
      </c>
      <c r="AA1251" t="s">
        <v>5166</v>
      </c>
      <c r="AB1251" t="s">
        <v>70</v>
      </c>
      <c r="AC1251" t="s">
        <v>70</v>
      </c>
      <c r="AD1251" t="s">
        <v>70</v>
      </c>
      <c r="AE1251" t="s">
        <v>67</v>
      </c>
      <c r="AF1251" t="s">
        <v>395</v>
      </c>
      <c r="AG1251" t="s">
        <v>72</v>
      </c>
      <c r="AH1251" t="s">
        <v>112</v>
      </c>
      <c r="AI1251" t="s">
        <v>131</v>
      </c>
      <c r="AJ1251" t="s">
        <v>75</v>
      </c>
      <c r="AK1251" t="s">
        <v>67</v>
      </c>
      <c r="AL1251" t="s">
        <v>67</v>
      </c>
      <c r="AM1251" t="s">
        <v>67</v>
      </c>
      <c r="AO1251" t="s">
        <v>6780</v>
      </c>
      <c r="AP1251" t="s">
        <v>80</v>
      </c>
      <c r="AR1251" s="2"/>
      <c r="AT1251" t="s">
        <v>80</v>
      </c>
      <c r="AU1251" s="2"/>
    </row>
    <row r="1252" spans="1:47" hidden="1" x14ac:dyDescent="0.35">
      <c r="A1252" t="s">
        <v>6781</v>
      </c>
      <c r="B1252" t="s">
        <v>48</v>
      </c>
      <c r="C1252" t="s">
        <v>1106</v>
      </c>
      <c r="D1252" t="s">
        <v>98</v>
      </c>
      <c r="E1252" t="s">
        <v>1071</v>
      </c>
      <c r="F1252" t="s">
        <v>100</v>
      </c>
      <c r="G1252" t="s">
        <v>53</v>
      </c>
      <c r="H1252" t="s">
        <v>101</v>
      </c>
      <c r="I1252" t="s">
        <v>808</v>
      </c>
      <c r="J1252" t="s">
        <v>56</v>
      </c>
      <c r="K1252" t="s">
        <v>86</v>
      </c>
      <c r="L1252" s="2">
        <v>46276.63777361111</v>
      </c>
      <c r="M1252" s="2">
        <v>46287.235682256942</v>
      </c>
      <c r="N1252" t="s">
        <v>58</v>
      </c>
      <c r="O1252" s="2">
        <v>46308.637499999997</v>
      </c>
      <c r="P1252" t="s">
        <v>59</v>
      </c>
      <c r="Q1252" s="2">
        <v>46283.637499999997</v>
      </c>
      <c r="R1252" t="s">
        <v>60</v>
      </c>
      <c r="S1252" t="s">
        <v>103</v>
      </c>
      <c r="T1252" t="s">
        <v>6782</v>
      </c>
      <c r="U1252" t="s">
        <v>6783</v>
      </c>
      <c r="V1252" t="s">
        <v>667</v>
      </c>
      <c r="W1252" t="s">
        <v>668</v>
      </c>
      <c r="X1252" t="s">
        <v>669</v>
      </c>
      <c r="Y1252" t="s">
        <v>67</v>
      </c>
      <c r="Z1252" t="s">
        <v>126</v>
      </c>
      <c r="AA1252" t="s">
        <v>127</v>
      </c>
      <c r="AB1252" t="s">
        <v>70</v>
      </c>
      <c r="AC1252" t="s">
        <v>70</v>
      </c>
      <c r="AD1252" t="s">
        <v>70</v>
      </c>
      <c r="AE1252" t="s">
        <v>67</v>
      </c>
      <c r="AF1252" t="s">
        <v>320</v>
      </c>
      <c r="AG1252" t="s">
        <v>72</v>
      </c>
      <c r="AH1252" t="s">
        <v>112</v>
      </c>
      <c r="AI1252" t="s">
        <v>74</v>
      </c>
      <c r="AJ1252" t="s">
        <v>75</v>
      </c>
      <c r="AK1252" t="s">
        <v>67</v>
      </c>
      <c r="AL1252" t="s">
        <v>67</v>
      </c>
      <c r="AM1252" t="s">
        <v>67</v>
      </c>
      <c r="AO1252" t="s">
        <v>6784</v>
      </c>
      <c r="AP1252" t="s">
        <v>77</v>
      </c>
      <c r="AQ1252" t="s">
        <v>133</v>
      </c>
      <c r="AR1252" s="2">
        <v>46282.617500613429</v>
      </c>
      <c r="AS1252" t="s">
        <v>6785</v>
      </c>
      <c r="AT1252" t="s">
        <v>80</v>
      </c>
      <c r="AU1252" s="2"/>
    </row>
    <row r="1253" spans="1:47" hidden="1" x14ac:dyDescent="0.35">
      <c r="A1253" t="s">
        <v>6786</v>
      </c>
      <c r="B1253" t="s">
        <v>48</v>
      </c>
      <c r="C1253" t="s">
        <v>278</v>
      </c>
      <c r="D1253" t="s">
        <v>50</v>
      </c>
      <c r="E1253" t="s">
        <v>118</v>
      </c>
      <c r="F1253" t="s">
        <v>52</v>
      </c>
      <c r="G1253" t="s">
        <v>53</v>
      </c>
      <c r="H1253" t="s">
        <v>54</v>
      </c>
      <c r="I1253" t="s">
        <v>119</v>
      </c>
      <c r="J1253" t="s">
        <v>56</v>
      </c>
      <c r="K1253" t="s">
        <v>1630</v>
      </c>
      <c r="L1253" s="2">
        <v>46276.643018750001</v>
      </c>
      <c r="M1253" s="2">
        <v>46283.602622916667</v>
      </c>
      <c r="N1253" t="s">
        <v>58</v>
      </c>
      <c r="O1253" s="2">
        <v>46283.642361111109</v>
      </c>
      <c r="P1253" t="s">
        <v>59</v>
      </c>
      <c r="Q1253" s="2">
        <v>46283.642361111109</v>
      </c>
      <c r="R1253" t="s">
        <v>59</v>
      </c>
      <c r="S1253" t="s">
        <v>103</v>
      </c>
      <c r="T1253" t="s">
        <v>6787</v>
      </c>
      <c r="U1253" t="s">
        <v>6788</v>
      </c>
      <c r="V1253" t="s">
        <v>203</v>
      </c>
      <c r="W1253" t="s">
        <v>204</v>
      </c>
      <c r="X1253" t="s">
        <v>204</v>
      </c>
      <c r="Y1253" t="s">
        <v>67</v>
      </c>
      <c r="Z1253" t="s">
        <v>68</v>
      </c>
      <c r="AA1253" t="s">
        <v>2888</v>
      </c>
      <c r="AB1253" t="s">
        <v>70</v>
      </c>
      <c r="AC1253" t="s">
        <v>70</v>
      </c>
      <c r="AD1253" t="s">
        <v>70</v>
      </c>
      <c r="AE1253" t="s">
        <v>67</v>
      </c>
      <c r="AF1253" t="s">
        <v>2993</v>
      </c>
      <c r="AG1253" t="s">
        <v>72</v>
      </c>
      <c r="AH1253" t="s">
        <v>73</v>
      </c>
      <c r="AI1253" t="s">
        <v>131</v>
      </c>
      <c r="AJ1253" t="s">
        <v>782</v>
      </c>
      <c r="AK1253" t="s">
        <v>67</v>
      </c>
      <c r="AL1253" t="s">
        <v>67</v>
      </c>
      <c r="AM1253" t="s">
        <v>67</v>
      </c>
      <c r="AO1253" t="s">
        <v>6789</v>
      </c>
      <c r="AP1253" t="s">
        <v>80</v>
      </c>
      <c r="AR1253" s="2"/>
      <c r="AT1253" t="s">
        <v>80</v>
      </c>
      <c r="AU1253" s="2"/>
    </row>
    <row r="1254" spans="1:47" hidden="1" x14ac:dyDescent="0.35">
      <c r="A1254" t="s">
        <v>6790</v>
      </c>
      <c r="B1254" t="s">
        <v>48</v>
      </c>
      <c r="C1254" t="s">
        <v>1025</v>
      </c>
      <c r="D1254" t="s">
        <v>50</v>
      </c>
      <c r="E1254" t="s">
        <v>885</v>
      </c>
      <c r="F1254" t="s">
        <v>52</v>
      </c>
      <c r="G1254" t="s">
        <v>53</v>
      </c>
      <c r="H1254" t="s">
        <v>101</v>
      </c>
      <c r="I1254" t="s">
        <v>625</v>
      </c>
      <c r="J1254" t="s">
        <v>56</v>
      </c>
      <c r="K1254" t="s">
        <v>86</v>
      </c>
      <c r="L1254" s="2">
        <v>46276.644264664355</v>
      </c>
      <c r="M1254" s="2">
        <v>46288.21682962963</v>
      </c>
      <c r="N1254" t="s">
        <v>58</v>
      </c>
      <c r="O1254" s="2">
        <v>46308.643750000003</v>
      </c>
      <c r="P1254" t="s">
        <v>59</v>
      </c>
      <c r="Q1254" s="2">
        <v>46283.643750000003</v>
      </c>
      <c r="R1254" t="s">
        <v>60</v>
      </c>
      <c r="S1254" t="s">
        <v>103</v>
      </c>
      <c r="T1254" t="s">
        <v>6791</v>
      </c>
      <c r="U1254" t="s">
        <v>6792</v>
      </c>
      <c r="V1254" t="s">
        <v>1102</v>
      </c>
      <c r="W1254" t="s">
        <v>541</v>
      </c>
      <c r="X1254" t="s">
        <v>1103</v>
      </c>
      <c r="Y1254" t="s">
        <v>67</v>
      </c>
      <c r="Z1254" t="s">
        <v>126</v>
      </c>
      <c r="AA1254" t="s">
        <v>670</v>
      </c>
      <c r="AB1254" t="s">
        <v>70</v>
      </c>
      <c r="AC1254" t="s">
        <v>70</v>
      </c>
      <c r="AD1254" t="s">
        <v>70</v>
      </c>
      <c r="AE1254" t="s">
        <v>67</v>
      </c>
      <c r="AF1254" t="s">
        <v>597</v>
      </c>
      <c r="AG1254" t="s">
        <v>72</v>
      </c>
      <c r="AH1254" t="s">
        <v>72</v>
      </c>
      <c r="AI1254" t="s">
        <v>74</v>
      </c>
      <c r="AJ1254" t="s">
        <v>94</v>
      </c>
      <c r="AK1254" t="s">
        <v>67</v>
      </c>
      <c r="AL1254" t="s">
        <v>67</v>
      </c>
      <c r="AM1254" t="s">
        <v>67</v>
      </c>
      <c r="AO1254" t="s">
        <v>6793</v>
      </c>
      <c r="AP1254" t="s">
        <v>80</v>
      </c>
      <c r="AR1254" s="2"/>
      <c r="AT1254" t="s">
        <v>80</v>
      </c>
      <c r="AU1254" s="2"/>
    </row>
    <row r="1255" spans="1:47" hidden="1" x14ac:dyDescent="0.35">
      <c r="A1255" t="s">
        <v>6794</v>
      </c>
      <c r="B1255" t="s">
        <v>48</v>
      </c>
      <c r="C1255" t="s">
        <v>6795</v>
      </c>
      <c r="D1255" t="s">
        <v>1959</v>
      </c>
      <c r="F1255" t="s">
        <v>1960</v>
      </c>
      <c r="G1255" t="s">
        <v>53</v>
      </c>
      <c r="H1255" t="s">
        <v>54</v>
      </c>
      <c r="I1255" t="s">
        <v>119</v>
      </c>
      <c r="J1255" t="s">
        <v>56</v>
      </c>
      <c r="K1255" t="s">
        <v>86</v>
      </c>
      <c r="L1255" s="2">
        <v>46276.647170335651</v>
      </c>
      <c r="M1255" s="2">
        <v>46283.489652812503</v>
      </c>
      <c r="N1255" t="s">
        <v>58</v>
      </c>
      <c r="O1255" s="2">
        <v>46308.646527777775</v>
      </c>
      <c r="P1255" t="s">
        <v>59</v>
      </c>
      <c r="Q1255" s="2">
        <v>46283.646527777775</v>
      </c>
      <c r="R1255" t="s">
        <v>59</v>
      </c>
      <c r="S1255" t="s">
        <v>103</v>
      </c>
      <c r="T1255" t="s">
        <v>6796</v>
      </c>
      <c r="U1255" t="s">
        <v>6797</v>
      </c>
      <c r="V1255" t="s">
        <v>1745</v>
      </c>
      <c r="W1255" t="s">
        <v>1427</v>
      </c>
      <c r="X1255" t="s">
        <v>1746</v>
      </c>
      <c r="Y1255" t="s">
        <v>67</v>
      </c>
      <c r="Z1255" t="s">
        <v>215</v>
      </c>
      <c r="AA1255" t="s">
        <v>216</v>
      </c>
      <c r="AB1255" t="s">
        <v>70</v>
      </c>
      <c r="AC1255" t="s">
        <v>70</v>
      </c>
      <c r="AD1255" t="s">
        <v>70</v>
      </c>
      <c r="AE1255" t="s">
        <v>67</v>
      </c>
      <c r="AF1255" t="s">
        <v>381</v>
      </c>
      <c r="AG1255" t="s">
        <v>72</v>
      </c>
      <c r="AH1255" t="s">
        <v>73</v>
      </c>
      <c r="AI1255" t="s">
        <v>74</v>
      </c>
      <c r="AJ1255" t="s">
        <v>75</v>
      </c>
      <c r="AK1255" t="s">
        <v>67</v>
      </c>
      <c r="AL1255" t="s">
        <v>67</v>
      </c>
      <c r="AM1255" t="s">
        <v>67</v>
      </c>
      <c r="AO1255" t="s">
        <v>6798</v>
      </c>
      <c r="AP1255" t="s">
        <v>77</v>
      </c>
      <c r="AQ1255" t="s">
        <v>78</v>
      </c>
      <c r="AR1255" s="2">
        <v>46276.646988506945</v>
      </c>
      <c r="AS1255" t="s">
        <v>6799</v>
      </c>
      <c r="AT1255" t="s">
        <v>80</v>
      </c>
      <c r="AU1255" s="2"/>
    </row>
    <row r="1256" spans="1:47" x14ac:dyDescent="0.35">
      <c r="A1256" t="s">
        <v>6800</v>
      </c>
      <c r="B1256" t="s">
        <v>48</v>
      </c>
      <c r="C1256" t="s">
        <v>314</v>
      </c>
      <c r="D1256" t="s">
        <v>50</v>
      </c>
      <c r="E1256" t="s">
        <v>149</v>
      </c>
      <c r="F1256" t="s">
        <v>52</v>
      </c>
      <c r="G1256" t="s">
        <v>53</v>
      </c>
      <c r="H1256" t="s">
        <v>54</v>
      </c>
      <c r="I1256" t="s">
        <v>119</v>
      </c>
      <c r="J1256" t="s">
        <v>56</v>
      </c>
      <c r="K1256" t="s">
        <v>120</v>
      </c>
      <c r="L1256" s="2">
        <v>46276.649628472223</v>
      </c>
      <c r="M1256" s="2">
        <v>46283.608787881945</v>
      </c>
      <c r="N1256" t="s">
        <v>58</v>
      </c>
      <c r="O1256" s="2">
        <v>46308.649305555555</v>
      </c>
      <c r="P1256" t="s">
        <v>59</v>
      </c>
      <c r="Q1256" s="2">
        <v>46283.649305555555</v>
      </c>
      <c r="R1256" t="s">
        <v>59</v>
      </c>
      <c r="S1256" t="s">
        <v>103</v>
      </c>
      <c r="T1256" t="s">
        <v>6801</v>
      </c>
      <c r="U1256" t="s">
        <v>6802</v>
      </c>
      <c r="V1256" t="s">
        <v>123</v>
      </c>
      <c r="W1256" t="s">
        <v>124</v>
      </c>
      <c r="X1256" t="s">
        <v>125</v>
      </c>
      <c r="Y1256" t="s">
        <v>67</v>
      </c>
      <c r="Z1256" t="s">
        <v>68</v>
      </c>
      <c r="AA1256" t="s">
        <v>6803</v>
      </c>
      <c r="AB1256" t="s">
        <v>70</v>
      </c>
      <c r="AC1256" t="s">
        <v>70</v>
      </c>
      <c r="AD1256" t="s">
        <v>70</v>
      </c>
      <c r="AE1256" t="s">
        <v>67</v>
      </c>
      <c r="AF1256" t="s">
        <v>6804</v>
      </c>
      <c r="AG1256" t="s">
        <v>197</v>
      </c>
      <c r="AH1256" t="s">
        <v>197</v>
      </c>
      <c r="AI1256" t="s">
        <v>74</v>
      </c>
      <c r="AJ1256" t="s">
        <v>198</v>
      </c>
      <c r="AK1256" t="s">
        <v>67</v>
      </c>
      <c r="AL1256" t="s">
        <v>67</v>
      </c>
      <c r="AM1256" t="s">
        <v>67</v>
      </c>
      <c r="AO1256" t="s">
        <v>6805</v>
      </c>
      <c r="AP1256" t="s">
        <v>80</v>
      </c>
      <c r="AR1256" s="2"/>
      <c r="AT1256" t="s">
        <v>80</v>
      </c>
      <c r="AU1256" s="2"/>
    </row>
    <row r="1257" spans="1:47" hidden="1" x14ac:dyDescent="0.35">
      <c r="A1257" t="s">
        <v>6806</v>
      </c>
      <c r="B1257" t="s">
        <v>48</v>
      </c>
      <c r="C1257" t="s">
        <v>884</v>
      </c>
      <c r="D1257" t="s">
        <v>50</v>
      </c>
      <c r="E1257" t="s">
        <v>885</v>
      </c>
      <c r="F1257" t="s">
        <v>52</v>
      </c>
      <c r="G1257" t="s">
        <v>53</v>
      </c>
      <c r="H1257" t="s">
        <v>101</v>
      </c>
      <c r="I1257" t="s">
        <v>625</v>
      </c>
      <c r="J1257" t="s">
        <v>56</v>
      </c>
      <c r="K1257" t="s">
        <v>86</v>
      </c>
      <c r="L1257" s="2">
        <v>46276.649810798612</v>
      </c>
      <c r="M1257" s="2">
        <v>46288.189983530094</v>
      </c>
      <c r="N1257" t="s">
        <v>58</v>
      </c>
      <c r="O1257" s="2">
        <v>46308.649305555555</v>
      </c>
      <c r="P1257" t="s">
        <v>59</v>
      </c>
      <c r="Q1257" s="2">
        <v>46283.649305555555</v>
      </c>
      <c r="R1257" t="s">
        <v>60</v>
      </c>
      <c r="S1257" t="s">
        <v>103</v>
      </c>
      <c r="T1257" t="s">
        <v>6807</v>
      </c>
      <c r="U1257" t="s">
        <v>6808</v>
      </c>
      <c r="V1257" t="s">
        <v>262</v>
      </c>
      <c r="W1257" t="s">
        <v>140</v>
      </c>
      <c r="X1257" t="s">
        <v>264</v>
      </c>
      <c r="Y1257" t="s">
        <v>67</v>
      </c>
      <c r="Z1257" t="s">
        <v>126</v>
      </c>
      <c r="AA1257" t="s">
        <v>6809</v>
      </c>
      <c r="AB1257" t="s">
        <v>70</v>
      </c>
      <c r="AC1257" t="s">
        <v>70</v>
      </c>
      <c r="AD1257" t="s">
        <v>70</v>
      </c>
      <c r="AE1257" t="s">
        <v>67</v>
      </c>
      <c r="AF1257" t="s">
        <v>180</v>
      </c>
      <c r="AG1257" t="s">
        <v>72</v>
      </c>
      <c r="AH1257" t="s">
        <v>73</v>
      </c>
      <c r="AI1257" t="s">
        <v>74</v>
      </c>
      <c r="AJ1257" t="s">
        <v>75</v>
      </c>
      <c r="AK1257" t="s">
        <v>67</v>
      </c>
      <c r="AL1257" t="s">
        <v>67</v>
      </c>
      <c r="AM1257" t="s">
        <v>67</v>
      </c>
      <c r="AO1257" t="s">
        <v>6810</v>
      </c>
      <c r="AP1257" t="s">
        <v>77</v>
      </c>
      <c r="AQ1257" t="s">
        <v>145</v>
      </c>
      <c r="AR1257" s="2">
        <v>46286.402867557874</v>
      </c>
      <c r="AS1257" t="s">
        <v>1793</v>
      </c>
      <c r="AT1257" t="s">
        <v>80</v>
      </c>
      <c r="AU1257" s="2"/>
    </row>
    <row r="1258" spans="1:47" x14ac:dyDescent="0.35">
      <c r="A1258" t="s">
        <v>6811</v>
      </c>
      <c r="B1258" t="s">
        <v>48</v>
      </c>
      <c r="C1258" t="s">
        <v>537</v>
      </c>
      <c r="D1258" t="s">
        <v>50</v>
      </c>
      <c r="E1258" t="s">
        <v>51</v>
      </c>
      <c r="F1258" t="s">
        <v>52</v>
      </c>
      <c r="G1258" t="s">
        <v>53</v>
      </c>
      <c r="H1258" t="s">
        <v>54</v>
      </c>
      <c r="I1258" t="s">
        <v>119</v>
      </c>
      <c r="J1258" t="s">
        <v>56</v>
      </c>
      <c r="K1258" t="s">
        <v>120</v>
      </c>
      <c r="L1258" s="2">
        <v>46276.651302777776</v>
      </c>
      <c r="M1258" s="2">
        <v>46283.618448611109</v>
      </c>
      <c r="N1258" t="s">
        <v>58</v>
      </c>
      <c r="O1258" s="2">
        <v>46308.650694444441</v>
      </c>
      <c r="P1258" t="s">
        <v>59</v>
      </c>
      <c r="Q1258" s="2">
        <v>46283.650694444441</v>
      </c>
      <c r="R1258" t="s">
        <v>59</v>
      </c>
      <c r="S1258" t="s">
        <v>103</v>
      </c>
      <c r="T1258" t="s">
        <v>6812</v>
      </c>
      <c r="U1258" t="s">
        <v>6813</v>
      </c>
      <c r="V1258" t="s">
        <v>310</v>
      </c>
      <c r="W1258" t="s">
        <v>302</v>
      </c>
      <c r="X1258" t="s">
        <v>311</v>
      </c>
      <c r="Y1258" t="s">
        <v>67</v>
      </c>
      <c r="Z1258" t="s">
        <v>126</v>
      </c>
      <c r="AA1258" t="s">
        <v>127</v>
      </c>
      <c r="AB1258" t="s">
        <v>70</v>
      </c>
      <c r="AC1258" t="s">
        <v>70</v>
      </c>
      <c r="AD1258" t="s">
        <v>70</v>
      </c>
      <c r="AE1258" t="s">
        <v>67</v>
      </c>
      <c r="AF1258" t="s">
        <v>2921</v>
      </c>
      <c r="AG1258" t="s">
        <v>197</v>
      </c>
      <c r="AH1258" t="s">
        <v>197</v>
      </c>
      <c r="AI1258" t="s">
        <v>74</v>
      </c>
      <c r="AJ1258" t="s">
        <v>198</v>
      </c>
      <c r="AK1258" t="s">
        <v>67</v>
      </c>
      <c r="AL1258" t="s">
        <v>67</v>
      </c>
      <c r="AM1258" t="s">
        <v>67</v>
      </c>
      <c r="AO1258" t="s">
        <v>6814</v>
      </c>
      <c r="AP1258" t="s">
        <v>80</v>
      </c>
      <c r="AR1258" s="2"/>
      <c r="AT1258" t="s">
        <v>80</v>
      </c>
      <c r="AU1258" s="2"/>
    </row>
    <row r="1259" spans="1:47" hidden="1" x14ac:dyDescent="0.35">
      <c r="A1259" t="s">
        <v>6815</v>
      </c>
      <c r="B1259" t="s">
        <v>48</v>
      </c>
      <c r="C1259" t="s">
        <v>6816</v>
      </c>
      <c r="D1259" t="s">
        <v>83</v>
      </c>
      <c r="E1259" t="s">
        <v>1253</v>
      </c>
      <c r="F1259" t="s">
        <v>85</v>
      </c>
      <c r="G1259" t="s">
        <v>53</v>
      </c>
      <c r="H1259" t="s">
        <v>54</v>
      </c>
      <c r="I1259" t="s">
        <v>119</v>
      </c>
      <c r="J1259" t="s">
        <v>56</v>
      </c>
      <c r="K1259" t="s">
        <v>86</v>
      </c>
      <c r="L1259" s="2">
        <v>46276.65207103009</v>
      </c>
      <c r="M1259" s="2">
        <v>46283.501130555553</v>
      </c>
      <c r="N1259" t="s">
        <v>58</v>
      </c>
      <c r="O1259" s="2">
        <v>46308.651388888888</v>
      </c>
      <c r="P1259" t="s">
        <v>59</v>
      </c>
      <c r="Q1259" s="2">
        <v>46283.651388888888</v>
      </c>
      <c r="R1259" t="s">
        <v>59</v>
      </c>
      <c r="S1259" t="s">
        <v>229</v>
      </c>
      <c r="T1259" t="s">
        <v>6817</v>
      </c>
      <c r="U1259" t="s">
        <v>6818</v>
      </c>
      <c r="V1259" t="s">
        <v>3618</v>
      </c>
      <c r="W1259" t="s">
        <v>140</v>
      </c>
      <c r="X1259" t="s">
        <v>3619</v>
      </c>
      <c r="Y1259" t="s">
        <v>67</v>
      </c>
      <c r="Z1259" t="s">
        <v>6819</v>
      </c>
      <c r="AA1259" t="s">
        <v>127</v>
      </c>
      <c r="AB1259" t="s">
        <v>70</v>
      </c>
      <c r="AC1259" t="s">
        <v>70</v>
      </c>
      <c r="AD1259" t="s">
        <v>70</v>
      </c>
      <c r="AE1259" t="s">
        <v>67</v>
      </c>
      <c r="AF1259" t="s">
        <v>4032</v>
      </c>
      <c r="AG1259" t="s">
        <v>72</v>
      </c>
      <c r="AH1259" t="s">
        <v>267</v>
      </c>
      <c r="AI1259" t="s">
        <v>268</v>
      </c>
      <c r="AJ1259" t="s">
        <v>94</v>
      </c>
      <c r="AK1259" t="s">
        <v>67</v>
      </c>
      <c r="AL1259" t="s">
        <v>67</v>
      </c>
      <c r="AM1259" t="s">
        <v>67</v>
      </c>
      <c r="AO1259" t="s">
        <v>6820</v>
      </c>
      <c r="AP1259" t="s">
        <v>77</v>
      </c>
      <c r="AQ1259" t="s">
        <v>133</v>
      </c>
      <c r="AR1259" s="2">
        <v>46279.626511342591</v>
      </c>
      <c r="AS1259" t="s">
        <v>6821</v>
      </c>
      <c r="AT1259" t="s">
        <v>80</v>
      </c>
      <c r="AU1259" s="2"/>
    </row>
    <row r="1260" spans="1:47" hidden="1" x14ac:dyDescent="0.35">
      <c r="A1260" t="s">
        <v>6822</v>
      </c>
      <c r="B1260" t="s">
        <v>48</v>
      </c>
      <c r="C1260" t="s">
        <v>443</v>
      </c>
      <c r="D1260" t="s">
        <v>50</v>
      </c>
      <c r="E1260" t="s">
        <v>118</v>
      </c>
      <c r="F1260" t="s">
        <v>52</v>
      </c>
      <c r="G1260" t="s">
        <v>53</v>
      </c>
      <c r="H1260" t="s">
        <v>54</v>
      </c>
      <c r="I1260" t="s">
        <v>119</v>
      </c>
      <c r="J1260" t="s">
        <v>56</v>
      </c>
      <c r="K1260" t="s">
        <v>86</v>
      </c>
      <c r="L1260" s="2">
        <v>46276.658435150464</v>
      </c>
      <c r="M1260" s="2">
        <v>46286.330431215276</v>
      </c>
      <c r="N1260" t="s">
        <v>58</v>
      </c>
      <c r="O1260" s="2">
        <v>46283.658333333333</v>
      </c>
      <c r="P1260" t="s">
        <v>60</v>
      </c>
      <c r="Q1260" s="2">
        <v>46283.658333333333</v>
      </c>
      <c r="R1260" t="s">
        <v>60</v>
      </c>
      <c r="S1260" t="s">
        <v>103</v>
      </c>
      <c r="T1260" t="s">
        <v>6823</v>
      </c>
      <c r="U1260" t="s">
        <v>6824</v>
      </c>
      <c r="V1260" t="s">
        <v>203</v>
      </c>
      <c r="W1260" t="s">
        <v>204</v>
      </c>
      <c r="X1260" t="s">
        <v>204</v>
      </c>
      <c r="Y1260" t="s">
        <v>67</v>
      </c>
      <c r="Z1260" t="s">
        <v>126</v>
      </c>
      <c r="AA1260" t="s">
        <v>127</v>
      </c>
      <c r="AB1260" t="s">
        <v>70</v>
      </c>
      <c r="AC1260" t="s">
        <v>70</v>
      </c>
      <c r="AD1260" t="s">
        <v>70</v>
      </c>
      <c r="AE1260" t="s">
        <v>67</v>
      </c>
      <c r="AF1260" t="s">
        <v>5241</v>
      </c>
      <c r="AG1260" t="s">
        <v>72</v>
      </c>
      <c r="AH1260" t="s">
        <v>73</v>
      </c>
      <c r="AI1260" t="s">
        <v>74</v>
      </c>
      <c r="AJ1260" t="s">
        <v>75</v>
      </c>
      <c r="AK1260" t="s">
        <v>67</v>
      </c>
      <c r="AL1260" t="s">
        <v>67</v>
      </c>
      <c r="AM1260" t="s">
        <v>67</v>
      </c>
      <c r="AO1260" t="s">
        <v>6825</v>
      </c>
      <c r="AP1260" t="s">
        <v>80</v>
      </c>
      <c r="AR1260" s="2"/>
      <c r="AT1260" t="s">
        <v>80</v>
      </c>
      <c r="AU1260" s="2"/>
    </row>
    <row r="1261" spans="1:47" hidden="1" x14ac:dyDescent="0.35">
      <c r="A1261" t="s">
        <v>6826</v>
      </c>
      <c r="B1261" t="s">
        <v>289</v>
      </c>
      <c r="C1261" t="s">
        <v>1215</v>
      </c>
      <c r="D1261" t="s">
        <v>291</v>
      </c>
      <c r="E1261" t="s">
        <v>118</v>
      </c>
      <c r="F1261" t="s">
        <v>52</v>
      </c>
      <c r="G1261" t="s">
        <v>53</v>
      </c>
      <c r="H1261" t="s">
        <v>54</v>
      </c>
      <c r="I1261" t="s">
        <v>119</v>
      </c>
      <c r="J1261" t="s">
        <v>56</v>
      </c>
      <c r="K1261" t="s">
        <v>86</v>
      </c>
      <c r="L1261" s="2">
        <v>46276.660057835645</v>
      </c>
      <c r="M1261" s="2">
        <v>46286.345344710651</v>
      </c>
      <c r="N1261" t="s">
        <v>58</v>
      </c>
      <c r="O1261" s="2">
        <v>46290.659722222219</v>
      </c>
      <c r="P1261" t="s">
        <v>59</v>
      </c>
      <c r="Q1261" s="2">
        <v>46283.659722222219</v>
      </c>
      <c r="R1261" t="s">
        <v>60</v>
      </c>
      <c r="S1261" t="s">
        <v>103</v>
      </c>
      <c r="T1261" t="s">
        <v>1195</v>
      </c>
      <c r="U1261" t="s">
        <v>1196</v>
      </c>
      <c r="V1261" t="s">
        <v>3047</v>
      </c>
      <c r="W1261" t="s">
        <v>1088</v>
      </c>
      <c r="X1261" t="s">
        <v>3048</v>
      </c>
      <c r="Y1261" t="s">
        <v>67</v>
      </c>
      <c r="Z1261" t="s">
        <v>126</v>
      </c>
      <c r="AA1261" t="s">
        <v>940</v>
      </c>
      <c r="AB1261" t="s">
        <v>70</v>
      </c>
      <c r="AC1261" t="s">
        <v>70</v>
      </c>
      <c r="AD1261" t="s">
        <v>70</v>
      </c>
      <c r="AE1261" t="s">
        <v>67</v>
      </c>
      <c r="AF1261" t="s">
        <v>1197</v>
      </c>
      <c r="AG1261" t="s">
        <v>72</v>
      </c>
      <c r="AH1261" t="s">
        <v>298</v>
      </c>
      <c r="AI1261" t="s">
        <v>131</v>
      </c>
      <c r="AJ1261" t="s">
        <v>75</v>
      </c>
      <c r="AK1261" t="s">
        <v>67</v>
      </c>
      <c r="AL1261" t="s">
        <v>67</v>
      </c>
      <c r="AM1261" t="s">
        <v>67</v>
      </c>
      <c r="AO1261" t="s">
        <v>6827</v>
      </c>
      <c r="AP1261" t="s">
        <v>80</v>
      </c>
      <c r="AR1261" s="2"/>
      <c r="AT1261" t="s">
        <v>80</v>
      </c>
      <c r="AU1261" s="2"/>
    </row>
    <row r="1262" spans="1:47" hidden="1" x14ac:dyDescent="0.35">
      <c r="A1262" t="s">
        <v>6828</v>
      </c>
      <c r="B1262" t="s">
        <v>48</v>
      </c>
      <c r="C1262" t="s">
        <v>5410</v>
      </c>
      <c r="D1262" t="s">
        <v>1959</v>
      </c>
      <c r="F1262" t="s">
        <v>1960</v>
      </c>
      <c r="G1262" t="s">
        <v>53</v>
      </c>
      <c r="H1262" t="s">
        <v>54</v>
      </c>
      <c r="I1262" t="s">
        <v>119</v>
      </c>
      <c r="J1262" t="s">
        <v>56</v>
      </c>
      <c r="K1262" t="s">
        <v>86</v>
      </c>
      <c r="L1262" s="2">
        <v>46276.660273460649</v>
      </c>
      <c r="M1262" s="2">
        <v>46283.522774456018</v>
      </c>
      <c r="N1262" t="s">
        <v>58</v>
      </c>
      <c r="O1262" s="2">
        <v>46308.659722222219</v>
      </c>
      <c r="P1262" t="s">
        <v>59</v>
      </c>
      <c r="Q1262" s="2">
        <v>46283.659722222219</v>
      </c>
      <c r="R1262" t="s">
        <v>59</v>
      </c>
      <c r="S1262" t="s">
        <v>103</v>
      </c>
      <c r="T1262" t="s">
        <v>6829</v>
      </c>
      <c r="U1262" t="s">
        <v>6830</v>
      </c>
      <c r="V1262" t="s">
        <v>1649</v>
      </c>
      <c r="W1262" t="s">
        <v>685</v>
      </c>
      <c r="X1262" t="s">
        <v>1650</v>
      </c>
      <c r="Y1262" t="s">
        <v>67</v>
      </c>
      <c r="Z1262" t="s">
        <v>515</v>
      </c>
      <c r="AA1262" t="s">
        <v>516</v>
      </c>
      <c r="AB1262" t="s">
        <v>70</v>
      </c>
      <c r="AC1262" t="s">
        <v>70</v>
      </c>
      <c r="AD1262" t="s">
        <v>70</v>
      </c>
      <c r="AE1262" t="s">
        <v>67</v>
      </c>
      <c r="AF1262" t="s">
        <v>6831</v>
      </c>
      <c r="AG1262" t="s">
        <v>197</v>
      </c>
      <c r="AH1262" t="s">
        <v>197</v>
      </c>
      <c r="AI1262" t="s">
        <v>131</v>
      </c>
      <c r="AJ1262" t="s">
        <v>198</v>
      </c>
      <c r="AK1262" t="s">
        <v>67</v>
      </c>
      <c r="AL1262" t="s">
        <v>67</v>
      </c>
      <c r="AM1262" t="s">
        <v>67</v>
      </c>
      <c r="AO1262" t="s">
        <v>6832</v>
      </c>
      <c r="AP1262" t="s">
        <v>80</v>
      </c>
      <c r="AR1262" s="2"/>
      <c r="AT1262" t="s">
        <v>80</v>
      </c>
      <c r="AU1262" s="2"/>
    </row>
    <row r="1263" spans="1:47" x14ac:dyDescent="0.35">
      <c r="A1263" t="s">
        <v>6833</v>
      </c>
      <c r="B1263" t="s">
        <v>48</v>
      </c>
      <c r="C1263" t="s">
        <v>1893</v>
      </c>
      <c r="D1263" t="s">
        <v>50</v>
      </c>
      <c r="E1263" t="s">
        <v>885</v>
      </c>
      <c r="F1263" t="s">
        <v>52</v>
      </c>
      <c r="G1263" t="s">
        <v>53</v>
      </c>
      <c r="H1263" t="s">
        <v>54</v>
      </c>
      <c r="I1263" t="s">
        <v>1997</v>
      </c>
      <c r="J1263" t="s">
        <v>56</v>
      </c>
      <c r="K1263" t="s">
        <v>120</v>
      </c>
      <c r="L1263" s="2">
        <v>46276.66156458333</v>
      </c>
      <c r="M1263" s="2">
        <v>46281.456575150463</v>
      </c>
      <c r="N1263" t="s">
        <v>58</v>
      </c>
      <c r="O1263" s="2">
        <v>46308.661111111112</v>
      </c>
      <c r="P1263" t="s">
        <v>59</v>
      </c>
      <c r="Q1263" s="2">
        <v>46283.661111111112</v>
      </c>
      <c r="R1263" t="s">
        <v>59</v>
      </c>
      <c r="S1263" t="s">
        <v>61</v>
      </c>
      <c r="T1263" t="s">
        <v>6834</v>
      </c>
      <c r="U1263" t="s">
        <v>6835</v>
      </c>
      <c r="V1263" t="s">
        <v>764</v>
      </c>
      <c r="W1263" t="s">
        <v>302</v>
      </c>
      <c r="X1263" t="s">
        <v>765</v>
      </c>
      <c r="Y1263" t="s">
        <v>67</v>
      </c>
      <c r="Z1263" t="s">
        <v>126</v>
      </c>
      <c r="AA1263" t="s">
        <v>127</v>
      </c>
      <c r="AB1263" t="s">
        <v>70</v>
      </c>
      <c r="AC1263" t="s">
        <v>70</v>
      </c>
      <c r="AD1263" t="s">
        <v>70</v>
      </c>
      <c r="AE1263" t="s">
        <v>67</v>
      </c>
      <c r="AF1263" t="s">
        <v>342</v>
      </c>
      <c r="AG1263" t="s">
        <v>72</v>
      </c>
      <c r="AH1263" t="s">
        <v>73</v>
      </c>
      <c r="AI1263" t="s">
        <v>74</v>
      </c>
      <c r="AJ1263" t="s">
        <v>75</v>
      </c>
      <c r="AK1263" t="s">
        <v>67</v>
      </c>
      <c r="AL1263" t="s">
        <v>67</v>
      </c>
      <c r="AM1263" t="s">
        <v>67</v>
      </c>
      <c r="AO1263" t="s">
        <v>6836</v>
      </c>
      <c r="AP1263" t="s">
        <v>80</v>
      </c>
      <c r="AR1263" s="2"/>
      <c r="AT1263" t="s">
        <v>80</v>
      </c>
      <c r="AU1263" s="2"/>
    </row>
    <row r="1264" spans="1:47" x14ac:dyDescent="0.35">
      <c r="A1264" t="s">
        <v>6837</v>
      </c>
      <c r="B1264" t="s">
        <v>48</v>
      </c>
      <c r="C1264" t="s">
        <v>1721</v>
      </c>
      <c r="D1264" t="s">
        <v>50</v>
      </c>
      <c r="E1264" t="s">
        <v>149</v>
      </c>
      <c r="F1264" t="s">
        <v>52</v>
      </c>
      <c r="G1264" t="s">
        <v>53</v>
      </c>
      <c r="H1264" t="s">
        <v>54</v>
      </c>
      <c r="I1264" t="s">
        <v>1997</v>
      </c>
      <c r="J1264" t="s">
        <v>56</v>
      </c>
      <c r="K1264" t="s">
        <v>120</v>
      </c>
      <c r="L1264" s="2">
        <v>46276.662491585645</v>
      </c>
      <c r="M1264" s="2">
        <v>46281.455100960651</v>
      </c>
      <c r="N1264" t="s">
        <v>58</v>
      </c>
      <c r="O1264" s="2">
        <v>46308.661805555559</v>
      </c>
      <c r="P1264" t="s">
        <v>59</v>
      </c>
      <c r="Q1264" s="2">
        <v>46283.661805555559</v>
      </c>
      <c r="R1264" t="s">
        <v>59</v>
      </c>
      <c r="S1264" t="s">
        <v>61</v>
      </c>
      <c r="T1264" t="s">
        <v>3276</v>
      </c>
      <c r="U1264" t="s">
        <v>3277</v>
      </c>
      <c r="V1264" t="s">
        <v>310</v>
      </c>
      <c r="W1264" t="s">
        <v>302</v>
      </c>
      <c r="X1264" t="s">
        <v>311</v>
      </c>
      <c r="Y1264" t="s">
        <v>67</v>
      </c>
      <c r="Z1264" t="s">
        <v>126</v>
      </c>
      <c r="AA1264" t="s">
        <v>127</v>
      </c>
      <c r="AB1264" t="s">
        <v>70</v>
      </c>
      <c r="AC1264" t="s">
        <v>70</v>
      </c>
      <c r="AD1264" t="s">
        <v>70</v>
      </c>
      <c r="AE1264" t="s">
        <v>67</v>
      </c>
      <c r="AF1264" t="s">
        <v>2867</v>
      </c>
      <c r="AG1264" t="s">
        <v>197</v>
      </c>
      <c r="AH1264" t="s">
        <v>197</v>
      </c>
      <c r="AI1264" t="s">
        <v>74</v>
      </c>
      <c r="AJ1264" t="s">
        <v>198</v>
      </c>
      <c r="AK1264" t="s">
        <v>67</v>
      </c>
      <c r="AL1264" t="s">
        <v>67</v>
      </c>
      <c r="AM1264" t="s">
        <v>67</v>
      </c>
      <c r="AO1264" t="s">
        <v>6838</v>
      </c>
      <c r="AP1264" t="s">
        <v>80</v>
      </c>
      <c r="AR1264" s="2"/>
      <c r="AT1264" t="s">
        <v>80</v>
      </c>
      <c r="AU1264" s="2"/>
    </row>
    <row r="1265" spans="1:47" hidden="1" x14ac:dyDescent="0.35">
      <c r="A1265" t="s">
        <v>6839</v>
      </c>
      <c r="B1265" t="s">
        <v>48</v>
      </c>
      <c r="C1265" t="s">
        <v>278</v>
      </c>
      <c r="D1265" t="s">
        <v>50</v>
      </c>
      <c r="E1265" t="s">
        <v>118</v>
      </c>
      <c r="F1265" t="s">
        <v>52</v>
      </c>
      <c r="G1265" t="s">
        <v>53</v>
      </c>
      <c r="H1265" t="s">
        <v>54</v>
      </c>
      <c r="I1265" t="s">
        <v>119</v>
      </c>
      <c r="J1265" t="s">
        <v>56</v>
      </c>
      <c r="K1265" t="s">
        <v>86</v>
      </c>
      <c r="L1265" s="2">
        <v>46276.674829861113</v>
      </c>
      <c r="M1265" s="2">
        <v>46283.508312118058</v>
      </c>
      <c r="N1265" t="s">
        <v>58</v>
      </c>
      <c r="O1265" s="2">
        <v>46283.674305555556</v>
      </c>
      <c r="P1265" t="s">
        <v>59</v>
      </c>
      <c r="Q1265" s="2">
        <v>46283.674305555556</v>
      </c>
      <c r="R1265" t="s">
        <v>59</v>
      </c>
      <c r="S1265" t="s">
        <v>103</v>
      </c>
      <c r="T1265" t="s">
        <v>6840</v>
      </c>
      <c r="U1265" t="s">
        <v>6841</v>
      </c>
      <c r="V1265" t="s">
        <v>203</v>
      </c>
      <c r="W1265" t="s">
        <v>204</v>
      </c>
      <c r="X1265" t="s">
        <v>204</v>
      </c>
      <c r="Y1265" t="s">
        <v>67</v>
      </c>
      <c r="Z1265" t="s">
        <v>284</v>
      </c>
      <c r="AA1265" t="s">
        <v>364</v>
      </c>
      <c r="AB1265" t="s">
        <v>70</v>
      </c>
      <c r="AC1265" t="s">
        <v>70</v>
      </c>
      <c r="AD1265" t="s">
        <v>70</v>
      </c>
      <c r="AE1265" t="s">
        <v>67</v>
      </c>
      <c r="AF1265" t="s">
        <v>653</v>
      </c>
      <c r="AG1265" t="s">
        <v>72</v>
      </c>
      <c r="AH1265" t="s">
        <v>112</v>
      </c>
      <c r="AI1265" t="s">
        <v>74</v>
      </c>
      <c r="AJ1265" t="s">
        <v>75</v>
      </c>
      <c r="AK1265" t="s">
        <v>67</v>
      </c>
      <c r="AL1265" t="s">
        <v>67</v>
      </c>
      <c r="AM1265" t="s">
        <v>67</v>
      </c>
      <c r="AO1265" t="s">
        <v>6842</v>
      </c>
      <c r="AP1265" t="s">
        <v>77</v>
      </c>
      <c r="AQ1265" t="s">
        <v>145</v>
      </c>
      <c r="AR1265" s="2">
        <v>46276.674685497688</v>
      </c>
      <c r="AS1265" t="s">
        <v>869</v>
      </c>
      <c r="AT1265" t="s">
        <v>80</v>
      </c>
      <c r="AU1265" s="2"/>
    </row>
    <row r="1266" spans="1:47" x14ac:dyDescent="0.35">
      <c r="A1266" t="s">
        <v>6843</v>
      </c>
      <c r="B1266" t="s">
        <v>48</v>
      </c>
      <c r="C1266" t="s">
        <v>1037</v>
      </c>
      <c r="D1266" t="s">
        <v>50</v>
      </c>
      <c r="E1266" t="s">
        <v>1038</v>
      </c>
      <c r="F1266" t="s">
        <v>52</v>
      </c>
      <c r="G1266" t="s">
        <v>53</v>
      </c>
      <c r="H1266" t="s">
        <v>101</v>
      </c>
      <c r="I1266" t="s">
        <v>221</v>
      </c>
      <c r="J1266" t="s">
        <v>56</v>
      </c>
      <c r="K1266" t="s">
        <v>120</v>
      </c>
      <c r="L1266" s="2">
        <v>46276.675082951391</v>
      </c>
      <c r="M1266" s="2">
        <v>46288.535590127314</v>
      </c>
      <c r="N1266" t="s">
        <v>58</v>
      </c>
      <c r="O1266" s="2">
        <v>46308.675000000003</v>
      </c>
      <c r="P1266" t="s">
        <v>59</v>
      </c>
      <c r="Q1266" s="2">
        <v>46283.675000000003</v>
      </c>
      <c r="R1266" t="s">
        <v>60</v>
      </c>
      <c r="S1266" t="s">
        <v>103</v>
      </c>
      <c r="T1266" t="s">
        <v>6844</v>
      </c>
      <c r="U1266" t="s">
        <v>6845</v>
      </c>
      <c r="V1266" t="s">
        <v>764</v>
      </c>
      <c r="W1266" t="s">
        <v>124</v>
      </c>
      <c r="X1266" t="s">
        <v>765</v>
      </c>
      <c r="Y1266" t="s">
        <v>67</v>
      </c>
      <c r="Z1266" t="s">
        <v>126</v>
      </c>
      <c r="AA1266" t="s">
        <v>127</v>
      </c>
      <c r="AB1266" t="s">
        <v>70</v>
      </c>
      <c r="AC1266" t="s">
        <v>70</v>
      </c>
      <c r="AD1266" t="s">
        <v>70</v>
      </c>
      <c r="AE1266" t="s">
        <v>67</v>
      </c>
      <c r="AF1266" t="s">
        <v>534</v>
      </c>
      <c r="AG1266" t="s">
        <v>72</v>
      </c>
      <c r="AH1266" t="s">
        <v>73</v>
      </c>
      <c r="AI1266" t="s">
        <v>74</v>
      </c>
      <c r="AJ1266" t="s">
        <v>75</v>
      </c>
      <c r="AK1266" t="s">
        <v>67</v>
      </c>
      <c r="AL1266" t="s">
        <v>67</v>
      </c>
      <c r="AM1266" t="s">
        <v>67</v>
      </c>
      <c r="AO1266" t="s">
        <v>6846</v>
      </c>
      <c r="AP1266" t="s">
        <v>80</v>
      </c>
      <c r="AR1266" s="2"/>
      <c r="AT1266" t="s">
        <v>80</v>
      </c>
      <c r="AU1266" s="2"/>
    </row>
    <row r="1267" spans="1:47" hidden="1" x14ac:dyDescent="0.35">
      <c r="A1267" t="s">
        <v>6847</v>
      </c>
      <c r="B1267" t="s">
        <v>289</v>
      </c>
      <c r="C1267" t="s">
        <v>785</v>
      </c>
      <c r="D1267" t="s">
        <v>291</v>
      </c>
      <c r="E1267" t="s">
        <v>118</v>
      </c>
      <c r="F1267" t="s">
        <v>52</v>
      </c>
      <c r="G1267" t="s">
        <v>53</v>
      </c>
      <c r="H1267" t="s">
        <v>54</v>
      </c>
      <c r="I1267" t="s">
        <v>119</v>
      </c>
      <c r="J1267" t="s">
        <v>56</v>
      </c>
      <c r="K1267" t="s">
        <v>86</v>
      </c>
      <c r="L1267" s="2">
        <v>46276.67561327546</v>
      </c>
      <c r="M1267" s="2">
        <v>46286.347463854167</v>
      </c>
      <c r="N1267" t="s">
        <v>58</v>
      </c>
      <c r="O1267" s="2">
        <v>46308.675000000003</v>
      </c>
      <c r="P1267" t="s">
        <v>59</v>
      </c>
      <c r="Q1267" s="2">
        <v>46283.675000000003</v>
      </c>
      <c r="R1267" t="s">
        <v>60</v>
      </c>
      <c r="S1267" t="s">
        <v>103</v>
      </c>
      <c r="T1267" t="s">
        <v>6848</v>
      </c>
      <c r="U1267" t="s">
        <v>6849</v>
      </c>
      <c r="V1267" t="s">
        <v>6850</v>
      </c>
      <c r="W1267" t="s">
        <v>913</v>
      </c>
      <c r="X1267" t="s">
        <v>6851</v>
      </c>
      <c r="Y1267" t="s">
        <v>67</v>
      </c>
      <c r="Z1267" t="s">
        <v>215</v>
      </c>
      <c r="AA1267" t="s">
        <v>1034</v>
      </c>
      <c r="AB1267" t="s">
        <v>70</v>
      </c>
      <c r="AC1267" t="s">
        <v>70</v>
      </c>
      <c r="AD1267" t="s">
        <v>70</v>
      </c>
      <c r="AE1267" t="s">
        <v>67</v>
      </c>
      <c r="AF1267" t="s">
        <v>413</v>
      </c>
      <c r="AG1267" t="s">
        <v>72</v>
      </c>
      <c r="AH1267" t="s">
        <v>73</v>
      </c>
      <c r="AI1267" t="s">
        <v>74</v>
      </c>
      <c r="AJ1267" t="s">
        <v>75</v>
      </c>
      <c r="AK1267" t="s">
        <v>67</v>
      </c>
      <c r="AL1267" t="s">
        <v>67</v>
      </c>
      <c r="AM1267" t="s">
        <v>67</v>
      </c>
      <c r="AO1267" t="s">
        <v>6852</v>
      </c>
      <c r="AP1267" t="s">
        <v>80</v>
      </c>
      <c r="AR1267" s="2"/>
      <c r="AT1267" t="s">
        <v>80</v>
      </c>
      <c r="AU1267" s="2"/>
    </row>
    <row r="1268" spans="1:47" hidden="1" x14ac:dyDescent="0.35">
      <c r="A1268" t="s">
        <v>6853</v>
      </c>
      <c r="B1268" t="s">
        <v>48</v>
      </c>
      <c r="C1268" t="s">
        <v>6854</v>
      </c>
      <c r="D1268" t="s">
        <v>83</v>
      </c>
      <c r="E1268" t="s">
        <v>1591</v>
      </c>
      <c r="F1268" t="s">
        <v>85</v>
      </c>
      <c r="G1268" t="s">
        <v>53</v>
      </c>
      <c r="H1268" t="s">
        <v>54</v>
      </c>
      <c r="I1268" t="s">
        <v>119</v>
      </c>
      <c r="J1268" t="s">
        <v>56</v>
      </c>
      <c r="K1268" t="s">
        <v>86</v>
      </c>
      <c r="L1268" s="2">
        <v>46276.684415393516</v>
      </c>
      <c r="M1268" s="2">
        <v>46283.494899224534</v>
      </c>
      <c r="N1268" t="s">
        <v>58</v>
      </c>
      <c r="O1268" s="2">
        <v>46308.684027777781</v>
      </c>
      <c r="P1268" t="s">
        <v>59</v>
      </c>
      <c r="Q1268" s="2">
        <v>46283.684027777781</v>
      </c>
      <c r="R1268" t="s">
        <v>59</v>
      </c>
      <c r="S1268" t="s">
        <v>229</v>
      </c>
      <c r="T1268" t="s">
        <v>6855</v>
      </c>
      <c r="U1268" t="s">
        <v>6856</v>
      </c>
      <c r="V1268" t="s">
        <v>232</v>
      </c>
      <c r="W1268" t="s">
        <v>263</v>
      </c>
      <c r="X1268" t="s">
        <v>234</v>
      </c>
      <c r="Y1268" t="s">
        <v>67</v>
      </c>
      <c r="Z1268" t="s">
        <v>68</v>
      </c>
      <c r="AA1268" t="s">
        <v>69</v>
      </c>
      <c r="AB1268" t="s">
        <v>70</v>
      </c>
      <c r="AC1268" t="s">
        <v>70</v>
      </c>
      <c r="AD1268" t="s">
        <v>70</v>
      </c>
      <c r="AE1268" t="s">
        <v>67</v>
      </c>
      <c r="AF1268" t="s">
        <v>92</v>
      </c>
      <c r="AG1268" t="s">
        <v>93</v>
      </c>
      <c r="AH1268" t="s">
        <v>93</v>
      </c>
      <c r="AI1268" t="s">
        <v>74</v>
      </c>
      <c r="AJ1268" t="s">
        <v>94</v>
      </c>
      <c r="AK1268" t="s">
        <v>67</v>
      </c>
      <c r="AL1268" t="s">
        <v>67</v>
      </c>
      <c r="AM1268" t="s">
        <v>67</v>
      </c>
      <c r="AO1268" t="s">
        <v>6857</v>
      </c>
      <c r="AP1268" t="s">
        <v>77</v>
      </c>
      <c r="AQ1268" t="s">
        <v>78</v>
      </c>
      <c r="AR1268" s="2">
        <v>46276.685649305553</v>
      </c>
      <c r="AS1268" t="s">
        <v>6653</v>
      </c>
      <c r="AT1268" t="s">
        <v>80</v>
      </c>
      <c r="AU1268" s="2"/>
    </row>
    <row r="1269" spans="1:47" hidden="1" x14ac:dyDescent="0.35">
      <c r="A1269" t="s">
        <v>6858</v>
      </c>
      <c r="B1269" t="s">
        <v>48</v>
      </c>
      <c r="C1269" t="s">
        <v>1169</v>
      </c>
      <c r="D1269" t="s">
        <v>50</v>
      </c>
      <c r="E1269" t="s">
        <v>149</v>
      </c>
      <c r="F1269" t="s">
        <v>52</v>
      </c>
      <c r="G1269" t="s">
        <v>53</v>
      </c>
      <c r="H1269" t="s">
        <v>101</v>
      </c>
      <c r="I1269" t="s">
        <v>625</v>
      </c>
      <c r="J1269" t="s">
        <v>56</v>
      </c>
      <c r="K1269" t="s">
        <v>86</v>
      </c>
      <c r="L1269" s="2">
        <v>46276.684894293983</v>
      </c>
      <c r="M1269" s="2">
        <v>46288.220393321761</v>
      </c>
      <c r="N1269" t="s">
        <v>58</v>
      </c>
      <c r="O1269" s="2">
        <v>46283.68472222222</v>
      </c>
      <c r="P1269" t="s">
        <v>60</v>
      </c>
      <c r="Q1269" s="2">
        <v>46283.68472222222</v>
      </c>
      <c r="R1269" t="s">
        <v>60</v>
      </c>
      <c r="S1269" t="s">
        <v>103</v>
      </c>
      <c r="T1269" t="s">
        <v>1700</v>
      </c>
      <c r="U1269" t="s">
        <v>1701</v>
      </c>
      <c r="V1269" t="s">
        <v>203</v>
      </c>
      <c r="W1269" t="s">
        <v>204</v>
      </c>
      <c r="X1269" t="s">
        <v>204</v>
      </c>
      <c r="Y1269" t="s">
        <v>67</v>
      </c>
      <c r="Z1269" t="s">
        <v>126</v>
      </c>
      <c r="AA1269" t="s">
        <v>127</v>
      </c>
      <c r="AB1269" t="s">
        <v>70</v>
      </c>
      <c r="AC1269" t="s">
        <v>70</v>
      </c>
      <c r="AD1269" t="s">
        <v>70</v>
      </c>
      <c r="AE1269" t="s">
        <v>67</v>
      </c>
      <c r="AF1269" t="s">
        <v>365</v>
      </c>
      <c r="AG1269" t="s">
        <v>72</v>
      </c>
      <c r="AH1269" t="s">
        <v>73</v>
      </c>
      <c r="AI1269" t="s">
        <v>74</v>
      </c>
      <c r="AJ1269" t="s">
        <v>113</v>
      </c>
      <c r="AK1269" t="s">
        <v>67</v>
      </c>
      <c r="AL1269" t="s">
        <v>67</v>
      </c>
      <c r="AM1269" t="s">
        <v>67</v>
      </c>
      <c r="AO1269" t="s">
        <v>6859</v>
      </c>
      <c r="AP1269" t="s">
        <v>80</v>
      </c>
      <c r="AR1269" s="2"/>
      <c r="AT1269" t="s">
        <v>80</v>
      </c>
      <c r="AU1269" s="2"/>
    </row>
    <row r="1270" spans="1:47" hidden="1" x14ac:dyDescent="0.35">
      <c r="A1270" t="s">
        <v>6860</v>
      </c>
      <c r="B1270" t="s">
        <v>48</v>
      </c>
      <c r="C1270" t="s">
        <v>884</v>
      </c>
      <c r="D1270" t="s">
        <v>50</v>
      </c>
      <c r="E1270" t="s">
        <v>885</v>
      </c>
      <c r="F1270" t="s">
        <v>52</v>
      </c>
      <c r="G1270" t="s">
        <v>53</v>
      </c>
      <c r="H1270" t="s">
        <v>54</v>
      </c>
      <c r="I1270" t="s">
        <v>1094</v>
      </c>
      <c r="J1270" t="s">
        <v>56</v>
      </c>
      <c r="K1270" t="s">
        <v>86</v>
      </c>
      <c r="L1270" s="2">
        <v>46276.687836342593</v>
      </c>
      <c r="M1270" s="2">
        <v>46280.643591435182</v>
      </c>
      <c r="N1270" t="s">
        <v>58</v>
      </c>
      <c r="O1270" s="2">
        <v>46308.6875</v>
      </c>
      <c r="P1270" t="s">
        <v>59</v>
      </c>
      <c r="Q1270" s="2">
        <v>46283.6875</v>
      </c>
      <c r="R1270" t="s">
        <v>59</v>
      </c>
      <c r="S1270" t="s">
        <v>103</v>
      </c>
      <c r="T1270" t="s">
        <v>6861</v>
      </c>
      <c r="U1270" t="s">
        <v>6862</v>
      </c>
      <c r="V1270" t="s">
        <v>1081</v>
      </c>
      <c r="W1270" t="s">
        <v>350</v>
      </c>
      <c r="X1270" t="s">
        <v>1082</v>
      </c>
      <c r="Y1270" t="s">
        <v>67</v>
      </c>
      <c r="Z1270" t="s">
        <v>126</v>
      </c>
      <c r="AA1270" t="s">
        <v>265</v>
      </c>
      <c r="AB1270" t="s">
        <v>70</v>
      </c>
      <c r="AC1270" t="s">
        <v>70</v>
      </c>
      <c r="AD1270" t="s">
        <v>70</v>
      </c>
      <c r="AE1270" t="s">
        <v>67</v>
      </c>
      <c r="AF1270" t="s">
        <v>6863</v>
      </c>
      <c r="AG1270" t="s">
        <v>197</v>
      </c>
      <c r="AH1270" t="s">
        <v>678</v>
      </c>
      <c r="AI1270" t="s">
        <v>131</v>
      </c>
      <c r="AJ1270" t="s">
        <v>198</v>
      </c>
      <c r="AK1270" t="s">
        <v>67</v>
      </c>
      <c r="AL1270" t="s">
        <v>67</v>
      </c>
      <c r="AM1270" t="s">
        <v>67</v>
      </c>
      <c r="AO1270" t="s">
        <v>6864</v>
      </c>
      <c r="AP1270" t="s">
        <v>80</v>
      </c>
      <c r="AR1270" s="2"/>
      <c r="AT1270" t="s">
        <v>80</v>
      </c>
      <c r="AU1270" s="2"/>
    </row>
    <row r="1271" spans="1:47" hidden="1" x14ac:dyDescent="0.35">
      <c r="A1271" t="s">
        <v>6865</v>
      </c>
      <c r="B1271" t="s">
        <v>48</v>
      </c>
      <c r="C1271" t="s">
        <v>1025</v>
      </c>
      <c r="D1271" t="s">
        <v>50</v>
      </c>
      <c r="E1271" t="s">
        <v>885</v>
      </c>
      <c r="F1271" t="s">
        <v>52</v>
      </c>
      <c r="G1271" t="s">
        <v>53</v>
      </c>
      <c r="H1271" t="s">
        <v>54</v>
      </c>
      <c r="I1271" t="s">
        <v>119</v>
      </c>
      <c r="J1271" t="s">
        <v>56</v>
      </c>
      <c r="K1271" t="s">
        <v>86</v>
      </c>
      <c r="L1271" s="2">
        <v>46276.690032256942</v>
      </c>
      <c r="M1271" s="2">
        <v>46286.352634340277</v>
      </c>
      <c r="N1271" t="s">
        <v>58</v>
      </c>
      <c r="O1271" s="2">
        <v>46308.689583333333</v>
      </c>
      <c r="P1271" t="s">
        <v>59</v>
      </c>
      <c r="Q1271" s="2">
        <v>46283.689583333333</v>
      </c>
      <c r="R1271" t="s">
        <v>60</v>
      </c>
      <c r="S1271" t="s">
        <v>103</v>
      </c>
      <c r="T1271" t="s">
        <v>6866</v>
      </c>
      <c r="U1271" t="s">
        <v>6867</v>
      </c>
      <c r="V1271" t="s">
        <v>6868</v>
      </c>
      <c r="W1271" t="s">
        <v>1427</v>
      </c>
      <c r="X1271" t="s">
        <v>6869</v>
      </c>
      <c r="Y1271" t="s">
        <v>67</v>
      </c>
      <c r="Z1271" t="s">
        <v>1661</v>
      </c>
      <c r="AA1271" t="s">
        <v>1662</v>
      </c>
      <c r="AB1271" t="s">
        <v>70</v>
      </c>
      <c r="AC1271" t="s">
        <v>70</v>
      </c>
      <c r="AD1271" t="s">
        <v>70</v>
      </c>
      <c r="AE1271" t="s">
        <v>67</v>
      </c>
      <c r="AF1271" t="s">
        <v>67</v>
      </c>
      <c r="AG1271" t="s">
        <v>197</v>
      </c>
      <c r="AH1271" t="s">
        <v>950</v>
      </c>
      <c r="AI1271" t="s">
        <v>131</v>
      </c>
      <c r="AJ1271" t="s">
        <v>198</v>
      </c>
      <c r="AK1271" t="s">
        <v>67</v>
      </c>
      <c r="AL1271" t="s">
        <v>67</v>
      </c>
      <c r="AM1271" t="s">
        <v>67</v>
      </c>
      <c r="AO1271" t="s">
        <v>6870</v>
      </c>
      <c r="AP1271" t="s">
        <v>80</v>
      </c>
      <c r="AR1271" s="2"/>
      <c r="AT1271" t="s">
        <v>80</v>
      </c>
      <c r="AU1271" s="2"/>
    </row>
    <row r="1272" spans="1:47" hidden="1" x14ac:dyDescent="0.35">
      <c r="A1272" t="s">
        <v>6871</v>
      </c>
      <c r="B1272" t="s">
        <v>48</v>
      </c>
      <c r="C1272" t="s">
        <v>1274</v>
      </c>
      <c r="D1272" t="s">
        <v>50</v>
      </c>
      <c r="E1272" t="s">
        <v>1038</v>
      </c>
      <c r="F1272" t="s">
        <v>52</v>
      </c>
      <c r="G1272" t="s">
        <v>53</v>
      </c>
      <c r="H1272" t="s">
        <v>54</v>
      </c>
      <c r="I1272" t="s">
        <v>458</v>
      </c>
      <c r="J1272" t="s">
        <v>56</v>
      </c>
      <c r="K1272" t="s">
        <v>86</v>
      </c>
      <c r="L1272" s="2">
        <v>46276.690268321756</v>
      </c>
      <c r="M1272" s="2">
        <v>46283.450576932868</v>
      </c>
      <c r="N1272" t="s">
        <v>58</v>
      </c>
      <c r="O1272" s="2">
        <v>46308.689583333333</v>
      </c>
      <c r="P1272" t="s">
        <v>59</v>
      </c>
      <c r="Q1272" s="2">
        <v>46283.689583333333</v>
      </c>
      <c r="R1272" t="s">
        <v>59</v>
      </c>
      <c r="S1272" t="s">
        <v>103</v>
      </c>
      <c r="T1272" t="s">
        <v>6872</v>
      </c>
      <c r="U1272" t="s">
        <v>6873</v>
      </c>
      <c r="V1272" t="s">
        <v>262</v>
      </c>
      <c r="W1272" t="s">
        <v>140</v>
      </c>
      <c r="X1272" t="s">
        <v>264</v>
      </c>
      <c r="Y1272" t="s">
        <v>67</v>
      </c>
      <c r="Z1272" t="s">
        <v>126</v>
      </c>
      <c r="AA1272" t="s">
        <v>127</v>
      </c>
      <c r="AB1272" t="s">
        <v>70</v>
      </c>
      <c r="AC1272" t="s">
        <v>70</v>
      </c>
      <c r="AD1272" t="s">
        <v>70</v>
      </c>
      <c r="AE1272" t="s">
        <v>67</v>
      </c>
      <c r="AF1272" t="s">
        <v>6874</v>
      </c>
      <c r="AG1272" t="s">
        <v>197</v>
      </c>
      <c r="AH1272" t="s">
        <v>197</v>
      </c>
      <c r="AI1272" t="s">
        <v>74</v>
      </c>
      <c r="AJ1272" t="s">
        <v>198</v>
      </c>
      <c r="AK1272" t="s">
        <v>67</v>
      </c>
      <c r="AL1272" t="s">
        <v>67</v>
      </c>
      <c r="AM1272" t="s">
        <v>67</v>
      </c>
      <c r="AO1272" t="s">
        <v>6875</v>
      </c>
      <c r="AP1272" t="s">
        <v>80</v>
      </c>
      <c r="AR1272" s="2"/>
      <c r="AT1272" t="s">
        <v>80</v>
      </c>
      <c r="AU1272" s="2"/>
    </row>
    <row r="1273" spans="1:47" hidden="1" x14ac:dyDescent="0.35">
      <c r="A1273" t="s">
        <v>6876</v>
      </c>
      <c r="B1273" t="s">
        <v>289</v>
      </c>
      <c r="C1273" t="s">
        <v>1215</v>
      </c>
      <c r="D1273" t="s">
        <v>291</v>
      </c>
      <c r="E1273" t="s">
        <v>118</v>
      </c>
      <c r="F1273" t="s">
        <v>52</v>
      </c>
      <c r="G1273" t="s">
        <v>53</v>
      </c>
      <c r="H1273" t="s">
        <v>101</v>
      </c>
      <c r="I1273" t="s">
        <v>407</v>
      </c>
      <c r="J1273" t="s">
        <v>56</v>
      </c>
      <c r="K1273" t="s">
        <v>86</v>
      </c>
      <c r="L1273" s="2">
        <v>46276.697907094909</v>
      </c>
      <c r="M1273" s="2">
        <v>46288.310697569446</v>
      </c>
      <c r="N1273" t="s">
        <v>58</v>
      </c>
      <c r="O1273" s="2">
        <v>46308.697222222225</v>
      </c>
      <c r="P1273" t="s">
        <v>59</v>
      </c>
      <c r="Q1273" s="2">
        <v>46283.697222222225</v>
      </c>
      <c r="R1273" t="s">
        <v>60</v>
      </c>
      <c r="S1273" t="s">
        <v>103</v>
      </c>
      <c r="T1273" t="s">
        <v>6877</v>
      </c>
      <c r="U1273" t="s">
        <v>6878</v>
      </c>
      <c r="V1273" t="s">
        <v>772</v>
      </c>
      <c r="W1273" t="s">
        <v>263</v>
      </c>
      <c r="X1273" t="s">
        <v>773</v>
      </c>
      <c r="Y1273" t="s">
        <v>67</v>
      </c>
      <c r="Z1273" t="s">
        <v>1661</v>
      </c>
      <c r="AA1273" t="s">
        <v>1662</v>
      </c>
      <c r="AB1273" t="s">
        <v>70</v>
      </c>
      <c r="AC1273" t="s">
        <v>70</v>
      </c>
      <c r="AD1273" t="s">
        <v>70</v>
      </c>
      <c r="AE1273" t="s">
        <v>67</v>
      </c>
      <c r="AF1273" t="s">
        <v>67</v>
      </c>
      <c r="AG1273" t="s">
        <v>197</v>
      </c>
      <c r="AH1273" t="s">
        <v>950</v>
      </c>
      <c r="AI1273" t="s">
        <v>131</v>
      </c>
      <c r="AJ1273" t="s">
        <v>198</v>
      </c>
      <c r="AK1273" t="s">
        <v>67</v>
      </c>
      <c r="AL1273" t="s">
        <v>67</v>
      </c>
      <c r="AM1273" t="s">
        <v>67</v>
      </c>
      <c r="AO1273" t="s">
        <v>6879</v>
      </c>
      <c r="AP1273" t="s">
        <v>80</v>
      </c>
      <c r="AR1273" s="2"/>
      <c r="AT1273" t="s">
        <v>80</v>
      </c>
      <c r="AU1273" s="2"/>
    </row>
    <row r="1274" spans="1:47" hidden="1" x14ac:dyDescent="0.35">
      <c r="A1274" t="s">
        <v>6880</v>
      </c>
      <c r="B1274" t="s">
        <v>48</v>
      </c>
      <c r="C1274" t="s">
        <v>1037</v>
      </c>
      <c r="D1274" t="s">
        <v>50</v>
      </c>
      <c r="E1274" t="s">
        <v>1038</v>
      </c>
      <c r="F1274" t="s">
        <v>52</v>
      </c>
      <c r="G1274" t="s">
        <v>53</v>
      </c>
      <c r="H1274" t="s">
        <v>101</v>
      </c>
      <c r="I1274" t="s">
        <v>625</v>
      </c>
      <c r="J1274" t="s">
        <v>56</v>
      </c>
      <c r="K1274" t="s">
        <v>86</v>
      </c>
      <c r="L1274" s="2">
        <v>46276.698552465277</v>
      </c>
      <c r="M1274" s="2">
        <v>46288.461396643521</v>
      </c>
      <c r="N1274" t="s">
        <v>58</v>
      </c>
      <c r="O1274" s="2">
        <v>46308.697916666664</v>
      </c>
      <c r="P1274" t="s">
        <v>59</v>
      </c>
      <c r="Q1274" s="2">
        <v>46283.697916666664</v>
      </c>
      <c r="R1274" t="s">
        <v>60</v>
      </c>
      <c r="S1274" t="s">
        <v>103</v>
      </c>
      <c r="T1274" t="s">
        <v>1239</v>
      </c>
      <c r="U1274" t="s">
        <v>1240</v>
      </c>
      <c r="V1274" t="s">
        <v>1241</v>
      </c>
      <c r="W1274" t="s">
        <v>263</v>
      </c>
      <c r="X1274" t="s">
        <v>1243</v>
      </c>
      <c r="Y1274" t="s">
        <v>67</v>
      </c>
      <c r="Z1274" t="s">
        <v>68</v>
      </c>
      <c r="AA1274" t="s">
        <v>69</v>
      </c>
      <c r="AB1274" t="s">
        <v>70</v>
      </c>
      <c r="AC1274" t="s">
        <v>70</v>
      </c>
      <c r="AD1274" t="s">
        <v>70</v>
      </c>
      <c r="AE1274" t="s">
        <v>67</v>
      </c>
      <c r="AF1274" t="s">
        <v>1244</v>
      </c>
      <c r="AG1274" t="s">
        <v>72</v>
      </c>
      <c r="AH1274" t="s">
        <v>298</v>
      </c>
      <c r="AI1274" t="s">
        <v>131</v>
      </c>
      <c r="AJ1274" t="s">
        <v>75</v>
      </c>
      <c r="AK1274" t="s">
        <v>67</v>
      </c>
      <c r="AL1274" t="s">
        <v>67</v>
      </c>
      <c r="AM1274" t="s">
        <v>67</v>
      </c>
      <c r="AO1274" t="s">
        <v>6881</v>
      </c>
      <c r="AP1274" t="s">
        <v>80</v>
      </c>
      <c r="AR1274" s="2"/>
      <c r="AT1274" t="s">
        <v>80</v>
      </c>
      <c r="AU1274" s="2"/>
    </row>
    <row r="1275" spans="1:47" hidden="1" x14ac:dyDescent="0.35">
      <c r="A1275" t="s">
        <v>6882</v>
      </c>
      <c r="B1275" t="s">
        <v>48</v>
      </c>
      <c r="C1275" t="s">
        <v>1149</v>
      </c>
      <c r="D1275" t="s">
        <v>50</v>
      </c>
      <c r="E1275" t="s">
        <v>1038</v>
      </c>
      <c r="F1275" t="s">
        <v>52</v>
      </c>
      <c r="G1275" t="s">
        <v>53</v>
      </c>
      <c r="H1275" t="s">
        <v>54</v>
      </c>
      <c r="I1275" t="s">
        <v>119</v>
      </c>
      <c r="J1275" t="s">
        <v>56</v>
      </c>
      <c r="K1275" t="s">
        <v>120</v>
      </c>
      <c r="L1275" s="2">
        <v>46276.702607789353</v>
      </c>
      <c r="M1275" s="2">
        <v>46286.359317789349</v>
      </c>
      <c r="N1275" t="s">
        <v>58</v>
      </c>
      <c r="O1275" s="2">
        <v>46283.70208333333</v>
      </c>
      <c r="P1275" t="s">
        <v>60</v>
      </c>
      <c r="Q1275" s="2">
        <v>46283.70208333333</v>
      </c>
      <c r="R1275" t="s">
        <v>60</v>
      </c>
      <c r="S1275" t="s">
        <v>103</v>
      </c>
      <c r="T1275" t="s">
        <v>6883</v>
      </c>
      <c r="U1275" t="s">
        <v>6884</v>
      </c>
      <c r="V1275" t="s">
        <v>203</v>
      </c>
      <c r="W1275" t="s">
        <v>204</v>
      </c>
      <c r="X1275" t="s">
        <v>204</v>
      </c>
      <c r="Y1275" t="s">
        <v>67</v>
      </c>
      <c r="Z1275" t="s">
        <v>636</v>
      </c>
      <c r="AA1275" t="s">
        <v>6885</v>
      </c>
      <c r="AB1275" t="s">
        <v>70</v>
      </c>
      <c r="AC1275" t="s">
        <v>70</v>
      </c>
      <c r="AD1275" t="s">
        <v>70</v>
      </c>
      <c r="AE1275" t="s">
        <v>67</v>
      </c>
      <c r="AF1275" t="s">
        <v>180</v>
      </c>
      <c r="AG1275" t="s">
        <v>72</v>
      </c>
      <c r="AH1275" t="s">
        <v>73</v>
      </c>
      <c r="AI1275" t="s">
        <v>74</v>
      </c>
      <c r="AJ1275" t="s">
        <v>75</v>
      </c>
      <c r="AK1275" t="s">
        <v>67</v>
      </c>
      <c r="AL1275" t="s">
        <v>67</v>
      </c>
      <c r="AM1275" t="s">
        <v>67</v>
      </c>
      <c r="AO1275" t="s">
        <v>6886</v>
      </c>
      <c r="AP1275" t="s">
        <v>80</v>
      </c>
      <c r="AR1275" s="2"/>
      <c r="AT1275" t="s">
        <v>80</v>
      </c>
      <c r="AU1275" s="2"/>
    </row>
    <row r="1276" spans="1:47" x14ac:dyDescent="0.35">
      <c r="A1276" t="s">
        <v>6887</v>
      </c>
      <c r="B1276" t="s">
        <v>48</v>
      </c>
      <c r="C1276" t="s">
        <v>314</v>
      </c>
      <c r="D1276" t="s">
        <v>50</v>
      </c>
      <c r="E1276" t="s">
        <v>149</v>
      </c>
      <c r="F1276" t="s">
        <v>52</v>
      </c>
      <c r="G1276" t="s">
        <v>53</v>
      </c>
      <c r="H1276" t="s">
        <v>54</v>
      </c>
      <c r="I1276" t="s">
        <v>1997</v>
      </c>
      <c r="J1276" t="s">
        <v>56</v>
      </c>
      <c r="K1276" t="s">
        <v>120</v>
      </c>
      <c r="L1276" s="2">
        <v>46276.706921331017</v>
      </c>
      <c r="M1276" s="2">
        <v>46282.400193518515</v>
      </c>
      <c r="N1276" t="s">
        <v>58</v>
      </c>
      <c r="O1276" s="2">
        <v>46308.706250000003</v>
      </c>
      <c r="P1276" t="s">
        <v>59</v>
      </c>
      <c r="Q1276" s="2">
        <v>46283.706250000003</v>
      </c>
      <c r="R1276" t="s">
        <v>59</v>
      </c>
      <c r="S1276" t="s">
        <v>61</v>
      </c>
      <c r="T1276" t="s">
        <v>6888</v>
      </c>
      <c r="U1276" t="s">
        <v>6889</v>
      </c>
      <c r="V1276" t="s">
        <v>747</v>
      </c>
      <c r="W1276" t="s">
        <v>124</v>
      </c>
      <c r="X1276" t="s">
        <v>748</v>
      </c>
      <c r="Y1276" t="s">
        <v>67</v>
      </c>
      <c r="Z1276" t="s">
        <v>126</v>
      </c>
      <c r="AA1276" t="s">
        <v>127</v>
      </c>
      <c r="AB1276" t="s">
        <v>70</v>
      </c>
      <c r="AC1276" t="s">
        <v>70</v>
      </c>
      <c r="AD1276" t="s">
        <v>70</v>
      </c>
      <c r="AE1276" t="s">
        <v>67</v>
      </c>
      <c r="AF1276" t="s">
        <v>6112</v>
      </c>
      <c r="AG1276" t="s">
        <v>197</v>
      </c>
      <c r="AH1276" t="s">
        <v>206</v>
      </c>
      <c r="AI1276" t="s">
        <v>74</v>
      </c>
      <c r="AJ1276" t="s">
        <v>198</v>
      </c>
      <c r="AK1276" t="s">
        <v>67</v>
      </c>
      <c r="AL1276" t="s">
        <v>67</v>
      </c>
      <c r="AM1276" t="s">
        <v>67</v>
      </c>
      <c r="AO1276" t="s">
        <v>6890</v>
      </c>
      <c r="AP1276" t="s">
        <v>80</v>
      </c>
      <c r="AR1276" s="2"/>
      <c r="AT1276" t="s">
        <v>80</v>
      </c>
      <c r="AU1276" s="2"/>
    </row>
    <row r="1277" spans="1:47" hidden="1" x14ac:dyDescent="0.35">
      <c r="A1277" t="s">
        <v>6891</v>
      </c>
      <c r="B1277" t="s">
        <v>48</v>
      </c>
      <c r="C1277" t="s">
        <v>1914</v>
      </c>
      <c r="D1277" t="s">
        <v>50</v>
      </c>
      <c r="E1277" t="s">
        <v>149</v>
      </c>
      <c r="F1277" t="s">
        <v>52</v>
      </c>
      <c r="G1277" t="s">
        <v>53</v>
      </c>
      <c r="H1277" t="s">
        <v>54</v>
      </c>
      <c r="I1277" t="s">
        <v>119</v>
      </c>
      <c r="J1277" t="s">
        <v>56</v>
      </c>
      <c r="K1277" t="s">
        <v>86</v>
      </c>
      <c r="L1277" s="2">
        <v>46276.707490775465</v>
      </c>
      <c r="M1277" s="2">
        <v>46286.360784722223</v>
      </c>
      <c r="N1277" t="s">
        <v>58</v>
      </c>
      <c r="O1277" s="2">
        <v>46308.706944444442</v>
      </c>
      <c r="P1277" t="s">
        <v>59</v>
      </c>
      <c r="Q1277" s="2">
        <v>46283.706944444442</v>
      </c>
      <c r="R1277" t="s">
        <v>60</v>
      </c>
      <c r="S1277" t="s">
        <v>103</v>
      </c>
      <c r="T1277" t="s">
        <v>6892</v>
      </c>
      <c r="U1277" t="s">
        <v>6893</v>
      </c>
      <c r="V1277" t="s">
        <v>1005</v>
      </c>
      <c r="W1277" t="s">
        <v>392</v>
      </c>
      <c r="X1277" t="s">
        <v>1006</v>
      </c>
      <c r="Y1277" t="s">
        <v>67</v>
      </c>
      <c r="Z1277" t="s">
        <v>126</v>
      </c>
      <c r="AA1277" t="s">
        <v>127</v>
      </c>
      <c r="AB1277" t="s">
        <v>70</v>
      </c>
      <c r="AC1277" t="s">
        <v>70</v>
      </c>
      <c r="AD1277" t="s">
        <v>70</v>
      </c>
      <c r="AE1277" t="s">
        <v>67</v>
      </c>
      <c r="AF1277" t="s">
        <v>2476</v>
      </c>
      <c r="AG1277" t="s">
        <v>72</v>
      </c>
      <c r="AH1277" t="s">
        <v>112</v>
      </c>
      <c r="AI1277" t="s">
        <v>131</v>
      </c>
      <c r="AJ1277" t="s">
        <v>75</v>
      </c>
      <c r="AK1277" t="s">
        <v>67</v>
      </c>
      <c r="AL1277" t="s">
        <v>67</v>
      </c>
      <c r="AM1277" t="s">
        <v>67</v>
      </c>
      <c r="AO1277" t="s">
        <v>6894</v>
      </c>
      <c r="AP1277" t="s">
        <v>80</v>
      </c>
      <c r="AR1277" s="2"/>
      <c r="AT1277" t="s">
        <v>80</v>
      </c>
      <c r="AU1277" s="2"/>
    </row>
    <row r="1278" spans="1:47" hidden="1" x14ac:dyDescent="0.35">
      <c r="A1278" t="s">
        <v>6895</v>
      </c>
      <c r="B1278" t="s">
        <v>48</v>
      </c>
      <c r="C1278" t="s">
        <v>1189</v>
      </c>
      <c r="D1278" t="s">
        <v>50</v>
      </c>
      <c r="E1278" t="s">
        <v>885</v>
      </c>
      <c r="F1278" t="s">
        <v>52</v>
      </c>
      <c r="G1278" t="s">
        <v>53</v>
      </c>
      <c r="H1278" t="s">
        <v>54</v>
      </c>
      <c r="I1278" t="s">
        <v>1094</v>
      </c>
      <c r="J1278" t="s">
        <v>56</v>
      </c>
      <c r="K1278" t="s">
        <v>86</v>
      </c>
      <c r="L1278" s="2">
        <v>46276.707674502315</v>
      </c>
      <c r="M1278" s="2">
        <v>46281.216321527776</v>
      </c>
      <c r="N1278" t="s">
        <v>58</v>
      </c>
      <c r="O1278" s="2">
        <v>46308.707638888889</v>
      </c>
      <c r="P1278" t="s">
        <v>59</v>
      </c>
      <c r="Q1278" s="2">
        <v>46283.707638888889</v>
      </c>
      <c r="R1278" t="s">
        <v>59</v>
      </c>
      <c r="S1278" t="s">
        <v>103</v>
      </c>
      <c r="T1278" t="s">
        <v>6896</v>
      </c>
      <c r="U1278" t="s">
        <v>6897</v>
      </c>
      <c r="V1278" t="s">
        <v>711</v>
      </c>
      <c r="W1278" t="s">
        <v>171</v>
      </c>
      <c r="X1278" t="s">
        <v>713</v>
      </c>
      <c r="Y1278" t="s">
        <v>67</v>
      </c>
      <c r="Z1278" t="s">
        <v>126</v>
      </c>
      <c r="AA1278" t="s">
        <v>127</v>
      </c>
      <c r="AB1278" t="s">
        <v>70</v>
      </c>
      <c r="AC1278" t="s">
        <v>70</v>
      </c>
      <c r="AD1278" t="s">
        <v>70</v>
      </c>
      <c r="AE1278" t="s">
        <v>67</v>
      </c>
      <c r="AF1278" t="s">
        <v>156</v>
      </c>
      <c r="AG1278" t="s">
        <v>72</v>
      </c>
      <c r="AH1278" t="s">
        <v>73</v>
      </c>
      <c r="AI1278" t="s">
        <v>74</v>
      </c>
      <c r="AJ1278" t="s">
        <v>157</v>
      </c>
      <c r="AK1278" t="s">
        <v>67</v>
      </c>
      <c r="AL1278" t="s">
        <v>67</v>
      </c>
      <c r="AM1278" t="s">
        <v>67</v>
      </c>
      <c r="AO1278" t="s">
        <v>6898</v>
      </c>
      <c r="AP1278" t="s">
        <v>80</v>
      </c>
      <c r="AR1278" s="2"/>
      <c r="AT1278" t="s">
        <v>80</v>
      </c>
      <c r="AU1278" s="2"/>
    </row>
    <row r="1279" spans="1:47" hidden="1" x14ac:dyDescent="0.35">
      <c r="A1279" t="s">
        <v>6899</v>
      </c>
      <c r="B1279" t="s">
        <v>289</v>
      </c>
      <c r="C1279" t="s">
        <v>785</v>
      </c>
      <c r="D1279" t="s">
        <v>291</v>
      </c>
      <c r="E1279" t="s">
        <v>118</v>
      </c>
      <c r="F1279" t="s">
        <v>52</v>
      </c>
      <c r="G1279" t="s">
        <v>53</v>
      </c>
      <c r="H1279" t="s">
        <v>54</v>
      </c>
      <c r="I1279" t="s">
        <v>55</v>
      </c>
      <c r="J1279" t="s">
        <v>56</v>
      </c>
      <c r="K1279" t="s">
        <v>86</v>
      </c>
      <c r="L1279" s="2">
        <v>46276.710697881943</v>
      </c>
      <c r="M1279" s="2">
        <v>46283.499893287037</v>
      </c>
      <c r="N1279" t="s">
        <v>58</v>
      </c>
      <c r="O1279" s="2">
        <v>46308.708333333336</v>
      </c>
      <c r="P1279" t="s">
        <v>59</v>
      </c>
      <c r="Q1279" s="2">
        <v>46283.708333333336</v>
      </c>
      <c r="R1279" t="s">
        <v>59</v>
      </c>
      <c r="S1279" t="s">
        <v>103</v>
      </c>
      <c r="T1279" t="s">
        <v>6900</v>
      </c>
      <c r="U1279" t="s">
        <v>6901</v>
      </c>
      <c r="V1279" t="s">
        <v>1790</v>
      </c>
      <c r="W1279" t="s">
        <v>1576</v>
      </c>
      <c r="X1279" t="s">
        <v>1791</v>
      </c>
      <c r="Y1279" t="s">
        <v>67</v>
      </c>
      <c r="Z1279" t="s">
        <v>68</v>
      </c>
      <c r="AA1279" t="s">
        <v>69</v>
      </c>
      <c r="AB1279" t="s">
        <v>70</v>
      </c>
      <c r="AC1279" t="s">
        <v>70</v>
      </c>
      <c r="AD1279" t="s">
        <v>70</v>
      </c>
      <c r="AE1279" t="s">
        <v>67</v>
      </c>
      <c r="AF1279" t="s">
        <v>477</v>
      </c>
      <c r="AG1279" t="s">
        <v>72</v>
      </c>
      <c r="AH1279" t="s">
        <v>73</v>
      </c>
      <c r="AI1279" t="s">
        <v>74</v>
      </c>
      <c r="AJ1279" t="s">
        <v>75</v>
      </c>
      <c r="AK1279" t="s">
        <v>67</v>
      </c>
      <c r="AL1279" t="s">
        <v>67</v>
      </c>
      <c r="AM1279" t="s">
        <v>67</v>
      </c>
      <c r="AO1279" t="s">
        <v>6902</v>
      </c>
      <c r="AP1279" t="s">
        <v>80</v>
      </c>
      <c r="AR1279" s="2"/>
      <c r="AT1279" t="s">
        <v>80</v>
      </c>
      <c r="AU1279" s="2"/>
    </row>
    <row r="1280" spans="1:47" hidden="1" x14ac:dyDescent="0.35">
      <c r="A1280" t="s">
        <v>6903</v>
      </c>
      <c r="B1280" t="s">
        <v>48</v>
      </c>
      <c r="C1280" t="s">
        <v>6039</v>
      </c>
      <c r="D1280" t="s">
        <v>98</v>
      </c>
      <c r="E1280" t="s">
        <v>1071</v>
      </c>
      <c r="F1280" t="s">
        <v>100</v>
      </c>
      <c r="G1280" t="s">
        <v>53</v>
      </c>
      <c r="H1280" t="s">
        <v>54</v>
      </c>
      <c r="I1280" t="s">
        <v>55</v>
      </c>
      <c r="J1280" t="s">
        <v>56</v>
      </c>
      <c r="K1280" t="s">
        <v>1630</v>
      </c>
      <c r="L1280" s="2">
        <v>46276.711606481484</v>
      </c>
      <c r="M1280" s="2">
        <v>46283.498803587965</v>
      </c>
      <c r="N1280" t="s">
        <v>58</v>
      </c>
      <c r="O1280" s="2">
        <v>46287.708333333336</v>
      </c>
      <c r="P1280" t="s">
        <v>59</v>
      </c>
      <c r="Q1280" s="2">
        <v>46283.708333333336</v>
      </c>
      <c r="R1280" t="s">
        <v>59</v>
      </c>
      <c r="S1280" t="s">
        <v>229</v>
      </c>
      <c r="T1280" t="s">
        <v>6904</v>
      </c>
      <c r="U1280" t="s">
        <v>6905</v>
      </c>
      <c r="V1280" t="s">
        <v>232</v>
      </c>
      <c r="W1280" t="s">
        <v>233</v>
      </c>
      <c r="X1280" t="s">
        <v>234</v>
      </c>
      <c r="Y1280" t="s">
        <v>67</v>
      </c>
      <c r="Z1280" t="s">
        <v>126</v>
      </c>
      <c r="AA1280" t="s">
        <v>3601</v>
      </c>
      <c r="AB1280" t="s">
        <v>70</v>
      </c>
      <c r="AC1280" t="s">
        <v>70</v>
      </c>
      <c r="AD1280" t="s">
        <v>70</v>
      </c>
      <c r="AE1280" t="s">
        <v>67</v>
      </c>
      <c r="AF1280" t="s">
        <v>1264</v>
      </c>
      <c r="AG1280" t="s">
        <v>72</v>
      </c>
      <c r="AH1280" t="s">
        <v>73</v>
      </c>
      <c r="AI1280" t="s">
        <v>74</v>
      </c>
      <c r="AJ1280" t="s">
        <v>157</v>
      </c>
      <c r="AK1280" t="s">
        <v>67</v>
      </c>
      <c r="AL1280" t="s">
        <v>67</v>
      </c>
      <c r="AM1280" t="s">
        <v>67</v>
      </c>
      <c r="AO1280" t="s">
        <v>6906</v>
      </c>
      <c r="AP1280" t="s">
        <v>80</v>
      </c>
      <c r="AR1280" s="2"/>
      <c r="AT1280" t="s">
        <v>80</v>
      </c>
      <c r="AU1280" s="2"/>
    </row>
    <row r="1281" spans="1:47" hidden="1" x14ac:dyDescent="0.35">
      <c r="A1281" t="s">
        <v>6907</v>
      </c>
      <c r="B1281" t="s">
        <v>48</v>
      </c>
      <c r="C1281" t="s">
        <v>1506</v>
      </c>
      <c r="D1281" t="s">
        <v>50</v>
      </c>
      <c r="E1281" t="s">
        <v>149</v>
      </c>
      <c r="F1281" t="s">
        <v>52</v>
      </c>
      <c r="G1281" t="s">
        <v>53</v>
      </c>
      <c r="H1281" t="s">
        <v>101</v>
      </c>
      <c r="I1281" t="s">
        <v>625</v>
      </c>
      <c r="J1281" t="s">
        <v>56</v>
      </c>
      <c r="K1281" t="s">
        <v>86</v>
      </c>
      <c r="L1281" s="2">
        <v>46276.712517094908</v>
      </c>
      <c r="M1281" s="2">
        <v>46290.549137847222</v>
      </c>
      <c r="N1281" t="s">
        <v>58</v>
      </c>
      <c r="O1281" s="2">
        <v>46308.708333333336</v>
      </c>
      <c r="P1281" t="s">
        <v>59</v>
      </c>
      <c r="Q1281" s="2">
        <v>46283.708333333336</v>
      </c>
      <c r="R1281" t="s">
        <v>60</v>
      </c>
      <c r="S1281" t="s">
        <v>103</v>
      </c>
      <c r="T1281" t="s">
        <v>6908</v>
      </c>
      <c r="U1281" t="s">
        <v>6909</v>
      </c>
      <c r="V1281" t="s">
        <v>1391</v>
      </c>
      <c r="W1281" t="s">
        <v>913</v>
      </c>
      <c r="X1281" t="s">
        <v>1392</v>
      </c>
      <c r="Y1281" t="s">
        <v>67</v>
      </c>
      <c r="Z1281" t="s">
        <v>68</v>
      </c>
      <c r="AA1281" t="s">
        <v>963</v>
      </c>
      <c r="AB1281" t="s">
        <v>70</v>
      </c>
      <c r="AC1281" t="s">
        <v>70</v>
      </c>
      <c r="AD1281" t="s">
        <v>70</v>
      </c>
      <c r="AE1281" t="s">
        <v>67</v>
      </c>
      <c r="AF1281" t="s">
        <v>534</v>
      </c>
      <c r="AG1281" t="s">
        <v>72</v>
      </c>
      <c r="AH1281" t="s">
        <v>73</v>
      </c>
      <c r="AI1281" t="s">
        <v>74</v>
      </c>
      <c r="AJ1281" t="s">
        <v>75</v>
      </c>
      <c r="AK1281" t="s">
        <v>67</v>
      </c>
      <c r="AL1281" t="s">
        <v>67</v>
      </c>
      <c r="AM1281" t="s">
        <v>67</v>
      </c>
      <c r="AO1281" t="s">
        <v>6910</v>
      </c>
      <c r="AP1281" t="s">
        <v>80</v>
      </c>
      <c r="AR1281" s="2"/>
      <c r="AT1281" t="s">
        <v>80</v>
      </c>
      <c r="AU1281" s="2"/>
    </row>
    <row r="1282" spans="1:47" hidden="1" x14ac:dyDescent="0.35">
      <c r="A1282" t="s">
        <v>6911</v>
      </c>
      <c r="B1282" t="s">
        <v>48</v>
      </c>
      <c r="C1282" t="s">
        <v>1189</v>
      </c>
      <c r="D1282" t="s">
        <v>50</v>
      </c>
      <c r="E1282" t="s">
        <v>885</v>
      </c>
      <c r="F1282" t="s">
        <v>52</v>
      </c>
      <c r="G1282" t="s">
        <v>53</v>
      </c>
      <c r="H1282" t="s">
        <v>54</v>
      </c>
      <c r="I1282" t="s">
        <v>55</v>
      </c>
      <c r="J1282" t="s">
        <v>56</v>
      </c>
      <c r="K1282" t="s">
        <v>86</v>
      </c>
      <c r="L1282" s="2">
        <v>46276.716349502312</v>
      </c>
      <c r="M1282" s="2">
        <v>46283.494316053242</v>
      </c>
      <c r="N1282" t="s">
        <v>58</v>
      </c>
      <c r="O1282" s="2">
        <v>46308.708333333336</v>
      </c>
      <c r="P1282" t="s">
        <v>59</v>
      </c>
      <c r="Q1282" s="2">
        <v>46283.708333333336</v>
      </c>
      <c r="R1282" t="s">
        <v>59</v>
      </c>
      <c r="S1282" t="s">
        <v>103</v>
      </c>
      <c r="T1282" t="s">
        <v>6912</v>
      </c>
      <c r="U1282" t="s">
        <v>6913</v>
      </c>
      <c r="V1282" t="s">
        <v>1397</v>
      </c>
      <c r="W1282" t="s">
        <v>350</v>
      </c>
      <c r="X1282" t="s">
        <v>1398</v>
      </c>
      <c r="Y1282" t="s">
        <v>67</v>
      </c>
      <c r="Z1282" t="s">
        <v>68</v>
      </c>
      <c r="AA1282" t="s">
        <v>69</v>
      </c>
      <c r="AB1282" t="s">
        <v>70</v>
      </c>
      <c r="AC1282" t="s">
        <v>70</v>
      </c>
      <c r="AD1282" t="s">
        <v>70</v>
      </c>
      <c r="AE1282" t="s">
        <v>67</v>
      </c>
      <c r="AF1282" t="s">
        <v>286</v>
      </c>
      <c r="AG1282" t="s">
        <v>72</v>
      </c>
      <c r="AH1282" t="s">
        <v>73</v>
      </c>
      <c r="AI1282" t="s">
        <v>74</v>
      </c>
      <c r="AJ1282" t="s">
        <v>75</v>
      </c>
      <c r="AK1282" t="s">
        <v>67</v>
      </c>
      <c r="AL1282" t="s">
        <v>67</v>
      </c>
      <c r="AM1282" t="s">
        <v>67</v>
      </c>
      <c r="AO1282" t="s">
        <v>6914</v>
      </c>
      <c r="AP1282" t="s">
        <v>80</v>
      </c>
      <c r="AR1282" s="2"/>
      <c r="AT1282" t="s">
        <v>80</v>
      </c>
      <c r="AU1282" s="2"/>
    </row>
    <row r="1283" spans="1:47" hidden="1" x14ac:dyDescent="0.35">
      <c r="A1283" t="s">
        <v>6915</v>
      </c>
      <c r="B1283" t="s">
        <v>48</v>
      </c>
      <c r="C1283" t="s">
        <v>1169</v>
      </c>
      <c r="D1283" t="s">
        <v>50</v>
      </c>
      <c r="E1283" t="s">
        <v>149</v>
      </c>
      <c r="F1283" t="s">
        <v>52</v>
      </c>
      <c r="G1283" t="s">
        <v>53</v>
      </c>
      <c r="H1283" t="s">
        <v>54</v>
      </c>
      <c r="I1283" t="s">
        <v>55</v>
      </c>
      <c r="J1283" t="s">
        <v>56</v>
      </c>
      <c r="K1283" t="s">
        <v>1630</v>
      </c>
      <c r="L1283" s="2">
        <v>46276.722615625004</v>
      </c>
      <c r="M1283" s="2">
        <v>46283.49324664352</v>
      </c>
      <c r="N1283" t="s">
        <v>58</v>
      </c>
      <c r="O1283" s="2">
        <v>46283.708333333336</v>
      </c>
      <c r="P1283" t="s">
        <v>59</v>
      </c>
      <c r="Q1283" s="2">
        <v>46283.708333333336</v>
      </c>
      <c r="R1283" t="s">
        <v>59</v>
      </c>
      <c r="S1283" t="s">
        <v>346</v>
      </c>
      <c r="T1283" t="s">
        <v>6916</v>
      </c>
      <c r="U1283" t="s">
        <v>6917</v>
      </c>
      <c r="V1283" t="s">
        <v>203</v>
      </c>
      <c r="W1283" t="s">
        <v>204</v>
      </c>
      <c r="X1283" t="s">
        <v>204</v>
      </c>
      <c r="Y1283" t="s">
        <v>67</v>
      </c>
      <c r="Z1283" t="s">
        <v>126</v>
      </c>
      <c r="AA1283" t="s">
        <v>6918</v>
      </c>
      <c r="AB1283" t="s">
        <v>70</v>
      </c>
      <c r="AC1283" t="s">
        <v>70</v>
      </c>
      <c r="AD1283" t="s">
        <v>70</v>
      </c>
      <c r="AE1283" t="s">
        <v>67</v>
      </c>
      <c r="AF1283" t="s">
        <v>923</v>
      </c>
      <c r="AG1283" t="s">
        <v>72</v>
      </c>
      <c r="AH1283" t="s">
        <v>73</v>
      </c>
      <c r="AI1283" t="s">
        <v>74</v>
      </c>
      <c r="AJ1283" t="s">
        <v>75</v>
      </c>
      <c r="AK1283" t="s">
        <v>67</v>
      </c>
      <c r="AL1283" t="s">
        <v>67</v>
      </c>
      <c r="AM1283" t="s">
        <v>67</v>
      </c>
      <c r="AO1283" t="s">
        <v>6919</v>
      </c>
      <c r="AP1283" t="s">
        <v>77</v>
      </c>
      <c r="AQ1283" t="s">
        <v>208</v>
      </c>
      <c r="AR1283" s="2">
        <v>46276.722283831019</v>
      </c>
      <c r="AS1283" t="s">
        <v>680</v>
      </c>
      <c r="AT1283" t="s">
        <v>80</v>
      </c>
      <c r="AU1283" s="2"/>
    </row>
    <row r="1284" spans="1:47" x14ac:dyDescent="0.35">
      <c r="A1284" t="s">
        <v>6920</v>
      </c>
      <c r="B1284" t="s">
        <v>48</v>
      </c>
      <c r="C1284" t="s">
        <v>2043</v>
      </c>
      <c r="D1284" t="s">
        <v>50</v>
      </c>
      <c r="E1284" t="s">
        <v>1038</v>
      </c>
      <c r="F1284" t="s">
        <v>52</v>
      </c>
      <c r="G1284" t="s">
        <v>53</v>
      </c>
      <c r="H1284" t="s">
        <v>54</v>
      </c>
      <c r="I1284" t="s">
        <v>1997</v>
      </c>
      <c r="J1284" t="s">
        <v>56</v>
      </c>
      <c r="K1284" t="s">
        <v>120</v>
      </c>
      <c r="L1284" s="2">
        <v>46276.724332754631</v>
      </c>
      <c r="M1284" s="2">
        <v>46281.453613425925</v>
      </c>
      <c r="N1284" t="s">
        <v>58</v>
      </c>
      <c r="O1284" s="2">
        <v>46308.708333333336</v>
      </c>
      <c r="P1284" t="s">
        <v>59</v>
      </c>
      <c r="Q1284" s="2">
        <v>46283.708333333336</v>
      </c>
      <c r="R1284" t="s">
        <v>59</v>
      </c>
      <c r="S1284" t="s">
        <v>61</v>
      </c>
      <c r="T1284" t="s">
        <v>6921</v>
      </c>
      <c r="U1284" t="s">
        <v>6922</v>
      </c>
      <c r="V1284" t="s">
        <v>764</v>
      </c>
      <c r="W1284" t="s">
        <v>302</v>
      </c>
      <c r="X1284" t="s">
        <v>765</v>
      </c>
      <c r="Y1284" t="s">
        <v>67</v>
      </c>
      <c r="Z1284" t="s">
        <v>126</v>
      </c>
      <c r="AA1284" t="s">
        <v>253</v>
      </c>
      <c r="AB1284" t="s">
        <v>70</v>
      </c>
      <c r="AC1284" t="s">
        <v>70</v>
      </c>
      <c r="AD1284" t="s">
        <v>70</v>
      </c>
      <c r="AE1284" t="s">
        <v>67</v>
      </c>
      <c r="AF1284" t="s">
        <v>529</v>
      </c>
      <c r="AG1284" t="s">
        <v>72</v>
      </c>
      <c r="AH1284" t="s">
        <v>112</v>
      </c>
      <c r="AI1284" t="s">
        <v>131</v>
      </c>
      <c r="AJ1284" t="s">
        <v>672</v>
      </c>
      <c r="AK1284" t="s">
        <v>67</v>
      </c>
      <c r="AL1284" t="s">
        <v>67</v>
      </c>
      <c r="AM1284" t="s">
        <v>67</v>
      </c>
      <c r="AO1284" t="s">
        <v>6923</v>
      </c>
      <c r="AP1284" t="s">
        <v>80</v>
      </c>
      <c r="AR1284" s="2"/>
      <c r="AT1284" t="s">
        <v>80</v>
      </c>
      <c r="AU1284" s="2"/>
    </row>
    <row r="1285" spans="1:47" x14ac:dyDescent="0.35">
      <c r="A1285" t="s">
        <v>6924</v>
      </c>
      <c r="B1285" t="s">
        <v>48</v>
      </c>
      <c r="C1285" t="s">
        <v>1506</v>
      </c>
      <c r="D1285" t="s">
        <v>50</v>
      </c>
      <c r="E1285" t="s">
        <v>149</v>
      </c>
      <c r="F1285" t="s">
        <v>52</v>
      </c>
      <c r="G1285" t="s">
        <v>53</v>
      </c>
      <c r="H1285" t="s">
        <v>54</v>
      </c>
      <c r="I1285" t="s">
        <v>1997</v>
      </c>
      <c r="J1285" t="s">
        <v>56</v>
      </c>
      <c r="K1285" t="s">
        <v>120</v>
      </c>
      <c r="L1285" s="2">
        <v>46276.726787233798</v>
      </c>
      <c r="M1285" s="2">
        <v>46282.510039351851</v>
      </c>
      <c r="N1285" t="s">
        <v>58</v>
      </c>
      <c r="O1285" s="2">
        <v>46308.708333333336</v>
      </c>
      <c r="P1285" t="s">
        <v>59</v>
      </c>
      <c r="Q1285" s="2">
        <v>46283.708333333336</v>
      </c>
      <c r="R1285" t="s">
        <v>59</v>
      </c>
      <c r="S1285" t="s">
        <v>61</v>
      </c>
      <c r="T1285" t="s">
        <v>6925</v>
      </c>
      <c r="U1285" t="s">
        <v>6926</v>
      </c>
      <c r="V1285" t="s">
        <v>123</v>
      </c>
      <c r="W1285" t="s">
        <v>124</v>
      </c>
      <c r="X1285" t="s">
        <v>125</v>
      </c>
      <c r="Y1285" t="s">
        <v>67</v>
      </c>
      <c r="Z1285" t="s">
        <v>126</v>
      </c>
      <c r="AA1285" t="s">
        <v>127</v>
      </c>
      <c r="AB1285" t="s">
        <v>70</v>
      </c>
      <c r="AC1285" t="s">
        <v>70</v>
      </c>
      <c r="AD1285" t="s">
        <v>70</v>
      </c>
      <c r="AE1285" t="s">
        <v>67</v>
      </c>
      <c r="AF1285" t="s">
        <v>1329</v>
      </c>
      <c r="AG1285" t="s">
        <v>197</v>
      </c>
      <c r="AH1285" t="s">
        <v>678</v>
      </c>
      <c r="AI1285" t="s">
        <v>131</v>
      </c>
      <c r="AJ1285" t="s">
        <v>198</v>
      </c>
      <c r="AK1285" t="s">
        <v>67</v>
      </c>
      <c r="AL1285" t="s">
        <v>67</v>
      </c>
      <c r="AM1285" t="s">
        <v>67</v>
      </c>
      <c r="AO1285" t="s">
        <v>6927</v>
      </c>
      <c r="AP1285" t="s">
        <v>80</v>
      </c>
      <c r="AR1285" s="2"/>
      <c r="AT1285" t="s">
        <v>80</v>
      </c>
      <c r="AU1285" s="2"/>
    </row>
    <row r="1286" spans="1:47" hidden="1" x14ac:dyDescent="0.35">
      <c r="A1286" t="s">
        <v>6928</v>
      </c>
      <c r="B1286" t="s">
        <v>48</v>
      </c>
      <c r="C1286" t="s">
        <v>1893</v>
      </c>
      <c r="D1286" t="s">
        <v>50</v>
      </c>
      <c r="E1286" t="s">
        <v>885</v>
      </c>
      <c r="F1286" t="s">
        <v>52</v>
      </c>
      <c r="G1286" t="s">
        <v>53</v>
      </c>
      <c r="H1286" t="s">
        <v>54</v>
      </c>
      <c r="I1286" t="s">
        <v>55</v>
      </c>
      <c r="J1286" t="s">
        <v>56</v>
      </c>
      <c r="K1286" t="s">
        <v>86</v>
      </c>
      <c r="L1286" s="2">
        <v>46276.732322997683</v>
      </c>
      <c r="M1286" s="2">
        <v>46283.490003240739</v>
      </c>
      <c r="N1286" t="s">
        <v>58</v>
      </c>
      <c r="O1286" s="2">
        <v>46308.708333333336</v>
      </c>
      <c r="P1286" t="s">
        <v>59</v>
      </c>
      <c r="Q1286" s="2">
        <v>46283.708333333336</v>
      </c>
      <c r="R1286" t="s">
        <v>59</v>
      </c>
      <c r="S1286" t="s">
        <v>103</v>
      </c>
      <c r="T1286" t="s">
        <v>6929</v>
      </c>
      <c r="U1286" t="s">
        <v>6930</v>
      </c>
      <c r="V1286" t="s">
        <v>423</v>
      </c>
      <c r="W1286" t="s">
        <v>2969</v>
      </c>
      <c r="X1286" t="s">
        <v>425</v>
      </c>
      <c r="Y1286" t="s">
        <v>67</v>
      </c>
      <c r="Z1286" t="s">
        <v>126</v>
      </c>
      <c r="AA1286" t="s">
        <v>341</v>
      </c>
      <c r="AB1286" t="s">
        <v>70</v>
      </c>
      <c r="AC1286" t="s">
        <v>70</v>
      </c>
      <c r="AD1286" t="s">
        <v>70</v>
      </c>
      <c r="AE1286" t="s">
        <v>67</v>
      </c>
      <c r="AF1286" t="s">
        <v>6931</v>
      </c>
      <c r="AG1286" t="s">
        <v>72</v>
      </c>
      <c r="AH1286" t="s">
        <v>306</v>
      </c>
      <c r="AI1286" t="s">
        <v>74</v>
      </c>
      <c r="AJ1286" t="s">
        <v>94</v>
      </c>
      <c r="AK1286" t="s">
        <v>67</v>
      </c>
      <c r="AL1286" t="s">
        <v>67</v>
      </c>
      <c r="AM1286" t="s">
        <v>67</v>
      </c>
      <c r="AO1286" t="s">
        <v>6932</v>
      </c>
      <c r="AP1286" t="s">
        <v>80</v>
      </c>
      <c r="AR1286" s="2"/>
      <c r="AT1286" t="s">
        <v>80</v>
      </c>
      <c r="AU1286" s="2"/>
    </row>
    <row r="1287" spans="1:47" hidden="1" x14ac:dyDescent="0.35">
      <c r="A1287" t="s">
        <v>6933</v>
      </c>
      <c r="B1287" t="s">
        <v>48</v>
      </c>
      <c r="C1287" t="s">
        <v>1189</v>
      </c>
      <c r="D1287" t="s">
        <v>50</v>
      </c>
      <c r="E1287" t="s">
        <v>885</v>
      </c>
      <c r="F1287" t="s">
        <v>52</v>
      </c>
      <c r="G1287" t="s">
        <v>53</v>
      </c>
      <c r="H1287" t="s">
        <v>54</v>
      </c>
      <c r="I1287" t="s">
        <v>55</v>
      </c>
      <c r="J1287" t="s">
        <v>56</v>
      </c>
      <c r="K1287" t="s">
        <v>86</v>
      </c>
      <c r="L1287" s="2">
        <v>46276.735791932872</v>
      </c>
      <c r="M1287" s="2">
        <v>46283.302064386575</v>
      </c>
      <c r="N1287" t="s">
        <v>58</v>
      </c>
      <c r="O1287" s="2">
        <v>46308.708333333336</v>
      </c>
      <c r="P1287" t="s">
        <v>59</v>
      </c>
      <c r="Q1287" s="2">
        <v>46283.708333333336</v>
      </c>
      <c r="R1287" t="s">
        <v>59</v>
      </c>
      <c r="S1287" t="s">
        <v>103</v>
      </c>
      <c r="T1287" t="s">
        <v>6934</v>
      </c>
      <c r="U1287" t="s">
        <v>6935</v>
      </c>
      <c r="V1287" t="s">
        <v>1102</v>
      </c>
      <c r="W1287" t="s">
        <v>541</v>
      </c>
      <c r="X1287" t="s">
        <v>1103</v>
      </c>
      <c r="Y1287" t="s">
        <v>67</v>
      </c>
      <c r="Z1287" t="s">
        <v>2059</v>
      </c>
      <c r="AA1287" t="s">
        <v>6936</v>
      </c>
      <c r="AB1287" t="s">
        <v>70</v>
      </c>
      <c r="AC1287" t="s">
        <v>70</v>
      </c>
      <c r="AD1287" t="s">
        <v>70</v>
      </c>
      <c r="AE1287" t="s">
        <v>67</v>
      </c>
      <c r="AF1287" t="s">
        <v>653</v>
      </c>
      <c r="AG1287" t="s">
        <v>72</v>
      </c>
      <c r="AH1287" t="s">
        <v>112</v>
      </c>
      <c r="AI1287" t="s">
        <v>74</v>
      </c>
      <c r="AJ1287" t="s">
        <v>94</v>
      </c>
      <c r="AK1287" t="s">
        <v>67</v>
      </c>
      <c r="AL1287" t="s">
        <v>67</v>
      </c>
      <c r="AM1287" t="s">
        <v>67</v>
      </c>
      <c r="AO1287" t="s">
        <v>6937</v>
      </c>
      <c r="AP1287" t="s">
        <v>80</v>
      </c>
      <c r="AR1287" s="2"/>
      <c r="AT1287" t="s">
        <v>80</v>
      </c>
      <c r="AU1287" s="2"/>
    </row>
    <row r="1288" spans="1:47" hidden="1" x14ac:dyDescent="0.35">
      <c r="A1288" t="s">
        <v>6938</v>
      </c>
      <c r="B1288" t="s">
        <v>48</v>
      </c>
      <c r="C1288" t="s">
        <v>884</v>
      </c>
      <c r="D1288" t="s">
        <v>50</v>
      </c>
      <c r="E1288" t="s">
        <v>885</v>
      </c>
      <c r="F1288" t="s">
        <v>52</v>
      </c>
      <c r="G1288" t="s">
        <v>53</v>
      </c>
      <c r="H1288" t="s">
        <v>101</v>
      </c>
      <c r="I1288" t="s">
        <v>167</v>
      </c>
      <c r="J1288" t="s">
        <v>56</v>
      </c>
      <c r="K1288" t="s">
        <v>86</v>
      </c>
      <c r="L1288" s="2">
        <v>46276.737976469907</v>
      </c>
      <c r="M1288" s="2">
        <v>46289.440385995367</v>
      </c>
      <c r="N1288" t="s">
        <v>58</v>
      </c>
      <c r="O1288" s="2">
        <v>46308.708333333336</v>
      </c>
      <c r="P1288" t="s">
        <v>59</v>
      </c>
      <c r="Q1288" s="2">
        <v>46283.708333333336</v>
      </c>
      <c r="R1288" t="s">
        <v>60</v>
      </c>
      <c r="S1288" t="s">
        <v>103</v>
      </c>
      <c r="T1288" t="s">
        <v>6939</v>
      </c>
      <c r="U1288" t="s">
        <v>6940</v>
      </c>
      <c r="V1288" t="s">
        <v>5413</v>
      </c>
      <c r="W1288" t="s">
        <v>392</v>
      </c>
      <c r="X1288" t="s">
        <v>5414</v>
      </c>
      <c r="Y1288" t="s">
        <v>67</v>
      </c>
      <c r="Z1288" t="s">
        <v>284</v>
      </c>
      <c r="AA1288" t="s">
        <v>3167</v>
      </c>
      <c r="AB1288" t="s">
        <v>70</v>
      </c>
      <c r="AC1288" t="s">
        <v>70</v>
      </c>
      <c r="AD1288" t="s">
        <v>70</v>
      </c>
      <c r="AE1288" t="s">
        <v>67</v>
      </c>
      <c r="AF1288" t="s">
        <v>653</v>
      </c>
      <c r="AG1288" t="s">
        <v>72</v>
      </c>
      <c r="AH1288" t="s">
        <v>112</v>
      </c>
      <c r="AI1288" t="s">
        <v>74</v>
      </c>
      <c r="AJ1288" t="s">
        <v>75</v>
      </c>
      <c r="AK1288" t="s">
        <v>67</v>
      </c>
      <c r="AL1288" t="s">
        <v>67</v>
      </c>
      <c r="AM1288" t="s">
        <v>67</v>
      </c>
      <c r="AO1288" t="s">
        <v>6941</v>
      </c>
      <c r="AP1288" t="s">
        <v>80</v>
      </c>
      <c r="AR1288" s="2"/>
      <c r="AT1288" t="s">
        <v>80</v>
      </c>
      <c r="AU1288" s="2"/>
    </row>
    <row r="1289" spans="1:47" hidden="1" x14ac:dyDescent="0.35">
      <c r="A1289" t="s">
        <v>6942</v>
      </c>
      <c r="B1289" t="s">
        <v>48</v>
      </c>
      <c r="C1289" t="s">
        <v>2907</v>
      </c>
      <c r="D1289" t="s">
        <v>50</v>
      </c>
      <c r="E1289" t="s">
        <v>1038</v>
      </c>
      <c r="F1289" t="s">
        <v>52</v>
      </c>
      <c r="G1289" t="s">
        <v>53</v>
      </c>
      <c r="H1289" t="s">
        <v>101</v>
      </c>
      <c r="I1289" t="s">
        <v>625</v>
      </c>
      <c r="J1289" t="s">
        <v>56</v>
      </c>
      <c r="K1289" t="s">
        <v>86</v>
      </c>
      <c r="L1289" s="2">
        <v>46276.741814201392</v>
      </c>
      <c r="M1289" s="2">
        <v>46287.361247372683</v>
      </c>
      <c r="N1289" t="s">
        <v>58</v>
      </c>
      <c r="O1289" s="2">
        <v>46308.708333333336</v>
      </c>
      <c r="P1289" t="s">
        <v>59</v>
      </c>
      <c r="Q1289" s="2">
        <v>46283.708333333336</v>
      </c>
      <c r="R1289" t="s">
        <v>60</v>
      </c>
      <c r="S1289" t="s">
        <v>103</v>
      </c>
      <c r="T1289" t="s">
        <v>6943</v>
      </c>
      <c r="U1289" t="s">
        <v>6944</v>
      </c>
      <c r="V1289" t="s">
        <v>6945</v>
      </c>
      <c r="W1289" t="s">
        <v>685</v>
      </c>
      <c r="X1289" t="s">
        <v>6946</v>
      </c>
      <c r="Y1289" t="s">
        <v>67</v>
      </c>
      <c r="Z1289" t="s">
        <v>126</v>
      </c>
      <c r="AA1289" t="s">
        <v>127</v>
      </c>
      <c r="AB1289" t="s">
        <v>70</v>
      </c>
      <c r="AC1289" t="s">
        <v>70</v>
      </c>
      <c r="AD1289" t="s">
        <v>70</v>
      </c>
      <c r="AE1289" t="s">
        <v>67</v>
      </c>
      <c r="AF1289" t="s">
        <v>2580</v>
      </c>
      <c r="AG1289" t="s">
        <v>197</v>
      </c>
      <c r="AH1289" t="s">
        <v>206</v>
      </c>
      <c r="AI1289" t="s">
        <v>74</v>
      </c>
      <c r="AJ1289" t="s">
        <v>198</v>
      </c>
      <c r="AK1289" t="s">
        <v>67</v>
      </c>
      <c r="AL1289" t="s">
        <v>67</v>
      </c>
      <c r="AM1289" t="s">
        <v>67</v>
      </c>
      <c r="AO1289" t="s">
        <v>6947</v>
      </c>
      <c r="AP1289" t="s">
        <v>77</v>
      </c>
      <c r="AQ1289" t="s">
        <v>145</v>
      </c>
      <c r="AR1289" s="2">
        <v>46276.741391203701</v>
      </c>
      <c r="AS1289" t="s">
        <v>3811</v>
      </c>
      <c r="AT1289" t="s">
        <v>80</v>
      </c>
      <c r="AU1289" s="2"/>
    </row>
    <row r="1290" spans="1:47" x14ac:dyDescent="0.35">
      <c r="A1290" t="s">
        <v>6948</v>
      </c>
      <c r="B1290" t="s">
        <v>48</v>
      </c>
      <c r="C1290" t="s">
        <v>1189</v>
      </c>
      <c r="D1290" t="s">
        <v>50</v>
      </c>
      <c r="E1290" t="s">
        <v>885</v>
      </c>
      <c r="F1290" t="s">
        <v>52</v>
      </c>
      <c r="G1290" t="s">
        <v>53</v>
      </c>
      <c r="H1290" t="s">
        <v>54</v>
      </c>
      <c r="I1290" t="s">
        <v>1997</v>
      </c>
      <c r="J1290" t="s">
        <v>56</v>
      </c>
      <c r="K1290" t="s">
        <v>120</v>
      </c>
      <c r="L1290" s="2">
        <v>46276.745768900466</v>
      </c>
      <c r="M1290" s="2">
        <v>46282.397795289355</v>
      </c>
      <c r="N1290" t="s">
        <v>58</v>
      </c>
      <c r="O1290" s="2">
        <v>46308.708333333336</v>
      </c>
      <c r="P1290" t="s">
        <v>59</v>
      </c>
      <c r="Q1290" s="2">
        <v>46283.708333333336</v>
      </c>
      <c r="R1290" t="s">
        <v>59</v>
      </c>
      <c r="S1290" t="s">
        <v>61</v>
      </c>
      <c r="T1290" t="s">
        <v>6949</v>
      </c>
      <c r="U1290" t="s">
        <v>6950</v>
      </c>
      <c r="V1290" t="s">
        <v>213</v>
      </c>
      <c r="W1290" t="s">
        <v>124</v>
      </c>
      <c r="X1290" t="s">
        <v>214</v>
      </c>
      <c r="Y1290" t="s">
        <v>67</v>
      </c>
      <c r="Z1290" t="s">
        <v>126</v>
      </c>
      <c r="AA1290" t="s">
        <v>6951</v>
      </c>
      <c r="AB1290" t="s">
        <v>70</v>
      </c>
      <c r="AC1290" t="s">
        <v>70</v>
      </c>
      <c r="AD1290" t="s">
        <v>70</v>
      </c>
      <c r="AE1290" t="s">
        <v>67</v>
      </c>
      <c r="AF1290" t="s">
        <v>534</v>
      </c>
      <c r="AG1290" t="s">
        <v>72</v>
      </c>
      <c r="AH1290" t="s">
        <v>73</v>
      </c>
      <c r="AI1290" t="s">
        <v>74</v>
      </c>
      <c r="AJ1290" t="s">
        <v>94</v>
      </c>
      <c r="AK1290" t="s">
        <v>67</v>
      </c>
      <c r="AL1290" t="s">
        <v>67</v>
      </c>
      <c r="AM1290" t="s">
        <v>67</v>
      </c>
      <c r="AO1290" t="s">
        <v>6952</v>
      </c>
      <c r="AP1290" t="s">
        <v>80</v>
      </c>
      <c r="AR1290" s="2"/>
      <c r="AT1290" t="s">
        <v>80</v>
      </c>
      <c r="AU1290" s="2"/>
    </row>
    <row r="1291" spans="1:47" hidden="1" x14ac:dyDescent="0.35">
      <c r="A1291" t="s">
        <v>6953</v>
      </c>
      <c r="B1291" t="s">
        <v>48</v>
      </c>
      <c r="C1291" t="s">
        <v>1149</v>
      </c>
      <c r="D1291" t="s">
        <v>50</v>
      </c>
      <c r="E1291" t="s">
        <v>1038</v>
      </c>
      <c r="F1291" t="s">
        <v>52</v>
      </c>
      <c r="G1291" t="s">
        <v>53</v>
      </c>
      <c r="H1291" t="s">
        <v>54</v>
      </c>
      <c r="I1291" t="s">
        <v>55</v>
      </c>
      <c r="J1291" t="s">
        <v>56</v>
      </c>
      <c r="K1291" t="s">
        <v>86</v>
      </c>
      <c r="L1291" s="2">
        <v>46276.755240393519</v>
      </c>
      <c r="M1291" s="2">
        <v>46283.426418171293</v>
      </c>
      <c r="N1291" t="s">
        <v>58</v>
      </c>
      <c r="O1291" s="2">
        <v>46308.708333333336</v>
      </c>
      <c r="P1291" t="s">
        <v>59</v>
      </c>
      <c r="Q1291" s="2">
        <v>46283.708333333336</v>
      </c>
      <c r="R1291" t="s">
        <v>59</v>
      </c>
      <c r="S1291" t="s">
        <v>103</v>
      </c>
      <c r="T1291" t="s">
        <v>6954</v>
      </c>
      <c r="U1291" t="s">
        <v>6955</v>
      </c>
      <c r="V1291" t="s">
        <v>1306</v>
      </c>
      <c r="W1291" t="s">
        <v>651</v>
      </c>
      <c r="X1291" t="s">
        <v>1307</v>
      </c>
      <c r="Y1291" t="s">
        <v>67</v>
      </c>
      <c r="Z1291" t="s">
        <v>619</v>
      </c>
      <c r="AA1291" t="s">
        <v>620</v>
      </c>
      <c r="AB1291" t="s">
        <v>70</v>
      </c>
      <c r="AC1291" t="s">
        <v>70</v>
      </c>
      <c r="AD1291" t="s">
        <v>70</v>
      </c>
      <c r="AE1291" t="s">
        <v>67</v>
      </c>
      <c r="AF1291" t="s">
        <v>3657</v>
      </c>
      <c r="AG1291" t="s">
        <v>72</v>
      </c>
      <c r="AH1291" t="s">
        <v>112</v>
      </c>
      <c r="AI1291" t="s">
        <v>131</v>
      </c>
      <c r="AJ1291" t="s">
        <v>226</v>
      </c>
      <c r="AK1291" t="s">
        <v>67</v>
      </c>
      <c r="AL1291" t="s">
        <v>67</v>
      </c>
      <c r="AM1291" t="s">
        <v>67</v>
      </c>
      <c r="AO1291" t="s">
        <v>6956</v>
      </c>
      <c r="AP1291" t="s">
        <v>80</v>
      </c>
      <c r="AR1291" s="2"/>
      <c r="AT1291" t="s">
        <v>80</v>
      </c>
      <c r="AU1291" s="2"/>
    </row>
    <row r="1292" spans="1:47" hidden="1" x14ac:dyDescent="0.35">
      <c r="A1292" t="s">
        <v>6957</v>
      </c>
      <c r="B1292" t="s">
        <v>48</v>
      </c>
      <c r="C1292" t="s">
        <v>1025</v>
      </c>
      <c r="D1292" t="s">
        <v>50</v>
      </c>
      <c r="E1292" t="s">
        <v>885</v>
      </c>
      <c r="F1292" t="s">
        <v>52</v>
      </c>
      <c r="G1292" t="s">
        <v>53</v>
      </c>
      <c r="H1292" t="s">
        <v>54</v>
      </c>
      <c r="I1292" t="s">
        <v>55</v>
      </c>
      <c r="J1292" t="s">
        <v>56</v>
      </c>
      <c r="K1292" t="s">
        <v>86</v>
      </c>
      <c r="L1292" s="2">
        <v>46276.758174965275</v>
      </c>
      <c r="M1292" s="2">
        <v>46283.425122303241</v>
      </c>
      <c r="N1292" t="s">
        <v>58</v>
      </c>
      <c r="O1292" s="2">
        <v>46308.708333333336</v>
      </c>
      <c r="P1292" t="s">
        <v>59</v>
      </c>
      <c r="Q1292" s="2">
        <v>46283.708333333336</v>
      </c>
      <c r="R1292" t="s">
        <v>59</v>
      </c>
      <c r="S1292" t="s">
        <v>61</v>
      </c>
      <c r="T1292" t="s">
        <v>6958</v>
      </c>
      <c r="U1292" t="s">
        <v>6959</v>
      </c>
      <c r="V1292" t="s">
        <v>139</v>
      </c>
      <c r="W1292" t="s">
        <v>140</v>
      </c>
      <c r="X1292" t="s">
        <v>141</v>
      </c>
      <c r="Y1292" t="s">
        <v>67</v>
      </c>
      <c r="Z1292" t="s">
        <v>215</v>
      </c>
      <c r="AA1292" t="s">
        <v>235</v>
      </c>
      <c r="AB1292" t="s">
        <v>70</v>
      </c>
      <c r="AC1292" t="s">
        <v>70</v>
      </c>
      <c r="AD1292" t="s">
        <v>70</v>
      </c>
      <c r="AE1292" t="s">
        <v>67</v>
      </c>
      <c r="AF1292" t="s">
        <v>653</v>
      </c>
      <c r="AG1292" t="s">
        <v>72</v>
      </c>
      <c r="AH1292" t="s">
        <v>112</v>
      </c>
      <c r="AI1292" t="s">
        <v>74</v>
      </c>
      <c r="AJ1292" t="s">
        <v>94</v>
      </c>
      <c r="AK1292" t="s">
        <v>67</v>
      </c>
      <c r="AL1292" t="s">
        <v>67</v>
      </c>
      <c r="AM1292" t="s">
        <v>67</v>
      </c>
      <c r="AO1292" t="s">
        <v>6960</v>
      </c>
      <c r="AP1292" t="s">
        <v>80</v>
      </c>
      <c r="AR1292" s="2"/>
      <c r="AT1292" t="s">
        <v>80</v>
      </c>
      <c r="AU1292" s="2"/>
    </row>
    <row r="1293" spans="1:47" hidden="1" x14ac:dyDescent="0.35">
      <c r="A1293" t="s">
        <v>6961</v>
      </c>
      <c r="B1293" t="s">
        <v>48</v>
      </c>
      <c r="C1293" t="s">
        <v>2907</v>
      </c>
      <c r="D1293" t="s">
        <v>50</v>
      </c>
      <c r="E1293" t="s">
        <v>1038</v>
      </c>
      <c r="F1293" t="s">
        <v>52</v>
      </c>
      <c r="G1293" t="s">
        <v>53</v>
      </c>
      <c r="H1293" t="s">
        <v>6962</v>
      </c>
      <c r="I1293" t="s">
        <v>6963</v>
      </c>
      <c r="J1293" t="s">
        <v>56</v>
      </c>
      <c r="K1293" t="s">
        <v>86</v>
      </c>
      <c r="L1293" s="2">
        <v>46276.76480957176</v>
      </c>
      <c r="M1293" s="2"/>
      <c r="N1293" t="s">
        <v>575</v>
      </c>
      <c r="O1293" s="2">
        <v>46308.708333333336</v>
      </c>
      <c r="P1293" t="s">
        <v>6353</v>
      </c>
      <c r="Q1293" s="2">
        <v>46283.708333333336</v>
      </c>
      <c r="R1293" t="s">
        <v>576</v>
      </c>
      <c r="S1293" t="s">
        <v>67</v>
      </c>
      <c r="T1293" t="s">
        <v>6964</v>
      </c>
      <c r="U1293" t="s">
        <v>6965</v>
      </c>
      <c r="V1293" t="s">
        <v>3481</v>
      </c>
      <c r="W1293" t="s">
        <v>651</v>
      </c>
      <c r="X1293" t="s">
        <v>3482</v>
      </c>
      <c r="Y1293" t="s">
        <v>67</v>
      </c>
      <c r="Z1293" t="s">
        <v>68</v>
      </c>
      <c r="AA1293" t="s">
        <v>69</v>
      </c>
      <c r="AB1293" t="s">
        <v>70</v>
      </c>
      <c r="AC1293" t="s">
        <v>70</v>
      </c>
      <c r="AD1293" t="s">
        <v>70</v>
      </c>
      <c r="AE1293" t="s">
        <v>67</v>
      </c>
      <c r="AF1293" t="s">
        <v>156</v>
      </c>
      <c r="AG1293" t="s">
        <v>72</v>
      </c>
      <c r="AH1293" t="s">
        <v>73</v>
      </c>
      <c r="AI1293" t="s">
        <v>74</v>
      </c>
      <c r="AJ1293" t="s">
        <v>75</v>
      </c>
      <c r="AK1293" t="s">
        <v>67</v>
      </c>
      <c r="AL1293" t="s">
        <v>67</v>
      </c>
      <c r="AM1293" t="s">
        <v>67</v>
      </c>
      <c r="AO1293" t="s">
        <v>6966</v>
      </c>
      <c r="AP1293" t="s">
        <v>80</v>
      </c>
      <c r="AR1293" s="2"/>
      <c r="AT1293" t="s">
        <v>80</v>
      </c>
      <c r="AU1293" s="2"/>
    </row>
    <row r="1294" spans="1:47" x14ac:dyDescent="0.35">
      <c r="A1294" t="s">
        <v>6967</v>
      </c>
      <c r="B1294" t="s">
        <v>48</v>
      </c>
      <c r="C1294" t="s">
        <v>1893</v>
      </c>
      <c r="D1294" t="s">
        <v>50</v>
      </c>
      <c r="E1294" t="s">
        <v>885</v>
      </c>
      <c r="F1294" t="s">
        <v>52</v>
      </c>
      <c r="G1294" t="s">
        <v>53</v>
      </c>
      <c r="H1294" t="s">
        <v>54</v>
      </c>
      <c r="I1294" t="s">
        <v>55</v>
      </c>
      <c r="J1294" t="s">
        <v>56</v>
      </c>
      <c r="K1294" t="s">
        <v>120</v>
      </c>
      <c r="L1294" s="2">
        <v>46276.81328263889</v>
      </c>
      <c r="M1294" s="2">
        <v>46283.42248966435</v>
      </c>
      <c r="N1294" t="s">
        <v>58</v>
      </c>
      <c r="O1294" s="2">
        <v>46308.708333333336</v>
      </c>
      <c r="P1294" t="s">
        <v>59</v>
      </c>
      <c r="Q1294" s="2">
        <v>46283.708333333336</v>
      </c>
      <c r="R1294" t="s">
        <v>59</v>
      </c>
      <c r="S1294" t="s">
        <v>61</v>
      </c>
      <c r="T1294" t="s">
        <v>6968</v>
      </c>
      <c r="U1294" t="s">
        <v>6969</v>
      </c>
      <c r="V1294" t="s">
        <v>213</v>
      </c>
      <c r="W1294" t="s">
        <v>124</v>
      </c>
      <c r="X1294" t="s">
        <v>214</v>
      </c>
      <c r="Y1294" t="s">
        <v>67</v>
      </c>
      <c r="Z1294" t="s">
        <v>68</v>
      </c>
      <c r="AA1294" t="s">
        <v>69</v>
      </c>
      <c r="AB1294" t="s">
        <v>70</v>
      </c>
      <c r="AC1294" t="s">
        <v>70</v>
      </c>
      <c r="AD1294" t="s">
        <v>70</v>
      </c>
      <c r="AE1294" t="s">
        <v>67</v>
      </c>
      <c r="AF1294" t="s">
        <v>597</v>
      </c>
      <c r="AG1294" t="s">
        <v>72</v>
      </c>
      <c r="AH1294" t="s">
        <v>72</v>
      </c>
      <c r="AI1294" t="s">
        <v>74</v>
      </c>
      <c r="AJ1294" t="s">
        <v>598</v>
      </c>
      <c r="AK1294" t="s">
        <v>67</v>
      </c>
      <c r="AL1294" t="s">
        <v>67</v>
      </c>
      <c r="AM1294" t="s">
        <v>67</v>
      </c>
      <c r="AO1294" t="s">
        <v>6970</v>
      </c>
      <c r="AP1294" t="s">
        <v>80</v>
      </c>
      <c r="AR1294" s="2"/>
      <c r="AT1294" t="s">
        <v>80</v>
      </c>
      <c r="AU1294" s="2"/>
    </row>
    <row r="1295" spans="1:47" hidden="1" x14ac:dyDescent="0.35">
      <c r="A1295" t="s">
        <v>6971</v>
      </c>
      <c r="B1295" t="s">
        <v>48</v>
      </c>
      <c r="C1295" t="s">
        <v>3669</v>
      </c>
      <c r="D1295" t="s">
        <v>98</v>
      </c>
      <c r="E1295" t="s">
        <v>1071</v>
      </c>
      <c r="F1295" t="s">
        <v>100</v>
      </c>
      <c r="G1295" t="s">
        <v>53</v>
      </c>
      <c r="H1295" t="s">
        <v>54</v>
      </c>
      <c r="I1295" t="s">
        <v>55</v>
      </c>
      <c r="J1295" t="s">
        <v>56</v>
      </c>
      <c r="K1295" t="s">
        <v>86</v>
      </c>
      <c r="L1295" s="2">
        <v>46276.81489105324</v>
      </c>
      <c r="M1295" s="2">
        <v>46283.419700497689</v>
      </c>
      <c r="N1295" t="s">
        <v>58</v>
      </c>
      <c r="O1295" s="2">
        <v>46283.708333333336</v>
      </c>
      <c r="P1295" t="s">
        <v>59</v>
      </c>
      <c r="Q1295" s="2">
        <v>46283.708333333336</v>
      </c>
      <c r="R1295" t="s">
        <v>59</v>
      </c>
      <c r="S1295" t="s">
        <v>103</v>
      </c>
      <c r="T1295" t="s">
        <v>6972</v>
      </c>
      <c r="U1295" t="s">
        <v>6973</v>
      </c>
      <c r="V1295" t="s">
        <v>203</v>
      </c>
      <c r="W1295" t="s">
        <v>204</v>
      </c>
      <c r="X1295" t="s">
        <v>204</v>
      </c>
      <c r="Y1295" t="s">
        <v>67</v>
      </c>
      <c r="Z1295" t="s">
        <v>126</v>
      </c>
      <c r="AA1295" t="s">
        <v>253</v>
      </c>
      <c r="AB1295" t="s">
        <v>70</v>
      </c>
      <c r="AC1295" t="s">
        <v>70</v>
      </c>
      <c r="AD1295" t="s">
        <v>70</v>
      </c>
      <c r="AE1295" t="s">
        <v>67</v>
      </c>
      <c r="AF1295" t="s">
        <v>2929</v>
      </c>
      <c r="AG1295" t="s">
        <v>72</v>
      </c>
      <c r="AH1295" t="s">
        <v>781</v>
      </c>
      <c r="AI1295" t="s">
        <v>131</v>
      </c>
      <c r="AJ1295" t="s">
        <v>94</v>
      </c>
      <c r="AK1295" t="s">
        <v>67</v>
      </c>
      <c r="AL1295" t="s">
        <v>67</v>
      </c>
      <c r="AM1295" t="s">
        <v>67</v>
      </c>
      <c r="AO1295" t="s">
        <v>6974</v>
      </c>
      <c r="AP1295" t="s">
        <v>80</v>
      </c>
      <c r="AR1295" s="2"/>
      <c r="AT1295" t="s">
        <v>80</v>
      </c>
      <c r="AU1295" s="2"/>
    </row>
    <row r="1296" spans="1:47" hidden="1" x14ac:dyDescent="0.35">
      <c r="A1296" t="s">
        <v>6975</v>
      </c>
      <c r="B1296" t="s">
        <v>48</v>
      </c>
      <c r="C1296" t="s">
        <v>1025</v>
      </c>
      <c r="D1296" t="s">
        <v>50</v>
      </c>
      <c r="E1296" t="s">
        <v>885</v>
      </c>
      <c r="F1296" t="s">
        <v>52</v>
      </c>
      <c r="G1296" t="s">
        <v>53</v>
      </c>
      <c r="H1296" t="s">
        <v>101</v>
      </c>
      <c r="I1296" t="s">
        <v>625</v>
      </c>
      <c r="J1296" t="s">
        <v>56</v>
      </c>
      <c r="K1296" t="s">
        <v>86</v>
      </c>
      <c r="L1296" s="2">
        <v>46276.820105983796</v>
      </c>
      <c r="M1296" s="2">
        <v>46287.569085451389</v>
      </c>
      <c r="N1296" t="s">
        <v>58</v>
      </c>
      <c r="O1296" s="2">
        <v>46308.708333333336</v>
      </c>
      <c r="P1296" t="s">
        <v>59</v>
      </c>
      <c r="Q1296" s="2">
        <v>46283.708333333336</v>
      </c>
      <c r="R1296" t="s">
        <v>60</v>
      </c>
      <c r="S1296" t="s">
        <v>103</v>
      </c>
      <c r="T1296" t="s">
        <v>6976</v>
      </c>
      <c r="U1296" t="s">
        <v>6977</v>
      </c>
      <c r="V1296" t="s">
        <v>6978</v>
      </c>
      <c r="W1296" t="s">
        <v>651</v>
      </c>
      <c r="X1296" t="s">
        <v>6979</v>
      </c>
      <c r="Y1296" t="s">
        <v>67</v>
      </c>
      <c r="Z1296" t="s">
        <v>126</v>
      </c>
      <c r="AA1296" t="s">
        <v>127</v>
      </c>
      <c r="AB1296" t="s">
        <v>70</v>
      </c>
      <c r="AC1296" t="s">
        <v>70</v>
      </c>
      <c r="AD1296" t="s">
        <v>70</v>
      </c>
      <c r="AE1296" t="s">
        <v>67</v>
      </c>
      <c r="AF1296" t="s">
        <v>381</v>
      </c>
      <c r="AG1296" t="s">
        <v>72</v>
      </c>
      <c r="AH1296" t="s">
        <v>73</v>
      </c>
      <c r="AI1296" t="s">
        <v>74</v>
      </c>
      <c r="AJ1296" t="s">
        <v>157</v>
      </c>
      <c r="AK1296" t="s">
        <v>67</v>
      </c>
      <c r="AL1296" t="s">
        <v>67</v>
      </c>
      <c r="AM1296" t="s">
        <v>67</v>
      </c>
      <c r="AO1296" t="s">
        <v>6980</v>
      </c>
      <c r="AP1296" t="s">
        <v>77</v>
      </c>
      <c r="AQ1296" t="s">
        <v>145</v>
      </c>
      <c r="AR1296" s="2">
        <v>46276.830879513887</v>
      </c>
      <c r="AS1296" t="s">
        <v>1417</v>
      </c>
      <c r="AT1296" t="s">
        <v>80</v>
      </c>
      <c r="AU1296" s="2"/>
    </row>
    <row r="1297" spans="1:47" hidden="1" x14ac:dyDescent="0.35">
      <c r="A1297" t="s">
        <v>6981</v>
      </c>
      <c r="B1297" t="s">
        <v>48</v>
      </c>
      <c r="C1297" t="s">
        <v>884</v>
      </c>
      <c r="D1297" t="s">
        <v>50</v>
      </c>
      <c r="E1297" t="s">
        <v>885</v>
      </c>
      <c r="F1297" t="s">
        <v>52</v>
      </c>
      <c r="G1297" t="s">
        <v>53</v>
      </c>
      <c r="H1297" t="s">
        <v>54</v>
      </c>
      <c r="I1297" t="s">
        <v>184</v>
      </c>
      <c r="J1297" t="s">
        <v>56</v>
      </c>
      <c r="K1297" t="s">
        <v>86</v>
      </c>
      <c r="L1297" s="2">
        <v>46276.828777662035</v>
      </c>
      <c r="M1297" s="2">
        <v>46283.229294016201</v>
      </c>
      <c r="N1297" t="s">
        <v>58</v>
      </c>
      <c r="O1297" s="2">
        <v>46308.708333333336</v>
      </c>
      <c r="P1297" t="s">
        <v>59</v>
      </c>
      <c r="Q1297" s="2">
        <v>46283.708333333336</v>
      </c>
      <c r="R1297" t="s">
        <v>59</v>
      </c>
      <c r="S1297" t="s">
        <v>103</v>
      </c>
      <c r="T1297" t="s">
        <v>6982</v>
      </c>
      <c r="U1297" t="s">
        <v>6983</v>
      </c>
      <c r="V1297" t="s">
        <v>6984</v>
      </c>
      <c r="W1297" t="s">
        <v>171</v>
      </c>
      <c r="X1297" t="s">
        <v>6985</v>
      </c>
      <c r="Y1297" t="s">
        <v>67</v>
      </c>
      <c r="Z1297" t="s">
        <v>126</v>
      </c>
      <c r="AA1297" t="s">
        <v>670</v>
      </c>
      <c r="AB1297" t="s">
        <v>70</v>
      </c>
      <c r="AC1297" t="s">
        <v>70</v>
      </c>
      <c r="AD1297" t="s">
        <v>70</v>
      </c>
      <c r="AE1297" t="s">
        <v>67</v>
      </c>
      <c r="AF1297" t="s">
        <v>286</v>
      </c>
      <c r="AG1297" t="s">
        <v>72</v>
      </c>
      <c r="AH1297" t="s">
        <v>73</v>
      </c>
      <c r="AI1297" t="s">
        <v>74</v>
      </c>
      <c r="AJ1297" t="s">
        <v>75</v>
      </c>
      <c r="AK1297" t="s">
        <v>67</v>
      </c>
      <c r="AL1297" t="s">
        <v>67</v>
      </c>
      <c r="AM1297" t="s">
        <v>67</v>
      </c>
      <c r="AO1297" t="s">
        <v>6986</v>
      </c>
      <c r="AP1297" t="s">
        <v>77</v>
      </c>
      <c r="AQ1297" t="s">
        <v>78</v>
      </c>
      <c r="AR1297" s="2">
        <v>46281.562877812503</v>
      </c>
      <c r="AS1297" t="s">
        <v>495</v>
      </c>
      <c r="AT1297" t="s">
        <v>80</v>
      </c>
      <c r="AU1297" s="2"/>
    </row>
    <row r="1298" spans="1:47" hidden="1" x14ac:dyDescent="0.35">
      <c r="A1298" t="s">
        <v>6987</v>
      </c>
      <c r="B1298" t="s">
        <v>48</v>
      </c>
      <c r="C1298" t="s">
        <v>1063</v>
      </c>
      <c r="D1298" t="s">
        <v>50</v>
      </c>
      <c r="E1298" t="s">
        <v>885</v>
      </c>
      <c r="F1298" t="s">
        <v>52</v>
      </c>
      <c r="G1298" t="s">
        <v>53</v>
      </c>
      <c r="H1298" t="s">
        <v>54</v>
      </c>
      <c r="I1298" t="s">
        <v>55</v>
      </c>
      <c r="J1298" t="s">
        <v>56</v>
      </c>
      <c r="K1298" t="s">
        <v>86</v>
      </c>
      <c r="L1298" s="2">
        <v>46276.858012002318</v>
      </c>
      <c r="M1298" s="2">
        <v>46283.416878472221</v>
      </c>
      <c r="N1298" t="s">
        <v>58</v>
      </c>
      <c r="O1298" s="2">
        <v>46308.708333333336</v>
      </c>
      <c r="P1298" t="s">
        <v>59</v>
      </c>
      <c r="Q1298" s="2">
        <v>46283.708333333336</v>
      </c>
      <c r="R1298" t="s">
        <v>59</v>
      </c>
      <c r="S1298" t="s">
        <v>103</v>
      </c>
      <c r="T1298" t="s">
        <v>6514</v>
      </c>
      <c r="U1298" t="s">
        <v>6515</v>
      </c>
      <c r="V1298" t="s">
        <v>3851</v>
      </c>
      <c r="W1298" t="s">
        <v>1576</v>
      </c>
      <c r="X1298" t="s">
        <v>3852</v>
      </c>
      <c r="Y1298" t="s">
        <v>67</v>
      </c>
      <c r="Z1298" t="s">
        <v>619</v>
      </c>
      <c r="AA1298" t="s">
        <v>620</v>
      </c>
      <c r="AB1298" t="s">
        <v>70</v>
      </c>
      <c r="AC1298" t="s">
        <v>70</v>
      </c>
      <c r="AD1298" t="s">
        <v>70</v>
      </c>
      <c r="AE1298" t="s">
        <v>67</v>
      </c>
      <c r="AF1298" t="s">
        <v>1755</v>
      </c>
      <c r="AG1298" t="s">
        <v>72</v>
      </c>
      <c r="AH1298" t="s">
        <v>73</v>
      </c>
      <c r="AI1298" t="s">
        <v>74</v>
      </c>
      <c r="AJ1298" t="s">
        <v>94</v>
      </c>
      <c r="AK1298" t="s">
        <v>67</v>
      </c>
      <c r="AL1298" t="s">
        <v>67</v>
      </c>
      <c r="AM1298" t="s">
        <v>67</v>
      </c>
      <c r="AO1298" t="s">
        <v>6988</v>
      </c>
      <c r="AP1298" t="s">
        <v>80</v>
      </c>
      <c r="AR1298" s="2"/>
      <c r="AT1298" t="s">
        <v>80</v>
      </c>
      <c r="AU1298" s="2"/>
    </row>
    <row r="1299" spans="1:47" hidden="1" x14ac:dyDescent="0.35">
      <c r="A1299" t="s">
        <v>6989</v>
      </c>
      <c r="B1299" t="s">
        <v>48</v>
      </c>
      <c r="C1299" t="s">
        <v>2907</v>
      </c>
      <c r="D1299" t="s">
        <v>50</v>
      </c>
      <c r="E1299" t="s">
        <v>1038</v>
      </c>
      <c r="F1299" t="s">
        <v>52</v>
      </c>
      <c r="G1299" t="s">
        <v>53</v>
      </c>
      <c r="H1299" t="s">
        <v>101</v>
      </c>
      <c r="I1299" t="s">
        <v>221</v>
      </c>
      <c r="J1299" t="s">
        <v>56</v>
      </c>
      <c r="K1299" t="s">
        <v>86</v>
      </c>
      <c r="L1299" s="2">
        <v>46276.884595567128</v>
      </c>
      <c r="M1299" s="2">
        <v>46291.317077974534</v>
      </c>
      <c r="N1299" t="s">
        <v>58</v>
      </c>
      <c r="O1299" s="2">
        <v>46308.708333333336</v>
      </c>
      <c r="P1299" t="s">
        <v>59</v>
      </c>
      <c r="Q1299" s="2">
        <v>46283.708333333336</v>
      </c>
      <c r="R1299" t="s">
        <v>60</v>
      </c>
      <c r="S1299" t="s">
        <v>103</v>
      </c>
      <c r="T1299" t="s">
        <v>6990</v>
      </c>
      <c r="U1299" t="s">
        <v>6991</v>
      </c>
      <c r="V1299" t="s">
        <v>6992</v>
      </c>
      <c r="W1299" t="s">
        <v>392</v>
      </c>
      <c r="X1299" t="s">
        <v>6993</v>
      </c>
      <c r="Y1299" t="s">
        <v>67</v>
      </c>
      <c r="Z1299" t="s">
        <v>515</v>
      </c>
      <c r="AA1299" t="s">
        <v>516</v>
      </c>
      <c r="AB1299" t="s">
        <v>70</v>
      </c>
      <c r="AC1299" t="s">
        <v>70</v>
      </c>
      <c r="AD1299" t="s">
        <v>70</v>
      </c>
      <c r="AE1299" t="s">
        <v>67</v>
      </c>
      <c r="AF1299" t="s">
        <v>6831</v>
      </c>
      <c r="AG1299" t="s">
        <v>197</v>
      </c>
      <c r="AH1299" t="s">
        <v>197</v>
      </c>
      <c r="AI1299" t="s">
        <v>131</v>
      </c>
      <c r="AJ1299" t="s">
        <v>198</v>
      </c>
      <c r="AK1299" t="s">
        <v>67</v>
      </c>
      <c r="AL1299" t="s">
        <v>67</v>
      </c>
      <c r="AM1299" t="s">
        <v>67</v>
      </c>
      <c r="AO1299" t="s">
        <v>6994</v>
      </c>
      <c r="AP1299" t="s">
        <v>77</v>
      </c>
      <c r="AQ1299" t="s">
        <v>208</v>
      </c>
      <c r="AR1299" s="2">
        <v>46290.533818634256</v>
      </c>
      <c r="AS1299" t="s">
        <v>495</v>
      </c>
      <c r="AT1299" t="s">
        <v>80</v>
      </c>
      <c r="AU1299" s="2"/>
    </row>
    <row r="1300" spans="1:47" hidden="1" x14ac:dyDescent="0.35">
      <c r="A1300" t="s">
        <v>6995</v>
      </c>
      <c r="B1300" t="s">
        <v>48</v>
      </c>
      <c r="C1300" t="s">
        <v>1274</v>
      </c>
      <c r="D1300" t="s">
        <v>50</v>
      </c>
      <c r="E1300" t="s">
        <v>1038</v>
      </c>
      <c r="F1300" t="s">
        <v>52</v>
      </c>
      <c r="G1300" t="s">
        <v>53</v>
      </c>
      <c r="H1300" t="s">
        <v>54</v>
      </c>
      <c r="I1300" t="s">
        <v>1997</v>
      </c>
      <c r="J1300" t="s">
        <v>56</v>
      </c>
      <c r="K1300" t="s">
        <v>86</v>
      </c>
      <c r="L1300" s="2">
        <v>46276.900105983797</v>
      </c>
      <c r="M1300" s="2">
        <v>46283.384270451388</v>
      </c>
      <c r="N1300" t="s">
        <v>58</v>
      </c>
      <c r="O1300" s="2">
        <v>46283.708333333336</v>
      </c>
      <c r="P1300" t="s">
        <v>59</v>
      </c>
      <c r="Q1300" s="2">
        <v>46283.708333333336</v>
      </c>
      <c r="R1300" t="s">
        <v>59</v>
      </c>
      <c r="S1300" t="s">
        <v>61</v>
      </c>
      <c r="T1300" t="s">
        <v>6996</v>
      </c>
      <c r="U1300" t="s">
        <v>6997</v>
      </c>
      <c r="V1300" t="s">
        <v>203</v>
      </c>
      <c r="W1300" t="s">
        <v>204</v>
      </c>
      <c r="X1300" t="s">
        <v>204</v>
      </c>
      <c r="Y1300" t="s">
        <v>67</v>
      </c>
      <c r="Z1300" t="s">
        <v>126</v>
      </c>
      <c r="AA1300" t="s">
        <v>1536</v>
      </c>
      <c r="AB1300" t="s">
        <v>70</v>
      </c>
      <c r="AC1300" t="s">
        <v>70</v>
      </c>
      <c r="AD1300" t="s">
        <v>70</v>
      </c>
      <c r="AE1300" t="s">
        <v>67</v>
      </c>
      <c r="AF1300" t="s">
        <v>413</v>
      </c>
      <c r="AG1300" t="s">
        <v>72</v>
      </c>
      <c r="AH1300" t="s">
        <v>73</v>
      </c>
      <c r="AI1300" t="s">
        <v>74</v>
      </c>
      <c r="AJ1300" t="s">
        <v>672</v>
      </c>
      <c r="AK1300" t="s">
        <v>67</v>
      </c>
      <c r="AL1300" t="s">
        <v>67</v>
      </c>
      <c r="AM1300" t="s">
        <v>67</v>
      </c>
      <c r="AO1300" t="s">
        <v>6998</v>
      </c>
      <c r="AP1300" t="s">
        <v>77</v>
      </c>
      <c r="AQ1300" t="s">
        <v>145</v>
      </c>
      <c r="AR1300" s="2">
        <v>46276.903204664355</v>
      </c>
      <c r="AS1300" t="s">
        <v>1280</v>
      </c>
      <c r="AT1300" t="s">
        <v>80</v>
      </c>
      <c r="AU1300" s="2"/>
    </row>
    <row r="1301" spans="1:47" hidden="1" x14ac:dyDescent="0.35">
      <c r="A1301" t="s">
        <v>6999</v>
      </c>
      <c r="B1301" t="s">
        <v>48</v>
      </c>
      <c r="C1301" t="s">
        <v>1292</v>
      </c>
      <c r="D1301" t="s">
        <v>50</v>
      </c>
      <c r="E1301" t="s">
        <v>51</v>
      </c>
      <c r="F1301" t="s">
        <v>52</v>
      </c>
      <c r="G1301" t="s">
        <v>53</v>
      </c>
      <c r="H1301" t="s">
        <v>54</v>
      </c>
      <c r="I1301" t="s">
        <v>55</v>
      </c>
      <c r="J1301" t="s">
        <v>56</v>
      </c>
      <c r="K1301" t="s">
        <v>86</v>
      </c>
      <c r="L1301" s="2">
        <v>46277.312585451386</v>
      </c>
      <c r="M1301" s="2">
        <v>46283.413432638888</v>
      </c>
      <c r="N1301" t="s">
        <v>58</v>
      </c>
      <c r="O1301" s="2">
        <v>46308.708333333336</v>
      </c>
      <c r="P1301" t="s">
        <v>59</v>
      </c>
      <c r="Q1301" s="2">
        <v>46283.708333333336</v>
      </c>
      <c r="R1301" t="s">
        <v>59</v>
      </c>
      <c r="S1301" t="s">
        <v>103</v>
      </c>
      <c r="T1301" t="s">
        <v>7000</v>
      </c>
      <c r="U1301" t="s">
        <v>7001</v>
      </c>
      <c r="V1301" t="s">
        <v>432</v>
      </c>
      <c r="W1301" t="s">
        <v>1427</v>
      </c>
      <c r="X1301" t="s">
        <v>433</v>
      </c>
      <c r="Y1301" t="s">
        <v>67</v>
      </c>
      <c r="Z1301" t="s">
        <v>126</v>
      </c>
      <c r="AA1301" t="s">
        <v>127</v>
      </c>
      <c r="AB1301" t="s">
        <v>70</v>
      </c>
      <c r="AC1301" t="s">
        <v>70</v>
      </c>
      <c r="AD1301" t="s">
        <v>70</v>
      </c>
      <c r="AE1301" t="s">
        <v>67</v>
      </c>
      <c r="AF1301" t="s">
        <v>2867</v>
      </c>
      <c r="AG1301" t="s">
        <v>197</v>
      </c>
      <c r="AH1301" t="s">
        <v>197</v>
      </c>
      <c r="AI1301" t="s">
        <v>74</v>
      </c>
      <c r="AJ1301" t="s">
        <v>198</v>
      </c>
      <c r="AK1301" t="s">
        <v>67</v>
      </c>
      <c r="AL1301" t="s">
        <v>67</v>
      </c>
      <c r="AM1301" t="s">
        <v>67</v>
      </c>
      <c r="AO1301" t="s">
        <v>7002</v>
      </c>
      <c r="AP1301" t="s">
        <v>80</v>
      </c>
      <c r="AR1301" s="2"/>
      <c r="AT1301" t="s">
        <v>80</v>
      </c>
      <c r="AU1301" s="2"/>
    </row>
    <row r="1302" spans="1:47" hidden="1" x14ac:dyDescent="0.35">
      <c r="A1302" t="s">
        <v>7003</v>
      </c>
      <c r="B1302" t="s">
        <v>48</v>
      </c>
      <c r="C1302" t="s">
        <v>1292</v>
      </c>
      <c r="D1302" t="s">
        <v>50</v>
      </c>
      <c r="E1302" t="s">
        <v>51</v>
      </c>
      <c r="F1302" t="s">
        <v>52</v>
      </c>
      <c r="G1302" t="s">
        <v>53</v>
      </c>
      <c r="H1302" t="s">
        <v>101</v>
      </c>
      <c r="I1302" t="s">
        <v>150</v>
      </c>
      <c r="J1302" t="s">
        <v>56</v>
      </c>
      <c r="K1302" t="s">
        <v>86</v>
      </c>
      <c r="L1302" s="2">
        <v>46277.319405706017</v>
      </c>
      <c r="M1302" s="2">
        <v>46290.51163483796</v>
      </c>
      <c r="N1302" t="s">
        <v>58</v>
      </c>
      <c r="O1302" s="2">
        <v>46308.708333333336</v>
      </c>
      <c r="P1302" t="s">
        <v>59</v>
      </c>
      <c r="Q1302" s="2">
        <v>46283.708333333336</v>
      </c>
      <c r="R1302" t="s">
        <v>60</v>
      </c>
      <c r="S1302" t="s">
        <v>103</v>
      </c>
      <c r="T1302" t="s">
        <v>7004</v>
      </c>
      <c r="U1302" t="s">
        <v>7005</v>
      </c>
      <c r="V1302" t="s">
        <v>1102</v>
      </c>
      <c r="W1302" t="s">
        <v>541</v>
      </c>
      <c r="X1302" t="s">
        <v>1103</v>
      </c>
      <c r="Y1302" t="s">
        <v>67</v>
      </c>
      <c r="Z1302" t="s">
        <v>68</v>
      </c>
      <c r="AA1302" t="s">
        <v>69</v>
      </c>
      <c r="AB1302" t="s">
        <v>70</v>
      </c>
      <c r="AC1302" t="s">
        <v>70</v>
      </c>
      <c r="AD1302" t="s">
        <v>70</v>
      </c>
      <c r="AE1302" t="s">
        <v>67</v>
      </c>
      <c r="AF1302" t="s">
        <v>1022</v>
      </c>
      <c r="AG1302" t="s">
        <v>93</v>
      </c>
      <c r="AH1302" t="s">
        <v>93</v>
      </c>
      <c r="AI1302" t="s">
        <v>74</v>
      </c>
      <c r="AJ1302" t="s">
        <v>94</v>
      </c>
      <c r="AK1302" t="s">
        <v>67</v>
      </c>
      <c r="AL1302" t="s">
        <v>67</v>
      </c>
      <c r="AM1302" t="s">
        <v>67</v>
      </c>
      <c r="AO1302" t="s">
        <v>7006</v>
      </c>
      <c r="AP1302" t="s">
        <v>77</v>
      </c>
      <c r="AQ1302" t="s">
        <v>145</v>
      </c>
      <c r="AR1302" s="2">
        <v>46288.445643900464</v>
      </c>
      <c r="AS1302" t="s">
        <v>1935</v>
      </c>
      <c r="AT1302" t="s">
        <v>80</v>
      </c>
      <c r="AU1302" s="2"/>
    </row>
    <row r="1303" spans="1:47" x14ac:dyDescent="0.35">
      <c r="A1303" t="s">
        <v>7007</v>
      </c>
      <c r="B1303" t="s">
        <v>48</v>
      </c>
      <c r="C1303" t="s">
        <v>2880</v>
      </c>
      <c r="D1303" t="s">
        <v>98</v>
      </c>
      <c r="E1303" t="s">
        <v>1071</v>
      </c>
      <c r="F1303" t="s">
        <v>100</v>
      </c>
      <c r="G1303" t="s">
        <v>53</v>
      </c>
      <c r="H1303" t="s">
        <v>54</v>
      </c>
      <c r="I1303" t="s">
        <v>1997</v>
      </c>
      <c r="J1303" t="s">
        <v>56</v>
      </c>
      <c r="K1303" t="s">
        <v>120</v>
      </c>
      <c r="L1303" s="2">
        <v>46277.341318287035</v>
      </c>
      <c r="M1303" s="2">
        <v>46282.395755636571</v>
      </c>
      <c r="N1303" t="s">
        <v>58</v>
      </c>
      <c r="O1303" s="2">
        <v>46308.708333333336</v>
      </c>
      <c r="P1303" t="s">
        <v>59</v>
      </c>
      <c r="Q1303" s="2">
        <v>46283.708333333336</v>
      </c>
      <c r="R1303" t="s">
        <v>59</v>
      </c>
      <c r="S1303" t="s">
        <v>61</v>
      </c>
      <c r="T1303" t="s">
        <v>7008</v>
      </c>
      <c r="U1303" t="s">
        <v>7009</v>
      </c>
      <c r="V1303" t="s">
        <v>123</v>
      </c>
      <c r="W1303" t="s">
        <v>124</v>
      </c>
      <c r="X1303" t="s">
        <v>125</v>
      </c>
      <c r="Y1303" t="s">
        <v>67</v>
      </c>
      <c r="Z1303" t="s">
        <v>515</v>
      </c>
      <c r="AA1303" t="s">
        <v>516</v>
      </c>
      <c r="AB1303" t="s">
        <v>70</v>
      </c>
      <c r="AC1303" t="s">
        <v>70</v>
      </c>
      <c r="AD1303" t="s">
        <v>70</v>
      </c>
      <c r="AE1303" t="s">
        <v>67</v>
      </c>
      <c r="AF1303" t="s">
        <v>7010</v>
      </c>
      <c r="AG1303" t="s">
        <v>197</v>
      </c>
      <c r="AH1303" t="s">
        <v>197</v>
      </c>
      <c r="AI1303" t="s">
        <v>131</v>
      </c>
      <c r="AJ1303" t="s">
        <v>198</v>
      </c>
      <c r="AK1303" t="s">
        <v>67</v>
      </c>
      <c r="AL1303" t="s">
        <v>67</v>
      </c>
      <c r="AM1303" t="s">
        <v>67</v>
      </c>
      <c r="AO1303" t="s">
        <v>7011</v>
      </c>
      <c r="AP1303" t="s">
        <v>80</v>
      </c>
      <c r="AR1303" s="2"/>
      <c r="AT1303" t="s">
        <v>80</v>
      </c>
      <c r="AU1303" s="2"/>
    </row>
    <row r="1304" spans="1:47" hidden="1" x14ac:dyDescent="0.35">
      <c r="A1304" t="s">
        <v>7012</v>
      </c>
      <c r="B1304" t="s">
        <v>48</v>
      </c>
      <c r="C1304" t="s">
        <v>1525</v>
      </c>
      <c r="D1304" t="s">
        <v>83</v>
      </c>
      <c r="E1304" t="s">
        <v>259</v>
      </c>
      <c r="F1304" t="s">
        <v>85</v>
      </c>
      <c r="G1304" t="s">
        <v>53</v>
      </c>
      <c r="H1304" t="s">
        <v>54</v>
      </c>
      <c r="I1304" t="s">
        <v>55</v>
      </c>
      <c r="J1304" t="s">
        <v>56</v>
      </c>
      <c r="K1304" t="s">
        <v>57</v>
      </c>
      <c r="L1304" s="2">
        <v>46277.380895335649</v>
      </c>
      <c r="M1304" s="2">
        <v>46283.412245335647</v>
      </c>
      <c r="N1304" t="s">
        <v>58</v>
      </c>
      <c r="O1304" s="2">
        <v>46308.708333333336</v>
      </c>
      <c r="P1304" t="s">
        <v>59</v>
      </c>
      <c r="Q1304" s="2">
        <v>46283.708333333336</v>
      </c>
      <c r="R1304" t="s">
        <v>59</v>
      </c>
      <c r="S1304" t="s">
        <v>103</v>
      </c>
      <c r="T1304" t="s">
        <v>7013</v>
      </c>
      <c r="U1304" t="s">
        <v>7014</v>
      </c>
      <c r="V1304" t="s">
        <v>7015</v>
      </c>
      <c r="W1304" t="s">
        <v>803</v>
      </c>
      <c r="X1304" t="s">
        <v>7016</v>
      </c>
      <c r="Y1304" t="s">
        <v>67</v>
      </c>
      <c r="Z1304" t="s">
        <v>636</v>
      </c>
      <c r="AA1304" t="s">
        <v>1883</v>
      </c>
      <c r="AB1304" t="s">
        <v>70</v>
      </c>
      <c r="AC1304" t="s">
        <v>70</v>
      </c>
      <c r="AD1304" t="s">
        <v>70</v>
      </c>
      <c r="AE1304" t="s">
        <v>67</v>
      </c>
      <c r="AF1304" t="s">
        <v>1264</v>
      </c>
      <c r="AG1304" t="s">
        <v>72</v>
      </c>
      <c r="AH1304" t="s">
        <v>73</v>
      </c>
      <c r="AI1304" t="s">
        <v>74</v>
      </c>
      <c r="AJ1304" t="s">
        <v>672</v>
      </c>
      <c r="AK1304" t="s">
        <v>67</v>
      </c>
      <c r="AL1304" t="s">
        <v>67</v>
      </c>
      <c r="AM1304" t="s">
        <v>67</v>
      </c>
      <c r="AO1304" t="s">
        <v>7017</v>
      </c>
      <c r="AP1304" t="s">
        <v>80</v>
      </c>
      <c r="AR1304" s="2"/>
      <c r="AT1304" t="s">
        <v>80</v>
      </c>
      <c r="AU1304" s="2"/>
    </row>
    <row r="1305" spans="1:47" hidden="1" x14ac:dyDescent="0.35">
      <c r="A1305" t="s">
        <v>7018</v>
      </c>
      <c r="B1305" t="s">
        <v>48</v>
      </c>
      <c r="C1305" t="s">
        <v>1292</v>
      </c>
      <c r="D1305" t="s">
        <v>50</v>
      </c>
      <c r="E1305" t="s">
        <v>51</v>
      </c>
      <c r="F1305" t="s">
        <v>52</v>
      </c>
      <c r="G1305" t="s">
        <v>53</v>
      </c>
      <c r="H1305" t="s">
        <v>54</v>
      </c>
      <c r="I1305" t="s">
        <v>55</v>
      </c>
      <c r="J1305" t="s">
        <v>56</v>
      </c>
      <c r="K1305" t="s">
        <v>86</v>
      </c>
      <c r="L1305" s="2">
        <v>46277.405506631942</v>
      </c>
      <c r="M1305" s="2">
        <v>46283.410944479168</v>
      </c>
      <c r="N1305" t="s">
        <v>58</v>
      </c>
      <c r="O1305" s="2">
        <v>46308.708333333336</v>
      </c>
      <c r="P1305" t="s">
        <v>59</v>
      </c>
      <c r="Q1305" s="2">
        <v>46283.708333333336</v>
      </c>
      <c r="R1305" t="s">
        <v>59</v>
      </c>
      <c r="S1305" t="s">
        <v>103</v>
      </c>
      <c r="T1305" t="s">
        <v>7019</v>
      </c>
      <c r="U1305" t="s">
        <v>7020</v>
      </c>
      <c r="V1305" t="s">
        <v>3363</v>
      </c>
      <c r="W1305" t="s">
        <v>350</v>
      </c>
      <c r="X1305" t="s">
        <v>3364</v>
      </c>
      <c r="Y1305" t="s">
        <v>67</v>
      </c>
      <c r="Z1305" t="s">
        <v>68</v>
      </c>
      <c r="AA1305" t="s">
        <v>69</v>
      </c>
      <c r="AB1305" t="s">
        <v>70</v>
      </c>
      <c r="AC1305" t="s">
        <v>70</v>
      </c>
      <c r="AD1305" t="s">
        <v>70</v>
      </c>
      <c r="AE1305" t="s">
        <v>67</v>
      </c>
      <c r="AF1305" t="s">
        <v>7021</v>
      </c>
      <c r="AG1305" t="s">
        <v>72</v>
      </c>
      <c r="AH1305" t="s">
        <v>73</v>
      </c>
      <c r="AI1305" t="s">
        <v>131</v>
      </c>
      <c r="AJ1305" t="s">
        <v>226</v>
      </c>
      <c r="AK1305" t="s">
        <v>67</v>
      </c>
      <c r="AL1305" t="s">
        <v>67</v>
      </c>
      <c r="AM1305" t="s">
        <v>67</v>
      </c>
      <c r="AO1305" t="s">
        <v>7022</v>
      </c>
      <c r="AP1305" t="s">
        <v>80</v>
      </c>
      <c r="AR1305" s="2"/>
      <c r="AT1305" t="s">
        <v>80</v>
      </c>
      <c r="AU1305" s="2"/>
    </row>
    <row r="1306" spans="1:47" hidden="1" x14ac:dyDescent="0.35">
      <c r="A1306" t="s">
        <v>7023</v>
      </c>
      <c r="B1306" t="s">
        <v>48</v>
      </c>
      <c r="C1306" t="s">
        <v>1893</v>
      </c>
      <c r="D1306" t="s">
        <v>50</v>
      </c>
      <c r="E1306" t="s">
        <v>885</v>
      </c>
      <c r="F1306" t="s">
        <v>52</v>
      </c>
      <c r="G1306" t="s">
        <v>53</v>
      </c>
      <c r="H1306" t="s">
        <v>54</v>
      </c>
      <c r="I1306" t="s">
        <v>55</v>
      </c>
      <c r="J1306" t="s">
        <v>56</v>
      </c>
      <c r="K1306" t="s">
        <v>315</v>
      </c>
      <c r="L1306" s="2">
        <v>46277.431516932869</v>
      </c>
      <c r="M1306" s="2">
        <v>46283.410027743055</v>
      </c>
      <c r="N1306" t="s">
        <v>58</v>
      </c>
      <c r="O1306" s="2">
        <v>46308.708333333336</v>
      </c>
      <c r="P1306" t="s">
        <v>59</v>
      </c>
      <c r="Q1306" s="2">
        <v>46283.708333333336</v>
      </c>
      <c r="R1306" t="s">
        <v>59</v>
      </c>
      <c r="S1306" t="s">
        <v>61</v>
      </c>
      <c r="T1306" t="s">
        <v>7024</v>
      </c>
      <c r="U1306" t="s">
        <v>7025</v>
      </c>
      <c r="V1306" t="s">
        <v>7026</v>
      </c>
      <c r="W1306" t="s">
        <v>65</v>
      </c>
      <c r="X1306" t="s">
        <v>7027</v>
      </c>
      <c r="Y1306" t="s">
        <v>67</v>
      </c>
      <c r="Z1306" t="s">
        <v>126</v>
      </c>
      <c r="AA1306" t="s">
        <v>127</v>
      </c>
      <c r="AB1306" t="s">
        <v>70</v>
      </c>
      <c r="AC1306" t="s">
        <v>70</v>
      </c>
      <c r="AD1306" t="s">
        <v>70</v>
      </c>
      <c r="AE1306" t="s">
        <v>67</v>
      </c>
      <c r="AF1306" t="s">
        <v>1335</v>
      </c>
      <c r="AG1306" t="s">
        <v>72</v>
      </c>
      <c r="AH1306" t="s">
        <v>112</v>
      </c>
      <c r="AI1306" t="s">
        <v>74</v>
      </c>
      <c r="AJ1306" t="s">
        <v>75</v>
      </c>
      <c r="AK1306" t="s">
        <v>67</v>
      </c>
      <c r="AL1306" t="s">
        <v>67</v>
      </c>
      <c r="AM1306" t="s">
        <v>67</v>
      </c>
      <c r="AO1306" t="s">
        <v>7028</v>
      </c>
      <c r="AP1306" t="s">
        <v>80</v>
      </c>
      <c r="AR1306" s="2"/>
      <c r="AT1306" t="s">
        <v>80</v>
      </c>
      <c r="AU1306" s="2"/>
    </row>
    <row r="1307" spans="1:47" hidden="1" x14ac:dyDescent="0.35">
      <c r="A1307" t="s">
        <v>7029</v>
      </c>
      <c r="B1307" t="s">
        <v>48</v>
      </c>
      <c r="C1307" t="s">
        <v>7030</v>
      </c>
      <c r="D1307" t="s">
        <v>83</v>
      </c>
      <c r="E1307" t="s">
        <v>84</v>
      </c>
      <c r="F1307" t="s">
        <v>85</v>
      </c>
      <c r="G1307" t="s">
        <v>53</v>
      </c>
      <c r="H1307" t="s">
        <v>67</v>
      </c>
      <c r="I1307" t="s">
        <v>7030</v>
      </c>
      <c r="J1307" t="s">
        <v>56</v>
      </c>
      <c r="K1307" t="s">
        <v>574</v>
      </c>
      <c r="L1307" s="2">
        <v>46277.442398611114</v>
      </c>
      <c r="M1307" s="2"/>
      <c r="N1307" t="s">
        <v>575</v>
      </c>
      <c r="O1307" s="2">
        <v>46296.708333333336</v>
      </c>
      <c r="P1307" t="s">
        <v>576</v>
      </c>
      <c r="Q1307" s="2">
        <v>46284</v>
      </c>
      <c r="R1307" t="s">
        <v>576</v>
      </c>
      <c r="S1307" t="s">
        <v>67</v>
      </c>
      <c r="T1307" t="s">
        <v>7031</v>
      </c>
      <c r="U1307" t="s">
        <v>7032</v>
      </c>
      <c r="V1307" t="s">
        <v>232</v>
      </c>
      <c r="W1307" t="s">
        <v>1074</v>
      </c>
      <c r="X1307" t="s">
        <v>234</v>
      </c>
      <c r="Y1307" t="s">
        <v>67</v>
      </c>
      <c r="Z1307" t="s">
        <v>68</v>
      </c>
      <c r="AA1307" t="s">
        <v>69</v>
      </c>
      <c r="AB1307" t="s">
        <v>70</v>
      </c>
      <c r="AC1307" t="s">
        <v>70</v>
      </c>
      <c r="AD1307" t="s">
        <v>70</v>
      </c>
      <c r="AE1307" t="s">
        <v>67</v>
      </c>
      <c r="AF1307" t="s">
        <v>2402</v>
      </c>
      <c r="AG1307" t="s">
        <v>72</v>
      </c>
      <c r="AH1307" t="s">
        <v>112</v>
      </c>
      <c r="AI1307" t="s">
        <v>74</v>
      </c>
      <c r="AJ1307" t="s">
        <v>75</v>
      </c>
      <c r="AK1307" t="s">
        <v>67</v>
      </c>
      <c r="AL1307" t="s">
        <v>67</v>
      </c>
      <c r="AM1307" t="s">
        <v>67</v>
      </c>
      <c r="AO1307" t="s">
        <v>7033</v>
      </c>
      <c r="AP1307" t="s">
        <v>80</v>
      </c>
      <c r="AR1307" s="2"/>
      <c r="AT1307" t="s">
        <v>80</v>
      </c>
      <c r="AU1307" s="2"/>
    </row>
    <row r="1308" spans="1:47" hidden="1" x14ac:dyDescent="0.35">
      <c r="A1308" t="s">
        <v>7034</v>
      </c>
      <c r="B1308" t="s">
        <v>48</v>
      </c>
      <c r="C1308" t="s">
        <v>1131</v>
      </c>
      <c r="D1308" t="s">
        <v>98</v>
      </c>
      <c r="E1308" t="s">
        <v>1132</v>
      </c>
      <c r="F1308" t="s">
        <v>100</v>
      </c>
      <c r="G1308" t="s">
        <v>53</v>
      </c>
      <c r="H1308" t="s">
        <v>54</v>
      </c>
      <c r="I1308" t="s">
        <v>55</v>
      </c>
      <c r="J1308" t="s">
        <v>56</v>
      </c>
      <c r="K1308" t="s">
        <v>57</v>
      </c>
      <c r="L1308" s="2">
        <v>46277.464490706021</v>
      </c>
      <c r="M1308" s="2">
        <v>46283.407743437499</v>
      </c>
      <c r="N1308" t="s">
        <v>58</v>
      </c>
      <c r="O1308" s="2">
        <v>46308.708333333336</v>
      </c>
      <c r="P1308" t="s">
        <v>59</v>
      </c>
      <c r="Q1308" s="2">
        <v>46283.708333333336</v>
      </c>
      <c r="R1308" t="s">
        <v>59</v>
      </c>
      <c r="S1308" t="s">
        <v>61</v>
      </c>
      <c r="T1308" t="s">
        <v>7035</v>
      </c>
      <c r="U1308" t="s">
        <v>7036</v>
      </c>
      <c r="V1308" t="s">
        <v>633</v>
      </c>
      <c r="W1308" t="s">
        <v>634</v>
      </c>
      <c r="X1308" t="s">
        <v>635</v>
      </c>
      <c r="Y1308" t="s">
        <v>67</v>
      </c>
      <c r="Z1308" t="s">
        <v>126</v>
      </c>
      <c r="AA1308" t="s">
        <v>127</v>
      </c>
      <c r="AB1308" t="s">
        <v>70</v>
      </c>
      <c r="AC1308" t="s">
        <v>70</v>
      </c>
      <c r="AD1308" t="s">
        <v>70</v>
      </c>
      <c r="AE1308" t="s">
        <v>67</v>
      </c>
      <c r="AF1308" t="s">
        <v>156</v>
      </c>
      <c r="AG1308" t="s">
        <v>72</v>
      </c>
      <c r="AH1308" t="s">
        <v>73</v>
      </c>
      <c r="AI1308" t="s">
        <v>74</v>
      </c>
      <c r="AJ1308" t="s">
        <v>75</v>
      </c>
      <c r="AK1308" t="s">
        <v>67</v>
      </c>
      <c r="AL1308" t="s">
        <v>67</v>
      </c>
      <c r="AM1308" t="s">
        <v>67</v>
      </c>
      <c r="AO1308" t="s">
        <v>7037</v>
      </c>
      <c r="AP1308" t="s">
        <v>77</v>
      </c>
      <c r="AQ1308" t="s">
        <v>133</v>
      </c>
      <c r="AR1308" s="2">
        <v>46283.531292129628</v>
      </c>
      <c r="AS1308" t="s">
        <v>1714</v>
      </c>
      <c r="AT1308" t="s">
        <v>80</v>
      </c>
      <c r="AU1308" s="2"/>
    </row>
    <row r="1309" spans="1:47" hidden="1" x14ac:dyDescent="0.35">
      <c r="A1309" t="s">
        <v>7038</v>
      </c>
      <c r="B1309" t="s">
        <v>48</v>
      </c>
      <c r="C1309" t="s">
        <v>4326</v>
      </c>
      <c r="D1309" t="s">
        <v>98</v>
      </c>
      <c r="E1309" t="s">
        <v>557</v>
      </c>
      <c r="F1309" t="s">
        <v>100</v>
      </c>
      <c r="G1309" t="s">
        <v>53</v>
      </c>
      <c r="H1309" t="s">
        <v>54</v>
      </c>
      <c r="I1309" t="s">
        <v>55</v>
      </c>
      <c r="J1309" t="s">
        <v>56</v>
      </c>
      <c r="K1309" t="s">
        <v>86</v>
      </c>
      <c r="L1309" s="2">
        <v>46277.49579710648</v>
      </c>
      <c r="M1309" s="2">
        <v>46283.406094293983</v>
      </c>
      <c r="N1309" t="s">
        <v>58</v>
      </c>
      <c r="O1309" s="2">
        <v>46308.708333333336</v>
      </c>
      <c r="P1309" t="s">
        <v>59</v>
      </c>
      <c r="Q1309" s="2">
        <v>46283.708333333336</v>
      </c>
      <c r="R1309" t="s">
        <v>59</v>
      </c>
      <c r="S1309" t="s">
        <v>103</v>
      </c>
      <c r="T1309" t="s">
        <v>7039</v>
      </c>
      <c r="U1309" t="s">
        <v>7040</v>
      </c>
      <c r="V1309" t="s">
        <v>262</v>
      </c>
      <c r="W1309" t="s">
        <v>140</v>
      </c>
      <c r="X1309" t="s">
        <v>264</v>
      </c>
      <c r="Y1309" t="s">
        <v>67</v>
      </c>
      <c r="Z1309" t="s">
        <v>126</v>
      </c>
      <c r="AA1309" t="s">
        <v>127</v>
      </c>
      <c r="AB1309" t="s">
        <v>70</v>
      </c>
      <c r="AC1309" t="s">
        <v>70</v>
      </c>
      <c r="AD1309" t="s">
        <v>70</v>
      </c>
      <c r="AE1309" t="s">
        <v>67</v>
      </c>
      <c r="AF1309" t="s">
        <v>522</v>
      </c>
      <c r="AG1309" t="s">
        <v>197</v>
      </c>
      <c r="AH1309" t="s">
        <v>197</v>
      </c>
      <c r="AI1309" t="s">
        <v>74</v>
      </c>
      <c r="AJ1309" t="s">
        <v>198</v>
      </c>
      <c r="AK1309" t="s">
        <v>67</v>
      </c>
      <c r="AL1309" t="s">
        <v>67</v>
      </c>
      <c r="AM1309" t="s">
        <v>67</v>
      </c>
      <c r="AO1309" t="s">
        <v>7041</v>
      </c>
      <c r="AP1309" t="s">
        <v>80</v>
      </c>
      <c r="AR1309" s="2"/>
      <c r="AT1309" t="s">
        <v>80</v>
      </c>
      <c r="AU1309" s="2"/>
    </row>
    <row r="1310" spans="1:47" hidden="1" x14ac:dyDescent="0.35">
      <c r="A1310" t="s">
        <v>7042</v>
      </c>
      <c r="B1310" t="s">
        <v>48</v>
      </c>
      <c r="C1310" t="s">
        <v>4326</v>
      </c>
      <c r="D1310" t="s">
        <v>98</v>
      </c>
      <c r="E1310" t="s">
        <v>557</v>
      </c>
      <c r="F1310" t="s">
        <v>100</v>
      </c>
      <c r="G1310" t="s">
        <v>53</v>
      </c>
      <c r="H1310" t="s">
        <v>54</v>
      </c>
      <c r="I1310" t="s">
        <v>55</v>
      </c>
      <c r="J1310" t="s">
        <v>56</v>
      </c>
      <c r="K1310" t="s">
        <v>86</v>
      </c>
      <c r="L1310" s="2">
        <v>46277.501170752315</v>
      </c>
      <c r="M1310" s="2">
        <v>46283.404996724537</v>
      </c>
      <c r="N1310" t="s">
        <v>58</v>
      </c>
      <c r="O1310" s="2">
        <v>46308.708333333336</v>
      </c>
      <c r="P1310" t="s">
        <v>59</v>
      </c>
      <c r="Q1310" s="2">
        <v>46283.708333333336</v>
      </c>
      <c r="R1310" t="s">
        <v>59</v>
      </c>
      <c r="S1310" t="s">
        <v>103</v>
      </c>
      <c r="T1310" t="s">
        <v>736</v>
      </c>
      <c r="U1310" t="s">
        <v>737</v>
      </c>
      <c r="V1310" t="s">
        <v>738</v>
      </c>
      <c r="W1310" t="s">
        <v>1858</v>
      </c>
      <c r="X1310" t="s">
        <v>739</v>
      </c>
      <c r="Y1310" t="s">
        <v>67</v>
      </c>
      <c r="Z1310" t="s">
        <v>126</v>
      </c>
      <c r="AA1310" t="s">
        <v>740</v>
      </c>
      <c r="AB1310" t="s">
        <v>70</v>
      </c>
      <c r="AC1310" t="s">
        <v>70</v>
      </c>
      <c r="AD1310" t="s">
        <v>70</v>
      </c>
      <c r="AE1310" t="s">
        <v>67</v>
      </c>
      <c r="AF1310" t="s">
        <v>741</v>
      </c>
      <c r="AG1310" t="s">
        <v>197</v>
      </c>
      <c r="AH1310" t="s">
        <v>206</v>
      </c>
      <c r="AI1310" t="s">
        <v>131</v>
      </c>
      <c r="AJ1310" t="s">
        <v>198</v>
      </c>
      <c r="AK1310" t="s">
        <v>67</v>
      </c>
      <c r="AL1310" t="s">
        <v>67</v>
      </c>
      <c r="AM1310" t="s">
        <v>67</v>
      </c>
      <c r="AO1310" t="s">
        <v>7043</v>
      </c>
      <c r="AP1310" t="s">
        <v>77</v>
      </c>
      <c r="AQ1310" t="s">
        <v>145</v>
      </c>
      <c r="AR1310" s="2">
        <v>46279.748992326386</v>
      </c>
      <c r="AS1310" t="s">
        <v>1817</v>
      </c>
      <c r="AT1310" t="s">
        <v>80</v>
      </c>
      <c r="AU1310" s="2"/>
    </row>
    <row r="1311" spans="1:47" x14ac:dyDescent="0.35">
      <c r="A1311" t="s">
        <v>7044</v>
      </c>
      <c r="B1311" t="s">
        <v>48</v>
      </c>
      <c r="C1311" t="s">
        <v>2043</v>
      </c>
      <c r="D1311" t="s">
        <v>50</v>
      </c>
      <c r="E1311" t="s">
        <v>1038</v>
      </c>
      <c r="F1311" t="s">
        <v>52</v>
      </c>
      <c r="G1311" t="s">
        <v>53</v>
      </c>
      <c r="H1311" t="s">
        <v>54</v>
      </c>
      <c r="I1311" t="s">
        <v>1997</v>
      </c>
      <c r="J1311" t="s">
        <v>56</v>
      </c>
      <c r="K1311" t="s">
        <v>120</v>
      </c>
      <c r="L1311" s="2">
        <v>46277.540913310186</v>
      </c>
      <c r="M1311" s="2">
        <v>46282.394281134257</v>
      </c>
      <c r="N1311" t="s">
        <v>58</v>
      </c>
      <c r="O1311" s="2">
        <v>46308.708333333336</v>
      </c>
      <c r="P1311" t="s">
        <v>59</v>
      </c>
      <c r="Q1311" s="2">
        <v>46283.708333333336</v>
      </c>
      <c r="R1311" t="s">
        <v>59</v>
      </c>
      <c r="S1311" t="s">
        <v>61</v>
      </c>
      <c r="T1311" t="s">
        <v>7045</v>
      </c>
      <c r="U1311" t="s">
        <v>7046</v>
      </c>
      <c r="V1311" t="s">
        <v>747</v>
      </c>
      <c r="W1311" t="s">
        <v>124</v>
      </c>
      <c r="X1311" t="s">
        <v>748</v>
      </c>
      <c r="Y1311" t="s">
        <v>67</v>
      </c>
      <c r="Z1311" t="s">
        <v>126</v>
      </c>
      <c r="AA1311" t="s">
        <v>1319</v>
      </c>
      <c r="AB1311" t="s">
        <v>70</v>
      </c>
      <c r="AC1311" t="s">
        <v>70</v>
      </c>
      <c r="AD1311" t="s">
        <v>70</v>
      </c>
      <c r="AE1311" t="s">
        <v>67</v>
      </c>
      <c r="AF1311" t="s">
        <v>7047</v>
      </c>
      <c r="AG1311" t="s">
        <v>197</v>
      </c>
      <c r="AH1311" t="s">
        <v>197</v>
      </c>
      <c r="AI1311" t="s">
        <v>74</v>
      </c>
      <c r="AJ1311" t="s">
        <v>198</v>
      </c>
      <c r="AK1311" t="s">
        <v>67</v>
      </c>
      <c r="AL1311" t="s">
        <v>67</v>
      </c>
      <c r="AM1311" t="s">
        <v>67</v>
      </c>
      <c r="AO1311" t="s">
        <v>7048</v>
      </c>
      <c r="AP1311" t="s">
        <v>80</v>
      </c>
      <c r="AR1311" s="2"/>
      <c r="AT1311" t="s">
        <v>80</v>
      </c>
      <c r="AU1311" s="2"/>
    </row>
    <row r="1312" spans="1:47" hidden="1" x14ac:dyDescent="0.35">
      <c r="A1312" t="s">
        <v>7049</v>
      </c>
      <c r="B1312" t="s">
        <v>48</v>
      </c>
      <c r="C1312" t="s">
        <v>1893</v>
      </c>
      <c r="D1312" t="s">
        <v>50</v>
      </c>
      <c r="E1312" t="s">
        <v>885</v>
      </c>
      <c r="F1312" t="s">
        <v>52</v>
      </c>
      <c r="G1312" t="s">
        <v>53</v>
      </c>
      <c r="H1312" t="s">
        <v>54</v>
      </c>
      <c r="I1312" t="s">
        <v>55</v>
      </c>
      <c r="J1312" t="s">
        <v>56</v>
      </c>
      <c r="K1312" t="s">
        <v>57</v>
      </c>
      <c r="L1312" s="2">
        <v>46277.553368368055</v>
      </c>
      <c r="M1312" s="2">
        <v>46283.400968668982</v>
      </c>
      <c r="N1312" t="s">
        <v>58</v>
      </c>
      <c r="O1312" s="2">
        <v>46308.708333333336</v>
      </c>
      <c r="P1312" t="s">
        <v>59</v>
      </c>
      <c r="Q1312" s="2">
        <v>46283.708333333336</v>
      </c>
      <c r="R1312" t="s">
        <v>59</v>
      </c>
      <c r="S1312" t="s">
        <v>61</v>
      </c>
      <c r="T1312" t="s">
        <v>7050</v>
      </c>
      <c r="U1312" t="s">
        <v>7051</v>
      </c>
      <c r="V1312" t="s">
        <v>1729</v>
      </c>
      <c r="W1312" t="s">
        <v>1074</v>
      </c>
      <c r="X1312" t="s">
        <v>1730</v>
      </c>
      <c r="Y1312" t="s">
        <v>67</v>
      </c>
      <c r="Z1312" t="s">
        <v>68</v>
      </c>
      <c r="AA1312" t="s">
        <v>69</v>
      </c>
      <c r="AB1312" t="s">
        <v>70</v>
      </c>
      <c r="AC1312" t="s">
        <v>70</v>
      </c>
      <c r="AD1312" t="s">
        <v>70</v>
      </c>
      <c r="AE1312" t="s">
        <v>67</v>
      </c>
      <c r="AF1312" t="s">
        <v>1950</v>
      </c>
      <c r="AG1312" t="s">
        <v>72</v>
      </c>
      <c r="AH1312" t="s">
        <v>112</v>
      </c>
      <c r="AI1312" t="s">
        <v>131</v>
      </c>
      <c r="AJ1312" t="s">
        <v>75</v>
      </c>
      <c r="AK1312" t="s">
        <v>67</v>
      </c>
      <c r="AL1312" t="s">
        <v>67</v>
      </c>
      <c r="AM1312" t="s">
        <v>67</v>
      </c>
      <c r="AO1312" t="s">
        <v>7052</v>
      </c>
      <c r="AP1312" t="s">
        <v>80</v>
      </c>
      <c r="AR1312" s="2"/>
      <c r="AT1312" t="s">
        <v>80</v>
      </c>
      <c r="AU1312" s="2"/>
    </row>
    <row r="1313" spans="1:47" x14ac:dyDescent="0.35">
      <c r="A1313" t="s">
        <v>7053</v>
      </c>
      <c r="B1313" t="s">
        <v>48</v>
      </c>
      <c r="C1313" t="s">
        <v>457</v>
      </c>
      <c r="D1313" t="s">
        <v>50</v>
      </c>
      <c r="E1313" t="s">
        <v>149</v>
      </c>
      <c r="F1313" t="s">
        <v>52</v>
      </c>
      <c r="G1313" t="s">
        <v>53</v>
      </c>
      <c r="H1313" t="s">
        <v>54</v>
      </c>
      <c r="I1313" t="s">
        <v>1997</v>
      </c>
      <c r="J1313" t="s">
        <v>56</v>
      </c>
      <c r="K1313" t="s">
        <v>120</v>
      </c>
      <c r="L1313" s="2">
        <v>46277.613398182868</v>
      </c>
      <c r="M1313" s="2">
        <v>46282.393133912039</v>
      </c>
      <c r="N1313" t="s">
        <v>58</v>
      </c>
      <c r="O1313" s="2">
        <v>46308.708333333336</v>
      </c>
      <c r="P1313" t="s">
        <v>59</v>
      </c>
      <c r="Q1313" s="2">
        <v>46283.708333333336</v>
      </c>
      <c r="R1313" t="s">
        <v>59</v>
      </c>
      <c r="S1313" t="s">
        <v>61</v>
      </c>
      <c r="T1313" t="s">
        <v>7054</v>
      </c>
      <c r="U1313" t="s">
        <v>7055</v>
      </c>
      <c r="V1313" t="s">
        <v>123</v>
      </c>
      <c r="W1313" t="s">
        <v>124</v>
      </c>
      <c r="X1313" t="s">
        <v>125</v>
      </c>
      <c r="Y1313" t="s">
        <v>67</v>
      </c>
      <c r="Z1313" t="s">
        <v>126</v>
      </c>
      <c r="AA1313" t="s">
        <v>127</v>
      </c>
      <c r="AB1313" t="s">
        <v>70</v>
      </c>
      <c r="AC1313" t="s">
        <v>70</v>
      </c>
      <c r="AD1313" t="s">
        <v>70</v>
      </c>
      <c r="AE1313" t="s">
        <v>67</v>
      </c>
      <c r="AF1313" t="s">
        <v>7056</v>
      </c>
      <c r="AG1313" t="s">
        <v>72</v>
      </c>
      <c r="AH1313" t="s">
        <v>73</v>
      </c>
      <c r="AI1313" t="s">
        <v>74</v>
      </c>
      <c r="AJ1313" t="s">
        <v>226</v>
      </c>
      <c r="AK1313" t="s">
        <v>67</v>
      </c>
      <c r="AL1313" t="s">
        <v>67</v>
      </c>
      <c r="AM1313" t="s">
        <v>67</v>
      </c>
      <c r="AO1313" t="s">
        <v>7057</v>
      </c>
      <c r="AP1313" t="s">
        <v>80</v>
      </c>
      <c r="AR1313" s="2"/>
      <c r="AT1313" t="s">
        <v>80</v>
      </c>
      <c r="AU1313" s="2"/>
    </row>
    <row r="1314" spans="1:47" x14ac:dyDescent="0.35">
      <c r="A1314" t="s">
        <v>7058</v>
      </c>
      <c r="B1314" t="s">
        <v>48</v>
      </c>
      <c r="C1314" t="s">
        <v>2043</v>
      </c>
      <c r="D1314" t="s">
        <v>50</v>
      </c>
      <c r="E1314" t="s">
        <v>1038</v>
      </c>
      <c r="F1314" t="s">
        <v>52</v>
      </c>
      <c r="G1314" t="s">
        <v>53</v>
      </c>
      <c r="H1314" t="s">
        <v>54</v>
      </c>
      <c r="I1314" t="s">
        <v>1997</v>
      </c>
      <c r="J1314" t="s">
        <v>56</v>
      </c>
      <c r="K1314" t="s">
        <v>120</v>
      </c>
      <c r="L1314" s="2">
        <v>46277.634770567129</v>
      </c>
      <c r="M1314" s="2">
        <v>46282.392102118058</v>
      </c>
      <c r="N1314" t="s">
        <v>58</v>
      </c>
      <c r="O1314" s="2">
        <v>46308.708333333336</v>
      </c>
      <c r="P1314" t="s">
        <v>59</v>
      </c>
      <c r="Q1314" s="2">
        <v>46283.708333333336</v>
      </c>
      <c r="R1314" t="s">
        <v>59</v>
      </c>
      <c r="S1314" t="s">
        <v>61</v>
      </c>
      <c r="T1314" t="s">
        <v>3794</v>
      </c>
      <c r="U1314" t="s">
        <v>3795</v>
      </c>
      <c r="V1314" t="s">
        <v>123</v>
      </c>
      <c r="W1314" t="s">
        <v>124</v>
      </c>
      <c r="X1314" t="s">
        <v>125</v>
      </c>
      <c r="Y1314" t="s">
        <v>67</v>
      </c>
      <c r="Z1314" t="s">
        <v>543</v>
      </c>
      <c r="AA1314" t="s">
        <v>774</v>
      </c>
      <c r="AB1314" t="s">
        <v>70</v>
      </c>
      <c r="AC1314" t="s">
        <v>70</v>
      </c>
      <c r="AD1314" t="s">
        <v>70</v>
      </c>
      <c r="AE1314" t="s">
        <v>67</v>
      </c>
      <c r="AF1314" t="s">
        <v>1731</v>
      </c>
      <c r="AG1314" t="s">
        <v>72</v>
      </c>
      <c r="AH1314" t="s">
        <v>298</v>
      </c>
      <c r="AI1314" t="s">
        <v>131</v>
      </c>
      <c r="AJ1314" t="s">
        <v>75</v>
      </c>
      <c r="AK1314" t="s">
        <v>67</v>
      </c>
      <c r="AL1314" t="s">
        <v>67</v>
      </c>
      <c r="AM1314" t="s">
        <v>67</v>
      </c>
      <c r="AO1314" t="s">
        <v>7059</v>
      </c>
      <c r="AP1314" t="s">
        <v>80</v>
      </c>
      <c r="AR1314" s="2"/>
      <c r="AT1314" t="s">
        <v>80</v>
      </c>
      <c r="AU1314" s="2"/>
    </row>
    <row r="1315" spans="1:47" hidden="1" x14ac:dyDescent="0.35">
      <c r="A1315" t="s">
        <v>7060</v>
      </c>
      <c r="B1315" t="s">
        <v>48</v>
      </c>
      <c r="C1315" t="s">
        <v>1189</v>
      </c>
      <c r="D1315" t="s">
        <v>50</v>
      </c>
      <c r="E1315" t="s">
        <v>885</v>
      </c>
      <c r="F1315" t="s">
        <v>52</v>
      </c>
      <c r="G1315" t="s">
        <v>53</v>
      </c>
      <c r="H1315" t="s">
        <v>54</v>
      </c>
      <c r="I1315" t="s">
        <v>184</v>
      </c>
      <c r="J1315" t="s">
        <v>56</v>
      </c>
      <c r="K1315" t="s">
        <v>86</v>
      </c>
      <c r="L1315" s="2">
        <v>46277.661766516205</v>
      </c>
      <c r="M1315" s="2">
        <v>46283.326271562502</v>
      </c>
      <c r="N1315" t="s">
        <v>58</v>
      </c>
      <c r="O1315" s="2">
        <v>46308.708333333336</v>
      </c>
      <c r="P1315" t="s">
        <v>59</v>
      </c>
      <c r="Q1315" s="2">
        <v>46283.708333333336</v>
      </c>
      <c r="R1315" t="s">
        <v>59</v>
      </c>
      <c r="S1315" t="s">
        <v>346</v>
      </c>
      <c r="T1315" t="s">
        <v>7061</v>
      </c>
      <c r="U1315" t="s">
        <v>7062</v>
      </c>
      <c r="V1315" t="s">
        <v>1102</v>
      </c>
      <c r="W1315" t="s">
        <v>541</v>
      </c>
      <c r="X1315" t="s">
        <v>1103</v>
      </c>
      <c r="Y1315" t="s">
        <v>67</v>
      </c>
      <c r="Z1315" t="s">
        <v>68</v>
      </c>
      <c r="AA1315" t="s">
        <v>3074</v>
      </c>
      <c r="AB1315" t="s">
        <v>70</v>
      </c>
      <c r="AC1315" t="s">
        <v>70</v>
      </c>
      <c r="AD1315" t="s">
        <v>70</v>
      </c>
      <c r="AE1315" t="s">
        <v>67</v>
      </c>
      <c r="AF1315" t="s">
        <v>7063</v>
      </c>
      <c r="AG1315" t="s">
        <v>72</v>
      </c>
      <c r="AH1315" t="s">
        <v>73</v>
      </c>
      <c r="AI1315" t="s">
        <v>74</v>
      </c>
      <c r="AJ1315" t="s">
        <v>782</v>
      </c>
      <c r="AK1315" t="s">
        <v>67</v>
      </c>
      <c r="AL1315" t="s">
        <v>67</v>
      </c>
      <c r="AM1315" t="s">
        <v>67</v>
      </c>
      <c r="AO1315" t="s">
        <v>7064</v>
      </c>
      <c r="AP1315" t="s">
        <v>77</v>
      </c>
      <c r="AQ1315" t="s">
        <v>133</v>
      </c>
      <c r="AR1315" s="2">
        <v>46277.661654710646</v>
      </c>
      <c r="AS1315" t="s">
        <v>876</v>
      </c>
      <c r="AT1315" t="s">
        <v>80</v>
      </c>
      <c r="AU1315" s="2"/>
    </row>
    <row r="1316" spans="1:47" x14ac:dyDescent="0.35">
      <c r="A1316" t="s">
        <v>7065</v>
      </c>
      <c r="B1316" t="s">
        <v>48</v>
      </c>
      <c r="C1316" t="s">
        <v>1274</v>
      </c>
      <c r="D1316" t="s">
        <v>50</v>
      </c>
      <c r="E1316" t="s">
        <v>1038</v>
      </c>
      <c r="F1316" t="s">
        <v>52</v>
      </c>
      <c r="G1316" t="s">
        <v>53</v>
      </c>
      <c r="H1316" t="s">
        <v>54</v>
      </c>
      <c r="I1316" t="s">
        <v>458</v>
      </c>
      <c r="J1316" t="s">
        <v>56</v>
      </c>
      <c r="K1316" t="s">
        <v>120</v>
      </c>
      <c r="L1316" s="2">
        <v>46277.679917789355</v>
      </c>
      <c r="M1316" s="2">
        <v>46283.453224305558</v>
      </c>
      <c r="N1316" t="s">
        <v>58</v>
      </c>
      <c r="O1316" s="2">
        <v>46308.708333333336</v>
      </c>
      <c r="P1316" t="s">
        <v>59</v>
      </c>
      <c r="Q1316" s="2">
        <v>46283.708333333336</v>
      </c>
      <c r="R1316" t="s">
        <v>59</v>
      </c>
      <c r="S1316" t="s">
        <v>103</v>
      </c>
      <c r="T1316" t="s">
        <v>7066</v>
      </c>
      <c r="U1316" t="s">
        <v>7067</v>
      </c>
      <c r="V1316" t="s">
        <v>310</v>
      </c>
      <c r="W1316" t="s">
        <v>302</v>
      </c>
      <c r="X1316" t="s">
        <v>311</v>
      </c>
      <c r="Y1316" t="s">
        <v>67</v>
      </c>
      <c r="Z1316" t="s">
        <v>68</v>
      </c>
      <c r="AA1316" t="s">
        <v>984</v>
      </c>
      <c r="AB1316" t="s">
        <v>70</v>
      </c>
      <c r="AC1316" t="s">
        <v>70</v>
      </c>
      <c r="AD1316" t="s">
        <v>70</v>
      </c>
      <c r="AE1316" t="s">
        <v>67</v>
      </c>
      <c r="AF1316" t="s">
        <v>985</v>
      </c>
      <c r="AG1316" t="s">
        <v>72</v>
      </c>
      <c r="AH1316" t="s">
        <v>73</v>
      </c>
      <c r="AI1316" t="s">
        <v>74</v>
      </c>
      <c r="AJ1316" t="s">
        <v>94</v>
      </c>
      <c r="AK1316" t="s">
        <v>67</v>
      </c>
      <c r="AL1316" t="s">
        <v>67</v>
      </c>
      <c r="AM1316" t="s">
        <v>67</v>
      </c>
      <c r="AO1316" t="s">
        <v>7068</v>
      </c>
      <c r="AP1316" t="s">
        <v>80</v>
      </c>
      <c r="AR1316" s="2"/>
      <c r="AT1316" t="s">
        <v>80</v>
      </c>
      <c r="AU1316" s="2"/>
    </row>
    <row r="1317" spans="1:47" x14ac:dyDescent="0.35">
      <c r="A1317" t="s">
        <v>7069</v>
      </c>
      <c r="B1317" t="s">
        <v>48</v>
      </c>
      <c r="C1317" t="s">
        <v>2907</v>
      </c>
      <c r="D1317" t="s">
        <v>50</v>
      </c>
      <c r="E1317" t="s">
        <v>1038</v>
      </c>
      <c r="F1317" t="s">
        <v>52</v>
      </c>
      <c r="G1317" t="s">
        <v>53</v>
      </c>
      <c r="H1317" t="s">
        <v>54</v>
      </c>
      <c r="I1317" t="s">
        <v>1997</v>
      </c>
      <c r="J1317" t="s">
        <v>56</v>
      </c>
      <c r="K1317" t="s">
        <v>120</v>
      </c>
      <c r="L1317" s="2">
        <v>46277.844945405093</v>
      </c>
      <c r="M1317" s="2">
        <v>46282.507338807867</v>
      </c>
      <c r="N1317" t="s">
        <v>58</v>
      </c>
      <c r="O1317" s="2">
        <v>46308.708333333336</v>
      </c>
      <c r="P1317" t="s">
        <v>59</v>
      </c>
      <c r="Q1317" s="2">
        <v>46283.708333333336</v>
      </c>
      <c r="R1317" t="s">
        <v>59</v>
      </c>
      <c r="S1317" t="s">
        <v>61</v>
      </c>
      <c r="T1317" t="s">
        <v>7070</v>
      </c>
      <c r="U1317" t="s">
        <v>7071</v>
      </c>
      <c r="V1317" t="s">
        <v>764</v>
      </c>
      <c r="W1317" t="s">
        <v>124</v>
      </c>
      <c r="X1317" t="s">
        <v>765</v>
      </c>
      <c r="Y1317" t="s">
        <v>67</v>
      </c>
      <c r="Z1317" t="s">
        <v>126</v>
      </c>
      <c r="AA1317" t="s">
        <v>127</v>
      </c>
      <c r="AB1317" t="s">
        <v>70</v>
      </c>
      <c r="AC1317" t="s">
        <v>70</v>
      </c>
      <c r="AD1317" t="s">
        <v>70</v>
      </c>
      <c r="AE1317" t="s">
        <v>67</v>
      </c>
      <c r="AF1317" t="s">
        <v>180</v>
      </c>
      <c r="AG1317" t="s">
        <v>72</v>
      </c>
      <c r="AH1317" t="s">
        <v>73</v>
      </c>
      <c r="AI1317" t="s">
        <v>74</v>
      </c>
      <c r="AJ1317" t="s">
        <v>672</v>
      </c>
      <c r="AK1317" t="s">
        <v>67</v>
      </c>
      <c r="AL1317" t="s">
        <v>67</v>
      </c>
      <c r="AM1317" t="s">
        <v>67</v>
      </c>
      <c r="AO1317" t="s">
        <v>7072</v>
      </c>
      <c r="AP1317" t="s">
        <v>80</v>
      </c>
      <c r="AR1317" s="2"/>
      <c r="AT1317" t="s">
        <v>80</v>
      </c>
      <c r="AU1317" s="2"/>
    </row>
    <row r="1318" spans="1:47" x14ac:dyDescent="0.35">
      <c r="A1318" t="s">
        <v>7073</v>
      </c>
      <c r="B1318" t="s">
        <v>48</v>
      </c>
      <c r="C1318" t="s">
        <v>248</v>
      </c>
      <c r="D1318" t="s">
        <v>50</v>
      </c>
      <c r="E1318" t="s">
        <v>51</v>
      </c>
      <c r="F1318" t="s">
        <v>52</v>
      </c>
      <c r="G1318" t="s">
        <v>53</v>
      </c>
      <c r="H1318" t="s">
        <v>54</v>
      </c>
      <c r="I1318" t="s">
        <v>458</v>
      </c>
      <c r="J1318" t="s">
        <v>56</v>
      </c>
      <c r="K1318" t="s">
        <v>120</v>
      </c>
      <c r="L1318" s="2">
        <v>46278.318749571758</v>
      </c>
      <c r="M1318" s="2">
        <v>46283.466846759256</v>
      </c>
      <c r="N1318" t="s">
        <v>58</v>
      </c>
      <c r="O1318" s="2">
        <v>46308.708333333336</v>
      </c>
      <c r="P1318" t="s">
        <v>59</v>
      </c>
      <c r="Q1318" s="2">
        <v>46283.708333333336</v>
      </c>
      <c r="R1318" t="s">
        <v>59</v>
      </c>
      <c r="S1318" t="s">
        <v>103</v>
      </c>
      <c r="T1318" t="s">
        <v>5958</v>
      </c>
      <c r="U1318" t="s">
        <v>5959</v>
      </c>
      <c r="V1318" t="s">
        <v>310</v>
      </c>
      <c r="W1318" t="s">
        <v>302</v>
      </c>
      <c r="X1318" t="s">
        <v>311</v>
      </c>
      <c r="Y1318" t="s">
        <v>67</v>
      </c>
      <c r="Z1318" t="s">
        <v>126</v>
      </c>
      <c r="AA1318" t="s">
        <v>127</v>
      </c>
      <c r="AB1318" t="s">
        <v>70</v>
      </c>
      <c r="AC1318" t="s">
        <v>70</v>
      </c>
      <c r="AD1318" t="s">
        <v>70</v>
      </c>
      <c r="AE1318" t="s">
        <v>67</v>
      </c>
      <c r="AF1318" t="s">
        <v>342</v>
      </c>
      <c r="AG1318" t="s">
        <v>72</v>
      </c>
      <c r="AH1318" t="s">
        <v>73</v>
      </c>
      <c r="AI1318" t="s">
        <v>74</v>
      </c>
      <c r="AJ1318" t="s">
        <v>75</v>
      </c>
      <c r="AK1318" t="s">
        <v>67</v>
      </c>
      <c r="AL1318" t="s">
        <v>67</v>
      </c>
      <c r="AM1318" t="s">
        <v>67</v>
      </c>
      <c r="AO1318" t="s">
        <v>7074</v>
      </c>
      <c r="AP1318" t="s">
        <v>77</v>
      </c>
      <c r="AQ1318" t="s">
        <v>133</v>
      </c>
      <c r="AR1318" s="2">
        <v>46279.453464699072</v>
      </c>
      <c r="AS1318" t="s">
        <v>952</v>
      </c>
      <c r="AT1318" t="s">
        <v>80</v>
      </c>
      <c r="AU1318" s="2"/>
    </row>
    <row r="1319" spans="1:47" hidden="1" x14ac:dyDescent="0.35">
      <c r="A1319" t="s">
        <v>7075</v>
      </c>
      <c r="B1319" t="s">
        <v>48</v>
      </c>
      <c r="C1319" t="s">
        <v>2256</v>
      </c>
      <c r="D1319" t="s">
        <v>98</v>
      </c>
      <c r="E1319" t="s">
        <v>99</v>
      </c>
      <c r="F1319" t="s">
        <v>100</v>
      </c>
      <c r="G1319" t="s">
        <v>53</v>
      </c>
      <c r="H1319" t="s">
        <v>101</v>
      </c>
      <c r="I1319" t="s">
        <v>625</v>
      </c>
      <c r="J1319" t="s">
        <v>56</v>
      </c>
      <c r="K1319" t="s">
        <v>86</v>
      </c>
      <c r="L1319" s="2">
        <v>46278.457684918983</v>
      </c>
      <c r="M1319" s="2">
        <v>46290.462808483797</v>
      </c>
      <c r="N1319" t="s">
        <v>58</v>
      </c>
      <c r="O1319" s="2">
        <v>46308.708333333336</v>
      </c>
      <c r="P1319" t="s">
        <v>59</v>
      </c>
      <c r="Q1319" s="2">
        <v>46283.708333333336</v>
      </c>
      <c r="R1319" t="s">
        <v>60</v>
      </c>
      <c r="S1319" t="s">
        <v>103</v>
      </c>
      <c r="T1319" t="s">
        <v>6908</v>
      </c>
      <c r="U1319" t="s">
        <v>6909</v>
      </c>
      <c r="V1319" t="s">
        <v>1391</v>
      </c>
      <c r="W1319" t="s">
        <v>171</v>
      </c>
      <c r="X1319" t="s">
        <v>1392</v>
      </c>
      <c r="Y1319" t="s">
        <v>67</v>
      </c>
      <c r="Z1319" t="s">
        <v>68</v>
      </c>
      <c r="AA1319" t="s">
        <v>963</v>
      </c>
      <c r="AB1319" t="s">
        <v>70</v>
      </c>
      <c r="AC1319" t="s">
        <v>70</v>
      </c>
      <c r="AD1319" t="s">
        <v>70</v>
      </c>
      <c r="AE1319" t="s">
        <v>67</v>
      </c>
      <c r="AF1319" t="s">
        <v>534</v>
      </c>
      <c r="AG1319" t="s">
        <v>72</v>
      </c>
      <c r="AH1319" t="s">
        <v>73</v>
      </c>
      <c r="AI1319" t="s">
        <v>74</v>
      </c>
      <c r="AJ1319" t="s">
        <v>75</v>
      </c>
      <c r="AK1319" t="s">
        <v>67</v>
      </c>
      <c r="AL1319" t="s">
        <v>67</v>
      </c>
      <c r="AM1319" t="s">
        <v>67</v>
      </c>
      <c r="AO1319" t="s">
        <v>7076</v>
      </c>
      <c r="AP1319" t="s">
        <v>77</v>
      </c>
      <c r="AQ1319" t="s">
        <v>145</v>
      </c>
      <c r="AR1319" s="2">
        <v>46279.358374884258</v>
      </c>
      <c r="AS1319" t="s">
        <v>1793</v>
      </c>
      <c r="AT1319" t="s">
        <v>80</v>
      </c>
      <c r="AU1319" s="2"/>
    </row>
    <row r="1320" spans="1:47" hidden="1" x14ac:dyDescent="0.35">
      <c r="A1320" t="s">
        <v>7077</v>
      </c>
      <c r="B1320" t="s">
        <v>48</v>
      </c>
      <c r="C1320" t="s">
        <v>248</v>
      </c>
      <c r="D1320" t="s">
        <v>50</v>
      </c>
      <c r="E1320" t="s">
        <v>51</v>
      </c>
      <c r="F1320" t="s">
        <v>52</v>
      </c>
      <c r="G1320" t="s">
        <v>53</v>
      </c>
      <c r="H1320" t="s">
        <v>54</v>
      </c>
      <c r="I1320" t="s">
        <v>184</v>
      </c>
      <c r="J1320" t="s">
        <v>56</v>
      </c>
      <c r="K1320" t="s">
        <v>86</v>
      </c>
      <c r="L1320" s="2">
        <v>46278.468424108796</v>
      </c>
      <c r="M1320" s="2">
        <v>46283.230619363429</v>
      </c>
      <c r="N1320" t="s">
        <v>58</v>
      </c>
      <c r="O1320" s="2">
        <v>46308.708333333336</v>
      </c>
      <c r="P1320" t="s">
        <v>59</v>
      </c>
      <c r="Q1320" s="2">
        <v>46283.708333333336</v>
      </c>
      <c r="R1320" t="s">
        <v>59</v>
      </c>
      <c r="S1320" t="s">
        <v>103</v>
      </c>
      <c r="T1320" t="s">
        <v>7078</v>
      </c>
      <c r="U1320" t="s">
        <v>7079</v>
      </c>
      <c r="V1320" t="s">
        <v>349</v>
      </c>
      <c r="W1320" t="s">
        <v>350</v>
      </c>
      <c r="X1320" t="s">
        <v>351</v>
      </c>
      <c r="Y1320" t="s">
        <v>67</v>
      </c>
      <c r="Z1320" t="s">
        <v>68</v>
      </c>
      <c r="AA1320" t="s">
        <v>69</v>
      </c>
      <c r="AB1320" t="s">
        <v>70</v>
      </c>
      <c r="AC1320" t="s">
        <v>70</v>
      </c>
      <c r="AD1320" t="s">
        <v>70</v>
      </c>
      <c r="AE1320" t="s">
        <v>67</v>
      </c>
      <c r="AF1320" t="s">
        <v>899</v>
      </c>
      <c r="AG1320" t="s">
        <v>72</v>
      </c>
      <c r="AH1320" t="s">
        <v>112</v>
      </c>
      <c r="AI1320" t="s">
        <v>74</v>
      </c>
      <c r="AJ1320" t="s">
        <v>75</v>
      </c>
      <c r="AK1320" t="s">
        <v>67</v>
      </c>
      <c r="AL1320" t="s">
        <v>67</v>
      </c>
      <c r="AM1320" t="s">
        <v>67</v>
      </c>
      <c r="AO1320" t="s">
        <v>7080</v>
      </c>
      <c r="AP1320" t="s">
        <v>77</v>
      </c>
      <c r="AQ1320" t="s">
        <v>78</v>
      </c>
      <c r="AR1320" s="2">
        <v>46278.468309340278</v>
      </c>
      <c r="AS1320" t="s">
        <v>256</v>
      </c>
      <c r="AT1320" t="s">
        <v>80</v>
      </c>
      <c r="AU1320" s="2"/>
    </row>
    <row r="1321" spans="1:47" hidden="1" x14ac:dyDescent="0.35">
      <c r="A1321" t="s">
        <v>7081</v>
      </c>
      <c r="B1321" t="s">
        <v>48</v>
      </c>
      <c r="C1321" t="s">
        <v>708</v>
      </c>
      <c r="D1321" t="s">
        <v>50</v>
      </c>
      <c r="E1321" t="s">
        <v>118</v>
      </c>
      <c r="F1321" t="s">
        <v>52</v>
      </c>
      <c r="G1321" t="s">
        <v>53</v>
      </c>
      <c r="H1321" t="s">
        <v>54</v>
      </c>
      <c r="I1321" t="s">
        <v>55</v>
      </c>
      <c r="J1321" t="s">
        <v>56</v>
      </c>
      <c r="K1321" t="s">
        <v>86</v>
      </c>
      <c r="L1321" s="2">
        <v>46278.511375000002</v>
      </c>
      <c r="M1321" s="2">
        <v>46283.29929560185</v>
      </c>
      <c r="N1321" t="s">
        <v>58</v>
      </c>
      <c r="O1321" s="2">
        <v>46308.708333333336</v>
      </c>
      <c r="P1321" t="s">
        <v>59</v>
      </c>
      <c r="Q1321" s="2">
        <v>46283.708333333336</v>
      </c>
      <c r="R1321" t="s">
        <v>59</v>
      </c>
      <c r="S1321" t="s">
        <v>103</v>
      </c>
      <c r="T1321" t="s">
        <v>7082</v>
      </c>
      <c r="U1321" t="s">
        <v>7083</v>
      </c>
      <c r="V1321" t="s">
        <v>1102</v>
      </c>
      <c r="W1321" t="s">
        <v>541</v>
      </c>
      <c r="X1321" t="s">
        <v>1103</v>
      </c>
      <c r="Y1321" t="s">
        <v>67</v>
      </c>
      <c r="Z1321" t="s">
        <v>619</v>
      </c>
      <c r="AA1321" t="s">
        <v>620</v>
      </c>
      <c r="AB1321" t="s">
        <v>70</v>
      </c>
      <c r="AC1321" t="s">
        <v>70</v>
      </c>
      <c r="AD1321" t="s">
        <v>70</v>
      </c>
      <c r="AE1321" t="s">
        <v>67</v>
      </c>
      <c r="AF1321" t="s">
        <v>732</v>
      </c>
      <c r="AG1321" t="s">
        <v>72</v>
      </c>
      <c r="AH1321" t="s">
        <v>73</v>
      </c>
      <c r="AI1321" t="s">
        <v>74</v>
      </c>
      <c r="AJ1321" t="s">
        <v>94</v>
      </c>
      <c r="AK1321" t="s">
        <v>67</v>
      </c>
      <c r="AL1321" t="s">
        <v>67</v>
      </c>
      <c r="AM1321" t="s">
        <v>67</v>
      </c>
      <c r="AO1321" t="s">
        <v>7084</v>
      </c>
      <c r="AP1321" t="s">
        <v>80</v>
      </c>
      <c r="AR1321" s="2"/>
      <c r="AT1321" t="s">
        <v>80</v>
      </c>
      <c r="AU1321" s="2"/>
    </row>
    <row r="1322" spans="1:47" hidden="1" x14ac:dyDescent="0.35">
      <c r="A1322" t="s">
        <v>7085</v>
      </c>
      <c r="B1322" t="s">
        <v>48</v>
      </c>
      <c r="C1322" t="s">
        <v>884</v>
      </c>
      <c r="D1322" t="s">
        <v>50</v>
      </c>
      <c r="E1322" t="s">
        <v>885</v>
      </c>
      <c r="F1322" t="s">
        <v>52</v>
      </c>
      <c r="G1322" t="s">
        <v>53</v>
      </c>
      <c r="H1322" t="s">
        <v>54</v>
      </c>
      <c r="I1322" t="s">
        <v>458</v>
      </c>
      <c r="J1322" t="s">
        <v>56</v>
      </c>
      <c r="K1322" t="s">
        <v>86</v>
      </c>
      <c r="L1322" s="2">
        <v>46278.618370173608</v>
      </c>
      <c r="M1322" s="2">
        <v>46283.458136724534</v>
      </c>
      <c r="N1322" t="s">
        <v>58</v>
      </c>
      <c r="O1322" s="2">
        <v>46308.708333333336</v>
      </c>
      <c r="P1322" t="s">
        <v>59</v>
      </c>
      <c r="Q1322" s="2">
        <v>46283.708333333336</v>
      </c>
      <c r="R1322" t="s">
        <v>59</v>
      </c>
      <c r="S1322" t="s">
        <v>103</v>
      </c>
      <c r="T1322" t="s">
        <v>7086</v>
      </c>
      <c r="U1322" t="s">
        <v>7087</v>
      </c>
      <c r="V1322" t="s">
        <v>711</v>
      </c>
      <c r="W1322" t="s">
        <v>171</v>
      </c>
      <c r="X1322" t="s">
        <v>713</v>
      </c>
      <c r="Y1322" t="s">
        <v>67</v>
      </c>
      <c r="Z1322" t="s">
        <v>126</v>
      </c>
      <c r="AA1322" t="s">
        <v>265</v>
      </c>
      <c r="AB1322" t="s">
        <v>70</v>
      </c>
      <c r="AC1322" t="s">
        <v>70</v>
      </c>
      <c r="AD1322" t="s">
        <v>70</v>
      </c>
      <c r="AE1322" t="s">
        <v>67</v>
      </c>
      <c r="AF1322" t="s">
        <v>671</v>
      </c>
      <c r="AG1322" t="s">
        <v>72</v>
      </c>
      <c r="AH1322" t="s">
        <v>73</v>
      </c>
      <c r="AI1322" t="s">
        <v>74</v>
      </c>
      <c r="AJ1322" t="s">
        <v>94</v>
      </c>
      <c r="AK1322" t="s">
        <v>67</v>
      </c>
      <c r="AL1322" t="s">
        <v>67</v>
      </c>
      <c r="AM1322" t="s">
        <v>67</v>
      </c>
      <c r="AO1322" t="s">
        <v>7088</v>
      </c>
      <c r="AP1322" t="s">
        <v>80</v>
      </c>
      <c r="AR1322" s="2"/>
      <c r="AT1322" t="s">
        <v>80</v>
      </c>
      <c r="AU1322" s="2"/>
    </row>
    <row r="1323" spans="1:47" hidden="1" x14ac:dyDescent="0.35">
      <c r="A1323" t="s">
        <v>7089</v>
      </c>
      <c r="B1323" t="s">
        <v>48</v>
      </c>
      <c r="C1323" t="s">
        <v>1093</v>
      </c>
      <c r="D1323" t="s">
        <v>50</v>
      </c>
      <c r="E1323" t="s">
        <v>149</v>
      </c>
      <c r="F1323" t="s">
        <v>52</v>
      </c>
      <c r="G1323" t="s">
        <v>53</v>
      </c>
      <c r="H1323" t="s">
        <v>54</v>
      </c>
      <c r="I1323" t="s">
        <v>119</v>
      </c>
      <c r="J1323" t="s">
        <v>56</v>
      </c>
      <c r="K1323" t="s">
        <v>120</v>
      </c>
      <c r="L1323" s="2">
        <v>46278.676680902776</v>
      </c>
      <c r="M1323" s="2">
        <v>46286.362397453704</v>
      </c>
      <c r="N1323" t="s">
        <v>58</v>
      </c>
      <c r="O1323" s="2">
        <v>46283.708333333336</v>
      </c>
      <c r="P1323" t="s">
        <v>60</v>
      </c>
      <c r="Q1323" s="2">
        <v>46283.708333333336</v>
      </c>
      <c r="R1323" t="s">
        <v>60</v>
      </c>
      <c r="S1323" t="s">
        <v>103</v>
      </c>
      <c r="T1323" t="s">
        <v>1874</v>
      </c>
      <c r="U1323" t="s">
        <v>1875</v>
      </c>
      <c r="V1323" t="s">
        <v>203</v>
      </c>
      <c r="W1323" t="s">
        <v>204</v>
      </c>
      <c r="X1323" t="s">
        <v>204</v>
      </c>
      <c r="Y1323" t="s">
        <v>67</v>
      </c>
      <c r="Z1323" t="s">
        <v>126</v>
      </c>
      <c r="AA1323" t="s">
        <v>127</v>
      </c>
      <c r="AB1323" t="s">
        <v>70</v>
      </c>
      <c r="AC1323" t="s">
        <v>70</v>
      </c>
      <c r="AD1323" t="s">
        <v>70</v>
      </c>
      <c r="AE1323" t="s">
        <v>67</v>
      </c>
      <c r="AF1323" t="s">
        <v>1876</v>
      </c>
      <c r="AG1323" t="s">
        <v>72</v>
      </c>
      <c r="AH1323" t="s">
        <v>112</v>
      </c>
      <c r="AI1323" t="s">
        <v>74</v>
      </c>
      <c r="AJ1323" t="s">
        <v>94</v>
      </c>
      <c r="AK1323" t="s">
        <v>67</v>
      </c>
      <c r="AL1323" t="s">
        <v>67</v>
      </c>
      <c r="AM1323" t="s">
        <v>67</v>
      </c>
      <c r="AO1323" t="s">
        <v>7090</v>
      </c>
      <c r="AP1323" t="s">
        <v>80</v>
      </c>
      <c r="AR1323" s="2"/>
      <c r="AT1323" t="s">
        <v>80</v>
      </c>
      <c r="AU1323" s="2"/>
    </row>
    <row r="1324" spans="1:47" hidden="1" x14ac:dyDescent="0.35">
      <c r="A1324" t="s">
        <v>7091</v>
      </c>
      <c r="B1324" t="s">
        <v>48</v>
      </c>
      <c r="C1324" t="s">
        <v>1025</v>
      </c>
      <c r="D1324" t="s">
        <v>50</v>
      </c>
      <c r="E1324" t="s">
        <v>885</v>
      </c>
      <c r="F1324" t="s">
        <v>52</v>
      </c>
      <c r="G1324" t="s">
        <v>53</v>
      </c>
      <c r="H1324" t="s">
        <v>54</v>
      </c>
      <c r="I1324" t="s">
        <v>1997</v>
      </c>
      <c r="J1324" t="s">
        <v>56</v>
      </c>
      <c r="K1324" t="s">
        <v>57</v>
      </c>
      <c r="L1324" s="2">
        <v>46278.682363506945</v>
      </c>
      <c r="M1324" s="2">
        <v>46282.493479016201</v>
      </c>
      <c r="N1324" t="s">
        <v>58</v>
      </c>
      <c r="O1324" s="2">
        <v>46290.708333333336</v>
      </c>
      <c r="P1324" t="s">
        <v>59</v>
      </c>
      <c r="Q1324" s="2">
        <v>46283.708333333336</v>
      </c>
      <c r="R1324" t="s">
        <v>59</v>
      </c>
      <c r="S1324" t="s">
        <v>61</v>
      </c>
      <c r="T1324" t="s">
        <v>7092</v>
      </c>
      <c r="U1324" t="s">
        <v>7093</v>
      </c>
      <c r="V1324" t="s">
        <v>7094</v>
      </c>
      <c r="W1324" t="s">
        <v>7095</v>
      </c>
      <c r="X1324" t="s">
        <v>7096</v>
      </c>
      <c r="Y1324" t="s">
        <v>67</v>
      </c>
      <c r="Z1324" t="s">
        <v>126</v>
      </c>
      <c r="AA1324" t="s">
        <v>1007</v>
      </c>
      <c r="AB1324" t="s">
        <v>70</v>
      </c>
      <c r="AC1324" t="s">
        <v>70</v>
      </c>
      <c r="AD1324" t="s">
        <v>70</v>
      </c>
      <c r="AE1324" t="s">
        <v>67</v>
      </c>
      <c r="AF1324" t="s">
        <v>156</v>
      </c>
      <c r="AG1324" t="s">
        <v>72</v>
      </c>
      <c r="AH1324" t="s">
        <v>73</v>
      </c>
      <c r="AI1324" t="s">
        <v>74</v>
      </c>
      <c r="AJ1324" t="s">
        <v>113</v>
      </c>
      <c r="AK1324" t="s">
        <v>67</v>
      </c>
      <c r="AL1324" t="s">
        <v>67</v>
      </c>
      <c r="AM1324" t="s">
        <v>67</v>
      </c>
      <c r="AO1324" t="s">
        <v>7097</v>
      </c>
      <c r="AP1324" t="s">
        <v>80</v>
      </c>
      <c r="AR1324" s="2"/>
      <c r="AT1324" t="s">
        <v>80</v>
      </c>
      <c r="AU1324" s="2"/>
    </row>
    <row r="1325" spans="1:47" hidden="1" x14ac:dyDescent="0.35">
      <c r="A1325" t="s">
        <v>7098</v>
      </c>
      <c r="B1325" t="s">
        <v>48</v>
      </c>
      <c r="C1325" t="s">
        <v>1025</v>
      </c>
      <c r="D1325" t="s">
        <v>50</v>
      </c>
      <c r="E1325" t="s">
        <v>885</v>
      </c>
      <c r="F1325" t="s">
        <v>52</v>
      </c>
      <c r="G1325" t="s">
        <v>53</v>
      </c>
      <c r="H1325" t="s">
        <v>54</v>
      </c>
      <c r="I1325" t="s">
        <v>1997</v>
      </c>
      <c r="J1325" t="s">
        <v>56</v>
      </c>
      <c r="K1325" t="s">
        <v>57</v>
      </c>
      <c r="L1325" s="2">
        <v>46278.685857291668</v>
      </c>
      <c r="M1325" s="2">
        <v>46282.491582719907</v>
      </c>
      <c r="N1325" t="s">
        <v>58</v>
      </c>
      <c r="O1325" s="2">
        <v>46308.708333333336</v>
      </c>
      <c r="P1325" t="s">
        <v>59</v>
      </c>
      <c r="Q1325" s="2">
        <v>46283.708333333336</v>
      </c>
      <c r="R1325" t="s">
        <v>59</v>
      </c>
      <c r="S1325" t="s">
        <v>61</v>
      </c>
      <c r="T1325" t="s">
        <v>7092</v>
      </c>
      <c r="U1325" t="s">
        <v>7093</v>
      </c>
      <c r="V1325" t="s">
        <v>633</v>
      </c>
      <c r="W1325" t="s">
        <v>634</v>
      </c>
      <c r="X1325" t="s">
        <v>635</v>
      </c>
      <c r="Y1325" t="s">
        <v>67</v>
      </c>
      <c r="Z1325" t="s">
        <v>126</v>
      </c>
      <c r="AA1325" t="s">
        <v>1007</v>
      </c>
      <c r="AB1325" t="s">
        <v>70</v>
      </c>
      <c r="AC1325" t="s">
        <v>70</v>
      </c>
      <c r="AD1325" t="s">
        <v>70</v>
      </c>
      <c r="AE1325" t="s">
        <v>67</v>
      </c>
      <c r="AF1325" t="s">
        <v>156</v>
      </c>
      <c r="AG1325" t="s">
        <v>72</v>
      </c>
      <c r="AH1325" t="s">
        <v>73</v>
      </c>
      <c r="AI1325" t="s">
        <v>74</v>
      </c>
      <c r="AJ1325" t="s">
        <v>113</v>
      </c>
      <c r="AK1325" t="s">
        <v>67</v>
      </c>
      <c r="AL1325" t="s">
        <v>67</v>
      </c>
      <c r="AM1325" t="s">
        <v>67</v>
      </c>
      <c r="AO1325" t="s">
        <v>7099</v>
      </c>
      <c r="AP1325" t="s">
        <v>80</v>
      </c>
      <c r="AR1325" s="2"/>
      <c r="AT1325" t="s">
        <v>80</v>
      </c>
      <c r="AU1325" s="2"/>
    </row>
    <row r="1326" spans="1:47" x14ac:dyDescent="0.35">
      <c r="A1326" t="s">
        <v>7100</v>
      </c>
      <c r="B1326" t="s">
        <v>48</v>
      </c>
      <c r="C1326" t="s">
        <v>884</v>
      </c>
      <c r="D1326" t="s">
        <v>50</v>
      </c>
      <c r="E1326" t="s">
        <v>885</v>
      </c>
      <c r="F1326" t="s">
        <v>52</v>
      </c>
      <c r="G1326" t="s">
        <v>53</v>
      </c>
      <c r="H1326" t="s">
        <v>54</v>
      </c>
      <c r="I1326" t="s">
        <v>1094</v>
      </c>
      <c r="J1326" t="s">
        <v>56</v>
      </c>
      <c r="K1326" t="s">
        <v>120</v>
      </c>
      <c r="L1326" s="2">
        <v>46278.788239814814</v>
      </c>
      <c r="M1326" s="2">
        <v>46283.294661307867</v>
      </c>
      <c r="N1326" t="s">
        <v>58</v>
      </c>
      <c r="O1326" s="2">
        <v>46308.708333333336</v>
      </c>
      <c r="P1326" t="s">
        <v>59</v>
      </c>
      <c r="Q1326" s="2">
        <v>46283.708333333336</v>
      </c>
      <c r="R1326" t="s">
        <v>59</v>
      </c>
      <c r="S1326" t="s">
        <v>61</v>
      </c>
      <c r="T1326" t="s">
        <v>7101</v>
      </c>
      <c r="U1326" t="s">
        <v>7102</v>
      </c>
      <c r="V1326" t="s">
        <v>310</v>
      </c>
      <c r="W1326" t="s">
        <v>302</v>
      </c>
      <c r="X1326" t="s">
        <v>311</v>
      </c>
      <c r="Y1326" t="s">
        <v>67</v>
      </c>
      <c r="Z1326" t="s">
        <v>284</v>
      </c>
      <c r="AA1326" t="s">
        <v>7103</v>
      </c>
      <c r="AB1326" t="s">
        <v>70</v>
      </c>
      <c r="AC1326" t="s">
        <v>70</v>
      </c>
      <c r="AD1326" t="s">
        <v>70</v>
      </c>
      <c r="AE1326" t="s">
        <v>67</v>
      </c>
      <c r="AF1326" t="s">
        <v>7104</v>
      </c>
      <c r="AG1326" t="s">
        <v>72</v>
      </c>
      <c r="AH1326" t="s">
        <v>112</v>
      </c>
      <c r="AI1326" t="s">
        <v>74</v>
      </c>
      <c r="AJ1326" t="s">
        <v>75</v>
      </c>
      <c r="AK1326" t="s">
        <v>67</v>
      </c>
      <c r="AL1326" t="s">
        <v>67</v>
      </c>
      <c r="AM1326" t="s">
        <v>67</v>
      </c>
      <c r="AO1326" t="s">
        <v>7105</v>
      </c>
      <c r="AP1326" t="s">
        <v>77</v>
      </c>
      <c r="AQ1326" t="s">
        <v>133</v>
      </c>
      <c r="AR1326" s="2">
        <v>46279.303318368053</v>
      </c>
      <c r="AS1326" t="s">
        <v>495</v>
      </c>
      <c r="AT1326" t="s">
        <v>80</v>
      </c>
      <c r="AU1326" s="2"/>
    </row>
    <row r="1327" spans="1:47" hidden="1" x14ac:dyDescent="0.35">
      <c r="A1327" t="s">
        <v>7106</v>
      </c>
      <c r="B1327" t="s">
        <v>48</v>
      </c>
      <c r="C1327" t="s">
        <v>1037</v>
      </c>
      <c r="D1327" t="s">
        <v>50</v>
      </c>
      <c r="E1327" t="s">
        <v>1038</v>
      </c>
      <c r="F1327" t="s">
        <v>52</v>
      </c>
      <c r="G1327" t="s">
        <v>53</v>
      </c>
      <c r="H1327" t="s">
        <v>54</v>
      </c>
      <c r="I1327" t="s">
        <v>184</v>
      </c>
      <c r="J1327" t="s">
        <v>56</v>
      </c>
      <c r="K1327" t="s">
        <v>86</v>
      </c>
      <c r="L1327" s="2">
        <v>46278.817059756948</v>
      </c>
      <c r="M1327" s="2">
        <v>46283.233019409723</v>
      </c>
      <c r="N1327" t="s">
        <v>58</v>
      </c>
      <c r="O1327" s="2">
        <v>46308.708333333336</v>
      </c>
      <c r="P1327" t="s">
        <v>59</v>
      </c>
      <c r="Q1327" s="2">
        <v>46283.708333333336</v>
      </c>
      <c r="R1327" t="s">
        <v>59</v>
      </c>
      <c r="S1327" t="s">
        <v>103</v>
      </c>
      <c r="T1327" t="s">
        <v>7107</v>
      </c>
      <c r="U1327" t="s">
        <v>7108</v>
      </c>
      <c r="V1327" t="s">
        <v>423</v>
      </c>
      <c r="W1327" t="s">
        <v>424</v>
      </c>
      <c r="X1327" t="s">
        <v>425</v>
      </c>
      <c r="Y1327" t="s">
        <v>67</v>
      </c>
      <c r="Z1327" t="s">
        <v>68</v>
      </c>
      <c r="AA1327" t="s">
        <v>69</v>
      </c>
      <c r="AB1327" t="s">
        <v>70</v>
      </c>
      <c r="AC1327" t="s">
        <v>70</v>
      </c>
      <c r="AD1327" t="s">
        <v>70</v>
      </c>
      <c r="AE1327" t="s">
        <v>67</v>
      </c>
      <c r="AF1327" t="s">
        <v>7109</v>
      </c>
      <c r="AG1327" t="s">
        <v>129</v>
      </c>
      <c r="AH1327" t="s">
        <v>130</v>
      </c>
      <c r="AI1327" t="s">
        <v>131</v>
      </c>
      <c r="AJ1327" t="s">
        <v>157</v>
      </c>
      <c r="AK1327" t="s">
        <v>67</v>
      </c>
      <c r="AL1327" t="s">
        <v>67</v>
      </c>
      <c r="AM1327" t="s">
        <v>67</v>
      </c>
      <c r="AO1327" t="s">
        <v>7110</v>
      </c>
      <c r="AP1327" t="s">
        <v>77</v>
      </c>
      <c r="AQ1327" t="s">
        <v>145</v>
      </c>
      <c r="AR1327" s="2">
        <v>46278.818046678243</v>
      </c>
      <c r="AS1327" t="s">
        <v>7111</v>
      </c>
      <c r="AT1327" t="s">
        <v>80</v>
      </c>
      <c r="AU1327" s="2"/>
    </row>
    <row r="1328" spans="1:47" hidden="1" x14ac:dyDescent="0.35">
      <c r="A1328" t="s">
        <v>7112</v>
      </c>
      <c r="B1328" t="s">
        <v>48</v>
      </c>
      <c r="C1328" t="s">
        <v>1037</v>
      </c>
      <c r="D1328" t="s">
        <v>50</v>
      </c>
      <c r="E1328" t="s">
        <v>1038</v>
      </c>
      <c r="F1328" t="s">
        <v>52</v>
      </c>
      <c r="G1328" t="s">
        <v>53</v>
      </c>
      <c r="H1328" t="s">
        <v>54</v>
      </c>
      <c r="I1328" t="s">
        <v>119</v>
      </c>
      <c r="J1328" t="s">
        <v>56</v>
      </c>
      <c r="K1328" t="s">
        <v>86</v>
      </c>
      <c r="L1328" s="2">
        <v>46278.930335532408</v>
      </c>
      <c r="M1328" s="2">
        <v>46286.363777858794</v>
      </c>
      <c r="N1328" t="s">
        <v>58</v>
      </c>
      <c r="O1328" s="2">
        <v>46308.708333333336</v>
      </c>
      <c r="P1328" t="s">
        <v>59</v>
      </c>
      <c r="Q1328" s="2">
        <v>46283.708333333336</v>
      </c>
      <c r="R1328" t="s">
        <v>60</v>
      </c>
      <c r="S1328" t="s">
        <v>103</v>
      </c>
      <c r="T1328" t="s">
        <v>7113</v>
      </c>
      <c r="U1328" t="s">
        <v>7114</v>
      </c>
      <c r="V1328" t="s">
        <v>7115</v>
      </c>
      <c r="W1328" t="s">
        <v>392</v>
      </c>
      <c r="X1328" t="s">
        <v>7116</v>
      </c>
      <c r="Y1328" t="s">
        <v>67</v>
      </c>
      <c r="Z1328" t="s">
        <v>126</v>
      </c>
      <c r="AA1328" t="s">
        <v>127</v>
      </c>
      <c r="AB1328" t="s">
        <v>70</v>
      </c>
      <c r="AC1328" t="s">
        <v>70</v>
      </c>
      <c r="AD1328" t="s">
        <v>70</v>
      </c>
      <c r="AE1328" t="s">
        <v>67</v>
      </c>
      <c r="AF1328" t="s">
        <v>2867</v>
      </c>
      <c r="AG1328" t="s">
        <v>197</v>
      </c>
      <c r="AH1328" t="s">
        <v>197</v>
      </c>
      <c r="AI1328" t="s">
        <v>74</v>
      </c>
      <c r="AJ1328" t="s">
        <v>198</v>
      </c>
      <c r="AK1328" t="s">
        <v>67</v>
      </c>
      <c r="AL1328" t="s">
        <v>67</v>
      </c>
      <c r="AM1328" t="s">
        <v>67</v>
      </c>
      <c r="AO1328" t="s">
        <v>7117</v>
      </c>
      <c r="AP1328" t="s">
        <v>80</v>
      </c>
      <c r="AR1328" s="2"/>
      <c r="AT1328" t="s">
        <v>80</v>
      </c>
      <c r="AU1328" s="2"/>
    </row>
    <row r="1329" spans="1:47" hidden="1" x14ac:dyDescent="0.35">
      <c r="A1329" t="s">
        <v>7118</v>
      </c>
      <c r="B1329" t="s">
        <v>48</v>
      </c>
      <c r="C1329" t="s">
        <v>7119</v>
      </c>
      <c r="D1329" t="s">
        <v>2238</v>
      </c>
      <c r="E1329" t="s">
        <v>2239</v>
      </c>
      <c r="F1329" t="s">
        <v>85</v>
      </c>
      <c r="G1329" t="s">
        <v>53</v>
      </c>
      <c r="H1329" t="s">
        <v>54</v>
      </c>
      <c r="I1329" t="s">
        <v>119</v>
      </c>
      <c r="J1329" t="s">
        <v>56</v>
      </c>
      <c r="K1329" t="s">
        <v>57</v>
      </c>
      <c r="L1329" s="2">
        <v>46279.249531365742</v>
      </c>
      <c r="M1329" s="2">
        <v>46286.369687881946</v>
      </c>
      <c r="N1329" t="s">
        <v>58</v>
      </c>
      <c r="O1329" s="2">
        <v>46290.708333333336</v>
      </c>
      <c r="P1329" t="s">
        <v>59</v>
      </c>
      <c r="Q1329" s="2">
        <v>46283.708333333336</v>
      </c>
      <c r="R1329" t="s">
        <v>60</v>
      </c>
      <c r="S1329" t="s">
        <v>103</v>
      </c>
      <c r="T1329" t="s">
        <v>7120</v>
      </c>
      <c r="U1329" t="s">
        <v>7121</v>
      </c>
      <c r="V1329" t="s">
        <v>7122</v>
      </c>
      <c r="W1329" t="s">
        <v>1088</v>
      </c>
      <c r="X1329" t="s">
        <v>7123</v>
      </c>
      <c r="Y1329" t="s">
        <v>67</v>
      </c>
      <c r="Z1329" t="s">
        <v>636</v>
      </c>
      <c r="AA1329" t="s">
        <v>637</v>
      </c>
      <c r="AB1329" t="s">
        <v>70</v>
      </c>
      <c r="AC1329" t="s">
        <v>70</v>
      </c>
      <c r="AD1329" t="s">
        <v>70</v>
      </c>
      <c r="AE1329" t="s">
        <v>67</v>
      </c>
      <c r="AF1329" t="s">
        <v>4309</v>
      </c>
      <c r="AG1329" t="s">
        <v>72</v>
      </c>
      <c r="AH1329" t="s">
        <v>112</v>
      </c>
      <c r="AI1329" t="s">
        <v>74</v>
      </c>
      <c r="AJ1329" t="s">
        <v>94</v>
      </c>
      <c r="AK1329" t="s">
        <v>67</v>
      </c>
      <c r="AL1329" t="s">
        <v>67</v>
      </c>
      <c r="AM1329" t="s">
        <v>67</v>
      </c>
      <c r="AO1329" t="s">
        <v>7124</v>
      </c>
      <c r="AP1329" t="s">
        <v>80</v>
      </c>
      <c r="AR1329" s="2"/>
      <c r="AT1329" t="s">
        <v>80</v>
      </c>
      <c r="AU1329" s="2"/>
    </row>
    <row r="1330" spans="1:47" hidden="1" x14ac:dyDescent="0.35">
      <c r="A1330" t="s">
        <v>7125</v>
      </c>
      <c r="B1330" t="s">
        <v>48</v>
      </c>
      <c r="C1330" t="s">
        <v>1488</v>
      </c>
      <c r="D1330" t="s">
        <v>50</v>
      </c>
      <c r="E1330" t="s">
        <v>51</v>
      </c>
      <c r="F1330" t="s">
        <v>52</v>
      </c>
      <c r="G1330" t="s">
        <v>53</v>
      </c>
      <c r="H1330" t="s">
        <v>54</v>
      </c>
      <c r="I1330" t="s">
        <v>119</v>
      </c>
      <c r="J1330" t="s">
        <v>56</v>
      </c>
      <c r="K1330" t="s">
        <v>315</v>
      </c>
      <c r="L1330" s="2">
        <v>46279.291612581015</v>
      </c>
      <c r="M1330" s="2">
        <v>46286.372173761571</v>
      </c>
      <c r="N1330" t="s">
        <v>58</v>
      </c>
      <c r="O1330" s="2">
        <v>46308.708333333336</v>
      </c>
      <c r="P1330" t="s">
        <v>59</v>
      </c>
      <c r="Q1330" s="2">
        <v>46283.708333333336</v>
      </c>
      <c r="R1330" t="s">
        <v>60</v>
      </c>
      <c r="S1330" t="s">
        <v>103</v>
      </c>
      <c r="T1330" t="s">
        <v>7126</v>
      </c>
      <c r="U1330" t="s">
        <v>7127</v>
      </c>
      <c r="V1330" t="s">
        <v>7128</v>
      </c>
      <c r="W1330" t="s">
        <v>65</v>
      </c>
      <c r="X1330" t="s">
        <v>7129</v>
      </c>
      <c r="Y1330" t="s">
        <v>67</v>
      </c>
      <c r="Z1330" t="s">
        <v>68</v>
      </c>
      <c r="AA1330" t="s">
        <v>7130</v>
      </c>
      <c r="AB1330" t="s">
        <v>70</v>
      </c>
      <c r="AC1330" t="s">
        <v>70</v>
      </c>
      <c r="AD1330" t="s">
        <v>70</v>
      </c>
      <c r="AE1330" t="s">
        <v>67</v>
      </c>
      <c r="AF1330" t="s">
        <v>597</v>
      </c>
      <c r="AG1330" t="s">
        <v>72</v>
      </c>
      <c r="AH1330" t="s">
        <v>72</v>
      </c>
      <c r="AI1330" t="s">
        <v>74</v>
      </c>
      <c r="AJ1330" t="s">
        <v>598</v>
      </c>
      <c r="AK1330" t="s">
        <v>67</v>
      </c>
      <c r="AL1330" t="s">
        <v>67</v>
      </c>
      <c r="AM1330" t="s">
        <v>67</v>
      </c>
      <c r="AO1330" t="s">
        <v>7131</v>
      </c>
      <c r="AP1330" t="s">
        <v>80</v>
      </c>
      <c r="AR1330" s="2"/>
      <c r="AT1330" t="s">
        <v>80</v>
      </c>
      <c r="AU1330" s="2"/>
    </row>
    <row r="1331" spans="1:47" hidden="1" x14ac:dyDescent="0.35">
      <c r="A1331" t="s">
        <v>7132</v>
      </c>
      <c r="B1331" t="s">
        <v>48</v>
      </c>
      <c r="C1331" t="s">
        <v>1292</v>
      </c>
      <c r="D1331" t="s">
        <v>50</v>
      </c>
      <c r="E1331" t="s">
        <v>51</v>
      </c>
      <c r="F1331" t="s">
        <v>52</v>
      </c>
      <c r="G1331" t="s">
        <v>53</v>
      </c>
      <c r="H1331" t="s">
        <v>101</v>
      </c>
      <c r="I1331" t="s">
        <v>167</v>
      </c>
      <c r="J1331" t="s">
        <v>56</v>
      </c>
      <c r="K1331" t="s">
        <v>86</v>
      </c>
      <c r="L1331" s="2">
        <v>46279.321023807868</v>
      </c>
      <c r="M1331" s="2">
        <v>46288.620593020831</v>
      </c>
      <c r="N1331" t="s">
        <v>58</v>
      </c>
      <c r="O1331" s="2">
        <v>46308.708333333336</v>
      </c>
      <c r="P1331" t="s">
        <v>59</v>
      </c>
      <c r="Q1331" s="2">
        <v>46283.708333333336</v>
      </c>
      <c r="R1331" t="s">
        <v>60</v>
      </c>
      <c r="S1331" t="s">
        <v>103</v>
      </c>
      <c r="T1331" t="s">
        <v>7133</v>
      </c>
      <c r="U1331" t="s">
        <v>7134</v>
      </c>
      <c r="V1331" t="s">
        <v>2101</v>
      </c>
      <c r="W1331" t="s">
        <v>107</v>
      </c>
      <c r="X1331" t="s">
        <v>2102</v>
      </c>
      <c r="Y1331" t="s">
        <v>67</v>
      </c>
      <c r="Z1331" t="s">
        <v>2059</v>
      </c>
      <c r="AA1331" t="s">
        <v>2169</v>
      </c>
      <c r="AB1331" t="s">
        <v>70</v>
      </c>
      <c r="AC1331" t="s">
        <v>70</v>
      </c>
      <c r="AD1331" t="s">
        <v>70</v>
      </c>
      <c r="AE1331" t="s">
        <v>67</v>
      </c>
      <c r="AF1331" t="s">
        <v>2402</v>
      </c>
      <c r="AG1331" t="s">
        <v>72</v>
      </c>
      <c r="AH1331" t="s">
        <v>112</v>
      </c>
      <c r="AI1331" t="s">
        <v>74</v>
      </c>
      <c r="AJ1331" t="s">
        <v>113</v>
      </c>
      <c r="AK1331" t="s">
        <v>67</v>
      </c>
      <c r="AL1331" t="s">
        <v>67</v>
      </c>
      <c r="AM1331" t="s">
        <v>67</v>
      </c>
      <c r="AO1331" t="s">
        <v>7135</v>
      </c>
      <c r="AP1331" t="s">
        <v>80</v>
      </c>
      <c r="AR1331" s="2"/>
      <c r="AT1331" t="s">
        <v>80</v>
      </c>
      <c r="AU1331" s="2"/>
    </row>
    <row r="1332" spans="1:47" hidden="1" x14ac:dyDescent="0.35">
      <c r="A1332" t="s">
        <v>7136</v>
      </c>
      <c r="B1332" t="s">
        <v>48</v>
      </c>
      <c r="C1332" t="s">
        <v>2244</v>
      </c>
      <c r="D1332" t="s">
        <v>50</v>
      </c>
      <c r="E1332" t="s">
        <v>51</v>
      </c>
      <c r="F1332" t="s">
        <v>52</v>
      </c>
      <c r="G1332" t="s">
        <v>53</v>
      </c>
      <c r="H1332" t="s">
        <v>54</v>
      </c>
      <c r="I1332" t="s">
        <v>119</v>
      </c>
      <c r="J1332" t="s">
        <v>56</v>
      </c>
      <c r="K1332" t="s">
        <v>120</v>
      </c>
      <c r="L1332" s="2">
        <v>46279.322627280089</v>
      </c>
      <c r="M1332" s="2">
        <v>46286.374917280089</v>
      </c>
      <c r="N1332" t="s">
        <v>58</v>
      </c>
      <c r="O1332" s="2">
        <v>46290.708333333336</v>
      </c>
      <c r="P1332" t="s">
        <v>59</v>
      </c>
      <c r="Q1332" s="2">
        <v>46283.708333333336</v>
      </c>
      <c r="R1332" t="s">
        <v>60</v>
      </c>
      <c r="S1332" t="s">
        <v>103</v>
      </c>
      <c r="T1332" t="s">
        <v>7137</v>
      </c>
      <c r="U1332" t="s">
        <v>7138</v>
      </c>
      <c r="V1332" t="s">
        <v>7139</v>
      </c>
      <c r="W1332" t="s">
        <v>1677</v>
      </c>
      <c r="X1332" t="s">
        <v>7140</v>
      </c>
      <c r="Y1332" t="s">
        <v>67</v>
      </c>
      <c r="Z1332" t="s">
        <v>126</v>
      </c>
      <c r="AA1332" t="s">
        <v>127</v>
      </c>
      <c r="AB1332" t="s">
        <v>70</v>
      </c>
      <c r="AC1332" t="s">
        <v>70</v>
      </c>
      <c r="AD1332" t="s">
        <v>70</v>
      </c>
      <c r="AE1332" t="s">
        <v>67</v>
      </c>
      <c r="AF1332" t="s">
        <v>2916</v>
      </c>
      <c r="AG1332" t="s">
        <v>72</v>
      </c>
      <c r="AH1332" t="s">
        <v>298</v>
      </c>
      <c r="AI1332" t="s">
        <v>131</v>
      </c>
      <c r="AJ1332" t="s">
        <v>75</v>
      </c>
      <c r="AK1332" t="s">
        <v>67</v>
      </c>
      <c r="AL1332" t="s">
        <v>67</v>
      </c>
      <c r="AM1332" t="s">
        <v>67</v>
      </c>
      <c r="AO1332" t="s">
        <v>7141</v>
      </c>
      <c r="AP1332" t="s">
        <v>80</v>
      </c>
      <c r="AR1332" s="2"/>
      <c r="AT1332" t="s">
        <v>80</v>
      </c>
      <c r="AU1332" s="2"/>
    </row>
    <row r="1333" spans="1:47" hidden="1" x14ac:dyDescent="0.35">
      <c r="A1333" t="s">
        <v>7142</v>
      </c>
      <c r="B1333" t="s">
        <v>48</v>
      </c>
      <c r="C1333" t="s">
        <v>1488</v>
      </c>
      <c r="D1333" t="s">
        <v>50</v>
      </c>
      <c r="E1333" t="s">
        <v>51</v>
      </c>
      <c r="F1333" t="s">
        <v>52</v>
      </c>
      <c r="G1333" t="s">
        <v>53</v>
      </c>
      <c r="H1333" t="s">
        <v>54</v>
      </c>
      <c r="I1333" t="s">
        <v>184</v>
      </c>
      <c r="J1333" t="s">
        <v>56</v>
      </c>
      <c r="K1333" t="s">
        <v>315</v>
      </c>
      <c r="L1333" s="2">
        <v>46279.34549363426</v>
      </c>
      <c r="M1333" s="2">
        <v>46286.230697569445</v>
      </c>
      <c r="N1333" t="s">
        <v>58</v>
      </c>
      <c r="O1333" s="2">
        <v>46309.345138888886</v>
      </c>
      <c r="P1333" t="s">
        <v>59</v>
      </c>
      <c r="Q1333" s="2">
        <v>46286.345138888886</v>
      </c>
      <c r="R1333" t="s">
        <v>59</v>
      </c>
      <c r="S1333" t="s">
        <v>103</v>
      </c>
      <c r="T1333" t="s">
        <v>7143</v>
      </c>
      <c r="U1333" t="s">
        <v>7144</v>
      </c>
      <c r="V1333" t="s">
        <v>7145</v>
      </c>
      <c r="W1333" t="s">
        <v>803</v>
      </c>
      <c r="X1333" t="s">
        <v>7146</v>
      </c>
      <c r="Y1333" t="s">
        <v>67</v>
      </c>
      <c r="Z1333" t="s">
        <v>68</v>
      </c>
      <c r="AA1333" t="s">
        <v>7147</v>
      </c>
      <c r="AB1333" t="s">
        <v>70</v>
      </c>
      <c r="AC1333" t="s">
        <v>70</v>
      </c>
      <c r="AD1333" t="s">
        <v>70</v>
      </c>
      <c r="AE1333" t="s">
        <v>67</v>
      </c>
      <c r="AF1333" t="s">
        <v>111</v>
      </c>
      <c r="AG1333" t="s">
        <v>72</v>
      </c>
      <c r="AH1333" t="s">
        <v>112</v>
      </c>
      <c r="AI1333" t="s">
        <v>74</v>
      </c>
      <c r="AJ1333" t="s">
        <v>75</v>
      </c>
      <c r="AK1333" t="s">
        <v>67</v>
      </c>
      <c r="AL1333" t="s">
        <v>67</v>
      </c>
      <c r="AM1333" t="s">
        <v>67</v>
      </c>
      <c r="AO1333" t="s">
        <v>7148</v>
      </c>
      <c r="AP1333" t="s">
        <v>80</v>
      </c>
      <c r="AR1333" s="2"/>
      <c r="AT1333" t="s">
        <v>80</v>
      </c>
      <c r="AU1333" s="2"/>
    </row>
    <row r="1334" spans="1:47" hidden="1" x14ac:dyDescent="0.35">
      <c r="A1334" t="s">
        <v>7149</v>
      </c>
      <c r="B1334" t="s">
        <v>48</v>
      </c>
      <c r="C1334" t="s">
        <v>6553</v>
      </c>
      <c r="D1334" t="s">
        <v>98</v>
      </c>
      <c r="E1334" t="s">
        <v>99</v>
      </c>
      <c r="F1334" t="s">
        <v>100</v>
      </c>
      <c r="G1334" t="s">
        <v>53</v>
      </c>
      <c r="H1334" t="s">
        <v>54</v>
      </c>
      <c r="I1334" t="s">
        <v>3473</v>
      </c>
      <c r="J1334" t="s">
        <v>56</v>
      </c>
      <c r="K1334" t="s">
        <v>120</v>
      </c>
      <c r="L1334" s="2">
        <v>46279.353278472219</v>
      </c>
      <c r="M1334" s="2">
        <v>46286.549862581021</v>
      </c>
      <c r="N1334" t="s">
        <v>58</v>
      </c>
      <c r="O1334" s="2">
        <v>46309.352777777778</v>
      </c>
      <c r="P1334" t="s">
        <v>59</v>
      </c>
      <c r="Q1334" s="2">
        <v>46286.352777777778</v>
      </c>
      <c r="R1334" t="s">
        <v>60</v>
      </c>
      <c r="S1334" t="s">
        <v>103</v>
      </c>
      <c r="T1334" t="s">
        <v>7150</v>
      </c>
      <c r="U1334" t="s">
        <v>7151</v>
      </c>
      <c r="V1334" t="s">
        <v>3851</v>
      </c>
      <c r="W1334" t="s">
        <v>1576</v>
      </c>
      <c r="X1334" t="s">
        <v>3852</v>
      </c>
      <c r="Y1334" t="s">
        <v>67</v>
      </c>
      <c r="Z1334" t="s">
        <v>215</v>
      </c>
      <c r="AA1334" t="s">
        <v>304</v>
      </c>
      <c r="AB1334" t="s">
        <v>70</v>
      </c>
      <c r="AC1334" t="s">
        <v>70</v>
      </c>
      <c r="AD1334" t="s">
        <v>70</v>
      </c>
      <c r="AE1334" t="s">
        <v>67</v>
      </c>
      <c r="AF1334" t="s">
        <v>67</v>
      </c>
      <c r="AG1334" t="s">
        <v>197</v>
      </c>
      <c r="AH1334" t="s">
        <v>950</v>
      </c>
      <c r="AI1334" t="s">
        <v>131</v>
      </c>
      <c r="AJ1334" t="s">
        <v>198</v>
      </c>
      <c r="AK1334" t="s">
        <v>67</v>
      </c>
      <c r="AL1334" t="s">
        <v>67</v>
      </c>
      <c r="AM1334" t="s">
        <v>67</v>
      </c>
      <c r="AO1334" t="s">
        <v>7152</v>
      </c>
      <c r="AP1334" t="s">
        <v>80</v>
      </c>
      <c r="AR1334" s="2"/>
      <c r="AT1334" t="s">
        <v>80</v>
      </c>
      <c r="AU1334" s="2"/>
    </row>
    <row r="1335" spans="1:47" hidden="1" x14ac:dyDescent="0.35">
      <c r="A1335" t="s">
        <v>7153</v>
      </c>
      <c r="B1335" t="s">
        <v>48</v>
      </c>
      <c r="C1335" t="s">
        <v>67</v>
      </c>
      <c r="D1335" t="s">
        <v>7154</v>
      </c>
      <c r="E1335" t="s">
        <v>7155</v>
      </c>
      <c r="F1335" t="s">
        <v>7156</v>
      </c>
      <c r="G1335" t="s">
        <v>53</v>
      </c>
      <c r="H1335" t="s">
        <v>54</v>
      </c>
      <c r="I1335" t="s">
        <v>184</v>
      </c>
      <c r="J1335" t="s">
        <v>56</v>
      </c>
      <c r="K1335" t="s">
        <v>86</v>
      </c>
      <c r="L1335" s="2">
        <v>46279.356844525464</v>
      </c>
      <c r="M1335" s="2">
        <v>46286.233049803239</v>
      </c>
      <c r="N1335" t="s">
        <v>58</v>
      </c>
      <c r="O1335" s="2">
        <v>46309.356846724535</v>
      </c>
      <c r="P1335" t="s">
        <v>59</v>
      </c>
      <c r="Q1335" s="2">
        <v>46286.356249999997</v>
      </c>
      <c r="R1335" t="s">
        <v>59</v>
      </c>
      <c r="S1335" t="s">
        <v>103</v>
      </c>
      <c r="T1335" t="s">
        <v>7157</v>
      </c>
      <c r="U1335" t="s">
        <v>7158</v>
      </c>
      <c r="V1335" t="s">
        <v>1028</v>
      </c>
      <c r="W1335" t="s">
        <v>685</v>
      </c>
      <c r="X1335" t="s">
        <v>1029</v>
      </c>
      <c r="Y1335" t="s">
        <v>67</v>
      </c>
      <c r="Z1335" t="s">
        <v>126</v>
      </c>
      <c r="AA1335" t="s">
        <v>4116</v>
      </c>
      <c r="AB1335" t="s">
        <v>70</v>
      </c>
      <c r="AC1335" t="s">
        <v>70</v>
      </c>
      <c r="AD1335" t="s">
        <v>70</v>
      </c>
      <c r="AE1335" t="s">
        <v>67</v>
      </c>
      <c r="AF1335" t="s">
        <v>395</v>
      </c>
      <c r="AG1335" t="s">
        <v>72</v>
      </c>
      <c r="AH1335" t="s">
        <v>112</v>
      </c>
      <c r="AI1335" t="s">
        <v>131</v>
      </c>
      <c r="AJ1335" t="s">
        <v>75</v>
      </c>
      <c r="AK1335" t="s">
        <v>67</v>
      </c>
      <c r="AL1335" t="s">
        <v>67</v>
      </c>
      <c r="AM1335" t="s">
        <v>67</v>
      </c>
      <c r="AO1335" t="s">
        <v>7159</v>
      </c>
      <c r="AP1335" t="s">
        <v>80</v>
      </c>
      <c r="AR1335" s="2"/>
      <c r="AT1335" t="s">
        <v>80</v>
      </c>
      <c r="AU1335" s="2"/>
    </row>
    <row r="1336" spans="1:47" hidden="1" x14ac:dyDescent="0.35">
      <c r="A1336" t="s">
        <v>7160</v>
      </c>
      <c r="B1336" t="s">
        <v>48</v>
      </c>
      <c r="C1336" t="s">
        <v>49</v>
      </c>
      <c r="D1336" t="s">
        <v>50</v>
      </c>
      <c r="E1336" t="s">
        <v>51</v>
      </c>
      <c r="F1336" t="s">
        <v>52</v>
      </c>
      <c r="G1336" t="s">
        <v>53</v>
      </c>
      <c r="H1336" t="s">
        <v>101</v>
      </c>
      <c r="I1336" t="s">
        <v>625</v>
      </c>
      <c r="J1336" t="s">
        <v>56</v>
      </c>
      <c r="K1336" t="s">
        <v>86</v>
      </c>
      <c r="L1336" s="2">
        <v>46279.358592511577</v>
      </c>
      <c r="M1336" s="2">
        <v>46288.271617592596</v>
      </c>
      <c r="N1336" t="s">
        <v>58</v>
      </c>
      <c r="O1336" s="2">
        <v>46309.35833333333</v>
      </c>
      <c r="P1336" t="s">
        <v>59</v>
      </c>
      <c r="Q1336" s="2">
        <v>46286.35833333333</v>
      </c>
      <c r="R1336" t="s">
        <v>60</v>
      </c>
      <c r="S1336" t="s">
        <v>103</v>
      </c>
      <c r="T1336" t="s">
        <v>7161</v>
      </c>
      <c r="U1336" t="s">
        <v>7162</v>
      </c>
      <c r="V1336" t="s">
        <v>2342</v>
      </c>
      <c r="W1336" t="s">
        <v>350</v>
      </c>
      <c r="X1336" t="s">
        <v>2343</v>
      </c>
      <c r="Y1336" t="s">
        <v>67</v>
      </c>
      <c r="Z1336" t="s">
        <v>126</v>
      </c>
      <c r="AA1336" t="s">
        <v>341</v>
      </c>
      <c r="AB1336" t="s">
        <v>70</v>
      </c>
      <c r="AC1336" t="s">
        <v>70</v>
      </c>
      <c r="AD1336" t="s">
        <v>70</v>
      </c>
      <c r="AE1336" t="s">
        <v>67</v>
      </c>
      <c r="AF1336" t="s">
        <v>365</v>
      </c>
      <c r="AG1336" t="s">
        <v>72</v>
      </c>
      <c r="AH1336" t="s">
        <v>73</v>
      </c>
      <c r="AI1336" t="s">
        <v>74</v>
      </c>
      <c r="AJ1336" t="s">
        <v>113</v>
      </c>
      <c r="AK1336" t="s">
        <v>67</v>
      </c>
      <c r="AL1336" t="s">
        <v>67</v>
      </c>
      <c r="AM1336" t="s">
        <v>67</v>
      </c>
      <c r="AO1336" t="s">
        <v>7163</v>
      </c>
      <c r="AP1336" t="s">
        <v>77</v>
      </c>
      <c r="AQ1336" t="s">
        <v>133</v>
      </c>
      <c r="AR1336" s="2">
        <v>46281.402227395833</v>
      </c>
      <c r="AS1336" t="s">
        <v>716</v>
      </c>
      <c r="AT1336" t="s">
        <v>80</v>
      </c>
      <c r="AU1336" s="2"/>
    </row>
    <row r="1337" spans="1:47" hidden="1" x14ac:dyDescent="0.35">
      <c r="A1337" t="s">
        <v>7164</v>
      </c>
      <c r="B1337" t="s">
        <v>48</v>
      </c>
      <c r="C1337" t="s">
        <v>148</v>
      </c>
      <c r="D1337" t="s">
        <v>50</v>
      </c>
      <c r="E1337" t="s">
        <v>149</v>
      </c>
      <c r="F1337" t="s">
        <v>52</v>
      </c>
      <c r="G1337" t="s">
        <v>53</v>
      </c>
      <c r="H1337" t="s">
        <v>101</v>
      </c>
      <c r="I1337" t="s">
        <v>221</v>
      </c>
      <c r="J1337" t="s">
        <v>56</v>
      </c>
      <c r="K1337" t="s">
        <v>86</v>
      </c>
      <c r="L1337" s="2">
        <v>46279.366090312498</v>
      </c>
      <c r="M1337" s="2">
        <v>46289.580197719908</v>
      </c>
      <c r="N1337" t="s">
        <v>58</v>
      </c>
      <c r="O1337" s="2">
        <v>46309.365972222222</v>
      </c>
      <c r="P1337" t="s">
        <v>59</v>
      </c>
      <c r="Q1337" s="2">
        <v>46286.365972222222</v>
      </c>
      <c r="R1337" t="s">
        <v>60</v>
      </c>
      <c r="S1337" t="s">
        <v>103</v>
      </c>
      <c r="T1337" t="s">
        <v>7165</v>
      </c>
      <c r="U1337" t="s">
        <v>7166</v>
      </c>
      <c r="V1337" t="s">
        <v>1102</v>
      </c>
      <c r="W1337" t="s">
        <v>541</v>
      </c>
      <c r="X1337" t="s">
        <v>1103</v>
      </c>
      <c r="Y1337" t="s">
        <v>67</v>
      </c>
      <c r="Z1337" t="s">
        <v>4121</v>
      </c>
      <c r="AA1337" t="s">
        <v>7167</v>
      </c>
      <c r="AB1337" t="s">
        <v>70</v>
      </c>
      <c r="AC1337" t="s">
        <v>70</v>
      </c>
      <c r="AD1337" t="s">
        <v>70</v>
      </c>
      <c r="AE1337" t="s">
        <v>67</v>
      </c>
      <c r="AF1337" t="s">
        <v>342</v>
      </c>
      <c r="AG1337" t="s">
        <v>72</v>
      </c>
      <c r="AH1337" t="s">
        <v>73</v>
      </c>
      <c r="AI1337" t="s">
        <v>74</v>
      </c>
      <c r="AJ1337" t="s">
        <v>94</v>
      </c>
      <c r="AK1337" t="s">
        <v>67</v>
      </c>
      <c r="AL1337" t="s">
        <v>67</v>
      </c>
      <c r="AM1337" t="s">
        <v>67</v>
      </c>
      <c r="AO1337" t="s">
        <v>7168</v>
      </c>
      <c r="AP1337" t="s">
        <v>77</v>
      </c>
      <c r="AQ1337" t="s">
        <v>145</v>
      </c>
      <c r="AR1337" s="2">
        <v>46279.365968784725</v>
      </c>
      <c r="AS1337" t="s">
        <v>159</v>
      </c>
      <c r="AT1337" t="s">
        <v>80</v>
      </c>
      <c r="AU1337" s="2"/>
    </row>
    <row r="1338" spans="1:47" hidden="1" x14ac:dyDescent="0.35">
      <c r="A1338" t="s">
        <v>7169</v>
      </c>
      <c r="B1338" t="s">
        <v>48</v>
      </c>
      <c r="C1338" t="s">
        <v>161</v>
      </c>
      <c r="D1338" t="s">
        <v>50</v>
      </c>
      <c r="E1338" t="s">
        <v>118</v>
      </c>
      <c r="F1338" t="s">
        <v>52</v>
      </c>
      <c r="G1338" t="s">
        <v>53</v>
      </c>
      <c r="H1338" t="s">
        <v>54</v>
      </c>
      <c r="I1338" t="s">
        <v>55</v>
      </c>
      <c r="J1338" t="s">
        <v>56</v>
      </c>
      <c r="K1338" t="s">
        <v>86</v>
      </c>
      <c r="L1338" s="2">
        <v>46279.366296840279</v>
      </c>
      <c r="M1338" s="2">
        <v>46286.246987303239</v>
      </c>
      <c r="N1338" t="s">
        <v>58</v>
      </c>
      <c r="O1338" s="2">
        <v>46309.365972222222</v>
      </c>
      <c r="P1338" t="s">
        <v>59</v>
      </c>
      <c r="Q1338" s="2">
        <v>46286.365972222222</v>
      </c>
      <c r="R1338" t="s">
        <v>59</v>
      </c>
      <c r="S1338" t="s">
        <v>61</v>
      </c>
      <c r="T1338" t="s">
        <v>7170</v>
      </c>
      <c r="U1338" t="s">
        <v>7171</v>
      </c>
      <c r="V1338" t="s">
        <v>587</v>
      </c>
      <c r="W1338" t="s">
        <v>140</v>
      </c>
      <c r="X1338" t="s">
        <v>588</v>
      </c>
      <c r="Y1338" t="s">
        <v>67</v>
      </c>
      <c r="Z1338" t="s">
        <v>126</v>
      </c>
      <c r="AA1338" t="s">
        <v>127</v>
      </c>
      <c r="AB1338" t="s">
        <v>70</v>
      </c>
      <c r="AC1338" t="s">
        <v>70</v>
      </c>
      <c r="AD1338" t="s">
        <v>70</v>
      </c>
      <c r="AE1338" t="s">
        <v>67</v>
      </c>
      <c r="AF1338" t="s">
        <v>2476</v>
      </c>
      <c r="AG1338" t="s">
        <v>72</v>
      </c>
      <c r="AH1338" t="s">
        <v>112</v>
      </c>
      <c r="AI1338" t="s">
        <v>131</v>
      </c>
      <c r="AJ1338" t="s">
        <v>75</v>
      </c>
      <c r="AK1338" t="s">
        <v>67</v>
      </c>
      <c r="AL1338" t="s">
        <v>67</v>
      </c>
      <c r="AM1338" t="s">
        <v>67</v>
      </c>
      <c r="AO1338" t="s">
        <v>7172</v>
      </c>
      <c r="AP1338" t="s">
        <v>77</v>
      </c>
      <c r="AQ1338" t="s">
        <v>145</v>
      </c>
      <c r="AR1338" s="2">
        <v>46279.36617199074</v>
      </c>
      <c r="AS1338" t="s">
        <v>209</v>
      </c>
      <c r="AT1338" t="s">
        <v>80</v>
      </c>
      <c r="AU1338" s="2"/>
    </row>
    <row r="1339" spans="1:47" hidden="1" x14ac:dyDescent="0.35">
      <c r="A1339" t="s">
        <v>7173</v>
      </c>
      <c r="B1339" t="s">
        <v>48</v>
      </c>
      <c r="C1339" t="s">
        <v>7174</v>
      </c>
      <c r="G1339" t="s">
        <v>53</v>
      </c>
      <c r="H1339" t="s">
        <v>54</v>
      </c>
      <c r="I1339" t="s">
        <v>3473</v>
      </c>
      <c r="J1339" t="s">
        <v>56</v>
      </c>
      <c r="K1339" t="s">
        <v>57</v>
      </c>
      <c r="L1339" s="2">
        <v>46279.373547488423</v>
      </c>
      <c r="M1339" s="2">
        <v>46286.579148344907</v>
      </c>
      <c r="N1339" t="s">
        <v>58</v>
      </c>
      <c r="O1339" s="2">
        <v>46293.372916666667</v>
      </c>
      <c r="P1339" t="s">
        <v>59</v>
      </c>
      <c r="Q1339" s="2">
        <v>46286.372916666667</v>
      </c>
      <c r="R1339" t="s">
        <v>60</v>
      </c>
      <c r="S1339" t="s">
        <v>103</v>
      </c>
      <c r="T1339" t="s">
        <v>7175</v>
      </c>
      <c r="U1339" t="s">
        <v>7176</v>
      </c>
      <c r="V1339" t="s">
        <v>7177</v>
      </c>
      <c r="W1339" t="s">
        <v>424</v>
      </c>
      <c r="X1339" t="s">
        <v>7178</v>
      </c>
      <c r="Y1339" t="s">
        <v>67</v>
      </c>
      <c r="Z1339" t="s">
        <v>126</v>
      </c>
      <c r="AA1339" t="s">
        <v>670</v>
      </c>
      <c r="AB1339" t="s">
        <v>70</v>
      </c>
      <c r="AC1339" t="s">
        <v>70</v>
      </c>
      <c r="AD1339" t="s">
        <v>70</v>
      </c>
      <c r="AE1339" t="s">
        <v>67</v>
      </c>
      <c r="AF1339" t="s">
        <v>645</v>
      </c>
      <c r="AG1339" t="s">
        <v>72</v>
      </c>
      <c r="AH1339" t="s">
        <v>298</v>
      </c>
      <c r="AI1339" t="s">
        <v>131</v>
      </c>
      <c r="AJ1339" t="s">
        <v>75</v>
      </c>
      <c r="AK1339" t="s">
        <v>67</v>
      </c>
      <c r="AL1339" t="s">
        <v>67</v>
      </c>
      <c r="AM1339" t="s">
        <v>67</v>
      </c>
      <c r="AO1339" t="s">
        <v>7179</v>
      </c>
      <c r="AP1339" t="s">
        <v>80</v>
      </c>
      <c r="AR1339" s="2"/>
      <c r="AT1339" t="s">
        <v>80</v>
      </c>
      <c r="AU1339" s="2"/>
    </row>
    <row r="1340" spans="1:47" hidden="1" x14ac:dyDescent="0.35">
      <c r="A1340" t="s">
        <v>7180</v>
      </c>
      <c r="B1340" t="s">
        <v>48</v>
      </c>
      <c r="C1340" t="s">
        <v>358</v>
      </c>
      <c r="D1340" t="s">
        <v>50</v>
      </c>
      <c r="E1340" t="s">
        <v>118</v>
      </c>
      <c r="F1340" t="s">
        <v>52</v>
      </c>
      <c r="G1340" t="s">
        <v>53</v>
      </c>
      <c r="H1340" t="s">
        <v>101</v>
      </c>
      <c r="I1340" t="s">
        <v>167</v>
      </c>
      <c r="J1340" t="s">
        <v>56</v>
      </c>
      <c r="K1340" t="s">
        <v>1630</v>
      </c>
      <c r="L1340" s="2">
        <v>46279.374411076387</v>
      </c>
      <c r="M1340" s="2">
        <v>46293.220577164349</v>
      </c>
      <c r="N1340" t="s">
        <v>58</v>
      </c>
      <c r="O1340" s="2">
        <v>46288.374305555553</v>
      </c>
      <c r="P1340" t="s">
        <v>60</v>
      </c>
      <c r="Q1340" s="2">
        <v>46286.374305555553</v>
      </c>
      <c r="R1340" t="s">
        <v>60</v>
      </c>
      <c r="S1340" t="s">
        <v>103</v>
      </c>
      <c r="T1340" t="s">
        <v>7181</v>
      </c>
      <c r="U1340" t="s">
        <v>7182</v>
      </c>
      <c r="V1340" t="s">
        <v>5651</v>
      </c>
      <c r="W1340" t="s">
        <v>913</v>
      </c>
      <c r="X1340" t="s">
        <v>5652</v>
      </c>
      <c r="Y1340" t="s">
        <v>67</v>
      </c>
      <c r="Z1340" t="s">
        <v>2059</v>
      </c>
      <c r="AA1340" t="s">
        <v>4443</v>
      </c>
      <c r="AB1340" t="s">
        <v>70</v>
      </c>
      <c r="AC1340" t="s">
        <v>70</v>
      </c>
      <c r="AD1340" t="s">
        <v>70</v>
      </c>
      <c r="AE1340" t="s">
        <v>67</v>
      </c>
      <c r="AF1340" t="s">
        <v>2848</v>
      </c>
      <c r="AG1340" t="s">
        <v>72</v>
      </c>
      <c r="AH1340" t="s">
        <v>112</v>
      </c>
      <c r="AI1340" t="s">
        <v>74</v>
      </c>
      <c r="AJ1340" t="s">
        <v>226</v>
      </c>
      <c r="AK1340" t="s">
        <v>67</v>
      </c>
      <c r="AL1340" t="s">
        <v>67</v>
      </c>
      <c r="AM1340" t="s">
        <v>67</v>
      </c>
      <c r="AO1340" t="s">
        <v>7183</v>
      </c>
      <c r="AP1340" t="s">
        <v>80</v>
      </c>
      <c r="AR1340" s="2"/>
      <c r="AT1340" t="s">
        <v>80</v>
      </c>
      <c r="AU1340" s="2"/>
    </row>
    <row r="1341" spans="1:47" hidden="1" x14ac:dyDescent="0.35">
      <c r="A1341" t="s">
        <v>7184</v>
      </c>
      <c r="B1341" t="s">
        <v>48</v>
      </c>
      <c r="C1341" t="s">
        <v>2244</v>
      </c>
      <c r="D1341" t="s">
        <v>50</v>
      </c>
      <c r="E1341" t="s">
        <v>51</v>
      </c>
      <c r="F1341" t="s">
        <v>52</v>
      </c>
      <c r="G1341" t="s">
        <v>53</v>
      </c>
      <c r="H1341" t="s">
        <v>54</v>
      </c>
      <c r="I1341" t="s">
        <v>184</v>
      </c>
      <c r="J1341" t="s">
        <v>56</v>
      </c>
      <c r="K1341" t="s">
        <v>86</v>
      </c>
      <c r="L1341" s="2">
        <v>46279.376778321763</v>
      </c>
      <c r="M1341" s="2">
        <v>46286.23872947917</v>
      </c>
      <c r="N1341" t="s">
        <v>58</v>
      </c>
      <c r="O1341" s="2">
        <v>46309.376388888886</v>
      </c>
      <c r="P1341" t="s">
        <v>59</v>
      </c>
      <c r="Q1341" s="2">
        <v>46286.376388888886</v>
      </c>
      <c r="R1341" t="s">
        <v>59</v>
      </c>
      <c r="S1341" t="s">
        <v>103</v>
      </c>
      <c r="T1341" t="s">
        <v>7185</v>
      </c>
      <c r="U1341" t="s">
        <v>7186</v>
      </c>
      <c r="V1341" t="s">
        <v>7187</v>
      </c>
      <c r="W1341" t="s">
        <v>1576</v>
      </c>
      <c r="X1341" t="s">
        <v>7188</v>
      </c>
      <c r="Y1341" t="s">
        <v>67</v>
      </c>
      <c r="Z1341" t="s">
        <v>636</v>
      </c>
      <c r="AA1341" t="s">
        <v>637</v>
      </c>
      <c r="AB1341" t="s">
        <v>70</v>
      </c>
      <c r="AC1341" t="s">
        <v>70</v>
      </c>
      <c r="AD1341" t="s">
        <v>70</v>
      </c>
      <c r="AE1341" t="s">
        <v>67</v>
      </c>
      <c r="AF1341" t="s">
        <v>156</v>
      </c>
      <c r="AG1341" t="s">
        <v>72</v>
      </c>
      <c r="AH1341" t="s">
        <v>73</v>
      </c>
      <c r="AI1341" t="s">
        <v>74</v>
      </c>
      <c r="AJ1341" t="s">
        <v>75</v>
      </c>
      <c r="AK1341" t="s">
        <v>67</v>
      </c>
      <c r="AL1341" t="s">
        <v>67</v>
      </c>
      <c r="AM1341" t="s">
        <v>67</v>
      </c>
      <c r="AO1341" t="s">
        <v>7189</v>
      </c>
      <c r="AP1341" t="s">
        <v>80</v>
      </c>
      <c r="AR1341" s="2"/>
      <c r="AT1341" t="s">
        <v>80</v>
      </c>
      <c r="AU1341" s="2"/>
    </row>
    <row r="1342" spans="1:47" hidden="1" x14ac:dyDescent="0.35">
      <c r="A1342" t="s">
        <v>7190</v>
      </c>
      <c r="B1342" t="s">
        <v>48</v>
      </c>
      <c r="C1342" t="s">
        <v>769</v>
      </c>
      <c r="D1342" t="s">
        <v>98</v>
      </c>
      <c r="E1342" t="s">
        <v>664</v>
      </c>
      <c r="F1342" t="s">
        <v>100</v>
      </c>
      <c r="G1342" t="s">
        <v>53</v>
      </c>
      <c r="H1342" t="s">
        <v>54</v>
      </c>
      <c r="I1342" t="s">
        <v>3473</v>
      </c>
      <c r="J1342" t="s">
        <v>56</v>
      </c>
      <c r="K1342" t="s">
        <v>57</v>
      </c>
      <c r="L1342" s="2">
        <v>46279.377793634259</v>
      </c>
      <c r="M1342" s="2">
        <v>46286.48357704861</v>
      </c>
      <c r="N1342" t="s">
        <v>58</v>
      </c>
      <c r="O1342" s="2">
        <v>46286.37777777778</v>
      </c>
      <c r="P1342" t="s">
        <v>60</v>
      </c>
      <c r="Q1342" s="2">
        <v>46286.37777777778</v>
      </c>
      <c r="R1342" t="s">
        <v>60</v>
      </c>
      <c r="S1342" t="s">
        <v>346</v>
      </c>
      <c r="T1342" t="s">
        <v>7191</v>
      </c>
      <c r="U1342" t="s">
        <v>7192</v>
      </c>
      <c r="V1342" t="s">
        <v>203</v>
      </c>
      <c r="W1342" t="s">
        <v>204</v>
      </c>
      <c r="X1342" t="s">
        <v>204</v>
      </c>
      <c r="Y1342" t="s">
        <v>67</v>
      </c>
      <c r="Z1342" t="s">
        <v>126</v>
      </c>
      <c r="AA1342" t="s">
        <v>187</v>
      </c>
      <c r="AB1342" t="s">
        <v>70</v>
      </c>
      <c r="AC1342" t="s">
        <v>70</v>
      </c>
      <c r="AD1342" t="s">
        <v>70</v>
      </c>
      <c r="AE1342" t="s">
        <v>67</v>
      </c>
      <c r="AF1342" t="s">
        <v>7193</v>
      </c>
      <c r="AG1342" t="s">
        <v>197</v>
      </c>
      <c r="AH1342" t="s">
        <v>678</v>
      </c>
      <c r="AI1342" t="s">
        <v>131</v>
      </c>
      <c r="AJ1342" t="s">
        <v>198</v>
      </c>
      <c r="AK1342" t="s">
        <v>67</v>
      </c>
      <c r="AL1342" t="s">
        <v>67</v>
      </c>
      <c r="AM1342" t="s">
        <v>67</v>
      </c>
      <c r="AO1342" t="s">
        <v>7194</v>
      </c>
      <c r="AP1342" t="s">
        <v>77</v>
      </c>
      <c r="AQ1342" t="s">
        <v>208</v>
      </c>
      <c r="AR1342" s="2">
        <v>46279.377601539352</v>
      </c>
      <c r="AS1342" t="s">
        <v>845</v>
      </c>
      <c r="AT1342" t="s">
        <v>80</v>
      </c>
      <c r="AU1342" s="2"/>
    </row>
    <row r="1343" spans="1:47" hidden="1" x14ac:dyDescent="0.35">
      <c r="A1343" t="s">
        <v>7195</v>
      </c>
      <c r="B1343" t="s">
        <v>48</v>
      </c>
      <c r="C1343" t="s">
        <v>136</v>
      </c>
      <c r="G1343" t="s">
        <v>53</v>
      </c>
      <c r="H1343" t="s">
        <v>54</v>
      </c>
      <c r="I1343" t="s">
        <v>184</v>
      </c>
      <c r="J1343" t="s">
        <v>56</v>
      </c>
      <c r="K1343" t="s">
        <v>57</v>
      </c>
      <c r="L1343" s="2">
        <v>46279.381252465275</v>
      </c>
      <c r="M1343" s="2">
        <v>46286.243994826385</v>
      </c>
      <c r="N1343" t="s">
        <v>58</v>
      </c>
      <c r="O1343" s="2">
        <v>46309.381249999999</v>
      </c>
      <c r="P1343" t="s">
        <v>59</v>
      </c>
      <c r="Q1343" s="2">
        <v>46286.381249999999</v>
      </c>
      <c r="R1343" t="s">
        <v>59</v>
      </c>
      <c r="S1343" t="s">
        <v>103</v>
      </c>
      <c r="T1343" t="s">
        <v>7196</v>
      </c>
      <c r="U1343" t="s">
        <v>7197</v>
      </c>
      <c r="V1343" t="s">
        <v>6766</v>
      </c>
      <c r="W1343" t="s">
        <v>803</v>
      </c>
      <c r="X1343" t="s">
        <v>6767</v>
      </c>
      <c r="Y1343" t="s">
        <v>67</v>
      </c>
      <c r="Z1343" t="s">
        <v>126</v>
      </c>
      <c r="AA1343" t="s">
        <v>1007</v>
      </c>
      <c r="AB1343" t="s">
        <v>70</v>
      </c>
      <c r="AC1343" t="s">
        <v>70</v>
      </c>
      <c r="AD1343" t="s">
        <v>70</v>
      </c>
      <c r="AE1343" t="s">
        <v>67</v>
      </c>
      <c r="AF1343" t="s">
        <v>956</v>
      </c>
      <c r="AG1343" t="s">
        <v>197</v>
      </c>
      <c r="AH1343" t="s">
        <v>206</v>
      </c>
      <c r="AI1343" t="s">
        <v>74</v>
      </c>
      <c r="AJ1343" t="s">
        <v>198</v>
      </c>
      <c r="AK1343" t="s">
        <v>67</v>
      </c>
      <c r="AL1343" t="s">
        <v>67</v>
      </c>
      <c r="AM1343" t="s">
        <v>67</v>
      </c>
      <c r="AO1343" t="s">
        <v>7198</v>
      </c>
      <c r="AP1343" t="s">
        <v>80</v>
      </c>
      <c r="AR1343" s="2"/>
      <c r="AT1343" t="s">
        <v>80</v>
      </c>
      <c r="AU1343" s="2"/>
    </row>
    <row r="1344" spans="1:47" x14ac:dyDescent="0.35">
      <c r="A1344" t="s">
        <v>7199</v>
      </c>
      <c r="B1344" t="s">
        <v>48</v>
      </c>
      <c r="C1344" t="s">
        <v>67</v>
      </c>
      <c r="D1344" t="s">
        <v>3013</v>
      </c>
      <c r="E1344" t="s">
        <v>3014</v>
      </c>
      <c r="F1344" t="s">
        <v>3015</v>
      </c>
      <c r="G1344" t="s">
        <v>53</v>
      </c>
      <c r="H1344" t="s">
        <v>54</v>
      </c>
      <c r="I1344" t="s">
        <v>3473</v>
      </c>
      <c r="J1344" t="s">
        <v>56</v>
      </c>
      <c r="K1344" t="s">
        <v>120</v>
      </c>
      <c r="L1344" s="2">
        <v>46279.38212357639</v>
      </c>
      <c r="M1344" s="2">
        <v>46286.586482673614</v>
      </c>
      <c r="N1344" t="s">
        <v>58</v>
      </c>
      <c r="O1344" s="2">
        <v>46309.382128240744</v>
      </c>
      <c r="P1344" t="s">
        <v>59</v>
      </c>
      <c r="Q1344" s="2">
        <v>46286.381944444445</v>
      </c>
      <c r="R1344" t="s">
        <v>60</v>
      </c>
      <c r="S1344" t="s">
        <v>103</v>
      </c>
      <c r="T1344" t="s">
        <v>7200</v>
      </c>
      <c r="U1344" t="s">
        <v>7201</v>
      </c>
      <c r="V1344" t="s">
        <v>123</v>
      </c>
      <c r="W1344" t="s">
        <v>124</v>
      </c>
      <c r="X1344" t="s">
        <v>125</v>
      </c>
      <c r="Y1344" t="s">
        <v>67</v>
      </c>
      <c r="Z1344" t="s">
        <v>126</v>
      </c>
      <c r="AA1344" t="s">
        <v>127</v>
      </c>
      <c r="AB1344" t="s">
        <v>70</v>
      </c>
      <c r="AC1344" t="s">
        <v>70</v>
      </c>
      <c r="AD1344" t="s">
        <v>70</v>
      </c>
      <c r="AE1344" t="s">
        <v>67</v>
      </c>
      <c r="AF1344" t="s">
        <v>766</v>
      </c>
      <c r="AG1344" t="s">
        <v>197</v>
      </c>
      <c r="AH1344" t="s">
        <v>206</v>
      </c>
      <c r="AI1344" t="s">
        <v>131</v>
      </c>
      <c r="AJ1344" t="s">
        <v>198</v>
      </c>
      <c r="AK1344" t="s">
        <v>67</v>
      </c>
      <c r="AL1344" t="s">
        <v>67</v>
      </c>
      <c r="AM1344" t="s">
        <v>67</v>
      </c>
      <c r="AO1344" t="s">
        <v>7202</v>
      </c>
      <c r="AP1344" t="s">
        <v>80</v>
      </c>
      <c r="AR1344" s="2"/>
      <c r="AT1344" t="s">
        <v>80</v>
      </c>
      <c r="AU1344" s="2"/>
    </row>
    <row r="1345" spans="1:47" hidden="1" x14ac:dyDescent="0.35">
      <c r="A1345" t="s">
        <v>7203</v>
      </c>
      <c r="B1345" t="s">
        <v>48</v>
      </c>
      <c r="C1345" t="s">
        <v>663</v>
      </c>
      <c r="D1345" t="s">
        <v>98</v>
      </c>
      <c r="E1345" t="s">
        <v>664</v>
      </c>
      <c r="F1345" t="s">
        <v>100</v>
      </c>
      <c r="G1345" t="s">
        <v>53</v>
      </c>
      <c r="H1345" t="s">
        <v>54</v>
      </c>
      <c r="I1345" t="s">
        <v>184</v>
      </c>
      <c r="J1345" t="s">
        <v>56</v>
      </c>
      <c r="K1345" t="s">
        <v>86</v>
      </c>
      <c r="L1345" s="2">
        <v>46279.384556331017</v>
      </c>
      <c r="M1345" s="2">
        <v>46286.24529097222</v>
      </c>
      <c r="N1345" t="s">
        <v>58</v>
      </c>
      <c r="O1345" s="2">
        <v>46309.384027777778</v>
      </c>
      <c r="P1345" t="s">
        <v>59</v>
      </c>
      <c r="Q1345" s="2">
        <v>46286.384027777778</v>
      </c>
      <c r="R1345" t="s">
        <v>59</v>
      </c>
      <c r="S1345" t="s">
        <v>103</v>
      </c>
      <c r="T1345" t="s">
        <v>7204</v>
      </c>
      <c r="U1345" t="s">
        <v>7205</v>
      </c>
      <c r="V1345" t="s">
        <v>7206</v>
      </c>
      <c r="W1345" t="s">
        <v>6625</v>
      </c>
      <c r="X1345" t="s">
        <v>7207</v>
      </c>
      <c r="Y1345" t="s">
        <v>67</v>
      </c>
      <c r="Z1345" t="s">
        <v>2059</v>
      </c>
      <c r="AA1345" t="s">
        <v>7208</v>
      </c>
      <c r="AB1345" t="s">
        <v>70</v>
      </c>
      <c r="AC1345" t="s">
        <v>70</v>
      </c>
      <c r="AD1345" t="s">
        <v>70</v>
      </c>
      <c r="AE1345" t="s">
        <v>67</v>
      </c>
      <c r="AF1345" t="s">
        <v>1090</v>
      </c>
      <c r="AG1345" t="s">
        <v>72</v>
      </c>
      <c r="AH1345" t="s">
        <v>73</v>
      </c>
      <c r="AI1345" t="s">
        <v>74</v>
      </c>
      <c r="AJ1345" t="s">
        <v>672</v>
      </c>
      <c r="AK1345" t="s">
        <v>67</v>
      </c>
      <c r="AL1345" t="s">
        <v>67</v>
      </c>
      <c r="AM1345" t="s">
        <v>67</v>
      </c>
      <c r="AO1345" t="s">
        <v>7209</v>
      </c>
      <c r="AP1345" t="s">
        <v>80</v>
      </c>
      <c r="AR1345" s="2"/>
      <c r="AT1345" t="s">
        <v>80</v>
      </c>
      <c r="AU1345" s="2"/>
    </row>
    <row r="1346" spans="1:47" hidden="1" x14ac:dyDescent="0.35">
      <c r="A1346" t="s">
        <v>7210</v>
      </c>
      <c r="B1346" t="s">
        <v>48</v>
      </c>
      <c r="C1346" t="s">
        <v>2244</v>
      </c>
      <c r="D1346" t="s">
        <v>50</v>
      </c>
      <c r="E1346" t="s">
        <v>51</v>
      </c>
      <c r="F1346" t="s">
        <v>52</v>
      </c>
      <c r="G1346" t="s">
        <v>53</v>
      </c>
      <c r="H1346" t="s">
        <v>101</v>
      </c>
      <c r="I1346" t="s">
        <v>935</v>
      </c>
      <c r="J1346" t="s">
        <v>56</v>
      </c>
      <c r="K1346" t="s">
        <v>86</v>
      </c>
      <c r="L1346" s="2">
        <v>46279.392373344905</v>
      </c>
      <c r="M1346" s="2">
        <v>46289.585616168981</v>
      </c>
      <c r="N1346" t="s">
        <v>58</v>
      </c>
      <c r="O1346" s="2">
        <v>46309.392361111109</v>
      </c>
      <c r="P1346" t="s">
        <v>59</v>
      </c>
      <c r="Q1346" s="2">
        <v>46286.392361111109</v>
      </c>
      <c r="R1346" t="s">
        <v>60</v>
      </c>
      <c r="S1346" t="s">
        <v>103</v>
      </c>
      <c r="T1346" t="s">
        <v>7211</v>
      </c>
      <c r="U1346" t="s">
        <v>7212</v>
      </c>
      <c r="V1346" t="s">
        <v>4457</v>
      </c>
      <c r="W1346" t="s">
        <v>171</v>
      </c>
      <c r="X1346" t="s">
        <v>4458</v>
      </c>
      <c r="Y1346" t="s">
        <v>67</v>
      </c>
      <c r="Z1346" t="s">
        <v>126</v>
      </c>
      <c r="AA1346" t="s">
        <v>187</v>
      </c>
      <c r="AB1346" t="s">
        <v>70</v>
      </c>
      <c r="AC1346" t="s">
        <v>70</v>
      </c>
      <c r="AD1346" t="s">
        <v>70</v>
      </c>
      <c r="AE1346" t="s">
        <v>67</v>
      </c>
      <c r="AF1346" t="s">
        <v>699</v>
      </c>
      <c r="AG1346" t="s">
        <v>72</v>
      </c>
      <c r="AH1346" t="s">
        <v>112</v>
      </c>
      <c r="AI1346" t="s">
        <v>131</v>
      </c>
      <c r="AJ1346" t="s">
        <v>226</v>
      </c>
      <c r="AK1346" t="s">
        <v>67</v>
      </c>
      <c r="AL1346" t="s">
        <v>67</v>
      </c>
      <c r="AM1346" t="s">
        <v>67</v>
      </c>
      <c r="AO1346" t="s">
        <v>7213</v>
      </c>
      <c r="AP1346" t="s">
        <v>80</v>
      </c>
      <c r="AR1346" s="2"/>
      <c r="AT1346" t="s">
        <v>80</v>
      </c>
      <c r="AU1346" s="2"/>
    </row>
    <row r="1347" spans="1:47" hidden="1" x14ac:dyDescent="0.35">
      <c r="A1347" t="s">
        <v>7214</v>
      </c>
      <c r="B1347" t="s">
        <v>48</v>
      </c>
      <c r="C1347" t="s">
        <v>278</v>
      </c>
      <c r="D1347" t="s">
        <v>50</v>
      </c>
      <c r="E1347" t="s">
        <v>118</v>
      </c>
      <c r="F1347" t="s">
        <v>52</v>
      </c>
      <c r="G1347" t="s">
        <v>53</v>
      </c>
      <c r="H1347" t="s">
        <v>54</v>
      </c>
      <c r="I1347" t="s">
        <v>55</v>
      </c>
      <c r="J1347" t="s">
        <v>56</v>
      </c>
      <c r="K1347" t="s">
        <v>86</v>
      </c>
      <c r="L1347" s="2">
        <v>46279.39740292824</v>
      </c>
      <c r="M1347" s="2">
        <v>46286.249099421293</v>
      </c>
      <c r="N1347" t="s">
        <v>58</v>
      </c>
      <c r="O1347" s="2">
        <v>46286.397222222222</v>
      </c>
      <c r="P1347" t="s">
        <v>59</v>
      </c>
      <c r="Q1347" s="2">
        <v>46286.397222222222</v>
      </c>
      <c r="R1347" t="s">
        <v>59</v>
      </c>
      <c r="S1347" t="s">
        <v>103</v>
      </c>
      <c r="T1347" t="s">
        <v>7215</v>
      </c>
      <c r="U1347" t="s">
        <v>7216</v>
      </c>
      <c r="V1347" t="s">
        <v>203</v>
      </c>
      <c r="W1347" t="s">
        <v>204</v>
      </c>
      <c r="X1347" t="s">
        <v>204</v>
      </c>
      <c r="Y1347" t="s">
        <v>67</v>
      </c>
      <c r="Z1347" t="s">
        <v>126</v>
      </c>
      <c r="AA1347" t="s">
        <v>740</v>
      </c>
      <c r="AB1347" t="s">
        <v>70</v>
      </c>
      <c r="AC1347" t="s">
        <v>70</v>
      </c>
      <c r="AD1347" t="s">
        <v>70</v>
      </c>
      <c r="AE1347" t="s">
        <v>67</v>
      </c>
      <c r="AF1347" t="s">
        <v>7217</v>
      </c>
      <c r="AG1347" t="s">
        <v>72</v>
      </c>
      <c r="AH1347" t="s">
        <v>73</v>
      </c>
      <c r="AI1347" t="s">
        <v>131</v>
      </c>
      <c r="AJ1347" t="s">
        <v>113</v>
      </c>
      <c r="AK1347" t="s">
        <v>67</v>
      </c>
      <c r="AL1347" t="s">
        <v>67</v>
      </c>
      <c r="AM1347" t="s">
        <v>67</v>
      </c>
      <c r="AO1347" t="s">
        <v>7218</v>
      </c>
      <c r="AP1347" t="s">
        <v>77</v>
      </c>
      <c r="AQ1347" t="s">
        <v>145</v>
      </c>
      <c r="AR1347" s="2">
        <v>46279.397312881942</v>
      </c>
      <c r="AS1347" t="s">
        <v>869</v>
      </c>
      <c r="AT1347" t="s">
        <v>80</v>
      </c>
      <c r="AU1347" s="2"/>
    </row>
    <row r="1348" spans="1:47" hidden="1" x14ac:dyDescent="0.35">
      <c r="A1348" t="s">
        <v>7219</v>
      </c>
      <c r="B1348" t="s">
        <v>48</v>
      </c>
      <c r="C1348" t="s">
        <v>406</v>
      </c>
      <c r="D1348" t="s">
        <v>50</v>
      </c>
      <c r="E1348" t="s">
        <v>149</v>
      </c>
      <c r="F1348" t="s">
        <v>52</v>
      </c>
      <c r="G1348" t="s">
        <v>53</v>
      </c>
      <c r="H1348" t="s">
        <v>101</v>
      </c>
      <c r="I1348" t="s">
        <v>625</v>
      </c>
      <c r="J1348" t="s">
        <v>56</v>
      </c>
      <c r="K1348" t="s">
        <v>86</v>
      </c>
      <c r="L1348" s="2">
        <v>46279.397762962966</v>
      </c>
      <c r="M1348" s="2">
        <v>46289.680882986111</v>
      </c>
      <c r="N1348" t="s">
        <v>58</v>
      </c>
      <c r="O1348" s="2">
        <v>46309.397222222222</v>
      </c>
      <c r="P1348" t="s">
        <v>59</v>
      </c>
      <c r="Q1348" s="2">
        <v>46286.397222222222</v>
      </c>
      <c r="R1348" t="s">
        <v>60</v>
      </c>
      <c r="S1348" t="s">
        <v>103</v>
      </c>
      <c r="T1348" t="s">
        <v>7220</v>
      </c>
      <c r="U1348" t="s">
        <v>7221</v>
      </c>
      <c r="V1348" t="s">
        <v>1514</v>
      </c>
      <c r="W1348" t="s">
        <v>350</v>
      </c>
      <c r="X1348" t="s">
        <v>1515</v>
      </c>
      <c r="Y1348" t="s">
        <v>67</v>
      </c>
      <c r="Z1348" t="s">
        <v>126</v>
      </c>
      <c r="AA1348" t="s">
        <v>127</v>
      </c>
      <c r="AB1348" t="s">
        <v>70</v>
      </c>
      <c r="AC1348" t="s">
        <v>70</v>
      </c>
      <c r="AD1348" t="s">
        <v>70</v>
      </c>
      <c r="AE1348" t="s">
        <v>67</v>
      </c>
      <c r="AF1348" t="s">
        <v>434</v>
      </c>
      <c r="AG1348" t="s">
        <v>197</v>
      </c>
      <c r="AH1348" t="s">
        <v>197</v>
      </c>
      <c r="AI1348" t="s">
        <v>74</v>
      </c>
      <c r="AJ1348" t="s">
        <v>198</v>
      </c>
      <c r="AK1348" t="s">
        <v>67</v>
      </c>
      <c r="AL1348" t="s">
        <v>67</v>
      </c>
      <c r="AM1348" t="s">
        <v>67</v>
      </c>
      <c r="AO1348" t="s">
        <v>7222</v>
      </c>
      <c r="AP1348" t="s">
        <v>80</v>
      </c>
      <c r="AR1348" s="2"/>
      <c r="AT1348" t="s">
        <v>80</v>
      </c>
      <c r="AU1348" s="2"/>
    </row>
    <row r="1349" spans="1:47" hidden="1" x14ac:dyDescent="0.35">
      <c r="A1349" t="s">
        <v>7223</v>
      </c>
      <c r="B1349" t="s">
        <v>48</v>
      </c>
      <c r="C1349" t="s">
        <v>465</v>
      </c>
      <c r="D1349" t="s">
        <v>50</v>
      </c>
      <c r="E1349" t="s">
        <v>118</v>
      </c>
      <c r="F1349" t="s">
        <v>52</v>
      </c>
      <c r="G1349" t="s">
        <v>53</v>
      </c>
      <c r="H1349" t="s">
        <v>54</v>
      </c>
      <c r="I1349" t="s">
        <v>3473</v>
      </c>
      <c r="J1349" t="s">
        <v>56</v>
      </c>
      <c r="K1349" t="s">
        <v>57</v>
      </c>
      <c r="L1349" s="2">
        <v>46279.399175231483</v>
      </c>
      <c r="M1349" s="2">
        <v>46286.457645636576</v>
      </c>
      <c r="N1349" t="s">
        <v>58</v>
      </c>
      <c r="O1349" s="2">
        <v>46309.398611111108</v>
      </c>
      <c r="P1349" t="s">
        <v>59</v>
      </c>
      <c r="Q1349" s="2">
        <v>46286.398611111108</v>
      </c>
      <c r="R1349" t="s">
        <v>60</v>
      </c>
      <c r="S1349" t="s">
        <v>103</v>
      </c>
      <c r="T1349" t="s">
        <v>7224</v>
      </c>
      <c r="U1349" t="s">
        <v>7225</v>
      </c>
      <c r="V1349" t="s">
        <v>7226</v>
      </c>
      <c r="W1349" t="s">
        <v>803</v>
      </c>
      <c r="X1349" t="s">
        <v>7227</v>
      </c>
      <c r="Y1349" t="s">
        <v>67</v>
      </c>
      <c r="Z1349" t="s">
        <v>1057</v>
      </c>
      <c r="AA1349" t="s">
        <v>1644</v>
      </c>
      <c r="AB1349" t="s">
        <v>70</v>
      </c>
      <c r="AC1349" t="s">
        <v>70</v>
      </c>
      <c r="AD1349" t="s">
        <v>70</v>
      </c>
      <c r="AE1349" t="s">
        <v>67</v>
      </c>
      <c r="AF1349" t="s">
        <v>3683</v>
      </c>
      <c r="AG1349" t="s">
        <v>72</v>
      </c>
      <c r="AH1349" t="s">
        <v>72</v>
      </c>
      <c r="AI1349" t="s">
        <v>74</v>
      </c>
      <c r="AJ1349" t="s">
        <v>672</v>
      </c>
      <c r="AK1349" t="s">
        <v>67</v>
      </c>
      <c r="AL1349" t="s">
        <v>67</v>
      </c>
      <c r="AM1349" t="s">
        <v>67</v>
      </c>
      <c r="AO1349" t="s">
        <v>7228</v>
      </c>
      <c r="AP1349" t="s">
        <v>77</v>
      </c>
      <c r="AQ1349" t="s">
        <v>133</v>
      </c>
      <c r="AR1349" s="2">
        <v>46279.398487847226</v>
      </c>
      <c r="AS1349" t="s">
        <v>473</v>
      </c>
      <c r="AT1349" t="s">
        <v>80</v>
      </c>
      <c r="AU1349" s="2"/>
    </row>
    <row r="1350" spans="1:47" x14ac:dyDescent="0.35">
      <c r="A1350" t="s">
        <v>7229</v>
      </c>
      <c r="B1350" t="s">
        <v>48</v>
      </c>
      <c r="C1350" t="s">
        <v>573</v>
      </c>
      <c r="D1350" t="s">
        <v>98</v>
      </c>
      <c r="E1350" t="s">
        <v>557</v>
      </c>
      <c r="F1350" t="s">
        <v>100</v>
      </c>
      <c r="G1350" t="s">
        <v>53</v>
      </c>
      <c r="H1350" t="s">
        <v>54</v>
      </c>
      <c r="I1350" t="s">
        <v>55</v>
      </c>
      <c r="J1350" t="s">
        <v>56</v>
      </c>
      <c r="K1350" t="s">
        <v>120</v>
      </c>
      <c r="L1350" s="2">
        <v>46279.399658564813</v>
      </c>
      <c r="M1350" s="2">
        <v>46286.251982951391</v>
      </c>
      <c r="N1350" t="s">
        <v>58</v>
      </c>
      <c r="O1350" s="2">
        <v>46309.399305555555</v>
      </c>
      <c r="P1350" t="s">
        <v>59</v>
      </c>
      <c r="Q1350" s="2">
        <v>46286.399305555555</v>
      </c>
      <c r="R1350" t="s">
        <v>59</v>
      </c>
      <c r="S1350" t="s">
        <v>103</v>
      </c>
      <c r="T1350" t="s">
        <v>7230</v>
      </c>
      <c r="U1350" t="s">
        <v>7231</v>
      </c>
      <c r="V1350" t="s">
        <v>213</v>
      </c>
      <c r="W1350" t="s">
        <v>124</v>
      </c>
      <c r="X1350" t="s">
        <v>214</v>
      </c>
      <c r="Y1350" t="s">
        <v>67</v>
      </c>
      <c r="Z1350" t="s">
        <v>126</v>
      </c>
      <c r="AA1350" t="s">
        <v>569</v>
      </c>
      <c r="AB1350" t="s">
        <v>70</v>
      </c>
      <c r="AC1350" t="s">
        <v>70</v>
      </c>
      <c r="AD1350" t="s">
        <v>70</v>
      </c>
      <c r="AE1350" t="s">
        <v>67</v>
      </c>
      <c r="AF1350" t="s">
        <v>7232</v>
      </c>
      <c r="AG1350" t="s">
        <v>72</v>
      </c>
      <c r="AH1350" t="s">
        <v>267</v>
      </c>
      <c r="AI1350" t="s">
        <v>268</v>
      </c>
      <c r="AJ1350" t="s">
        <v>75</v>
      </c>
      <c r="AK1350" t="s">
        <v>67</v>
      </c>
      <c r="AL1350" t="s">
        <v>67</v>
      </c>
      <c r="AM1350" t="s">
        <v>67</v>
      </c>
      <c r="AO1350" t="s">
        <v>7233</v>
      </c>
      <c r="AP1350" t="s">
        <v>77</v>
      </c>
      <c r="AQ1350" t="s">
        <v>78</v>
      </c>
      <c r="AR1350" s="2">
        <v>46281.39361979167</v>
      </c>
      <c r="AS1350" t="s">
        <v>7234</v>
      </c>
      <c r="AT1350" t="s">
        <v>80</v>
      </c>
      <c r="AU1350" s="2"/>
    </row>
    <row r="1351" spans="1:47" hidden="1" x14ac:dyDescent="0.35">
      <c r="A1351" t="s">
        <v>7235</v>
      </c>
      <c r="B1351" t="s">
        <v>48</v>
      </c>
      <c r="C1351" t="s">
        <v>136</v>
      </c>
      <c r="G1351" t="s">
        <v>53</v>
      </c>
      <c r="H1351" t="s">
        <v>54</v>
      </c>
      <c r="I1351" t="s">
        <v>3473</v>
      </c>
      <c r="J1351" t="s">
        <v>56</v>
      </c>
      <c r="K1351" t="s">
        <v>86</v>
      </c>
      <c r="L1351" s="2">
        <v>46279.404038923611</v>
      </c>
      <c r="M1351" s="2">
        <v>46286.474547025464</v>
      </c>
      <c r="N1351" t="s">
        <v>58</v>
      </c>
      <c r="O1351" s="2">
        <v>46309.40347222222</v>
      </c>
      <c r="P1351" t="s">
        <v>59</v>
      </c>
      <c r="Q1351" s="2">
        <v>46286.40347222222</v>
      </c>
      <c r="R1351" t="s">
        <v>60</v>
      </c>
      <c r="S1351" t="s">
        <v>103</v>
      </c>
      <c r="T1351" t="s">
        <v>7236</v>
      </c>
      <c r="U1351" t="s">
        <v>7237</v>
      </c>
      <c r="V1351" t="s">
        <v>772</v>
      </c>
      <c r="W1351" t="s">
        <v>263</v>
      </c>
      <c r="X1351" t="s">
        <v>773</v>
      </c>
      <c r="Y1351" t="s">
        <v>67</v>
      </c>
      <c r="Z1351" t="s">
        <v>68</v>
      </c>
      <c r="AA1351" t="s">
        <v>69</v>
      </c>
      <c r="AB1351" t="s">
        <v>70</v>
      </c>
      <c r="AC1351" t="s">
        <v>70</v>
      </c>
      <c r="AD1351" t="s">
        <v>70</v>
      </c>
      <c r="AE1351" t="s">
        <v>67</v>
      </c>
      <c r="AF1351" t="s">
        <v>180</v>
      </c>
      <c r="AG1351" t="s">
        <v>72</v>
      </c>
      <c r="AH1351" t="s">
        <v>73</v>
      </c>
      <c r="AI1351" t="s">
        <v>74</v>
      </c>
      <c r="AJ1351" t="s">
        <v>672</v>
      </c>
      <c r="AK1351" t="s">
        <v>67</v>
      </c>
      <c r="AL1351" t="s">
        <v>67</v>
      </c>
      <c r="AM1351" t="s">
        <v>67</v>
      </c>
      <c r="AO1351" t="s">
        <v>7238</v>
      </c>
      <c r="AP1351" t="s">
        <v>77</v>
      </c>
      <c r="AQ1351" t="s">
        <v>145</v>
      </c>
      <c r="AR1351" s="2">
        <v>46279.40393133102</v>
      </c>
      <c r="AS1351" t="s">
        <v>146</v>
      </c>
      <c r="AT1351" t="s">
        <v>80</v>
      </c>
      <c r="AU1351" s="2"/>
    </row>
    <row r="1352" spans="1:47" hidden="1" x14ac:dyDescent="0.35">
      <c r="A1352" t="s">
        <v>7239</v>
      </c>
      <c r="B1352" t="s">
        <v>48</v>
      </c>
      <c r="C1352" t="s">
        <v>278</v>
      </c>
      <c r="D1352" t="s">
        <v>50</v>
      </c>
      <c r="E1352" t="s">
        <v>118</v>
      </c>
      <c r="F1352" t="s">
        <v>52</v>
      </c>
      <c r="G1352" t="s">
        <v>53</v>
      </c>
      <c r="H1352" t="s">
        <v>54</v>
      </c>
      <c r="I1352" t="s">
        <v>119</v>
      </c>
      <c r="J1352" t="s">
        <v>56</v>
      </c>
      <c r="K1352" t="s">
        <v>86</v>
      </c>
      <c r="L1352" s="2">
        <v>46279.404287384263</v>
      </c>
      <c r="M1352" s="2">
        <v>46286.391671446756</v>
      </c>
      <c r="N1352" t="s">
        <v>58</v>
      </c>
      <c r="O1352" s="2">
        <v>46286.404166666667</v>
      </c>
      <c r="P1352" t="s">
        <v>59</v>
      </c>
      <c r="Q1352" s="2">
        <v>46286.404166666667</v>
      </c>
      <c r="R1352" t="s">
        <v>59</v>
      </c>
      <c r="S1352" t="s">
        <v>103</v>
      </c>
      <c r="T1352" t="s">
        <v>7240</v>
      </c>
      <c r="U1352" t="s">
        <v>7241</v>
      </c>
      <c r="V1352" t="s">
        <v>203</v>
      </c>
      <c r="W1352" t="s">
        <v>204</v>
      </c>
      <c r="X1352" t="s">
        <v>204</v>
      </c>
      <c r="Y1352" t="s">
        <v>67</v>
      </c>
      <c r="Z1352" t="s">
        <v>126</v>
      </c>
      <c r="AA1352" t="s">
        <v>127</v>
      </c>
      <c r="AB1352" t="s">
        <v>70</v>
      </c>
      <c r="AC1352" t="s">
        <v>70</v>
      </c>
      <c r="AD1352" t="s">
        <v>70</v>
      </c>
      <c r="AE1352" t="s">
        <v>67</v>
      </c>
      <c r="AF1352" t="s">
        <v>180</v>
      </c>
      <c r="AG1352" t="s">
        <v>72</v>
      </c>
      <c r="AH1352" t="s">
        <v>73</v>
      </c>
      <c r="AI1352" t="s">
        <v>74</v>
      </c>
      <c r="AJ1352" t="s">
        <v>75</v>
      </c>
      <c r="AK1352" t="s">
        <v>67</v>
      </c>
      <c r="AL1352" t="s">
        <v>67</v>
      </c>
      <c r="AM1352" t="s">
        <v>67</v>
      </c>
      <c r="AO1352" t="s">
        <v>7242</v>
      </c>
      <c r="AP1352" t="s">
        <v>77</v>
      </c>
      <c r="AQ1352" t="s">
        <v>145</v>
      </c>
      <c r="AR1352" s="2">
        <v>46279.404192974536</v>
      </c>
      <c r="AS1352" t="s">
        <v>869</v>
      </c>
      <c r="AT1352" t="s">
        <v>80</v>
      </c>
      <c r="AU1352" s="2"/>
    </row>
    <row r="1353" spans="1:47" hidden="1" x14ac:dyDescent="0.35">
      <c r="A1353" t="s">
        <v>7243</v>
      </c>
      <c r="B1353" t="s">
        <v>48</v>
      </c>
      <c r="C1353" t="s">
        <v>191</v>
      </c>
      <c r="D1353" t="s">
        <v>50</v>
      </c>
      <c r="E1353" t="s">
        <v>51</v>
      </c>
      <c r="F1353" t="s">
        <v>52</v>
      </c>
      <c r="G1353" t="s">
        <v>53</v>
      </c>
      <c r="H1353" t="s">
        <v>54</v>
      </c>
      <c r="I1353" t="s">
        <v>3473</v>
      </c>
      <c r="J1353" t="s">
        <v>56</v>
      </c>
      <c r="K1353" t="s">
        <v>86</v>
      </c>
      <c r="L1353" s="2">
        <v>46279.406488541666</v>
      </c>
      <c r="M1353" s="2">
        <v>46286.466941817132</v>
      </c>
      <c r="N1353" t="s">
        <v>58</v>
      </c>
      <c r="O1353" s="2">
        <v>46309.40625</v>
      </c>
      <c r="P1353" t="s">
        <v>59</v>
      </c>
      <c r="Q1353" s="2">
        <v>46286.40625</v>
      </c>
      <c r="R1353" t="s">
        <v>60</v>
      </c>
      <c r="S1353" t="s">
        <v>103</v>
      </c>
      <c r="T1353" t="s">
        <v>7244</v>
      </c>
      <c r="U1353" t="s">
        <v>7245</v>
      </c>
      <c r="V1353" t="s">
        <v>7246</v>
      </c>
      <c r="W1353" t="s">
        <v>1074</v>
      </c>
      <c r="X1353" t="s">
        <v>7247</v>
      </c>
      <c r="Y1353" t="s">
        <v>67</v>
      </c>
      <c r="Z1353" t="s">
        <v>126</v>
      </c>
      <c r="AA1353" t="s">
        <v>341</v>
      </c>
      <c r="AB1353" t="s">
        <v>70</v>
      </c>
      <c r="AC1353" t="s">
        <v>70</v>
      </c>
      <c r="AD1353" t="s">
        <v>70</v>
      </c>
      <c r="AE1353" t="s">
        <v>67</v>
      </c>
      <c r="AF1353" t="s">
        <v>477</v>
      </c>
      <c r="AG1353" t="s">
        <v>72</v>
      </c>
      <c r="AH1353" t="s">
        <v>73</v>
      </c>
      <c r="AI1353" t="s">
        <v>74</v>
      </c>
      <c r="AJ1353" t="s">
        <v>75</v>
      </c>
      <c r="AK1353" t="s">
        <v>67</v>
      </c>
      <c r="AL1353" t="s">
        <v>67</v>
      </c>
      <c r="AM1353" t="s">
        <v>67</v>
      </c>
      <c r="AO1353" t="s">
        <v>7248</v>
      </c>
      <c r="AP1353" t="s">
        <v>77</v>
      </c>
      <c r="AQ1353" t="s">
        <v>133</v>
      </c>
      <c r="AR1353" s="2">
        <v>46279.404013854168</v>
      </c>
      <c r="AS1353" t="s">
        <v>495</v>
      </c>
      <c r="AT1353" t="s">
        <v>80</v>
      </c>
      <c r="AU1353" s="2"/>
    </row>
    <row r="1354" spans="1:47" hidden="1" x14ac:dyDescent="0.35">
      <c r="A1354" t="s">
        <v>7249</v>
      </c>
      <c r="B1354" t="s">
        <v>48</v>
      </c>
      <c r="C1354" t="s">
        <v>117</v>
      </c>
      <c r="D1354" t="s">
        <v>50</v>
      </c>
      <c r="E1354" t="s">
        <v>118</v>
      </c>
      <c r="F1354" t="s">
        <v>52</v>
      </c>
      <c r="G1354" t="s">
        <v>53</v>
      </c>
      <c r="H1354" t="s">
        <v>54</v>
      </c>
      <c r="I1354" t="s">
        <v>184</v>
      </c>
      <c r="J1354" t="s">
        <v>56</v>
      </c>
      <c r="K1354" t="s">
        <v>86</v>
      </c>
      <c r="L1354" s="2">
        <v>46279.409670173613</v>
      </c>
      <c r="M1354" s="2">
        <v>46286.443801504633</v>
      </c>
      <c r="N1354" t="s">
        <v>58</v>
      </c>
      <c r="O1354" s="2">
        <v>46309.40902777778</v>
      </c>
      <c r="P1354" t="s">
        <v>59</v>
      </c>
      <c r="Q1354" s="2">
        <v>46286.40902777778</v>
      </c>
      <c r="R1354" t="s">
        <v>60</v>
      </c>
      <c r="S1354" t="s">
        <v>103</v>
      </c>
      <c r="T1354" t="s">
        <v>7250</v>
      </c>
      <c r="U1354" t="s">
        <v>7251</v>
      </c>
      <c r="V1354" t="s">
        <v>468</v>
      </c>
      <c r="W1354" t="s">
        <v>327</v>
      </c>
      <c r="X1354" t="s">
        <v>470</v>
      </c>
      <c r="Y1354" t="s">
        <v>67</v>
      </c>
      <c r="Z1354" t="s">
        <v>126</v>
      </c>
      <c r="AA1354" t="s">
        <v>394</v>
      </c>
      <c r="AB1354" t="s">
        <v>70</v>
      </c>
      <c r="AC1354" t="s">
        <v>70</v>
      </c>
      <c r="AD1354" t="s">
        <v>70</v>
      </c>
      <c r="AE1354" t="s">
        <v>67</v>
      </c>
      <c r="AF1354" t="s">
        <v>3925</v>
      </c>
      <c r="AG1354" t="s">
        <v>93</v>
      </c>
      <c r="AH1354" t="s">
        <v>93</v>
      </c>
      <c r="AI1354" t="s">
        <v>74</v>
      </c>
      <c r="AJ1354" t="s">
        <v>94</v>
      </c>
      <c r="AK1354" t="s">
        <v>67</v>
      </c>
      <c r="AL1354" t="s">
        <v>67</v>
      </c>
      <c r="AM1354" t="s">
        <v>67</v>
      </c>
      <c r="AO1354" t="s">
        <v>7252</v>
      </c>
      <c r="AP1354" t="s">
        <v>80</v>
      </c>
      <c r="AR1354" s="2"/>
      <c r="AT1354" t="s">
        <v>80</v>
      </c>
      <c r="AU1354" s="2"/>
    </row>
    <row r="1355" spans="1:47" hidden="1" x14ac:dyDescent="0.35">
      <c r="A1355" t="s">
        <v>7253</v>
      </c>
      <c r="B1355" t="s">
        <v>48</v>
      </c>
      <c r="C1355" t="s">
        <v>1292</v>
      </c>
      <c r="D1355" t="s">
        <v>50</v>
      </c>
      <c r="E1355" t="s">
        <v>51</v>
      </c>
      <c r="F1355" t="s">
        <v>52</v>
      </c>
      <c r="G1355" t="s">
        <v>53</v>
      </c>
      <c r="H1355" t="s">
        <v>54</v>
      </c>
      <c r="I1355" t="s">
        <v>3473</v>
      </c>
      <c r="J1355" t="s">
        <v>56</v>
      </c>
      <c r="K1355" t="s">
        <v>57</v>
      </c>
      <c r="L1355" s="2">
        <v>46279.410852349538</v>
      </c>
      <c r="M1355" s="2">
        <v>46287.182624108798</v>
      </c>
      <c r="N1355" t="s">
        <v>58</v>
      </c>
      <c r="O1355" s="2">
        <v>46293.410416666666</v>
      </c>
      <c r="P1355" t="s">
        <v>59</v>
      </c>
      <c r="Q1355" s="2">
        <v>46286.410416666666</v>
      </c>
      <c r="R1355" t="s">
        <v>60</v>
      </c>
      <c r="S1355" t="s">
        <v>103</v>
      </c>
      <c r="T1355" t="s">
        <v>7254</v>
      </c>
      <c r="U1355" t="s">
        <v>7255</v>
      </c>
      <c r="V1355" t="s">
        <v>2291</v>
      </c>
      <c r="W1355" t="s">
        <v>1074</v>
      </c>
      <c r="X1355" t="s">
        <v>2292</v>
      </c>
      <c r="Y1355" t="s">
        <v>67</v>
      </c>
      <c r="Z1355" t="s">
        <v>284</v>
      </c>
      <c r="AA1355" t="s">
        <v>7256</v>
      </c>
      <c r="AB1355" t="s">
        <v>70</v>
      </c>
      <c r="AC1355" t="s">
        <v>70</v>
      </c>
      <c r="AD1355" t="s">
        <v>70</v>
      </c>
      <c r="AE1355" t="s">
        <v>67</v>
      </c>
      <c r="AF1355" t="s">
        <v>7257</v>
      </c>
      <c r="AG1355" t="s">
        <v>72</v>
      </c>
      <c r="AH1355" t="s">
        <v>73</v>
      </c>
      <c r="AI1355" t="s">
        <v>74</v>
      </c>
      <c r="AJ1355" t="s">
        <v>75</v>
      </c>
      <c r="AK1355" t="s">
        <v>67</v>
      </c>
      <c r="AL1355" t="s">
        <v>67</v>
      </c>
      <c r="AM1355" t="s">
        <v>67</v>
      </c>
      <c r="AO1355" t="s">
        <v>7258</v>
      </c>
      <c r="AP1355" t="s">
        <v>80</v>
      </c>
      <c r="AR1355" s="2"/>
      <c r="AT1355" t="s">
        <v>80</v>
      </c>
      <c r="AU1355" s="2"/>
    </row>
    <row r="1356" spans="1:47" x14ac:dyDescent="0.35">
      <c r="A1356" t="s">
        <v>7259</v>
      </c>
      <c r="B1356" t="s">
        <v>48</v>
      </c>
      <c r="C1356" t="s">
        <v>161</v>
      </c>
      <c r="D1356" t="s">
        <v>50</v>
      </c>
      <c r="E1356" t="s">
        <v>118</v>
      </c>
      <c r="F1356" t="s">
        <v>52</v>
      </c>
      <c r="G1356" t="s">
        <v>53</v>
      </c>
      <c r="H1356" t="s">
        <v>54</v>
      </c>
      <c r="I1356" t="s">
        <v>184</v>
      </c>
      <c r="J1356" t="s">
        <v>56</v>
      </c>
      <c r="K1356" t="s">
        <v>120</v>
      </c>
      <c r="L1356" s="2">
        <v>46279.411701192126</v>
      </c>
      <c r="M1356" s="2">
        <v>46286.33753503472</v>
      </c>
      <c r="N1356" t="s">
        <v>58</v>
      </c>
      <c r="O1356" s="2">
        <v>46309.411111111112</v>
      </c>
      <c r="P1356" t="s">
        <v>59</v>
      </c>
      <c r="Q1356" s="2">
        <v>46286.411111111112</v>
      </c>
      <c r="R1356" t="s">
        <v>59</v>
      </c>
      <c r="S1356" t="s">
        <v>103</v>
      </c>
      <c r="T1356" t="s">
        <v>7260</v>
      </c>
      <c r="U1356" t="s">
        <v>7261</v>
      </c>
      <c r="V1356" t="s">
        <v>213</v>
      </c>
      <c r="W1356" t="s">
        <v>124</v>
      </c>
      <c r="X1356" t="s">
        <v>214</v>
      </c>
      <c r="Y1356" t="s">
        <v>67</v>
      </c>
      <c r="Z1356" t="s">
        <v>68</v>
      </c>
      <c r="AA1356" t="s">
        <v>69</v>
      </c>
      <c r="AB1356" t="s">
        <v>70</v>
      </c>
      <c r="AC1356" t="s">
        <v>70</v>
      </c>
      <c r="AD1356" t="s">
        <v>70</v>
      </c>
      <c r="AE1356" t="s">
        <v>67</v>
      </c>
      <c r="AF1356" t="s">
        <v>534</v>
      </c>
      <c r="AG1356" t="s">
        <v>72</v>
      </c>
      <c r="AH1356" t="s">
        <v>73</v>
      </c>
      <c r="AI1356" t="s">
        <v>74</v>
      </c>
      <c r="AJ1356" t="s">
        <v>75</v>
      </c>
      <c r="AK1356" t="s">
        <v>67</v>
      </c>
      <c r="AL1356" t="s">
        <v>67</v>
      </c>
      <c r="AM1356" t="s">
        <v>67</v>
      </c>
      <c r="AO1356" t="s">
        <v>7262</v>
      </c>
      <c r="AP1356" t="s">
        <v>77</v>
      </c>
      <c r="AQ1356" t="s">
        <v>145</v>
      </c>
      <c r="AR1356" s="2">
        <v>46279.411563541667</v>
      </c>
      <c r="AS1356" t="s">
        <v>209</v>
      </c>
      <c r="AT1356" t="s">
        <v>80</v>
      </c>
      <c r="AU1356" s="2"/>
    </row>
    <row r="1357" spans="1:47" hidden="1" x14ac:dyDescent="0.35">
      <c r="A1357" t="s">
        <v>7263</v>
      </c>
      <c r="B1357" t="s">
        <v>48</v>
      </c>
      <c r="C1357" t="s">
        <v>136</v>
      </c>
      <c r="G1357" t="s">
        <v>53</v>
      </c>
      <c r="H1357" t="s">
        <v>54</v>
      </c>
      <c r="I1357" t="s">
        <v>3473</v>
      </c>
      <c r="J1357" t="s">
        <v>56</v>
      </c>
      <c r="K1357" t="s">
        <v>86</v>
      </c>
      <c r="L1357" s="2">
        <v>46279.415914548612</v>
      </c>
      <c r="M1357" s="2">
        <v>46286.481177280089</v>
      </c>
      <c r="N1357" t="s">
        <v>58</v>
      </c>
      <c r="O1357" s="2">
        <v>46309.415277777778</v>
      </c>
      <c r="P1357" t="s">
        <v>59</v>
      </c>
      <c r="Q1357" s="2">
        <v>46286.415277777778</v>
      </c>
      <c r="R1357" t="s">
        <v>60</v>
      </c>
      <c r="S1357" t="s">
        <v>103</v>
      </c>
      <c r="T1357" t="s">
        <v>7264</v>
      </c>
      <c r="U1357" t="s">
        <v>7265</v>
      </c>
      <c r="V1357" t="s">
        <v>4783</v>
      </c>
      <c r="W1357" t="s">
        <v>469</v>
      </c>
      <c r="X1357" t="s">
        <v>4784</v>
      </c>
      <c r="Y1357" t="s">
        <v>67</v>
      </c>
      <c r="Z1357" t="s">
        <v>126</v>
      </c>
      <c r="AA1357" t="s">
        <v>940</v>
      </c>
      <c r="AB1357" t="s">
        <v>70</v>
      </c>
      <c r="AC1357" t="s">
        <v>70</v>
      </c>
      <c r="AD1357" t="s">
        <v>70</v>
      </c>
      <c r="AE1357" t="s">
        <v>67</v>
      </c>
      <c r="AF1357" t="s">
        <v>7266</v>
      </c>
      <c r="AG1357" t="s">
        <v>72</v>
      </c>
      <c r="AH1357" t="s">
        <v>112</v>
      </c>
      <c r="AI1357" t="s">
        <v>131</v>
      </c>
      <c r="AJ1357" t="s">
        <v>672</v>
      </c>
      <c r="AK1357" t="s">
        <v>67</v>
      </c>
      <c r="AL1357" t="s">
        <v>67</v>
      </c>
      <c r="AM1357" t="s">
        <v>67</v>
      </c>
      <c r="AO1357" t="s">
        <v>7267</v>
      </c>
      <c r="AP1357" t="s">
        <v>77</v>
      </c>
      <c r="AQ1357" t="s">
        <v>145</v>
      </c>
      <c r="AR1357" s="2">
        <v>46279.415782835647</v>
      </c>
      <c r="AS1357" t="s">
        <v>146</v>
      </c>
      <c r="AT1357" t="s">
        <v>80</v>
      </c>
      <c r="AU1357" s="2"/>
    </row>
    <row r="1358" spans="1:47" hidden="1" x14ac:dyDescent="0.35">
      <c r="A1358" t="s">
        <v>7268</v>
      </c>
      <c r="B1358" t="s">
        <v>48</v>
      </c>
      <c r="C1358" t="s">
        <v>161</v>
      </c>
      <c r="D1358" t="s">
        <v>50</v>
      </c>
      <c r="E1358" t="s">
        <v>118</v>
      </c>
      <c r="F1358" t="s">
        <v>52</v>
      </c>
      <c r="G1358" t="s">
        <v>53</v>
      </c>
      <c r="H1358" t="s">
        <v>54</v>
      </c>
      <c r="I1358" t="s">
        <v>184</v>
      </c>
      <c r="J1358" t="s">
        <v>56</v>
      </c>
      <c r="K1358" t="s">
        <v>57</v>
      </c>
      <c r="L1358" s="2">
        <v>46279.418412534724</v>
      </c>
      <c r="M1358" s="2">
        <v>46286.33883310185</v>
      </c>
      <c r="N1358" t="s">
        <v>58</v>
      </c>
      <c r="O1358" s="2">
        <v>46309.418055555558</v>
      </c>
      <c r="P1358" t="s">
        <v>59</v>
      </c>
      <c r="Q1358" s="2">
        <v>46286.418055555558</v>
      </c>
      <c r="R1358" t="s">
        <v>59</v>
      </c>
      <c r="S1358" t="s">
        <v>103</v>
      </c>
      <c r="T1358" t="s">
        <v>7269</v>
      </c>
      <c r="U1358" t="s">
        <v>7270</v>
      </c>
      <c r="V1358" t="s">
        <v>633</v>
      </c>
      <c r="W1358" t="s">
        <v>634</v>
      </c>
      <c r="X1358" t="s">
        <v>635</v>
      </c>
      <c r="Y1358" t="s">
        <v>67</v>
      </c>
      <c r="Z1358" t="s">
        <v>730</v>
      </c>
      <c r="AA1358" t="s">
        <v>842</v>
      </c>
      <c r="AB1358" t="s">
        <v>70</v>
      </c>
      <c r="AC1358" t="s">
        <v>70</v>
      </c>
      <c r="AD1358" t="s">
        <v>70</v>
      </c>
      <c r="AE1358" t="s">
        <v>67</v>
      </c>
      <c r="AF1358" t="s">
        <v>985</v>
      </c>
      <c r="AG1358" t="s">
        <v>72</v>
      </c>
      <c r="AH1358" t="s">
        <v>73</v>
      </c>
      <c r="AI1358" t="s">
        <v>74</v>
      </c>
      <c r="AJ1358" t="s">
        <v>75</v>
      </c>
      <c r="AK1358" t="s">
        <v>67</v>
      </c>
      <c r="AL1358" t="s">
        <v>67</v>
      </c>
      <c r="AM1358" t="s">
        <v>67</v>
      </c>
      <c r="AO1358" t="s">
        <v>7271</v>
      </c>
      <c r="AP1358" t="s">
        <v>77</v>
      </c>
      <c r="AQ1358" t="s">
        <v>145</v>
      </c>
      <c r="AR1358" s="2">
        <v>46279.418302627317</v>
      </c>
      <c r="AS1358" t="s">
        <v>209</v>
      </c>
      <c r="AT1358" t="s">
        <v>80</v>
      </c>
      <c r="AU1358" s="2"/>
    </row>
    <row r="1359" spans="1:47" hidden="1" x14ac:dyDescent="0.35">
      <c r="A1359" t="s">
        <v>7272</v>
      </c>
      <c r="B1359" t="s">
        <v>48</v>
      </c>
      <c r="C1359" t="s">
        <v>148</v>
      </c>
      <c r="D1359" t="s">
        <v>50</v>
      </c>
      <c r="E1359" t="s">
        <v>149</v>
      </c>
      <c r="F1359" t="s">
        <v>52</v>
      </c>
      <c r="G1359" t="s">
        <v>53</v>
      </c>
      <c r="H1359" t="s">
        <v>54</v>
      </c>
      <c r="I1359" t="s">
        <v>119</v>
      </c>
      <c r="J1359" t="s">
        <v>56</v>
      </c>
      <c r="K1359" t="s">
        <v>86</v>
      </c>
      <c r="L1359" s="2">
        <v>46279.418903738428</v>
      </c>
      <c r="M1359" s="2">
        <v>46286.484228854169</v>
      </c>
      <c r="N1359" t="s">
        <v>58</v>
      </c>
      <c r="O1359" s="2">
        <v>46309.418749999997</v>
      </c>
      <c r="P1359" t="s">
        <v>59</v>
      </c>
      <c r="Q1359" s="2">
        <v>46286.418749999997</v>
      </c>
      <c r="R1359" t="s">
        <v>60</v>
      </c>
      <c r="S1359" t="s">
        <v>103</v>
      </c>
      <c r="T1359" t="s">
        <v>7273</v>
      </c>
      <c r="U1359" t="s">
        <v>7274</v>
      </c>
      <c r="V1359" t="s">
        <v>527</v>
      </c>
      <c r="W1359" t="s">
        <v>469</v>
      </c>
      <c r="X1359" t="s">
        <v>528</v>
      </c>
      <c r="Y1359" t="s">
        <v>67</v>
      </c>
      <c r="Z1359" t="s">
        <v>619</v>
      </c>
      <c r="AA1359" t="s">
        <v>620</v>
      </c>
      <c r="AB1359" t="s">
        <v>70</v>
      </c>
      <c r="AC1359" t="s">
        <v>70</v>
      </c>
      <c r="AD1359" t="s">
        <v>70</v>
      </c>
      <c r="AE1359" t="s">
        <v>67</v>
      </c>
      <c r="AF1359" t="s">
        <v>7275</v>
      </c>
      <c r="AG1359" t="s">
        <v>72</v>
      </c>
      <c r="AH1359" t="s">
        <v>72</v>
      </c>
      <c r="AI1359" t="s">
        <v>74</v>
      </c>
      <c r="AJ1359" t="s">
        <v>75</v>
      </c>
      <c r="AK1359" t="s">
        <v>67</v>
      </c>
      <c r="AL1359" t="s">
        <v>67</v>
      </c>
      <c r="AM1359" t="s">
        <v>67</v>
      </c>
      <c r="AO1359" t="s">
        <v>7276</v>
      </c>
      <c r="AP1359" t="s">
        <v>80</v>
      </c>
      <c r="AR1359" s="2"/>
      <c r="AT1359" t="s">
        <v>80</v>
      </c>
      <c r="AU1359" s="2"/>
    </row>
    <row r="1360" spans="1:47" hidden="1" x14ac:dyDescent="0.35">
      <c r="A1360" t="s">
        <v>7277</v>
      </c>
      <c r="B1360" t="s">
        <v>48</v>
      </c>
      <c r="C1360" t="s">
        <v>1292</v>
      </c>
      <c r="D1360" t="s">
        <v>50</v>
      </c>
      <c r="E1360" t="s">
        <v>51</v>
      </c>
      <c r="F1360" t="s">
        <v>52</v>
      </c>
      <c r="G1360" t="s">
        <v>53</v>
      </c>
      <c r="H1360" t="s">
        <v>54</v>
      </c>
      <c r="I1360" t="s">
        <v>3473</v>
      </c>
      <c r="J1360" t="s">
        <v>56</v>
      </c>
      <c r="K1360" t="s">
        <v>120</v>
      </c>
      <c r="L1360" s="2">
        <v>46279.418957557871</v>
      </c>
      <c r="M1360" s="2">
        <v>46287.193370752313</v>
      </c>
      <c r="N1360" t="s">
        <v>58</v>
      </c>
      <c r="O1360" s="2">
        <v>46286.418749999997</v>
      </c>
      <c r="P1360" t="s">
        <v>60</v>
      </c>
      <c r="Q1360" s="2">
        <v>46286.418749999997</v>
      </c>
      <c r="R1360" t="s">
        <v>60</v>
      </c>
      <c r="S1360" t="s">
        <v>103</v>
      </c>
      <c r="T1360" t="s">
        <v>7278</v>
      </c>
      <c r="U1360" t="s">
        <v>7279</v>
      </c>
      <c r="V1360" t="s">
        <v>203</v>
      </c>
      <c r="W1360" t="s">
        <v>204</v>
      </c>
      <c r="X1360" t="s">
        <v>204</v>
      </c>
      <c r="Y1360" t="s">
        <v>67</v>
      </c>
      <c r="Z1360" t="s">
        <v>619</v>
      </c>
      <c r="AA1360" t="s">
        <v>620</v>
      </c>
      <c r="AB1360" t="s">
        <v>70</v>
      </c>
      <c r="AC1360" t="s">
        <v>70</v>
      </c>
      <c r="AD1360" t="s">
        <v>70</v>
      </c>
      <c r="AE1360" t="s">
        <v>67</v>
      </c>
      <c r="AF1360" t="s">
        <v>732</v>
      </c>
      <c r="AG1360" t="s">
        <v>72</v>
      </c>
      <c r="AH1360" t="s">
        <v>73</v>
      </c>
      <c r="AI1360" t="s">
        <v>74</v>
      </c>
      <c r="AJ1360" t="s">
        <v>94</v>
      </c>
      <c r="AK1360" t="s">
        <v>67</v>
      </c>
      <c r="AL1360" t="s">
        <v>67</v>
      </c>
      <c r="AM1360" t="s">
        <v>67</v>
      </c>
      <c r="AO1360" t="s">
        <v>7280</v>
      </c>
      <c r="AP1360" t="s">
        <v>80</v>
      </c>
      <c r="AR1360" s="2"/>
      <c r="AT1360" t="s">
        <v>80</v>
      </c>
      <c r="AU1360" s="2"/>
    </row>
    <row r="1361" spans="1:47" hidden="1" x14ac:dyDescent="0.35">
      <c r="A1361" t="s">
        <v>7281</v>
      </c>
      <c r="B1361" t="s">
        <v>48</v>
      </c>
      <c r="C1361" t="s">
        <v>6257</v>
      </c>
      <c r="D1361" t="s">
        <v>98</v>
      </c>
      <c r="E1361" t="s">
        <v>664</v>
      </c>
      <c r="F1361" t="s">
        <v>100</v>
      </c>
      <c r="G1361" t="s">
        <v>53</v>
      </c>
      <c r="H1361" t="s">
        <v>67</v>
      </c>
      <c r="I1361" t="s">
        <v>6257</v>
      </c>
      <c r="J1361" t="s">
        <v>56</v>
      </c>
      <c r="K1361" t="s">
        <v>574</v>
      </c>
      <c r="L1361" s="2">
        <v>46279.419876192129</v>
      </c>
      <c r="M1361" s="2"/>
      <c r="N1361" t="s">
        <v>575</v>
      </c>
      <c r="O1361" s="2">
        <v>46286</v>
      </c>
      <c r="P1361" t="s">
        <v>576</v>
      </c>
      <c r="Q1361" s="2">
        <v>46286</v>
      </c>
      <c r="R1361" t="s">
        <v>576</v>
      </c>
      <c r="S1361" t="s">
        <v>67</v>
      </c>
      <c r="T1361" t="s">
        <v>7282</v>
      </c>
      <c r="U1361" t="s">
        <v>7283</v>
      </c>
      <c r="V1361" t="s">
        <v>67</v>
      </c>
      <c r="W1361" t="s">
        <v>67</v>
      </c>
      <c r="X1361" t="s">
        <v>67</v>
      </c>
      <c r="Y1361" t="s">
        <v>67</v>
      </c>
      <c r="Z1361" t="s">
        <v>68</v>
      </c>
      <c r="AA1361" t="s">
        <v>7130</v>
      </c>
      <c r="AB1361" t="s">
        <v>70</v>
      </c>
      <c r="AC1361" t="s">
        <v>70</v>
      </c>
      <c r="AD1361" t="s">
        <v>70</v>
      </c>
      <c r="AE1361" t="s">
        <v>67</v>
      </c>
      <c r="AF1361" t="s">
        <v>653</v>
      </c>
      <c r="AG1361" t="s">
        <v>72</v>
      </c>
      <c r="AH1361" t="s">
        <v>112</v>
      </c>
      <c r="AI1361" t="s">
        <v>74</v>
      </c>
      <c r="AJ1361" t="s">
        <v>113</v>
      </c>
      <c r="AK1361" t="s">
        <v>67</v>
      </c>
      <c r="AL1361" t="s">
        <v>67</v>
      </c>
      <c r="AM1361" t="s">
        <v>67</v>
      </c>
      <c r="AO1361" t="s">
        <v>7284</v>
      </c>
      <c r="AP1361" t="s">
        <v>80</v>
      </c>
      <c r="AR1361" s="2"/>
      <c r="AT1361" t="s">
        <v>80</v>
      </c>
      <c r="AU1361" s="2"/>
    </row>
    <row r="1362" spans="1:47" hidden="1" x14ac:dyDescent="0.35">
      <c r="A1362" t="s">
        <v>7285</v>
      </c>
      <c r="B1362" t="s">
        <v>48</v>
      </c>
      <c r="C1362" t="s">
        <v>6257</v>
      </c>
      <c r="D1362" t="s">
        <v>98</v>
      </c>
      <c r="E1362" t="s">
        <v>664</v>
      </c>
      <c r="F1362" t="s">
        <v>100</v>
      </c>
      <c r="G1362" t="s">
        <v>53</v>
      </c>
      <c r="H1362" t="s">
        <v>101</v>
      </c>
      <c r="I1362" t="s">
        <v>167</v>
      </c>
      <c r="J1362" t="s">
        <v>56</v>
      </c>
      <c r="K1362" t="s">
        <v>86</v>
      </c>
      <c r="L1362" s="2">
        <v>46279.419876192129</v>
      </c>
      <c r="M1362" s="2">
        <v>46288.63510324074</v>
      </c>
      <c r="N1362" t="s">
        <v>58</v>
      </c>
      <c r="O1362" s="2">
        <v>46309.419444444444</v>
      </c>
      <c r="P1362" t="s">
        <v>59</v>
      </c>
      <c r="Q1362" s="2">
        <v>46286.419444444444</v>
      </c>
      <c r="R1362" t="s">
        <v>60</v>
      </c>
      <c r="S1362" t="s">
        <v>103</v>
      </c>
      <c r="T1362" t="s">
        <v>7282</v>
      </c>
      <c r="U1362" t="s">
        <v>7283</v>
      </c>
      <c r="V1362" t="s">
        <v>7286</v>
      </c>
      <c r="W1362" t="s">
        <v>171</v>
      </c>
      <c r="X1362" t="s">
        <v>7287</v>
      </c>
      <c r="Y1362" t="s">
        <v>67</v>
      </c>
      <c r="Z1362" t="s">
        <v>68</v>
      </c>
      <c r="AA1362" t="s">
        <v>7130</v>
      </c>
      <c r="AB1362" t="s">
        <v>70</v>
      </c>
      <c r="AC1362" t="s">
        <v>70</v>
      </c>
      <c r="AD1362" t="s">
        <v>70</v>
      </c>
      <c r="AE1362" t="s">
        <v>67</v>
      </c>
      <c r="AF1362" t="s">
        <v>653</v>
      </c>
      <c r="AG1362" t="s">
        <v>72</v>
      </c>
      <c r="AH1362" t="s">
        <v>112</v>
      </c>
      <c r="AI1362" t="s">
        <v>74</v>
      </c>
      <c r="AJ1362" t="s">
        <v>113</v>
      </c>
      <c r="AK1362" t="s">
        <v>67</v>
      </c>
      <c r="AL1362" t="s">
        <v>67</v>
      </c>
      <c r="AM1362" t="s">
        <v>67</v>
      </c>
      <c r="AO1362" t="s">
        <v>7284</v>
      </c>
      <c r="AP1362" t="s">
        <v>77</v>
      </c>
      <c r="AQ1362" t="s">
        <v>78</v>
      </c>
      <c r="AR1362" s="2">
        <v>46279.419724733794</v>
      </c>
      <c r="AS1362" t="s">
        <v>2777</v>
      </c>
      <c r="AT1362" t="s">
        <v>80</v>
      </c>
      <c r="AU1362" s="2"/>
    </row>
    <row r="1363" spans="1:47" hidden="1" x14ac:dyDescent="0.35">
      <c r="A1363" t="s">
        <v>7288</v>
      </c>
      <c r="B1363" t="s">
        <v>48</v>
      </c>
      <c r="C1363" t="s">
        <v>481</v>
      </c>
      <c r="D1363" t="s">
        <v>50</v>
      </c>
      <c r="E1363" t="s">
        <v>149</v>
      </c>
      <c r="F1363" t="s">
        <v>52</v>
      </c>
      <c r="G1363" t="s">
        <v>53</v>
      </c>
      <c r="H1363" t="s">
        <v>54</v>
      </c>
      <c r="I1363" t="s">
        <v>3473</v>
      </c>
      <c r="J1363" t="s">
        <v>56</v>
      </c>
      <c r="K1363" t="s">
        <v>57</v>
      </c>
      <c r="L1363" s="2">
        <v>46279.42103070602</v>
      </c>
      <c r="M1363" s="2">
        <v>46286.519695104165</v>
      </c>
      <c r="N1363" t="s">
        <v>58</v>
      </c>
      <c r="O1363" s="2">
        <v>46293.42083333333</v>
      </c>
      <c r="P1363" t="s">
        <v>59</v>
      </c>
      <c r="Q1363" s="2">
        <v>46286.42083333333</v>
      </c>
      <c r="R1363" t="s">
        <v>60</v>
      </c>
      <c r="S1363" t="s">
        <v>346</v>
      </c>
      <c r="T1363" t="s">
        <v>7289</v>
      </c>
      <c r="U1363" t="s">
        <v>7290</v>
      </c>
      <c r="V1363" t="s">
        <v>7291</v>
      </c>
      <c r="W1363" t="s">
        <v>1088</v>
      </c>
      <c r="X1363" t="s">
        <v>7292</v>
      </c>
      <c r="Y1363" t="s">
        <v>67</v>
      </c>
      <c r="Z1363" t="s">
        <v>126</v>
      </c>
      <c r="AA1363" t="s">
        <v>127</v>
      </c>
      <c r="AB1363" t="s">
        <v>70</v>
      </c>
      <c r="AC1363" t="s">
        <v>70</v>
      </c>
      <c r="AD1363" t="s">
        <v>70</v>
      </c>
      <c r="AE1363" t="s">
        <v>67</v>
      </c>
      <c r="AF1363" t="s">
        <v>7293</v>
      </c>
      <c r="AG1363" t="s">
        <v>197</v>
      </c>
      <c r="AH1363" t="s">
        <v>197</v>
      </c>
      <c r="AI1363" t="s">
        <v>74</v>
      </c>
      <c r="AJ1363" t="s">
        <v>198</v>
      </c>
      <c r="AK1363" t="s">
        <v>67</v>
      </c>
      <c r="AL1363" t="s">
        <v>67</v>
      </c>
      <c r="AM1363" t="s">
        <v>67</v>
      </c>
      <c r="AO1363" t="s">
        <v>7294</v>
      </c>
      <c r="AP1363" t="s">
        <v>77</v>
      </c>
      <c r="AQ1363" t="s">
        <v>208</v>
      </c>
      <c r="AR1363" s="2">
        <v>46279.420680358795</v>
      </c>
      <c r="AS1363" t="s">
        <v>688</v>
      </c>
      <c r="AT1363" t="s">
        <v>80</v>
      </c>
      <c r="AU1363" s="2"/>
    </row>
    <row r="1364" spans="1:47" hidden="1" x14ac:dyDescent="0.35">
      <c r="A1364" t="s">
        <v>7295</v>
      </c>
      <c r="B1364" t="s">
        <v>48</v>
      </c>
      <c r="C1364" t="s">
        <v>443</v>
      </c>
      <c r="D1364" t="s">
        <v>50</v>
      </c>
      <c r="E1364" t="s">
        <v>118</v>
      </c>
      <c r="F1364" t="s">
        <v>52</v>
      </c>
      <c r="G1364" t="s">
        <v>53</v>
      </c>
      <c r="H1364" t="s">
        <v>54</v>
      </c>
      <c r="I1364" t="s">
        <v>184</v>
      </c>
      <c r="J1364" t="s">
        <v>56</v>
      </c>
      <c r="K1364" t="s">
        <v>86</v>
      </c>
      <c r="L1364" s="2">
        <v>46279.421692905089</v>
      </c>
      <c r="M1364" s="2">
        <v>46286.450216701392</v>
      </c>
      <c r="N1364" t="s">
        <v>58</v>
      </c>
      <c r="O1364" s="2">
        <v>46286.421527777777</v>
      </c>
      <c r="P1364" t="s">
        <v>60</v>
      </c>
      <c r="Q1364" s="2">
        <v>46286.421527777777</v>
      </c>
      <c r="R1364" t="s">
        <v>60</v>
      </c>
      <c r="S1364" t="s">
        <v>103</v>
      </c>
      <c r="T1364" t="s">
        <v>7296</v>
      </c>
      <c r="U1364" t="s">
        <v>7297</v>
      </c>
      <c r="V1364" t="s">
        <v>203</v>
      </c>
      <c r="W1364" t="s">
        <v>204</v>
      </c>
      <c r="X1364" t="s">
        <v>204</v>
      </c>
      <c r="Y1364" t="s">
        <v>67</v>
      </c>
      <c r="Z1364" t="s">
        <v>126</v>
      </c>
      <c r="AA1364" t="s">
        <v>265</v>
      </c>
      <c r="AB1364" t="s">
        <v>70</v>
      </c>
      <c r="AC1364" t="s">
        <v>70</v>
      </c>
      <c r="AD1364" t="s">
        <v>70</v>
      </c>
      <c r="AE1364" t="s">
        <v>67</v>
      </c>
      <c r="AF1364" t="s">
        <v>825</v>
      </c>
      <c r="AG1364" t="s">
        <v>72</v>
      </c>
      <c r="AH1364" t="s">
        <v>73</v>
      </c>
      <c r="AI1364" t="s">
        <v>74</v>
      </c>
      <c r="AJ1364" t="s">
        <v>94</v>
      </c>
      <c r="AK1364" t="s">
        <v>67</v>
      </c>
      <c r="AL1364" t="s">
        <v>67</v>
      </c>
      <c r="AM1364" t="s">
        <v>67</v>
      </c>
      <c r="AO1364" t="s">
        <v>7298</v>
      </c>
      <c r="AP1364" t="s">
        <v>80</v>
      </c>
      <c r="AR1364" s="2"/>
      <c r="AT1364" t="s">
        <v>80</v>
      </c>
      <c r="AU1364" s="2"/>
    </row>
    <row r="1365" spans="1:47" hidden="1" x14ac:dyDescent="0.35">
      <c r="A1365" t="s">
        <v>7299</v>
      </c>
      <c r="B1365" t="s">
        <v>48</v>
      </c>
      <c r="C1365" t="s">
        <v>117</v>
      </c>
      <c r="D1365" t="s">
        <v>50</v>
      </c>
      <c r="E1365" t="s">
        <v>118</v>
      </c>
      <c r="F1365" t="s">
        <v>52</v>
      </c>
      <c r="G1365" t="s">
        <v>53</v>
      </c>
      <c r="H1365" t="s">
        <v>54</v>
      </c>
      <c r="I1365" t="s">
        <v>3473</v>
      </c>
      <c r="J1365" t="s">
        <v>56</v>
      </c>
      <c r="K1365" t="s">
        <v>86</v>
      </c>
      <c r="L1365" s="2">
        <v>46279.422498993059</v>
      </c>
      <c r="M1365" s="2">
        <v>46287.195121180557</v>
      </c>
      <c r="N1365" t="s">
        <v>58</v>
      </c>
      <c r="O1365" s="2">
        <v>46309.422222222223</v>
      </c>
      <c r="P1365" t="s">
        <v>59</v>
      </c>
      <c r="Q1365" s="2">
        <v>46286.422222222223</v>
      </c>
      <c r="R1365" t="s">
        <v>60</v>
      </c>
      <c r="S1365" t="s">
        <v>103</v>
      </c>
      <c r="T1365" t="s">
        <v>7300</v>
      </c>
      <c r="U1365" t="s">
        <v>7301</v>
      </c>
      <c r="V1365" t="s">
        <v>468</v>
      </c>
      <c r="W1365" t="s">
        <v>327</v>
      </c>
      <c r="X1365" t="s">
        <v>470</v>
      </c>
      <c r="Y1365" t="s">
        <v>67</v>
      </c>
      <c r="Z1365" t="s">
        <v>126</v>
      </c>
      <c r="AA1365" t="s">
        <v>127</v>
      </c>
      <c r="AB1365" t="s">
        <v>70</v>
      </c>
      <c r="AC1365" t="s">
        <v>70</v>
      </c>
      <c r="AD1365" t="s">
        <v>70</v>
      </c>
      <c r="AE1365" t="s">
        <v>67</v>
      </c>
      <c r="AF1365" t="s">
        <v>977</v>
      </c>
      <c r="AG1365" t="s">
        <v>72</v>
      </c>
      <c r="AH1365" t="s">
        <v>73</v>
      </c>
      <c r="AI1365" t="s">
        <v>74</v>
      </c>
      <c r="AJ1365" t="s">
        <v>75</v>
      </c>
      <c r="AK1365" t="s">
        <v>67</v>
      </c>
      <c r="AL1365" t="s">
        <v>67</v>
      </c>
      <c r="AM1365" t="s">
        <v>67</v>
      </c>
      <c r="AO1365" t="s">
        <v>7302</v>
      </c>
      <c r="AP1365" t="s">
        <v>80</v>
      </c>
      <c r="AR1365" s="2"/>
      <c r="AT1365" t="s">
        <v>80</v>
      </c>
      <c r="AU1365" s="2"/>
    </row>
    <row r="1366" spans="1:47" hidden="1" x14ac:dyDescent="0.35">
      <c r="A1366" t="s">
        <v>7303</v>
      </c>
      <c r="B1366" t="s">
        <v>48</v>
      </c>
      <c r="C1366" t="s">
        <v>457</v>
      </c>
      <c r="D1366" t="s">
        <v>50</v>
      </c>
      <c r="E1366" t="s">
        <v>149</v>
      </c>
      <c r="F1366" t="s">
        <v>52</v>
      </c>
      <c r="G1366" t="s">
        <v>53</v>
      </c>
      <c r="H1366" t="s">
        <v>54</v>
      </c>
      <c r="I1366" t="s">
        <v>119</v>
      </c>
      <c r="J1366" t="s">
        <v>56</v>
      </c>
      <c r="K1366" t="s">
        <v>86</v>
      </c>
      <c r="L1366" s="2">
        <v>46279.424677743053</v>
      </c>
      <c r="M1366" s="2">
        <v>46286.605255289352</v>
      </c>
      <c r="N1366" t="s">
        <v>58</v>
      </c>
      <c r="O1366" s="2">
        <v>46309.424305555556</v>
      </c>
      <c r="P1366" t="s">
        <v>59</v>
      </c>
      <c r="Q1366" s="2">
        <v>46286.424305555556</v>
      </c>
      <c r="R1366" t="s">
        <v>60</v>
      </c>
      <c r="S1366" t="s">
        <v>103</v>
      </c>
      <c r="T1366" t="s">
        <v>7304</v>
      </c>
      <c r="U1366" t="s">
        <v>7305</v>
      </c>
      <c r="V1366" t="s">
        <v>7306</v>
      </c>
      <c r="W1366" t="s">
        <v>1576</v>
      </c>
      <c r="X1366" t="s">
        <v>7307</v>
      </c>
      <c r="Y1366" t="s">
        <v>67</v>
      </c>
      <c r="Z1366" t="s">
        <v>619</v>
      </c>
      <c r="AA1366" t="s">
        <v>620</v>
      </c>
      <c r="AB1366" t="s">
        <v>70</v>
      </c>
      <c r="AC1366" t="s">
        <v>70</v>
      </c>
      <c r="AD1366" t="s">
        <v>70</v>
      </c>
      <c r="AE1366" t="s">
        <v>67</v>
      </c>
      <c r="AF1366" t="s">
        <v>7308</v>
      </c>
      <c r="AG1366" t="s">
        <v>72</v>
      </c>
      <c r="AH1366" t="s">
        <v>72</v>
      </c>
      <c r="AI1366" t="s">
        <v>74</v>
      </c>
      <c r="AJ1366" t="s">
        <v>94</v>
      </c>
      <c r="AK1366" t="s">
        <v>67</v>
      </c>
      <c r="AL1366" t="s">
        <v>67</v>
      </c>
      <c r="AM1366" t="s">
        <v>67</v>
      </c>
      <c r="AO1366" t="s">
        <v>7309</v>
      </c>
      <c r="AP1366" t="s">
        <v>80</v>
      </c>
      <c r="AR1366" s="2"/>
      <c r="AT1366" t="s">
        <v>80</v>
      </c>
      <c r="AU1366" s="2"/>
    </row>
    <row r="1367" spans="1:47" hidden="1" x14ac:dyDescent="0.35">
      <c r="A1367" t="s">
        <v>7310</v>
      </c>
      <c r="B1367" t="s">
        <v>48</v>
      </c>
      <c r="C1367" t="s">
        <v>1488</v>
      </c>
      <c r="D1367" t="s">
        <v>50</v>
      </c>
      <c r="E1367" t="s">
        <v>51</v>
      </c>
      <c r="F1367" t="s">
        <v>52</v>
      </c>
      <c r="G1367" t="s">
        <v>53</v>
      </c>
      <c r="H1367" t="s">
        <v>54</v>
      </c>
      <c r="I1367" t="s">
        <v>3473</v>
      </c>
      <c r="J1367" t="s">
        <v>56</v>
      </c>
      <c r="K1367" t="s">
        <v>57</v>
      </c>
      <c r="L1367" s="2">
        <v>46279.426033368058</v>
      </c>
      <c r="M1367" s="2">
        <v>46287.197561030094</v>
      </c>
      <c r="N1367" t="s">
        <v>58</v>
      </c>
      <c r="O1367" s="2">
        <v>46309.425694444442</v>
      </c>
      <c r="P1367" t="s">
        <v>59</v>
      </c>
      <c r="Q1367" s="2">
        <v>46286.425694444442</v>
      </c>
      <c r="R1367" t="s">
        <v>60</v>
      </c>
      <c r="S1367" t="s">
        <v>103</v>
      </c>
      <c r="T1367" t="s">
        <v>7311</v>
      </c>
      <c r="U1367" t="s">
        <v>7312</v>
      </c>
      <c r="V1367" t="s">
        <v>7313</v>
      </c>
      <c r="W1367" t="s">
        <v>823</v>
      </c>
      <c r="X1367" t="s">
        <v>7314</v>
      </c>
      <c r="Y1367" t="s">
        <v>67</v>
      </c>
      <c r="Z1367" t="s">
        <v>126</v>
      </c>
      <c r="AA1367" t="s">
        <v>3902</v>
      </c>
      <c r="AB1367" t="s">
        <v>70</v>
      </c>
      <c r="AC1367" t="s">
        <v>70</v>
      </c>
      <c r="AD1367" t="s">
        <v>70</v>
      </c>
      <c r="AE1367" t="s">
        <v>67</v>
      </c>
      <c r="AF1367" t="s">
        <v>741</v>
      </c>
      <c r="AG1367" t="s">
        <v>197</v>
      </c>
      <c r="AH1367" t="s">
        <v>206</v>
      </c>
      <c r="AI1367" t="s">
        <v>131</v>
      </c>
      <c r="AJ1367" t="s">
        <v>198</v>
      </c>
      <c r="AK1367" t="s">
        <v>67</v>
      </c>
      <c r="AL1367" t="s">
        <v>67</v>
      </c>
      <c r="AM1367" t="s">
        <v>67</v>
      </c>
      <c r="AO1367" t="s">
        <v>7315</v>
      </c>
      <c r="AP1367" t="s">
        <v>80</v>
      </c>
      <c r="AR1367" s="2"/>
      <c r="AT1367" t="s">
        <v>80</v>
      </c>
      <c r="AU1367" s="2"/>
    </row>
    <row r="1368" spans="1:47" hidden="1" x14ac:dyDescent="0.35">
      <c r="A1368" t="s">
        <v>7316</v>
      </c>
      <c r="B1368" t="s">
        <v>48</v>
      </c>
      <c r="C1368" t="s">
        <v>1454</v>
      </c>
      <c r="D1368" t="s">
        <v>50</v>
      </c>
      <c r="E1368" t="s">
        <v>118</v>
      </c>
      <c r="F1368" t="s">
        <v>52</v>
      </c>
      <c r="G1368" t="s">
        <v>53</v>
      </c>
      <c r="H1368" t="s">
        <v>54</v>
      </c>
      <c r="I1368" t="s">
        <v>119</v>
      </c>
      <c r="J1368" t="s">
        <v>56</v>
      </c>
      <c r="K1368" t="s">
        <v>57</v>
      </c>
      <c r="L1368" s="2">
        <v>46279.426459571761</v>
      </c>
      <c r="M1368" s="2">
        <v>46286.614066284725</v>
      </c>
      <c r="N1368" t="s">
        <v>58</v>
      </c>
      <c r="O1368" s="2">
        <v>46309.426388888889</v>
      </c>
      <c r="P1368" t="s">
        <v>59</v>
      </c>
      <c r="Q1368" s="2">
        <v>46286.426388888889</v>
      </c>
      <c r="R1368" t="s">
        <v>60</v>
      </c>
      <c r="S1368" t="s">
        <v>103</v>
      </c>
      <c r="T1368" t="s">
        <v>7317</v>
      </c>
      <c r="U1368" t="s">
        <v>7318</v>
      </c>
      <c r="V1368" t="s">
        <v>822</v>
      </c>
      <c r="W1368" t="s">
        <v>823</v>
      </c>
      <c r="X1368" t="s">
        <v>824</v>
      </c>
      <c r="Y1368" t="s">
        <v>67</v>
      </c>
      <c r="Z1368" t="s">
        <v>515</v>
      </c>
      <c r="AA1368" t="s">
        <v>7319</v>
      </c>
      <c r="AB1368" t="s">
        <v>70</v>
      </c>
      <c r="AC1368" t="s">
        <v>70</v>
      </c>
      <c r="AD1368" t="s">
        <v>70</v>
      </c>
      <c r="AE1368" t="s">
        <v>67</v>
      </c>
      <c r="AF1368" t="s">
        <v>3079</v>
      </c>
      <c r="AG1368" t="s">
        <v>72</v>
      </c>
      <c r="AH1368" t="s">
        <v>72</v>
      </c>
      <c r="AI1368" t="s">
        <v>74</v>
      </c>
      <c r="AJ1368" t="s">
        <v>75</v>
      </c>
      <c r="AK1368" t="s">
        <v>67</v>
      </c>
      <c r="AL1368" t="s">
        <v>67</v>
      </c>
      <c r="AM1368" t="s">
        <v>67</v>
      </c>
      <c r="AO1368" t="s">
        <v>7320</v>
      </c>
      <c r="AP1368" t="s">
        <v>80</v>
      </c>
      <c r="AR1368" s="2"/>
      <c r="AT1368" t="s">
        <v>80</v>
      </c>
      <c r="AU1368" s="2"/>
    </row>
    <row r="1369" spans="1:47" hidden="1" x14ac:dyDescent="0.35">
      <c r="A1369" t="s">
        <v>7321</v>
      </c>
      <c r="B1369" t="s">
        <v>48</v>
      </c>
      <c r="C1369" t="s">
        <v>7322</v>
      </c>
      <c r="G1369" t="s">
        <v>53</v>
      </c>
      <c r="H1369" t="s">
        <v>1629</v>
      </c>
      <c r="I1369" t="s">
        <v>2624</v>
      </c>
      <c r="J1369" t="s">
        <v>56</v>
      </c>
      <c r="K1369" t="s">
        <v>1630</v>
      </c>
      <c r="L1369" s="2">
        <v>46279.427088506942</v>
      </c>
      <c r="M1369" s="2">
        <v>46282.487401851853</v>
      </c>
      <c r="N1369" t="s">
        <v>58</v>
      </c>
      <c r="O1369" s="2">
        <v>46286.427083333336</v>
      </c>
      <c r="P1369" t="s">
        <v>59</v>
      </c>
      <c r="Q1369" s="2">
        <v>46286.427083333336</v>
      </c>
      <c r="R1369" t="s">
        <v>59</v>
      </c>
      <c r="S1369" t="s">
        <v>103</v>
      </c>
      <c r="T1369" t="s">
        <v>7323</v>
      </c>
      <c r="U1369" t="s">
        <v>7324</v>
      </c>
      <c r="V1369" t="s">
        <v>203</v>
      </c>
      <c r="W1369" t="s">
        <v>204</v>
      </c>
      <c r="X1369" t="s">
        <v>204</v>
      </c>
      <c r="Y1369" t="s">
        <v>67</v>
      </c>
      <c r="Z1369" t="s">
        <v>126</v>
      </c>
      <c r="AA1369" t="s">
        <v>179</v>
      </c>
      <c r="AB1369" t="s">
        <v>70</v>
      </c>
      <c r="AC1369" t="s">
        <v>70</v>
      </c>
      <c r="AD1369" t="s">
        <v>70</v>
      </c>
      <c r="AE1369" t="s">
        <v>67</v>
      </c>
      <c r="AF1369" t="s">
        <v>7325</v>
      </c>
      <c r="AG1369" t="s">
        <v>1637</v>
      </c>
      <c r="AH1369" t="s">
        <v>1638</v>
      </c>
      <c r="AI1369" t="s">
        <v>1639</v>
      </c>
      <c r="AJ1369" t="s">
        <v>198</v>
      </c>
      <c r="AK1369" t="s">
        <v>67</v>
      </c>
      <c r="AL1369" t="s">
        <v>67</v>
      </c>
      <c r="AM1369" t="s">
        <v>67</v>
      </c>
      <c r="AO1369" t="s">
        <v>7326</v>
      </c>
      <c r="AP1369" t="s">
        <v>80</v>
      </c>
      <c r="AR1369" s="2"/>
      <c r="AT1369" t="s">
        <v>80</v>
      </c>
      <c r="AU1369" s="2"/>
    </row>
    <row r="1370" spans="1:47" x14ac:dyDescent="0.35">
      <c r="A1370" t="s">
        <v>7327</v>
      </c>
      <c r="B1370" t="s">
        <v>48</v>
      </c>
      <c r="C1370" t="s">
        <v>67</v>
      </c>
      <c r="D1370" t="s">
        <v>1671</v>
      </c>
      <c r="E1370" t="s">
        <v>1672</v>
      </c>
      <c r="F1370" t="s">
        <v>1673</v>
      </c>
      <c r="G1370" t="s">
        <v>53</v>
      </c>
      <c r="H1370" t="s">
        <v>54</v>
      </c>
      <c r="I1370" t="s">
        <v>184</v>
      </c>
      <c r="J1370" t="s">
        <v>56</v>
      </c>
      <c r="K1370" t="s">
        <v>120</v>
      </c>
      <c r="L1370" s="2">
        <v>46279.42748179398</v>
      </c>
      <c r="M1370" s="2">
        <v>46286.427858101852</v>
      </c>
      <c r="N1370" t="s">
        <v>58</v>
      </c>
      <c r="O1370" s="2">
        <v>46309.427486608794</v>
      </c>
      <c r="P1370" t="s">
        <v>59</v>
      </c>
      <c r="Q1370" s="2">
        <v>46286.427083333336</v>
      </c>
      <c r="R1370" t="s">
        <v>60</v>
      </c>
      <c r="S1370" t="s">
        <v>103</v>
      </c>
      <c r="T1370" t="s">
        <v>7328</v>
      </c>
      <c r="U1370" t="s">
        <v>7329</v>
      </c>
      <c r="V1370" t="s">
        <v>213</v>
      </c>
      <c r="W1370" t="s">
        <v>124</v>
      </c>
      <c r="X1370" t="s">
        <v>214</v>
      </c>
      <c r="Y1370" t="s">
        <v>67</v>
      </c>
      <c r="Z1370" t="s">
        <v>68</v>
      </c>
      <c r="AA1370" t="s">
        <v>69</v>
      </c>
      <c r="AB1370" t="s">
        <v>70</v>
      </c>
      <c r="AC1370" t="s">
        <v>70</v>
      </c>
      <c r="AD1370" t="s">
        <v>70</v>
      </c>
      <c r="AE1370" t="s">
        <v>67</v>
      </c>
      <c r="AF1370" t="s">
        <v>180</v>
      </c>
      <c r="AG1370" t="s">
        <v>72</v>
      </c>
      <c r="AH1370" t="s">
        <v>73</v>
      </c>
      <c r="AI1370" t="s">
        <v>74</v>
      </c>
      <c r="AJ1370" t="s">
        <v>75</v>
      </c>
      <c r="AK1370" t="s">
        <v>67</v>
      </c>
      <c r="AL1370" t="s">
        <v>67</v>
      </c>
      <c r="AM1370" t="s">
        <v>67</v>
      </c>
      <c r="AO1370" t="s">
        <v>7330</v>
      </c>
      <c r="AP1370" t="s">
        <v>77</v>
      </c>
      <c r="AQ1370" t="s">
        <v>208</v>
      </c>
      <c r="AR1370" s="2">
        <v>46281.631440081015</v>
      </c>
      <c r="AS1370" t="s">
        <v>2964</v>
      </c>
      <c r="AT1370" t="s">
        <v>80</v>
      </c>
      <c r="AU1370" s="2"/>
    </row>
    <row r="1371" spans="1:47" hidden="1" x14ac:dyDescent="0.35">
      <c r="A1371" t="s">
        <v>7331</v>
      </c>
      <c r="B1371" t="s">
        <v>48</v>
      </c>
      <c r="C1371" t="s">
        <v>1511</v>
      </c>
      <c r="D1371" t="s">
        <v>50</v>
      </c>
      <c r="E1371" t="s">
        <v>149</v>
      </c>
      <c r="F1371" t="s">
        <v>52</v>
      </c>
      <c r="G1371" t="s">
        <v>53</v>
      </c>
      <c r="H1371" t="s">
        <v>54</v>
      </c>
      <c r="I1371" t="s">
        <v>119</v>
      </c>
      <c r="J1371" t="s">
        <v>56</v>
      </c>
      <c r="K1371" t="s">
        <v>57</v>
      </c>
      <c r="L1371" s="2">
        <v>46279.429814317133</v>
      </c>
      <c r="M1371" s="2">
        <v>46286.619520023145</v>
      </c>
      <c r="N1371" t="s">
        <v>58</v>
      </c>
      <c r="O1371" s="2">
        <v>46282.429166666669</v>
      </c>
      <c r="P1371" t="s">
        <v>60</v>
      </c>
      <c r="Q1371" s="2">
        <v>46286.429166666669</v>
      </c>
      <c r="R1371" t="s">
        <v>60</v>
      </c>
      <c r="S1371" t="s">
        <v>103</v>
      </c>
      <c r="T1371" t="s">
        <v>7332</v>
      </c>
      <c r="U1371" t="s">
        <v>7333</v>
      </c>
      <c r="V1371" t="s">
        <v>1256</v>
      </c>
      <c r="W1371" t="s">
        <v>803</v>
      </c>
      <c r="X1371" t="s">
        <v>1257</v>
      </c>
      <c r="Y1371" t="s">
        <v>67</v>
      </c>
      <c r="Z1371" t="s">
        <v>284</v>
      </c>
      <c r="AA1371" t="s">
        <v>3167</v>
      </c>
      <c r="AB1371" t="s">
        <v>70</v>
      </c>
      <c r="AC1371" t="s">
        <v>70</v>
      </c>
      <c r="AD1371" t="s">
        <v>70</v>
      </c>
      <c r="AE1371" t="s">
        <v>67</v>
      </c>
      <c r="AF1371" t="s">
        <v>4139</v>
      </c>
      <c r="AG1371" t="s">
        <v>72</v>
      </c>
      <c r="AH1371" t="s">
        <v>73</v>
      </c>
      <c r="AI1371" t="s">
        <v>74</v>
      </c>
      <c r="AJ1371" t="s">
        <v>75</v>
      </c>
      <c r="AK1371" t="s">
        <v>67</v>
      </c>
      <c r="AL1371" t="s">
        <v>67</v>
      </c>
      <c r="AM1371" t="s">
        <v>67</v>
      </c>
      <c r="AO1371" t="s">
        <v>7334</v>
      </c>
      <c r="AP1371" t="s">
        <v>80</v>
      </c>
      <c r="AR1371" s="2"/>
      <c r="AT1371" t="s">
        <v>80</v>
      </c>
      <c r="AU1371" s="2"/>
    </row>
    <row r="1372" spans="1:47" hidden="1" x14ac:dyDescent="0.35">
      <c r="A1372" t="s">
        <v>7335</v>
      </c>
      <c r="B1372" t="s">
        <v>48</v>
      </c>
      <c r="C1372" t="s">
        <v>161</v>
      </c>
      <c r="D1372" t="s">
        <v>50</v>
      </c>
      <c r="E1372" t="s">
        <v>118</v>
      </c>
      <c r="F1372" t="s">
        <v>52</v>
      </c>
      <c r="G1372" t="s">
        <v>53</v>
      </c>
      <c r="H1372" t="s">
        <v>54</v>
      </c>
      <c r="I1372" t="s">
        <v>184</v>
      </c>
      <c r="J1372" t="s">
        <v>56</v>
      </c>
      <c r="K1372" t="s">
        <v>86</v>
      </c>
      <c r="L1372" s="2">
        <v>46279.430929745373</v>
      </c>
      <c r="M1372" s="2">
        <v>46286.451542164352</v>
      </c>
      <c r="N1372" t="s">
        <v>58</v>
      </c>
      <c r="O1372" s="2">
        <v>46309.430555555555</v>
      </c>
      <c r="P1372" t="s">
        <v>59</v>
      </c>
      <c r="Q1372" s="2">
        <v>46286.430555555555</v>
      </c>
      <c r="R1372" t="s">
        <v>60</v>
      </c>
      <c r="S1372" t="s">
        <v>103</v>
      </c>
      <c r="T1372" t="s">
        <v>7336</v>
      </c>
      <c r="U1372" t="s">
        <v>7337</v>
      </c>
      <c r="V1372" t="s">
        <v>1790</v>
      </c>
      <c r="W1372" t="s">
        <v>1576</v>
      </c>
      <c r="X1372" t="s">
        <v>1791</v>
      </c>
      <c r="Y1372" t="s">
        <v>67</v>
      </c>
      <c r="Z1372" t="s">
        <v>126</v>
      </c>
      <c r="AA1372" t="s">
        <v>127</v>
      </c>
      <c r="AB1372" t="s">
        <v>70</v>
      </c>
      <c r="AC1372" t="s">
        <v>70</v>
      </c>
      <c r="AD1372" t="s">
        <v>70</v>
      </c>
      <c r="AE1372" t="s">
        <v>67</v>
      </c>
      <c r="AF1372" t="s">
        <v>7338</v>
      </c>
      <c r="AG1372" t="s">
        <v>197</v>
      </c>
      <c r="AH1372" t="s">
        <v>206</v>
      </c>
      <c r="AI1372" t="s">
        <v>74</v>
      </c>
      <c r="AJ1372" t="s">
        <v>198</v>
      </c>
      <c r="AK1372" t="s">
        <v>67</v>
      </c>
      <c r="AL1372" t="s">
        <v>67</v>
      </c>
      <c r="AM1372" t="s">
        <v>67</v>
      </c>
      <c r="AO1372" t="s">
        <v>7339</v>
      </c>
      <c r="AP1372" t="s">
        <v>80</v>
      </c>
      <c r="AR1372" s="2"/>
      <c r="AT1372" t="s">
        <v>80</v>
      </c>
      <c r="AU1372" s="2"/>
    </row>
    <row r="1373" spans="1:47" hidden="1" x14ac:dyDescent="0.35">
      <c r="A1373" t="s">
        <v>7340</v>
      </c>
      <c r="B1373" t="s">
        <v>48</v>
      </c>
      <c r="C1373" t="s">
        <v>1292</v>
      </c>
      <c r="D1373" t="s">
        <v>50</v>
      </c>
      <c r="E1373" t="s">
        <v>51</v>
      </c>
      <c r="F1373" t="s">
        <v>52</v>
      </c>
      <c r="G1373" t="s">
        <v>53</v>
      </c>
      <c r="H1373" t="s">
        <v>54</v>
      </c>
      <c r="I1373" t="s">
        <v>119</v>
      </c>
      <c r="J1373" t="s">
        <v>56</v>
      </c>
      <c r="K1373" t="s">
        <v>86</v>
      </c>
      <c r="L1373" s="2">
        <v>46279.432639895836</v>
      </c>
      <c r="M1373" s="2">
        <v>46286.639821724537</v>
      </c>
      <c r="N1373" t="s">
        <v>58</v>
      </c>
      <c r="O1373" s="2">
        <v>46309.432638888888</v>
      </c>
      <c r="P1373" t="s">
        <v>59</v>
      </c>
      <c r="Q1373" s="2">
        <v>46286.432638888888</v>
      </c>
      <c r="R1373" t="s">
        <v>60</v>
      </c>
      <c r="S1373" t="s">
        <v>103</v>
      </c>
      <c r="T1373" t="s">
        <v>7341</v>
      </c>
      <c r="U1373" t="s">
        <v>7342</v>
      </c>
      <c r="V1373" t="s">
        <v>4507</v>
      </c>
      <c r="W1373" t="s">
        <v>350</v>
      </c>
      <c r="X1373" t="s">
        <v>4508</v>
      </c>
      <c r="Y1373" t="s">
        <v>67</v>
      </c>
      <c r="Z1373" t="s">
        <v>619</v>
      </c>
      <c r="AA1373" t="s">
        <v>620</v>
      </c>
      <c r="AB1373" t="s">
        <v>70</v>
      </c>
      <c r="AC1373" t="s">
        <v>70</v>
      </c>
      <c r="AD1373" t="s">
        <v>70</v>
      </c>
      <c r="AE1373" t="s">
        <v>67</v>
      </c>
      <c r="AF1373" t="s">
        <v>1165</v>
      </c>
      <c r="AG1373" t="s">
        <v>72</v>
      </c>
      <c r="AH1373" t="s">
        <v>73</v>
      </c>
      <c r="AI1373" t="s">
        <v>74</v>
      </c>
      <c r="AJ1373" t="s">
        <v>75</v>
      </c>
      <c r="AK1373" t="s">
        <v>67</v>
      </c>
      <c r="AL1373" t="s">
        <v>67</v>
      </c>
      <c r="AM1373" t="s">
        <v>67</v>
      </c>
      <c r="AO1373" t="s">
        <v>7343</v>
      </c>
      <c r="AP1373" t="s">
        <v>80</v>
      </c>
      <c r="AR1373" s="2"/>
      <c r="AT1373" t="s">
        <v>80</v>
      </c>
      <c r="AU1373" s="2"/>
    </row>
    <row r="1374" spans="1:47" hidden="1" x14ac:dyDescent="0.35">
      <c r="A1374" t="s">
        <v>7344</v>
      </c>
      <c r="B1374" t="s">
        <v>48</v>
      </c>
      <c r="C1374" t="s">
        <v>148</v>
      </c>
      <c r="D1374" t="s">
        <v>50</v>
      </c>
      <c r="E1374" t="s">
        <v>149</v>
      </c>
      <c r="F1374" t="s">
        <v>52</v>
      </c>
      <c r="G1374" t="s">
        <v>53</v>
      </c>
      <c r="H1374" t="s">
        <v>101</v>
      </c>
      <c r="I1374" t="s">
        <v>407</v>
      </c>
      <c r="J1374" t="s">
        <v>56</v>
      </c>
      <c r="K1374" t="s">
        <v>86</v>
      </c>
      <c r="L1374" s="2">
        <v>46279.435252083334</v>
      </c>
      <c r="M1374" s="2">
        <v>46288.690691585645</v>
      </c>
      <c r="N1374" t="s">
        <v>58</v>
      </c>
      <c r="O1374" s="2">
        <v>46309.43472222222</v>
      </c>
      <c r="P1374" t="s">
        <v>59</v>
      </c>
      <c r="Q1374" s="2">
        <v>46286.43472222222</v>
      </c>
      <c r="R1374" t="s">
        <v>60</v>
      </c>
      <c r="S1374" t="s">
        <v>103</v>
      </c>
      <c r="T1374" t="s">
        <v>7345</v>
      </c>
      <c r="U1374" t="s">
        <v>7346</v>
      </c>
      <c r="V1374" t="s">
        <v>1102</v>
      </c>
      <c r="W1374" t="s">
        <v>541</v>
      </c>
      <c r="X1374" t="s">
        <v>1103</v>
      </c>
      <c r="Y1374" t="s">
        <v>67</v>
      </c>
      <c r="Z1374" t="s">
        <v>215</v>
      </c>
      <c r="AA1374" t="s">
        <v>235</v>
      </c>
      <c r="AB1374" t="s">
        <v>70</v>
      </c>
      <c r="AC1374" t="s">
        <v>70</v>
      </c>
      <c r="AD1374" t="s">
        <v>70</v>
      </c>
      <c r="AE1374" t="s">
        <v>67</v>
      </c>
      <c r="AF1374" t="s">
        <v>7347</v>
      </c>
      <c r="AG1374" t="s">
        <v>72</v>
      </c>
      <c r="AH1374" t="s">
        <v>298</v>
      </c>
      <c r="AI1374" t="s">
        <v>131</v>
      </c>
      <c r="AJ1374" t="s">
        <v>75</v>
      </c>
      <c r="AK1374" t="s">
        <v>67</v>
      </c>
      <c r="AL1374" t="s">
        <v>67</v>
      </c>
      <c r="AM1374" t="s">
        <v>67</v>
      </c>
      <c r="AO1374" t="s">
        <v>7348</v>
      </c>
      <c r="AP1374" t="s">
        <v>77</v>
      </c>
      <c r="AQ1374" t="s">
        <v>145</v>
      </c>
      <c r="AR1374" s="2">
        <v>46279.435105983794</v>
      </c>
      <c r="AS1374" t="s">
        <v>159</v>
      </c>
      <c r="AT1374" t="s">
        <v>80</v>
      </c>
      <c r="AU1374" s="2"/>
    </row>
    <row r="1375" spans="1:47" hidden="1" x14ac:dyDescent="0.35">
      <c r="A1375" t="s">
        <v>7349</v>
      </c>
      <c r="B1375" t="s">
        <v>48</v>
      </c>
      <c r="C1375" t="s">
        <v>136</v>
      </c>
      <c r="G1375" t="s">
        <v>53</v>
      </c>
      <c r="H1375" t="s">
        <v>54</v>
      </c>
      <c r="I1375" t="s">
        <v>184</v>
      </c>
      <c r="J1375" t="s">
        <v>56</v>
      </c>
      <c r="K1375" t="s">
        <v>86</v>
      </c>
      <c r="L1375" s="2">
        <v>46279.438465775464</v>
      </c>
      <c r="M1375" s="2">
        <v>46286.376060150462</v>
      </c>
      <c r="N1375" t="s">
        <v>58</v>
      </c>
      <c r="O1375" s="2">
        <v>46309.438194444447</v>
      </c>
      <c r="P1375" t="s">
        <v>59</v>
      </c>
      <c r="Q1375" s="2">
        <v>46286.438194444447</v>
      </c>
      <c r="R1375" t="s">
        <v>59</v>
      </c>
      <c r="S1375" t="s">
        <v>103</v>
      </c>
      <c r="T1375" t="s">
        <v>7350</v>
      </c>
      <c r="U1375" t="s">
        <v>7351</v>
      </c>
      <c r="V1375" t="s">
        <v>1391</v>
      </c>
      <c r="W1375" t="s">
        <v>913</v>
      </c>
      <c r="X1375" t="s">
        <v>1392</v>
      </c>
      <c r="Y1375" t="s">
        <v>67</v>
      </c>
      <c r="Z1375" t="s">
        <v>126</v>
      </c>
      <c r="AA1375" t="s">
        <v>127</v>
      </c>
      <c r="AB1375" t="s">
        <v>70</v>
      </c>
      <c r="AC1375" t="s">
        <v>70</v>
      </c>
      <c r="AD1375" t="s">
        <v>70</v>
      </c>
      <c r="AE1375" t="s">
        <v>67</v>
      </c>
      <c r="AF1375" t="s">
        <v>111</v>
      </c>
      <c r="AG1375" t="s">
        <v>72</v>
      </c>
      <c r="AH1375" t="s">
        <v>112</v>
      </c>
      <c r="AI1375" t="s">
        <v>74</v>
      </c>
      <c r="AJ1375" t="s">
        <v>75</v>
      </c>
      <c r="AK1375" t="s">
        <v>67</v>
      </c>
      <c r="AL1375" t="s">
        <v>67</v>
      </c>
      <c r="AM1375" t="s">
        <v>67</v>
      </c>
      <c r="AO1375" t="s">
        <v>7352</v>
      </c>
      <c r="AP1375" t="s">
        <v>77</v>
      </c>
      <c r="AQ1375" t="s">
        <v>145</v>
      </c>
      <c r="AR1375" s="2">
        <v>46279.438335995372</v>
      </c>
      <c r="AS1375" t="s">
        <v>146</v>
      </c>
      <c r="AT1375" t="s">
        <v>80</v>
      </c>
      <c r="AU1375" s="2"/>
    </row>
    <row r="1376" spans="1:47" hidden="1" x14ac:dyDescent="0.35">
      <c r="A1376" t="s">
        <v>7353</v>
      </c>
      <c r="B1376" t="s">
        <v>48</v>
      </c>
      <c r="C1376" t="s">
        <v>6257</v>
      </c>
      <c r="D1376" t="s">
        <v>98</v>
      </c>
      <c r="E1376" t="s">
        <v>664</v>
      </c>
      <c r="F1376" t="s">
        <v>100</v>
      </c>
      <c r="G1376" t="s">
        <v>53</v>
      </c>
      <c r="H1376" t="s">
        <v>54</v>
      </c>
      <c r="I1376" t="s">
        <v>184</v>
      </c>
      <c r="J1376" t="s">
        <v>56</v>
      </c>
      <c r="K1376" t="s">
        <v>86</v>
      </c>
      <c r="L1376" s="2">
        <v>46279.442282372685</v>
      </c>
      <c r="M1376" s="2">
        <v>46286.455020520836</v>
      </c>
      <c r="N1376" t="s">
        <v>58</v>
      </c>
      <c r="O1376" s="2">
        <v>46309.441666666666</v>
      </c>
      <c r="P1376" t="s">
        <v>59</v>
      </c>
      <c r="Q1376" s="2">
        <v>46286.441666666666</v>
      </c>
      <c r="R1376" t="s">
        <v>60</v>
      </c>
      <c r="S1376" t="s">
        <v>103</v>
      </c>
      <c r="T1376" t="s">
        <v>7354</v>
      </c>
      <c r="U1376" t="s">
        <v>7355</v>
      </c>
      <c r="V1376" t="s">
        <v>642</v>
      </c>
      <c r="W1376" t="s">
        <v>350</v>
      </c>
      <c r="X1376" t="s">
        <v>644</v>
      </c>
      <c r="Y1376" t="s">
        <v>67</v>
      </c>
      <c r="Z1376" t="s">
        <v>126</v>
      </c>
      <c r="AA1376" t="s">
        <v>127</v>
      </c>
      <c r="AB1376" t="s">
        <v>70</v>
      </c>
      <c r="AC1376" t="s">
        <v>70</v>
      </c>
      <c r="AD1376" t="s">
        <v>70</v>
      </c>
      <c r="AE1376" t="s">
        <v>67</v>
      </c>
      <c r="AF1376" t="s">
        <v>275</v>
      </c>
      <c r="AG1376" t="s">
        <v>197</v>
      </c>
      <c r="AH1376" t="s">
        <v>197</v>
      </c>
      <c r="AI1376" t="s">
        <v>74</v>
      </c>
      <c r="AJ1376" t="s">
        <v>198</v>
      </c>
      <c r="AK1376" t="s">
        <v>67</v>
      </c>
      <c r="AL1376" t="s">
        <v>67</v>
      </c>
      <c r="AM1376" t="s">
        <v>67</v>
      </c>
      <c r="AO1376" t="s">
        <v>7356</v>
      </c>
      <c r="AP1376" t="s">
        <v>80</v>
      </c>
      <c r="AR1376" s="2"/>
      <c r="AT1376" t="s">
        <v>80</v>
      </c>
      <c r="AU1376" s="2"/>
    </row>
    <row r="1377" spans="1:47" hidden="1" x14ac:dyDescent="0.35">
      <c r="A1377" t="s">
        <v>7357</v>
      </c>
      <c r="B1377" t="s">
        <v>48</v>
      </c>
      <c r="C1377" t="s">
        <v>148</v>
      </c>
      <c r="D1377" t="s">
        <v>50</v>
      </c>
      <c r="E1377" t="s">
        <v>149</v>
      </c>
      <c r="F1377" t="s">
        <v>52</v>
      </c>
      <c r="G1377" t="s">
        <v>53</v>
      </c>
      <c r="H1377" t="s">
        <v>54</v>
      </c>
      <c r="I1377" t="s">
        <v>1094</v>
      </c>
      <c r="J1377" t="s">
        <v>56</v>
      </c>
      <c r="K1377" t="s">
        <v>86</v>
      </c>
      <c r="L1377" s="2">
        <v>46279.443810914352</v>
      </c>
      <c r="M1377" s="2">
        <v>46280.642381481484</v>
      </c>
      <c r="N1377" t="s">
        <v>58</v>
      </c>
      <c r="O1377" s="2">
        <v>46309.443749999999</v>
      </c>
      <c r="P1377" t="s">
        <v>59</v>
      </c>
      <c r="Q1377" s="2">
        <v>46286.443749999999</v>
      </c>
      <c r="R1377" t="s">
        <v>59</v>
      </c>
      <c r="S1377" t="s">
        <v>103</v>
      </c>
      <c r="T1377" t="s">
        <v>7358</v>
      </c>
      <c r="U1377" t="s">
        <v>7359</v>
      </c>
      <c r="V1377" t="s">
        <v>5419</v>
      </c>
      <c r="W1377" t="s">
        <v>1827</v>
      </c>
      <c r="X1377" t="s">
        <v>5420</v>
      </c>
      <c r="Y1377" t="s">
        <v>67</v>
      </c>
      <c r="Z1377" t="s">
        <v>126</v>
      </c>
      <c r="AA1377" t="s">
        <v>127</v>
      </c>
      <c r="AB1377" t="s">
        <v>70</v>
      </c>
      <c r="AC1377" t="s">
        <v>70</v>
      </c>
      <c r="AD1377" t="s">
        <v>70</v>
      </c>
      <c r="AE1377" t="s">
        <v>67</v>
      </c>
      <c r="AF1377" t="s">
        <v>1688</v>
      </c>
      <c r="AG1377" t="s">
        <v>72</v>
      </c>
      <c r="AH1377" t="s">
        <v>73</v>
      </c>
      <c r="AI1377" t="s">
        <v>74</v>
      </c>
      <c r="AJ1377" t="s">
        <v>672</v>
      </c>
      <c r="AK1377" t="s">
        <v>67</v>
      </c>
      <c r="AL1377" t="s">
        <v>67</v>
      </c>
      <c r="AM1377" t="s">
        <v>67</v>
      </c>
      <c r="AO1377" t="s">
        <v>7360</v>
      </c>
      <c r="AP1377" t="s">
        <v>77</v>
      </c>
      <c r="AQ1377" t="s">
        <v>145</v>
      </c>
      <c r="AR1377" s="2">
        <v>46279.443641516205</v>
      </c>
      <c r="AS1377" t="s">
        <v>159</v>
      </c>
      <c r="AT1377" t="s">
        <v>80</v>
      </c>
      <c r="AU1377" s="2"/>
    </row>
    <row r="1378" spans="1:47" hidden="1" x14ac:dyDescent="0.35">
      <c r="A1378" t="s">
        <v>7361</v>
      </c>
      <c r="B1378" t="s">
        <v>48</v>
      </c>
      <c r="C1378" t="s">
        <v>314</v>
      </c>
      <c r="D1378" t="s">
        <v>50</v>
      </c>
      <c r="E1378" t="s">
        <v>149</v>
      </c>
      <c r="F1378" t="s">
        <v>52</v>
      </c>
      <c r="G1378" t="s">
        <v>53</v>
      </c>
      <c r="H1378" t="s">
        <v>54</v>
      </c>
      <c r="I1378" t="s">
        <v>119</v>
      </c>
      <c r="J1378" t="s">
        <v>56</v>
      </c>
      <c r="K1378" t="s">
        <v>86</v>
      </c>
      <c r="L1378" s="2">
        <v>46279.445703784724</v>
      </c>
      <c r="M1378" s="2">
        <v>46286.645734571757</v>
      </c>
      <c r="N1378" t="s">
        <v>58</v>
      </c>
      <c r="O1378" s="2">
        <v>46309.445138888892</v>
      </c>
      <c r="P1378" t="s">
        <v>59</v>
      </c>
      <c r="Q1378" s="2">
        <v>46286.445138888892</v>
      </c>
      <c r="R1378" t="s">
        <v>60</v>
      </c>
      <c r="S1378" t="s">
        <v>103</v>
      </c>
      <c r="T1378" t="s">
        <v>7362</v>
      </c>
      <c r="U1378" t="s">
        <v>7363</v>
      </c>
      <c r="V1378" t="s">
        <v>1496</v>
      </c>
      <c r="W1378" t="s">
        <v>171</v>
      </c>
      <c r="X1378" t="s">
        <v>1497</v>
      </c>
      <c r="Y1378" t="s">
        <v>67</v>
      </c>
      <c r="Z1378" t="s">
        <v>126</v>
      </c>
      <c r="AA1378" t="s">
        <v>127</v>
      </c>
      <c r="AB1378" t="s">
        <v>70</v>
      </c>
      <c r="AC1378" t="s">
        <v>70</v>
      </c>
      <c r="AD1378" t="s">
        <v>70</v>
      </c>
      <c r="AE1378" t="s">
        <v>67</v>
      </c>
      <c r="AF1378" t="s">
        <v>977</v>
      </c>
      <c r="AG1378" t="s">
        <v>72</v>
      </c>
      <c r="AH1378" t="s">
        <v>73</v>
      </c>
      <c r="AI1378" t="s">
        <v>74</v>
      </c>
      <c r="AJ1378" t="s">
        <v>672</v>
      </c>
      <c r="AK1378" t="s">
        <v>67</v>
      </c>
      <c r="AL1378" t="s">
        <v>67</v>
      </c>
      <c r="AM1378" t="s">
        <v>67</v>
      </c>
      <c r="AO1378" t="s">
        <v>7364</v>
      </c>
      <c r="AP1378" t="s">
        <v>80</v>
      </c>
      <c r="AR1378" s="2"/>
      <c r="AT1378" t="s">
        <v>80</v>
      </c>
      <c r="AU1378" s="2"/>
    </row>
    <row r="1379" spans="1:47" hidden="1" x14ac:dyDescent="0.35">
      <c r="A1379" t="s">
        <v>7365</v>
      </c>
      <c r="B1379" t="s">
        <v>48</v>
      </c>
      <c r="C1379" t="s">
        <v>345</v>
      </c>
      <c r="D1379" t="s">
        <v>50</v>
      </c>
      <c r="E1379" t="s">
        <v>118</v>
      </c>
      <c r="F1379" t="s">
        <v>52</v>
      </c>
      <c r="G1379" t="s">
        <v>53</v>
      </c>
      <c r="H1379" t="s">
        <v>54</v>
      </c>
      <c r="I1379" t="s">
        <v>184</v>
      </c>
      <c r="J1379" t="s">
        <v>56</v>
      </c>
      <c r="K1379" t="s">
        <v>86</v>
      </c>
      <c r="L1379" s="2">
        <v>46279.445885150461</v>
      </c>
      <c r="M1379" s="2">
        <v>46286.458316319447</v>
      </c>
      <c r="N1379" t="s">
        <v>58</v>
      </c>
      <c r="O1379" s="2">
        <v>46309.445833333331</v>
      </c>
      <c r="P1379" t="s">
        <v>59</v>
      </c>
      <c r="Q1379" s="2">
        <v>46286.445833333331</v>
      </c>
      <c r="R1379" t="s">
        <v>60</v>
      </c>
      <c r="S1379" t="s">
        <v>103</v>
      </c>
      <c r="T1379" t="s">
        <v>7366</v>
      </c>
      <c r="U1379" t="s">
        <v>7367</v>
      </c>
      <c r="V1379" t="s">
        <v>1649</v>
      </c>
      <c r="W1379" t="s">
        <v>685</v>
      </c>
      <c r="X1379" t="s">
        <v>1650</v>
      </c>
      <c r="Y1379" t="s">
        <v>67</v>
      </c>
      <c r="Z1379" t="s">
        <v>215</v>
      </c>
      <c r="AA1379" t="s">
        <v>235</v>
      </c>
      <c r="AB1379" t="s">
        <v>70</v>
      </c>
      <c r="AC1379" t="s">
        <v>70</v>
      </c>
      <c r="AD1379" t="s">
        <v>70</v>
      </c>
      <c r="AE1379" t="s">
        <v>67</v>
      </c>
      <c r="AF1379" t="s">
        <v>173</v>
      </c>
      <c r="AG1379" t="s">
        <v>72</v>
      </c>
      <c r="AH1379" t="s">
        <v>73</v>
      </c>
      <c r="AI1379" t="s">
        <v>74</v>
      </c>
      <c r="AJ1379" t="s">
        <v>75</v>
      </c>
      <c r="AK1379" t="s">
        <v>67</v>
      </c>
      <c r="AL1379" t="s">
        <v>67</v>
      </c>
      <c r="AM1379" t="s">
        <v>67</v>
      </c>
      <c r="AO1379" t="s">
        <v>7368</v>
      </c>
      <c r="AP1379" t="s">
        <v>80</v>
      </c>
      <c r="AR1379" s="2"/>
      <c r="AT1379" t="s">
        <v>80</v>
      </c>
      <c r="AU1379" s="2"/>
    </row>
    <row r="1380" spans="1:47" hidden="1" x14ac:dyDescent="0.35">
      <c r="A1380" t="s">
        <v>7369</v>
      </c>
      <c r="B1380" t="s">
        <v>48</v>
      </c>
      <c r="C1380" t="s">
        <v>7322</v>
      </c>
      <c r="G1380" t="s">
        <v>53</v>
      </c>
      <c r="H1380" t="s">
        <v>1629</v>
      </c>
      <c r="I1380" t="s">
        <v>2624</v>
      </c>
      <c r="J1380" t="s">
        <v>56</v>
      </c>
      <c r="K1380" t="s">
        <v>57</v>
      </c>
      <c r="L1380" s="2">
        <v>46279.446526539352</v>
      </c>
      <c r="M1380" s="2">
        <v>46282.488048530089</v>
      </c>
      <c r="N1380" t="s">
        <v>58</v>
      </c>
      <c r="O1380" s="2">
        <v>46286.445833333331</v>
      </c>
      <c r="P1380" t="s">
        <v>59</v>
      </c>
      <c r="Q1380" s="2">
        <v>46286.445833333331</v>
      </c>
      <c r="R1380" t="s">
        <v>59</v>
      </c>
      <c r="S1380" t="s">
        <v>103</v>
      </c>
      <c r="T1380" t="s">
        <v>7370</v>
      </c>
      <c r="U1380" t="s">
        <v>7371</v>
      </c>
      <c r="V1380" t="s">
        <v>203</v>
      </c>
      <c r="W1380" t="s">
        <v>204</v>
      </c>
      <c r="X1380" t="s">
        <v>204</v>
      </c>
      <c r="Y1380" t="s">
        <v>67</v>
      </c>
      <c r="Z1380" t="s">
        <v>126</v>
      </c>
      <c r="AA1380" t="s">
        <v>179</v>
      </c>
      <c r="AB1380" t="s">
        <v>70</v>
      </c>
      <c r="AC1380" t="s">
        <v>70</v>
      </c>
      <c r="AD1380" t="s">
        <v>70</v>
      </c>
      <c r="AE1380" t="s">
        <v>67</v>
      </c>
      <c r="AF1380" t="s">
        <v>7372</v>
      </c>
      <c r="AG1380" t="s">
        <v>1637</v>
      </c>
      <c r="AH1380" t="s">
        <v>1638</v>
      </c>
      <c r="AI1380" t="s">
        <v>1639</v>
      </c>
      <c r="AJ1380" t="s">
        <v>198</v>
      </c>
      <c r="AK1380" t="s">
        <v>67</v>
      </c>
      <c r="AL1380" t="s">
        <v>67</v>
      </c>
      <c r="AM1380" t="s">
        <v>67</v>
      </c>
      <c r="AO1380" t="s">
        <v>7373</v>
      </c>
      <c r="AP1380" t="s">
        <v>80</v>
      </c>
      <c r="AR1380" s="2"/>
      <c r="AT1380" t="s">
        <v>80</v>
      </c>
      <c r="AU1380" s="2"/>
    </row>
    <row r="1381" spans="1:47" hidden="1" x14ac:dyDescent="0.35">
      <c r="A1381" t="s">
        <v>7374</v>
      </c>
      <c r="B1381" t="s">
        <v>48</v>
      </c>
      <c r="C1381" t="s">
        <v>1488</v>
      </c>
      <c r="D1381" t="s">
        <v>50</v>
      </c>
      <c r="E1381" t="s">
        <v>51</v>
      </c>
      <c r="F1381" t="s">
        <v>52</v>
      </c>
      <c r="G1381" t="s">
        <v>53</v>
      </c>
      <c r="H1381" t="s">
        <v>54</v>
      </c>
      <c r="I1381" t="s">
        <v>184</v>
      </c>
      <c r="J1381" t="s">
        <v>56</v>
      </c>
      <c r="K1381" t="s">
        <v>120</v>
      </c>
      <c r="L1381" s="2">
        <v>46279.447374224539</v>
      </c>
      <c r="M1381" s="2">
        <v>46286.458925347222</v>
      </c>
      <c r="N1381" t="s">
        <v>58</v>
      </c>
      <c r="O1381" s="2">
        <v>46286.447222222225</v>
      </c>
      <c r="P1381" t="s">
        <v>60</v>
      </c>
      <c r="Q1381" s="2">
        <v>46286.447222222225</v>
      </c>
      <c r="R1381" t="s">
        <v>60</v>
      </c>
      <c r="S1381" t="s">
        <v>103</v>
      </c>
      <c r="T1381" t="s">
        <v>7375</v>
      </c>
      <c r="U1381" t="s">
        <v>7376</v>
      </c>
      <c r="V1381" t="s">
        <v>603</v>
      </c>
      <c r="W1381" t="s">
        <v>604</v>
      </c>
      <c r="X1381" t="s">
        <v>605</v>
      </c>
      <c r="Y1381" t="s">
        <v>67</v>
      </c>
      <c r="Z1381" t="s">
        <v>126</v>
      </c>
      <c r="AA1381" t="s">
        <v>3375</v>
      </c>
      <c r="AB1381" t="s">
        <v>70</v>
      </c>
      <c r="AC1381" t="s">
        <v>70</v>
      </c>
      <c r="AD1381" t="s">
        <v>70</v>
      </c>
      <c r="AE1381" t="s">
        <v>67</v>
      </c>
      <c r="AF1381" t="s">
        <v>1403</v>
      </c>
      <c r="AG1381" t="s">
        <v>197</v>
      </c>
      <c r="AH1381" t="s">
        <v>206</v>
      </c>
      <c r="AI1381" t="s">
        <v>74</v>
      </c>
      <c r="AJ1381" t="s">
        <v>198</v>
      </c>
      <c r="AK1381" t="s">
        <v>67</v>
      </c>
      <c r="AL1381" t="s">
        <v>67</v>
      </c>
      <c r="AM1381" t="s">
        <v>67</v>
      </c>
      <c r="AO1381" t="s">
        <v>7377</v>
      </c>
      <c r="AP1381" t="s">
        <v>80</v>
      </c>
      <c r="AR1381" s="2"/>
      <c r="AT1381" t="s">
        <v>80</v>
      </c>
      <c r="AU1381" s="2"/>
    </row>
    <row r="1382" spans="1:47" hidden="1" x14ac:dyDescent="0.35">
      <c r="A1382" t="s">
        <v>7378</v>
      </c>
      <c r="B1382" t="s">
        <v>48</v>
      </c>
      <c r="C1382" t="s">
        <v>248</v>
      </c>
      <c r="D1382" t="s">
        <v>50</v>
      </c>
      <c r="E1382" t="s">
        <v>51</v>
      </c>
      <c r="F1382" t="s">
        <v>52</v>
      </c>
      <c r="G1382" t="s">
        <v>53</v>
      </c>
      <c r="H1382" t="s">
        <v>54</v>
      </c>
      <c r="I1382" t="s">
        <v>119</v>
      </c>
      <c r="J1382" t="s">
        <v>56</v>
      </c>
      <c r="K1382" t="s">
        <v>120</v>
      </c>
      <c r="L1382" s="2">
        <v>46279.447805752316</v>
      </c>
      <c r="M1382" s="2">
        <v>46286.653209293981</v>
      </c>
      <c r="N1382" t="s">
        <v>58</v>
      </c>
      <c r="O1382" s="2">
        <v>46309.447222222225</v>
      </c>
      <c r="P1382" t="s">
        <v>59</v>
      </c>
      <c r="Q1382" s="2">
        <v>46286.447222222225</v>
      </c>
      <c r="R1382" t="s">
        <v>60</v>
      </c>
      <c r="S1382" t="s">
        <v>103</v>
      </c>
      <c r="T1382" t="s">
        <v>2285</v>
      </c>
      <c r="U1382" t="s">
        <v>2286</v>
      </c>
      <c r="V1382" t="s">
        <v>2108</v>
      </c>
      <c r="W1382" t="s">
        <v>2109</v>
      </c>
      <c r="X1382" t="s">
        <v>2110</v>
      </c>
      <c r="Y1382" t="s">
        <v>67</v>
      </c>
      <c r="Z1382" t="s">
        <v>126</v>
      </c>
      <c r="AA1382" t="s">
        <v>1612</v>
      </c>
      <c r="AB1382" t="s">
        <v>70</v>
      </c>
      <c r="AC1382" t="s">
        <v>70</v>
      </c>
      <c r="AD1382" t="s">
        <v>70</v>
      </c>
      <c r="AE1382" t="s">
        <v>67</v>
      </c>
      <c r="AF1382" t="s">
        <v>985</v>
      </c>
      <c r="AG1382" t="s">
        <v>72</v>
      </c>
      <c r="AH1382" t="s">
        <v>73</v>
      </c>
      <c r="AI1382" t="s">
        <v>74</v>
      </c>
      <c r="AJ1382" t="s">
        <v>75</v>
      </c>
      <c r="AK1382" t="s">
        <v>67</v>
      </c>
      <c r="AL1382" t="s">
        <v>67</v>
      </c>
      <c r="AM1382" t="s">
        <v>67</v>
      </c>
      <c r="AO1382" t="s">
        <v>7379</v>
      </c>
      <c r="AP1382" t="s">
        <v>80</v>
      </c>
      <c r="AR1382" s="2"/>
      <c r="AT1382" t="s">
        <v>80</v>
      </c>
      <c r="AU1382" s="2"/>
    </row>
    <row r="1383" spans="1:47" hidden="1" x14ac:dyDescent="0.35">
      <c r="A1383" t="s">
        <v>7380</v>
      </c>
      <c r="B1383" t="s">
        <v>289</v>
      </c>
      <c r="C1383" t="s">
        <v>1215</v>
      </c>
      <c r="D1383" t="s">
        <v>291</v>
      </c>
      <c r="E1383" t="s">
        <v>118</v>
      </c>
      <c r="F1383" t="s">
        <v>52</v>
      </c>
      <c r="G1383" t="s">
        <v>53</v>
      </c>
      <c r="H1383" t="s">
        <v>54</v>
      </c>
      <c r="I1383" t="s">
        <v>119</v>
      </c>
      <c r="J1383" t="s">
        <v>56</v>
      </c>
      <c r="K1383" t="s">
        <v>86</v>
      </c>
      <c r="L1383" s="2">
        <v>46279.448194675926</v>
      </c>
      <c r="M1383" s="2">
        <v>46286.656194594907</v>
      </c>
      <c r="N1383" t="s">
        <v>58</v>
      </c>
      <c r="O1383" s="2">
        <v>46309.447916666664</v>
      </c>
      <c r="P1383" t="s">
        <v>59</v>
      </c>
      <c r="Q1383" s="2">
        <v>46286.447916666664</v>
      </c>
      <c r="R1383" t="s">
        <v>60</v>
      </c>
      <c r="S1383" t="s">
        <v>103</v>
      </c>
      <c r="T1383" t="s">
        <v>7381</v>
      </c>
      <c r="U1383" t="s">
        <v>7382</v>
      </c>
      <c r="V1383" t="s">
        <v>294</v>
      </c>
      <c r="W1383" t="s">
        <v>295</v>
      </c>
      <c r="X1383" t="s">
        <v>296</v>
      </c>
      <c r="Y1383" t="s">
        <v>67</v>
      </c>
      <c r="Z1383" t="s">
        <v>68</v>
      </c>
      <c r="AA1383" t="s">
        <v>723</v>
      </c>
      <c r="AB1383" t="s">
        <v>70</v>
      </c>
      <c r="AC1383" t="s">
        <v>70</v>
      </c>
      <c r="AD1383" t="s">
        <v>70</v>
      </c>
      <c r="AE1383" t="s">
        <v>67</v>
      </c>
      <c r="AF1383" t="s">
        <v>1117</v>
      </c>
      <c r="AG1383" t="s">
        <v>72</v>
      </c>
      <c r="AH1383" t="s">
        <v>73</v>
      </c>
      <c r="AI1383" t="s">
        <v>74</v>
      </c>
      <c r="AJ1383" t="s">
        <v>75</v>
      </c>
      <c r="AK1383" t="s">
        <v>67</v>
      </c>
      <c r="AL1383" t="s">
        <v>67</v>
      </c>
      <c r="AM1383" t="s">
        <v>67</v>
      </c>
      <c r="AO1383" t="s">
        <v>7383</v>
      </c>
      <c r="AP1383" t="s">
        <v>80</v>
      </c>
      <c r="AR1383" s="2"/>
      <c r="AT1383" t="s">
        <v>80</v>
      </c>
      <c r="AU1383" s="2"/>
    </row>
    <row r="1384" spans="1:47" hidden="1" x14ac:dyDescent="0.35">
      <c r="A1384" t="s">
        <v>7384</v>
      </c>
      <c r="B1384" t="s">
        <v>48</v>
      </c>
      <c r="C1384" t="s">
        <v>7385</v>
      </c>
      <c r="D1384" t="s">
        <v>83</v>
      </c>
      <c r="E1384" t="s">
        <v>259</v>
      </c>
      <c r="F1384" t="s">
        <v>85</v>
      </c>
      <c r="G1384" t="s">
        <v>53</v>
      </c>
      <c r="H1384" t="s">
        <v>54</v>
      </c>
      <c r="I1384" t="s">
        <v>119</v>
      </c>
      <c r="J1384" t="s">
        <v>56</v>
      </c>
      <c r="K1384" t="s">
        <v>120</v>
      </c>
      <c r="L1384" s="2">
        <v>46279.448695567131</v>
      </c>
      <c r="M1384" s="2">
        <v>46287.284658483797</v>
      </c>
      <c r="N1384" t="s">
        <v>58</v>
      </c>
      <c r="O1384" s="2">
        <v>46293.448611111111</v>
      </c>
      <c r="P1384" t="s">
        <v>59</v>
      </c>
      <c r="Q1384" s="2">
        <v>46286.448611111111</v>
      </c>
      <c r="R1384" t="s">
        <v>60</v>
      </c>
      <c r="S1384" t="s">
        <v>103</v>
      </c>
      <c r="T1384" t="s">
        <v>7386</v>
      </c>
      <c r="U1384" t="s">
        <v>7387</v>
      </c>
      <c r="V1384" t="s">
        <v>4216</v>
      </c>
      <c r="W1384" t="s">
        <v>4217</v>
      </c>
      <c r="X1384" t="s">
        <v>4218</v>
      </c>
      <c r="Y1384" t="s">
        <v>67</v>
      </c>
      <c r="Z1384" t="s">
        <v>68</v>
      </c>
      <c r="AA1384" t="s">
        <v>1622</v>
      </c>
      <c r="AB1384" t="s">
        <v>70</v>
      </c>
      <c r="AC1384" t="s">
        <v>70</v>
      </c>
      <c r="AD1384" t="s">
        <v>70</v>
      </c>
      <c r="AE1384" t="s">
        <v>67</v>
      </c>
      <c r="AF1384" t="s">
        <v>92</v>
      </c>
      <c r="AG1384" t="s">
        <v>93</v>
      </c>
      <c r="AH1384" t="s">
        <v>93</v>
      </c>
      <c r="AI1384" t="s">
        <v>74</v>
      </c>
      <c r="AJ1384" t="s">
        <v>94</v>
      </c>
      <c r="AK1384" t="s">
        <v>67</v>
      </c>
      <c r="AL1384" t="s">
        <v>67</v>
      </c>
      <c r="AM1384" t="s">
        <v>67</v>
      </c>
      <c r="AO1384" t="s">
        <v>7388</v>
      </c>
      <c r="AP1384" t="s">
        <v>80</v>
      </c>
      <c r="AR1384" s="2"/>
      <c r="AT1384" t="s">
        <v>80</v>
      </c>
      <c r="AU1384" s="2"/>
    </row>
    <row r="1385" spans="1:47" hidden="1" x14ac:dyDescent="0.35">
      <c r="A1385" t="s">
        <v>7389</v>
      </c>
      <c r="B1385" t="s">
        <v>48</v>
      </c>
      <c r="C1385" t="s">
        <v>406</v>
      </c>
      <c r="D1385" t="s">
        <v>50</v>
      </c>
      <c r="E1385" t="s">
        <v>149</v>
      </c>
      <c r="F1385" t="s">
        <v>52</v>
      </c>
      <c r="G1385" t="s">
        <v>53</v>
      </c>
      <c r="H1385" t="s">
        <v>54</v>
      </c>
      <c r="I1385" t="s">
        <v>184</v>
      </c>
      <c r="J1385" t="s">
        <v>56</v>
      </c>
      <c r="K1385" t="s">
        <v>86</v>
      </c>
      <c r="L1385" s="2">
        <v>46279.449172650464</v>
      </c>
      <c r="M1385" s="2">
        <v>46286.459431712959</v>
      </c>
      <c r="N1385" t="s">
        <v>58</v>
      </c>
      <c r="O1385" s="2">
        <v>46309.448611111111</v>
      </c>
      <c r="P1385" t="s">
        <v>59</v>
      </c>
      <c r="Q1385" s="2">
        <v>46286.448611111111</v>
      </c>
      <c r="R1385" t="s">
        <v>60</v>
      </c>
      <c r="S1385" t="s">
        <v>103</v>
      </c>
      <c r="T1385" t="s">
        <v>7390</v>
      </c>
      <c r="U1385" t="s">
        <v>7391</v>
      </c>
      <c r="V1385" t="s">
        <v>3481</v>
      </c>
      <c r="W1385" t="s">
        <v>651</v>
      </c>
      <c r="X1385" t="s">
        <v>3482</v>
      </c>
      <c r="Y1385" t="s">
        <v>67</v>
      </c>
      <c r="Z1385" t="s">
        <v>68</v>
      </c>
      <c r="AA1385" t="s">
        <v>69</v>
      </c>
      <c r="AB1385" t="s">
        <v>70</v>
      </c>
      <c r="AC1385" t="s">
        <v>70</v>
      </c>
      <c r="AD1385" t="s">
        <v>70</v>
      </c>
      <c r="AE1385" t="s">
        <v>67</v>
      </c>
      <c r="AF1385" t="s">
        <v>7392</v>
      </c>
      <c r="AG1385" t="s">
        <v>72</v>
      </c>
      <c r="AH1385" t="s">
        <v>2942</v>
      </c>
      <c r="AI1385" t="s">
        <v>268</v>
      </c>
      <c r="AJ1385" t="s">
        <v>94</v>
      </c>
      <c r="AK1385" t="s">
        <v>67</v>
      </c>
      <c r="AL1385" t="s">
        <v>67</v>
      </c>
      <c r="AM1385" t="s">
        <v>67</v>
      </c>
      <c r="AO1385" t="s">
        <v>7393</v>
      </c>
      <c r="AP1385" t="s">
        <v>80</v>
      </c>
      <c r="AR1385" s="2"/>
      <c r="AT1385" t="s">
        <v>80</v>
      </c>
      <c r="AU1385" s="2"/>
    </row>
    <row r="1386" spans="1:47" hidden="1" x14ac:dyDescent="0.35">
      <c r="A1386" t="s">
        <v>7394</v>
      </c>
      <c r="B1386" t="s">
        <v>48</v>
      </c>
      <c r="C1386" t="s">
        <v>345</v>
      </c>
      <c r="D1386" t="s">
        <v>50</v>
      </c>
      <c r="E1386" t="s">
        <v>118</v>
      </c>
      <c r="F1386" t="s">
        <v>52</v>
      </c>
      <c r="G1386" t="s">
        <v>53</v>
      </c>
      <c r="H1386" t="s">
        <v>54</v>
      </c>
      <c r="I1386" t="s">
        <v>119</v>
      </c>
      <c r="J1386" t="s">
        <v>56</v>
      </c>
      <c r="K1386" t="s">
        <v>86</v>
      </c>
      <c r="L1386" s="2">
        <v>46279.450076851848</v>
      </c>
      <c r="M1386" s="2">
        <v>46287.286342905092</v>
      </c>
      <c r="N1386" t="s">
        <v>58</v>
      </c>
      <c r="O1386" s="2">
        <v>46309.45</v>
      </c>
      <c r="P1386" t="s">
        <v>59</v>
      </c>
      <c r="Q1386" s="2">
        <v>46286.45</v>
      </c>
      <c r="R1386" t="s">
        <v>60</v>
      </c>
      <c r="S1386" t="s">
        <v>103</v>
      </c>
      <c r="T1386" t="s">
        <v>7395</v>
      </c>
      <c r="U1386" t="s">
        <v>7396</v>
      </c>
      <c r="V1386" t="s">
        <v>567</v>
      </c>
      <c r="W1386" t="s">
        <v>350</v>
      </c>
      <c r="X1386" t="s">
        <v>568</v>
      </c>
      <c r="Y1386" t="s">
        <v>67</v>
      </c>
      <c r="Z1386" t="s">
        <v>126</v>
      </c>
      <c r="AA1386" t="s">
        <v>265</v>
      </c>
      <c r="AB1386" t="s">
        <v>70</v>
      </c>
      <c r="AC1386" t="s">
        <v>70</v>
      </c>
      <c r="AD1386" t="s">
        <v>70</v>
      </c>
      <c r="AE1386" t="s">
        <v>67</v>
      </c>
      <c r="AF1386" t="s">
        <v>1320</v>
      </c>
      <c r="AG1386" t="s">
        <v>72</v>
      </c>
      <c r="AH1386" t="s">
        <v>73</v>
      </c>
      <c r="AI1386" t="s">
        <v>74</v>
      </c>
      <c r="AJ1386" t="s">
        <v>94</v>
      </c>
      <c r="AK1386" t="s">
        <v>67</v>
      </c>
      <c r="AL1386" t="s">
        <v>67</v>
      </c>
      <c r="AM1386" t="s">
        <v>67</v>
      </c>
      <c r="AO1386" t="s">
        <v>7397</v>
      </c>
      <c r="AP1386" t="s">
        <v>80</v>
      </c>
      <c r="AR1386" s="2"/>
      <c r="AT1386" t="s">
        <v>80</v>
      </c>
      <c r="AU1386" s="2"/>
    </row>
    <row r="1387" spans="1:47" x14ac:dyDescent="0.35">
      <c r="A1387" t="s">
        <v>7398</v>
      </c>
      <c r="B1387" t="s">
        <v>48</v>
      </c>
      <c r="C1387" t="s">
        <v>161</v>
      </c>
      <c r="D1387" t="s">
        <v>50</v>
      </c>
      <c r="E1387" t="s">
        <v>118</v>
      </c>
      <c r="F1387" t="s">
        <v>52</v>
      </c>
      <c r="G1387" t="s">
        <v>53</v>
      </c>
      <c r="H1387" t="s">
        <v>54</v>
      </c>
      <c r="I1387" t="s">
        <v>119</v>
      </c>
      <c r="J1387" t="s">
        <v>56</v>
      </c>
      <c r="K1387" t="s">
        <v>120</v>
      </c>
      <c r="L1387" s="2">
        <v>46279.451773958332</v>
      </c>
      <c r="M1387" s="2">
        <v>46286.384842858795</v>
      </c>
      <c r="N1387" t="s">
        <v>58</v>
      </c>
      <c r="O1387" s="2">
        <v>46309.451388888891</v>
      </c>
      <c r="P1387" t="s">
        <v>59</v>
      </c>
      <c r="Q1387" s="2">
        <v>46286.451388888891</v>
      </c>
      <c r="R1387" t="s">
        <v>59</v>
      </c>
      <c r="S1387" t="s">
        <v>103</v>
      </c>
      <c r="T1387" t="s">
        <v>7399</v>
      </c>
      <c r="U1387" t="s">
        <v>7400</v>
      </c>
      <c r="V1387" t="s">
        <v>764</v>
      </c>
      <c r="W1387" t="s">
        <v>302</v>
      </c>
      <c r="X1387" t="s">
        <v>765</v>
      </c>
      <c r="Y1387" t="s">
        <v>67</v>
      </c>
      <c r="Z1387" t="s">
        <v>126</v>
      </c>
      <c r="AA1387" t="s">
        <v>127</v>
      </c>
      <c r="AB1387" t="s">
        <v>70</v>
      </c>
      <c r="AC1387" t="s">
        <v>70</v>
      </c>
      <c r="AD1387" t="s">
        <v>70</v>
      </c>
      <c r="AE1387" t="s">
        <v>67</v>
      </c>
      <c r="AF1387" t="s">
        <v>418</v>
      </c>
      <c r="AG1387" t="s">
        <v>72</v>
      </c>
      <c r="AH1387" t="s">
        <v>112</v>
      </c>
      <c r="AI1387" t="s">
        <v>131</v>
      </c>
      <c r="AJ1387" t="s">
        <v>94</v>
      </c>
      <c r="AK1387" t="s">
        <v>67</v>
      </c>
      <c r="AL1387" t="s">
        <v>67</v>
      </c>
      <c r="AM1387" t="s">
        <v>67</v>
      </c>
      <c r="AO1387" t="s">
        <v>7401</v>
      </c>
      <c r="AP1387" t="s">
        <v>77</v>
      </c>
      <c r="AQ1387" t="s">
        <v>145</v>
      </c>
      <c r="AR1387" s="2">
        <v>46279.451586805553</v>
      </c>
      <c r="AS1387" t="s">
        <v>209</v>
      </c>
      <c r="AT1387" t="s">
        <v>80</v>
      </c>
      <c r="AU1387" s="2"/>
    </row>
    <row r="1388" spans="1:47" hidden="1" x14ac:dyDescent="0.35">
      <c r="A1388" t="s">
        <v>7402</v>
      </c>
      <c r="B1388" t="s">
        <v>48</v>
      </c>
      <c r="C1388" t="s">
        <v>573</v>
      </c>
      <c r="D1388" t="s">
        <v>98</v>
      </c>
      <c r="E1388" t="s">
        <v>557</v>
      </c>
      <c r="F1388" t="s">
        <v>100</v>
      </c>
      <c r="G1388" t="s">
        <v>53</v>
      </c>
      <c r="H1388" t="s">
        <v>54</v>
      </c>
      <c r="I1388" t="s">
        <v>1094</v>
      </c>
      <c r="J1388" t="s">
        <v>56</v>
      </c>
      <c r="K1388" t="s">
        <v>86</v>
      </c>
      <c r="L1388" s="2">
        <v>46279.453307951386</v>
      </c>
      <c r="M1388" s="2">
        <v>46281.232167627313</v>
      </c>
      <c r="N1388" t="s">
        <v>58</v>
      </c>
      <c r="O1388" s="2">
        <v>46309.452777777777</v>
      </c>
      <c r="P1388" t="s">
        <v>59</v>
      </c>
      <c r="Q1388" s="2">
        <v>46286.452777777777</v>
      </c>
      <c r="R1388" t="s">
        <v>59</v>
      </c>
      <c r="S1388" t="s">
        <v>103</v>
      </c>
      <c r="T1388" t="s">
        <v>5478</v>
      </c>
      <c r="U1388" t="s">
        <v>5479</v>
      </c>
      <c r="V1388" t="s">
        <v>667</v>
      </c>
      <c r="W1388" t="s">
        <v>327</v>
      </c>
      <c r="X1388" t="s">
        <v>669</v>
      </c>
      <c r="Y1388" t="s">
        <v>67</v>
      </c>
      <c r="Z1388" t="s">
        <v>126</v>
      </c>
      <c r="AA1388" t="s">
        <v>394</v>
      </c>
      <c r="AB1388" t="s">
        <v>70</v>
      </c>
      <c r="AC1388" t="s">
        <v>70</v>
      </c>
      <c r="AD1388" t="s">
        <v>70</v>
      </c>
      <c r="AE1388" t="s">
        <v>67</v>
      </c>
      <c r="AF1388" t="s">
        <v>1264</v>
      </c>
      <c r="AG1388" t="s">
        <v>72</v>
      </c>
      <c r="AH1388" t="s">
        <v>73</v>
      </c>
      <c r="AI1388" t="s">
        <v>74</v>
      </c>
      <c r="AJ1388" t="s">
        <v>157</v>
      </c>
      <c r="AK1388" t="s">
        <v>67</v>
      </c>
      <c r="AL1388" t="s">
        <v>67</v>
      </c>
      <c r="AM1388" t="s">
        <v>67</v>
      </c>
      <c r="AO1388" t="s">
        <v>7403</v>
      </c>
      <c r="AP1388" t="s">
        <v>80</v>
      </c>
      <c r="AR1388" s="2"/>
      <c r="AT1388" t="s">
        <v>80</v>
      </c>
      <c r="AU1388" s="2"/>
    </row>
    <row r="1389" spans="1:47" x14ac:dyDescent="0.35">
      <c r="A1389" t="s">
        <v>7404</v>
      </c>
      <c r="B1389" t="s">
        <v>48</v>
      </c>
      <c r="C1389" t="s">
        <v>1580</v>
      </c>
      <c r="D1389" t="s">
        <v>50</v>
      </c>
      <c r="E1389" t="s">
        <v>149</v>
      </c>
      <c r="F1389" t="s">
        <v>52</v>
      </c>
      <c r="G1389" t="s">
        <v>53</v>
      </c>
      <c r="H1389" t="s">
        <v>54</v>
      </c>
      <c r="I1389" t="s">
        <v>119</v>
      </c>
      <c r="J1389" t="s">
        <v>56</v>
      </c>
      <c r="K1389" t="s">
        <v>120</v>
      </c>
      <c r="L1389" s="2">
        <v>46279.456704548611</v>
      </c>
      <c r="M1389" s="2">
        <v>46287.289663113428</v>
      </c>
      <c r="N1389" t="s">
        <v>58</v>
      </c>
      <c r="O1389" s="2">
        <v>46309.456250000003</v>
      </c>
      <c r="P1389" t="s">
        <v>59</v>
      </c>
      <c r="Q1389" s="2">
        <v>46286.456250000003</v>
      </c>
      <c r="R1389" t="s">
        <v>60</v>
      </c>
      <c r="S1389" t="s">
        <v>103</v>
      </c>
      <c r="T1389" t="s">
        <v>7405</v>
      </c>
      <c r="U1389" t="s">
        <v>7406</v>
      </c>
      <c r="V1389" t="s">
        <v>764</v>
      </c>
      <c r="W1389" t="s">
        <v>124</v>
      </c>
      <c r="X1389" t="s">
        <v>765</v>
      </c>
      <c r="Y1389" t="s">
        <v>67</v>
      </c>
      <c r="Z1389" t="s">
        <v>215</v>
      </c>
      <c r="AA1389" t="s">
        <v>235</v>
      </c>
      <c r="AB1389" t="s">
        <v>70</v>
      </c>
      <c r="AC1389" t="s">
        <v>70</v>
      </c>
      <c r="AD1389" t="s">
        <v>70</v>
      </c>
      <c r="AE1389" t="s">
        <v>67</v>
      </c>
      <c r="AF1389" t="s">
        <v>67</v>
      </c>
      <c r="AG1389" t="s">
        <v>197</v>
      </c>
      <c r="AH1389" t="s">
        <v>950</v>
      </c>
      <c r="AI1389" t="s">
        <v>131</v>
      </c>
      <c r="AJ1389" t="s">
        <v>198</v>
      </c>
      <c r="AK1389" t="s">
        <v>67</v>
      </c>
      <c r="AL1389" t="s">
        <v>67</v>
      </c>
      <c r="AM1389" t="s">
        <v>67</v>
      </c>
      <c r="AO1389" t="s">
        <v>7407</v>
      </c>
      <c r="AP1389" t="s">
        <v>80</v>
      </c>
      <c r="AR1389" s="2"/>
      <c r="AT1389" t="s">
        <v>80</v>
      </c>
      <c r="AU1389" s="2"/>
    </row>
    <row r="1390" spans="1:47" hidden="1" x14ac:dyDescent="0.35">
      <c r="A1390" t="s">
        <v>7408</v>
      </c>
      <c r="B1390" t="s">
        <v>48</v>
      </c>
      <c r="C1390" t="s">
        <v>1436</v>
      </c>
      <c r="D1390" t="s">
        <v>98</v>
      </c>
      <c r="E1390" t="s">
        <v>1071</v>
      </c>
      <c r="F1390" t="s">
        <v>100</v>
      </c>
      <c r="G1390" t="s">
        <v>53</v>
      </c>
      <c r="H1390" t="s">
        <v>54</v>
      </c>
      <c r="I1390" t="s">
        <v>184</v>
      </c>
      <c r="J1390" t="s">
        <v>56</v>
      </c>
      <c r="K1390" t="s">
        <v>57</v>
      </c>
      <c r="L1390" s="2">
        <v>46279.45690459491</v>
      </c>
      <c r="M1390" s="2">
        <v>46286.327643402779</v>
      </c>
      <c r="N1390" t="s">
        <v>58</v>
      </c>
      <c r="O1390" s="2">
        <v>46293.456250000003</v>
      </c>
      <c r="P1390" t="s">
        <v>59</v>
      </c>
      <c r="Q1390" s="2">
        <v>46286.456250000003</v>
      </c>
      <c r="R1390" t="s">
        <v>59</v>
      </c>
      <c r="S1390" t="s">
        <v>103</v>
      </c>
      <c r="T1390" t="s">
        <v>7409</v>
      </c>
      <c r="U1390" t="s">
        <v>7410</v>
      </c>
      <c r="V1390" t="s">
        <v>7411</v>
      </c>
      <c r="W1390" t="s">
        <v>362</v>
      </c>
      <c r="X1390" t="s">
        <v>7412</v>
      </c>
      <c r="Y1390" t="s">
        <v>67</v>
      </c>
      <c r="Z1390" t="s">
        <v>284</v>
      </c>
      <c r="AA1390" t="s">
        <v>285</v>
      </c>
      <c r="AB1390" t="s">
        <v>70</v>
      </c>
      <c r="AC1390" t="s">
        <v>70</v>
      </c>
      <c r="AD1390" t="s">
        <v>70</v>
      </c>
      <c r="AE1390" t="s">
        <v>67</v>
      </c>
      <c r="AF1390" t="s">
        <v>4355</v>
      </c>
      <c r="AG1390" t="s">
        <v>72</v>
      </c>
      <c r="AH1390" t="s">
        <v>112</v>
      </c>
      <c r="AI1390" t="s">
        <v>74</v>
      </c>
      <c r="AJ1390" t="s">
        <v>75</v>
      </c>
      <c r="AK1390" t="s">
        <v>67</v>
      </c>
      <c r="AL1390" t="s">
        <v>67</v>
      </c>
      <c r="AM1390" t="s">
        <v>67</v>
      </c>
      <c r="AO1390" t="s">
        <v>7413</v>
      </c>
      <c r="AP1390" t="s">
        <v>77</v>
      </c>
      <c r="AQ1390" t="s">
        <v>332</v>
      </c>
      <c r="AR1390" s="2">
        <v>46279.456511655095</v>
      </c>
      <c r="AS1390" t="s">
        <v>1443</v>
      </c>
      <c r="AT1390" t="s">
        <v>80</v>
      </c>
      <c r="AU1390" s="2"/>
    </row>
    <row r="1391" spans="1:47" x14ac:dyDescent="0.35">
      <c r="A1391" t="s">
        <v>7414</v>
      </c>
      <c r="B1391" t="s">
        <v>48</v>
      </c>
      <c r="C1391" t="s">
        <v>161</v>
      </c>
      <c r="D1391" t="s">
        <v>50</v>
      </c>
      <c r="E1391" t="s">
        <v>118</v>
      </c>
      <c r="F1391" t="s">
        <v>52</v>
      </c>
      <c r="G1391" t="s">
        <v>53</v>
      </c>
      <c r="H1391" t="s">
        <v>54</v>
      </c>
      <c r="I1391" t="s">
        <v>119</v>
      </c>
      <c r="J1391" t="s">
        <v>56</v>
      </c>
      <c r="K1391" t="s">
        <v>120</v>
      </c>
      <c r="L1391" s="2">
        <v>46279.458444872682</v>
      </c>
      <c r="M1391" s="2">
        <v>46286.387366006944</v>
      </c>
      <c r="N1391" t="s">
        <v>58</v>
      </c>
      <c r="O1391" s="2">
        <v>46309.458333333336</v>
      </c>
      <c r="P1391" t="s">
        <v>59</v>
      </c>
      <c r="Q1391" s="2">
        <v>46286.458333333336</v>
      </c>
      <c r="R1391" t="s">
        <v>59</v>
      </c>
      <c r="S1391" t="s">
        <v>103</v>
      </c>
      <c r="T1391" t="s">
        <v>7415</v>
      </c>
      <c r="U1391" t="s">
        <v>7416</v>
      </c>
      <c r="V1391" t="s">
        <v>123</v>
      </c>
      <c r="W1391" t="s">
        <v>124</v>
      </c>
      <c r="X1391" t="s">
        <v>125</v>
      </c>
      <c r="Y1391" t="s">
        <v>67</v>
      </c>
      <c r="Z1391" t="s">
        <v>126</v>
      </c>
      <c r="AA1391" t="s">
        <v>127</v>
      </c>
      <c r="AB1391" t="s">
        <v>70</v>
      </c>
      <c r="AC1391" t="s">
        <v>70</v>
      </c>
      <c r="AD1391" t="s">
        <v>70</v>
      </c>
      <c r="AE1391" t="s">
        <v>67</v>
      </c>
      <c r="AF1391" t="s">
        <v>1767</v>
      </c>
      <c r="AG1391" t="s">
        <v>72</v>
      </c>
      <c r="AH1391" t="s">
        <v>73</v>
      </c>
      <c r="AI1391" t="s">
        <v>74</v>
      </c>
      <c r="AJ1391" t="s">
        <v>75</v>
      </c>
      <c r="AK1391" t="s">
        <v>67</v>
      </c>
      <c r="AL1391" t="s">
        <v>67</v>
      </c>
      <c r="AM1391" t="s">
        <v>67</v>
      </c>
      <c r="AO1391" t="s">
        <v>7417</v>
      </c>
      <c r="AP1391" t="s">
        <v>77</v>
      </c>
      <c r="AQ1391" t="s">
        <v>145</v>
      </c>
      <c r="AR1391" s="2">
        <v>46279.458325115738</v>
      </c>
      <c r="AS1391" t="s">
        <v>209</v>
      </c>
      <c r="AT1391" t="s">
        <v>80</v>
      </c>
      <c r="AU1391" s="2"/>
    </row>
    <row r="1392" spans="1:47" hidden="1" x14ac:dyDescent="0.35">
      <c r="A1392" t="s">
        <v>7418</v>
      </c>
      <c r="B1392" t="s">
        <v>48</v>
      </c>
      <c r="C1392" t="s">
        <v>117</v>
      </c>
      <c r="D1392" t="s">
        <v>50</v>
      </c>
      <c r="E1392" t="s">
        <v>118</v>
      </c>
      <c r="F1392" t="s">
        <v>52</v>
      </c>
      <c r="G1392" t="s">
        <v>53</v>
      </c>
      <c r="H1392" t="s">
        <v>101</v>
      </c>
      <c r="I1392" t="s">
        <v>625</v>
      </c>
      <c r="J1392" t="s">
        <v>56</v>
      </c>
      <c r="K1392" t="s">
        <v>86</v>
      </c>
      <c r="L1392" s="2">
        <v>46279.459113159719</v>
      </c>
      <c r="M1392" s="2">
        <v>46289.525907673611</v>
      </c>
      <c r="N1392" t="s">
        <v>58</v>
      </c>
      <c r="O1392" s="2">
        <v>46309.459027777775</v>
      </c>
      <c r="P1392" t="s">
        <v>59</v>
      </c>
      <c r="Q1392" s="2">
        <v>46286.459027777775</v>
      </c>
      <c r="R1392" t="s">
        <v>60</v>
      </c>
      <c r="S1392" t="s">
        <v>103</v>
      </c>
      <c r="T1392" t="s">
        <v>7419</v>
      </c>
      <c r="U1392" t="s">
        <v>7420</v>
      </c>
      <c r="V1392" t="s">
        <v>339</v>
      </c>
      <c r="W1392" t="s">
        <v>263</v>
      </c>
      <c r="X1392" t="s">
        <v>340</v>
      </c>
      <c r="Y1392" t="s">
        <v>67</v>
      </c>
      <c r="Z1392" t="s">
        <v>619</v>
      </c>
      <c r="AA1392" t="s">
        <v>620</v>
      </c>
      <c r="AB1392" t="s">
        <v>70</v>
      </c>
      <c r="AC1392" t="s">
        <v>70</v>
      </c>
      <c r="AD1392" t="s">
        <v>70</v>
      </c>
      <c r="AE1392" t="s">
        <v>67</v>
      </c>
      <c r="AF1392" t="s">
        <v>7421</v>
      </c>
      <c r="AG1392" t="s">
        <v>72</v>
      </c>
      <c r="AH1392" t="s">
        <v>72</v>
      </c>
      <c r="AI1392" t="s">
        <v>74</v>
      </c>
      <c r="AJ1392" t="s">
        <v>672</v>
      </c>
      <c r="AK1392" t="s">
        <v>67</v>
      </c>
      <c r="AL1392" t="s">
        <v>67</v>
      </c>
      <c r="AM1392" t="s">
        <v>67</v>
      </c>
      <c r="AO1392" t="s">
        <v>7422</v>
      </c>
      <c r="AP1392" t="s">
        <v>77</v>
      </c>
      <c r="AQ1392" t="s">
        <v>133</v>
      </c>
      <c r="AR1392" s="2">
        <v>46288.497218252312</v>
      </c>
      <c r="AS1392" t="s">
        <v>547</v>
      </c>
      <c r="AT1392" t="s">
        <v>80</v>
      </c>
      <c r="AU1392" s="2"/>
    </row>
    <row r="1393" spans="1:47" x14ac:dyDescent="0.35">
      <c r="A1393" t="s">
        <v>7423</v>
      </c>
      <c r="B1393" t="s">
        <v>289</v>
      </c>
      <c r="C1393" t="s">
        <v>290</v>
      </c>
      <c r="D1393" t="s">
        <v>291</v>
      </c>
      <c r="E1393" t="s">
        <v>118</v>
      </c>
      <c r="F1393" t="s">
        <v>52</v>
      </c>
      <c r="G1393" t="s">
        <v>53</v>
      </c>
      <c r="H1393" t="s">
        <v>54</v>
      </c>
      <c r="I1393" t="s">
        <v>119</v>
      </c>
      <c r="J1393" t="s">
        <v>56</v>
      </c>
      <c r="K1393" t="s">
        <v>120</v>
      </c>
      <c r="L1393" s="2">
        <v>46279.460947488427</v>
      </c>
      <c r="M1393" s="2">
        <v>46287.304206284723</v>
      </c>
      <c r="N1393" t="s">
        <v>58</v>
      </c>
      <c r="O1393" s="2">
        <v>46309.460416666669</v>
      </c>
      <c r="P1393" t="s">
        <v>59</v>
      </c>
      <c r="Q1393" s="2">
        <v>46286.460416666669</v>
      </c>
      <c r="R1393" t="s">
        <v>60</v>
      </c>
      <c r="S1393" t="s">
        <v>103</v>
      </c>
      <c r="T1393" t="s">
        <v>7424</v>
      </c>
      <c r="U1393" t="s">
        <v>7425</v>
      </c>
      <c r="V1393" t="s">
        <v>764</v>
      </c>
      <c r="W1393" t="s">
        <v>124</v>
      </c>
      <c r="X1393" t="s">
        <v>765</v>
      </c>
      <c r="Y1393" t="s">
        <v>67</v>
      </c>
      <c r="Z1393" t="s">
        <v>126</v>
      </c>
      <c r="AA1393" t="s">
        <v>127</v>
      </c>
      <c r="AB1393" t="s">
        <v>70</v>
      </c>
      <c r="AC1393" t="s">
        <v>70</v>
      </c>
      <c r="AD1393" t="s">
        <v>70</v>
      </c>
      <c r="AE1393" t="s">
        <v>67</v>
      </c>
      <c r="AF1393" t="s">
        <v>7426</v>
      </c>
      <c r="AG1393" t="s">
        <v>72</v>
      </c>
      <c r="AH1393" t="s">
        <v>781</v>
      </c>
      <c r="AI1393" t="s">
        <v>74</v>
      </c>
      <c r="AJ1393" t="s">
        <v>94</v>
      </c>
      <c r="AK1393" t="s">
        <v>67</v>
      </c>
      <c r="AL1393" t="s">
        <v>67</v>
      </c>
      <c r="AM1393" t="s">
        <v>67</v>
      </c>
      <c r="AO1393" t="s">
        <v>7427</v>
      </c>
      <c r="AP1393" t="s">
        <v>80</v>
      </c>
      <c r="AR1393" s="2"/>
      <c r="AT1393" t="s">
        <v>80</v>
      </c>
      <c r="AU1393" s="2"/>
    </row>
    <row r="1394" spans="1:47" hidden="1" x14ac:dyDescent="0.35">
      <c r="A1394" t="s">
        <v>7428</v>
      </c>
      <c r="B1394" t="s">
        <v>398</v>
      </c>
      <c r="C1394" t="s">
        <v>399</v>
      </c>
      <c r="D1394" t="s">
        <v>400</v>
      </c>
      <c r="E1394" t="s">
        <v>401</v>
      </c>
      <c r="G1394" t="s">
        <v>53</v>
      </c>
      <c r="H1394" t="s">
        <v>54</v>
      </c>
      <c r="I1394" t="s">
        <v>119</v>
      </c>
      <c r="J1394" t="s">
        <v>56</v>
      </c>
      <c r="K1394" t="s">
        <v>57</v>
      </c>
      <c r="L1394" s="2">
        <v>46279.461241469908</v>
      </c>
      <c r="M1394" s="2">
        <v>46286.405428437502</v>
      </c>
      <c r="N1394" t="s">
        <v>58</v>
      </c>
      <c r="O1394" s="2">
        <v>46309.461111111108</v>
      </c>
      <c r="P1394" t="s">
        <v>59</v>
      </c>
      <c r="Q1394" s="2">
        <v>46286.461111111108</v>
      </c>
      <c r="R1394" t="s">
        <v>59</v>
      </c>
      <c r="S1394" t="s">
        <v>103</v>
      </c>
      <c r="T1394" t="s">
        <v>7429</v>
      </c>
      <c r="U1394" t="s">
        <v>7430</v>
      </c>
      <c r="V1394" t="s">
        <v>633</v>
      </c>
      <c r="W1394" t="s">
        <v>634</v>
      </c>
      <c r="X1394" t="s">
        <v>635</v>
      </c>
      <c r="Y1394" t="s">
        <v>67</v>
      </c>
      <c r="Z1394" t="s">
        <v>68</v>
      </c>
      <c r="AA1394" t="s">
        <v>69</v>
      </c>
      <c r="AB1394" t="s">
        <v>70</v>
      </c>
      <c r="AC1394" t="s">
        <v>70</v>
      </c>
      <c r="AD1394" t="s">
        <v>70</v>
      </c>
      <c r="AE1394" t="s">
        <v>67</v>
      </c>
      <c r="AF1394" t="s">
        <v>2148</v>
      </c>
      <c r="AG1394" t="s">
        <v>72</v>
      </c>
      <c r="AH1394" t="s">
        <v>72</v>
      </c>
      <c r="AI1394" t="s">
        <v>74</v>
      </c>
      <c r="AJ1394" t="s">
        <v>782</v>
      </c>
      <c r="AK1394" t="s">
        <v>67</v>
      </c>
      <c r="AL1394" t="s">
        <v>67</v>
      </c>
      <c r="AM1394" t="s">
        <v>67</v>
      </c>
      <c r="AO1394" t="s">
        <v>7431</v>
      </c>
      <c r="AP1394" t="s">
        <v>80</v>
      </c>
      <c r="AR1394" s="2"/>
      <c r="AT1394" t="s">
        <v>80</v>
      </c>
      <c r="AU1394" s="2"/>
    </row>
    <row r="1395" spans="1:47" hidden="1" x14ac:dyDescent="0.35">
      <c r="A1395" t="s">
        <v>7432</v>
      </c>
      <c r="B1395" t="s">
        <v>48</v>
      </c>
      <c r="C1395" t="s">
        <v>1716</v>
      </c>
      <c r="G1395" t="s">
        <v>53</v>
      </c>
      <c r="H1395" t="s">
        <v>54</v>
      </c>
      <c r="I1395" t="s">
        <v>184</v>
      </c>
      <c r="J1395" t="s">
        <v>56</v>
      </c>
      <c r="K1395" t="s">
        <v>86</v>
      </c>
      <c r="L1395" s="2">
        <v>46279.461541168981</v>
      </c>
      <c r="M1395" s="2">
        <v>46286.407942592596</v>
      </c>
      <c r="N1395" t="s">
        <v>58</v>
      </c>
      <c r="O1395" s="2">
        <v>46286.461111111108</v>
      </c>
      <c r="P1395" t="s">
        <v>59</v>
      </c>
      <c r="Q1395" s="2">
        <v>46286.461111111108</v>
      </c>
      <c r="R1395" t="s">
        <v>59</v>
      </c>
      <c r="S1395" t="s">
        <v>103</v>
      </c>
      <c r="T1395" t="s">
        <v>7433</v>
      </c>
      <c r="U1395" t="s">
        <v>7434</v>
      </c>
      <c r="V1395" t="s">
        <v>203</v>
      </c>
      <c r="W1395" t="s">
        <v>204</v>
      </c>
      <c r="X1395" t="s">
        <v>204</v>
      </c>
      <c r="Y1395" t="s">
        <v>67</v>
      </c>
      <c r="Z1395" t="s">
        <v>68</v>
      </c>
      <c r="AA1395" t="s">
        <v>69</v>
      </c>
      <c r="AB1395" t="s">
        <v>70</v>
      </c>
      <c r="AC1395" t="s">
        <v>70</v>
      </c>
      <c r="AD1395" t="s">
        <v>70</v>
      </c>
      <c r="AE1395" t="s">
        <v>67</v>
      </c>
      <c r="AF1395" t="s">
        <v>977</v>
      </c>
      <c r="AG1395" t="s">
        <v>72</v>
      </c>
      <c r="AH1395" t="s">
        <v>73</v>
      </c>
      <c r="AI1395" t="s">
        <v>74</v>
      </c>
      <c r="AJ1395" t="s">
        <v>94</v>
      </c>
      <c r="AK1395" t="s">
        <v>67</v>
      </c>
      <c r="AL1395" t="s">
        <v>67</v>
      </c>
      <c r="AM1395" t="s">
        <v>67</v>
      </c>
      <c r="AO1395" t="s">
        <v>7435</v>
      </c>
      <c r="AP1395" t="s">
        <v>77</v>
      </c>
      <c r="AQ1395" t="s">
        <v>145</v>
      </c>
      <c r="AR1395" s="2">
        <v>46279.461353587962</v>
      </c>
      <c r="AS1395" t="s">
        <v>3780</v>
      </c>
      <c r="AT1395" t="s">
        <v>80</v>
      </c>
      <c r="AU1395" s="2"/>
    </row>
    <row r="1396" spans="1:47" x14ac:dyDescent="0.35">
      <c r="A1396" t="s">
        <v>7436</v>
      </c>
      <c r="B1396" t="s">
        <v>48</v>
      </c>
      <c r="C1396" t="s">
        <v>1511</v>
      </c>
      <c r="D1396" t="s">
        <v>50</v>
      </c>
      <c r="E1396" t="s">
        <v>149</v>
      </c>
      <c r="F1396" t="s">
        <v>52</v>
      </c>
      <c r="G1396" t="s">
        <v>53</v>
      </c>
      <c r="H1396" t="s">
        <v>54</v>
      </c>
      <c r="I1396" t="s">
        <v>184</v>
      </c>
      <c r="J1396" t="s">
        <v>56</v>
      </c>
      <c r="K1396" t="s">
        <v>120</v>
      </c>
      <c r="L1396" s="2">
        <v>46279.462380127312</v>
      </c>
      <c r="M1396" s="2">
        <v>46286.461001122683</v>
      </c>
      <c r="N1396" t="s">
        <v>58</v>
      </c>
      <c r="O1396" s="2">
        <v>46309.461805555555</v>
      </c>
      <c r="P1396" t="s">
        <v>59</v>
      </c>
      <c r="Q1396" s="2">
        <v>46286.461805555555</v>
      </c>
      <c r="R1396" t="s">
        <v>59</v>
      </c>
      <c r="S1396" t="s">
        <v>103</v>
      </c>
      <c r="T1396" t="s">
        <v>7437</v>
      </c>
      <c r="U1396" t="s">
        <v>7438</v>
      </c>
      <c r="V1396" t="s">
        <v>310</v>
      </c>
      <c r="W1396" t="s">
        <v>302</v>
      </c>
      <c r="X1396" t="s">
        <v>311</v>
      </c>
      <c r="Y1396" t="s">
        <v>67</v>
      </c>
      <c r="Z1396" t="s">
        <v>543</v>
      </c>
      <c r="AA1396" t="s">
        <v>7439</v>
      </c>
      <c r="AB1396" t="s">
        <v>70</v>
      </c>
      <c r="AC1396" t="s">
        <v>70</v>
      </c>
      <c r="AD1396" t="s">
        <v>70</v>
      </c>
      <c r="AE1396" t="s">
        <v>67</v>
      </c>
      <c r="AF1396" t="s">
        <v>977</v>
      </c>
      <c r="AG1396" t="s">
        <v>72</v>
      </c>
      <c r="AH1396" t="s">
        <v>73</v>
      </c>
      <c r="AI1396" t="s">
        <v>74</v>
      </c>
      <c r="AJ1396" t="s">
        <v>75</v>
      </c>
      <c r="AK1396" t="s">
        <v>67</v>
      </c>
      <c r="AL1396" t="s">
        <v>67</v>
      </c>
      <c r="AM1396" t="s">
        <v>67</v>
      </c>
      <c r="AO1396" t="s">
        <v>7440</v>
      </c>
      <c r="AP1396" t="s">
        <v>80</v>
      </c>
      <c r="AR1396" s="2"/>
      <c r="AT1396" t="s">
        <v>80</v>
      </c>
      <c r="AU1396" s="2"/>
    </row>
    <row r="1397" spans="1:47" hidden="1" x14ac:dyDescent="0.35">
      <c r="A1397" t="s">
        <v>7441</v>
      </c>
      <c r="B1397" t="s">
        <v>48</v>
      </c>
      <c r="C1397" t="s">
        <v>443</v>
      </c>
      <c r="D1397" t="s">
        <v>50</v>
      </c>
      <c r="E1397" t="s">
        <v>118</v>
      </c>
      <c r="F1397" t="s">
        <v>52</v>
      </c>
      <c r="G1397" t="s">
        <v>53</v>
      </c>
      <c r="H1397" t="s">
        <v>54</v>
      </c>
      <c r="I1397" t="s">
        <v>119</v>
      </c>
      <c r="J1397" t="s">
        <v>56</v>
      </c>
      <c r="K1397" t="s">
        <v>86</v>
      </c>
      <c r="L1397" s="2">
        <v>46279.465154513891</v>
      </c>
      <c r="M1397" s="2">
        <v>46287.305918749997</v>
      </c>
      <c r="N1397" t="s">
        <v>58</v>
      </c>
      <c r="O1397" s="2">
        <v>46286.464583333334</v>
      </c>
      <c r="P1397" t="s">
        <v>60</v>
      </c>
      <c r="Q1397" s="2">
        <v>46286.464583333334</v>
      </c>
      <c r="R1397" t="s">
        <v>60</v>
      </c>
      <c r="S1397" t="s">
        <v>103</v>
      </c>
      <c r="T1397" t="s">
        <v>7442</v>
      </c>
      <c r="U1397" t="s">
        <v>7443</v>
      </c>
      <c r="V1397" t="s">
        <v>203</v>
      </c>
      <c r="W1397" t="s">
        <v>204</v>
      </c>
      <c r="X1397" t="s">
        <v>204</v>
      </c>
      <c r="Y1397" t="s">
        <v>67</v>
      </c>
      <c r="Z1397" t="s">
        <v>68</v>
      </c>
      <c r="AA1397" t="s">
        <v>69</v>
      </c>
      <c r="AB1397" t="s">
        <v>70</v>
      </c>
      <c r="AC1397" t="s">
        <v>70</v>
      </c>
      <c r="AD1397" t="s">
        <v>70</v>
      </c>
      <c r="AE1397" t="s">
        <v>67</v>
      </c>
      <c r="AF1397" t="s">
        <v>2103</v>
      </c>
      <c r="AG1397" t="s">
        <v>244</v>
      </c>
      <c r="AH1397" t="s">
        <v>245</v>
      </c>
      <c r="AI1397" t="s">
        <v>131</v>
      </c>
      <c r="AJ1397" t="s">
        <v>75</v>
      </c>
      <c r="AK1397" t="s">
        <v>67</v>
      </c>
      <c r="AL1397" t="s">
        <v>67</v>
      </c>
      <c r="AM1397" t="s">
        <v>67</v>
      </c>
      <c r="AO1397" t="s">
        <v>7444</v>
      </c>
      <c r="AP1397" t="s">
        <v>80</v>
      </c>
      <c r="AR1397" s="2"/>
      <c r="AT1397" t="s">
        <v>80</v>
      </c>
      <c r="AU1397" s="2"/>
    </row>
    <row r="1398" spans="1:47" hidden="1" x14ac:dyDescent="0.35">
      <c r="A1398" t="s">
        <v>7445</v>
      </c>
      <c r="B1398" t="s">
        <v>48</v>
      </c>
      <c r="C1398" t="s">
        <v>358</v>
      </c>
      <c r="D1398" t="s">
        <v>50</v>
      </c>
      <c r="E1398" t="s">
        <v>118</v>
      </c>
      <c r="F1398" t="s">
        <v>52</v>
      </c>
      <c r="G1398" t="s">
        <v>53</v>
      </c>
      <c r="H1398" t="s">
        <v>54</v>
      </c>
      <c r="I1398" t="s">
        <v>184</v>
      </c>
      <c r="J1398" t="s">
        <v>56</v>
      </c>
      <c r="K1398" t="s">
        <v>86</v>
      </c>
      <c r="L1398" s="2">
        <v>46279.465540046294</v>
      </c>
      <c r="M1398" s="2">
        <v>46286.345225844911</v>
      </c>
      <c r="N1398" t="s">
        <v>58</v>
      </c>
      <c r="O1398" s="2">
        <v>46309.465277777781</v>
      </c>
      <c r="P1398" t="s">
        <v>59</v>
      </c>
      <c r="Q1398" s="2">
        <v>46286.465277777781</v>
      </c>
      <c r="R1398" t="s">
        <v>59</v>
      </c>
      <c r="S1398" t="s">
        <v>103</v>
      </c>
      <c r="T1398" t="s">
        <v>7446</v>
      </c>
      <c r="U1398" t="s">
        <v>7447</v>
      </c>
      <c r="V1398" t="s">
        <v>7448</v>
      </c>
      <c r="W1398" t="s">
        <v>947</v>
      </c>
      <c r="X1398" t="s">
        <v>7449</v>
      </c>
      <c r="Y1398" t="s">
        <v>67</v>
      </c>
      <c r="Z1398" t="s">
        <v>515</v>
      </c>
      <c r="AA1398" t="s">
        <v>516</v>
      </c>
      <c r="AB1398" t="s">
        <v>70</v>
      </c>
      <c r="AC1398" t="s">
        <v>70</v>
      </c>
      <c r="AD1398" t="s">
        <v>70</v>
      </c>
      <c r="AE1398" t="s">
        <v>67</v>
      </c>
      <c r="AF1398" t="s">
        <v>1165</v>
      </c>
      <c r="AG1398" t="s">
        <v>72</v>
      </c>
      <c r="AH1398" t="s">
        <v>73</v>
      </c>
      <c r="AI1398" t="s">
        <v>74</v>
      </c>
      <c r="AJ1398" t="s">
        <v>598</v>
      </c>
      <c r="AK1398" t="s">
        <v>67</v>
      </c>
      <c r="AL1398" t="s">
        <v>67</v>
      </c>
      <c r="AM1398" t="s">
        <v>67</v>
      </c>
      <c r="AO1398" t="s">
        <v>7450</v>
      </c>
      <c r="AP1398" t="s">
        <v>77</v>
      </c>
      <c r="AQ1398" t="s">
        <v>145</v>
      </c>
      <c r="AR1398" s="2">
        <v>46279.466705289349</v>
      </c>
      <c r="AS1398" t="s">
        <v>2419</v>
      </c>
      <c r="AT1398" t="s">
        <v>80</v>
      </c>
      <c r="AU1398" s="2"/>
    </row>
    <row r="1399" spans="1:47" hidden="1" x14ac:dyDescent="0.35">
      <c r="A1399" t="s">
        <v>7451</v>
      </c>
      <c r="B1399" t="s">
        <v>48</v>
      </c>
      <c r="C1399" t="s">
        <v>1093</v>
      </c>
      <c r="D1399" t="s">
        <v>50</v>
      </c>
      <c r="E1399" t="s">
        <v>149</v>
      </c>
      <c r="F1399" t="s">
        <v>52</v>
      </c>
      <c r="G1399" t="s">
        <v>53</v>
      </c>
      <c r="H1399" t="s">
        <v>54</v>
      </c>
      <c r="I1399" t="s">
        <v>184</v>
      </c>
      <c r="J1399" t="s">
        <v>56</v>
      </c>
      <c r="K1399" t="s">
        <v>86</v>
      </c>
      <c r="L1399" s="2">
        <v>46279.470309456017</v>
      </c>
      <c r="M1399" s="2">
        <v>46286.399745173614</v>
      </c>
      <c r="N1399" t="s">
        <v>58</v>
      </c>
      <c r="O1399" s="2">
        <v>46309.470138888886</v>
      </c>
      <c r="P1399" t="s">
        <v>59</v>
      </c>
      <c r="Q1399" s="2">
        <v>46286.470138888886</v>
      </c>
      <c r="R1399" t="s">
        <v>59</v>
      </c>
      <c r="S1399" t="s">
        <v>103</v>
      </c>
      <c r="T1399" t="s">
        <v>7452</v>
      </c>
      <c r="U1399" t="s">
        <v>7453</v>
      </c>
      <c r="V1399" t="s">
        <v>4131</v>
      </c>
      <c r="W1399" t="s">
        <v>1440</v>
      </c>
      <c r="X1399" t="s">
        <v>4132</v>
      </c>
      <c r="Y1399" t="s">
        <v>67</v>
      </c>
      <c r="Z1399" t="s">
        <v>619</v>
      </c>
      <c r="AA1399" t="s">
        <v>620</v>
      </c>
      <c r="AB1399" t="s">
        <v>70</v>
      </c>
      <c r="AC1399" t="s">
        <v>70</v>
      </c>
      <c r="AD1399" t="s">
        <v>70</v>
      </c>
      <c r="AE1399" t="s">
        <v>67</v>
      </c>
      <c r="AF1399" t="s">
        <v>899</v>
      </c>
      <c r="AG1399" t="s">
        <v>72</v>
      </c>
      <c r="AH1399" t="s">
        <v>112</v>
      </c>
      <c r="AI1399" t="s">
        <v>74</v>
      </c>
      <c r="AJ1399" t="s">
        <v>94</v>
      </c>
      <c r="AK1399" t="s">
        <v>67</v>
      </c>
      <c r="AL1399" t="s">
        <v>67</v>
      </c>
      <c r="AM1399" t="s">
        <v>67</v>
      </c>
      <c r="AO1399" t="s">
        <v>7454</v>
      </c>
      <c r="AP1399" t="s">
        <v>77</v>
      </c>
      <c r="AQ1399" t="s">
        <v>145</v>
      </c>
      <c r="AR1399" s="2">
        <v>46279.470112650466</v>
      </c>
      <c r="AS1399" t="s">
        <v>1098</v>
      </c>
      <c r="AT1399" t="s">
        <v>80</v>
      </c>
      <c r="AU1399" s="2"/>
    </row>
    <row r="1400" spans="1:47" hidden="1" x14ac:dyDescent="0.35">
      <c r="A1400" t="s">
        <v>7455</v>
      </c>
      <c r="B1400" t="s">
        <v>48</v>
      </c>
      <c r="C1400" t="s">
        <v>1886</v>
      </c>
      <c r="D1400" t="s">
        <v>98</v>
      </c>
      <c r="E1400" t="s">
        <v>99</v>
      </c>
      <c r="F1400" t="s">
        <v>100</v>
      </c>
      <c r="G1400" t="s">
        <v>53</v>
      </c>
      <c r="H1400" t="s">
        <v>54</v>
      </c>
      <c r="I1400" t="s">
        <v>119</v>
      </c>
      <c r="J1400" t="s">
        <v>56</v>
      </c>
      <c r="K1400" t="s">
        <v>86</v>
      </c>
      <c r="L1400" s="2">
        <v>46279.472902777779</v>
      </c>
      <c r="M1400" s="2">
        <v>46287.312393668981</v>
      </c>
      <c r="N1400" t="s">
        <v>58</v>
      </c>
      <c r="O1400" s="2">
        <v>46309.472222222219</v>
      </c>
      <c r="P1400" t="s">
        <v>59</v>
      </c>
      <c r="Q1400" s="2">
        <v>46286.472222222219</v>
      </c>
      <c r="R1400" t="s">
        <v>60</v>
      </c>
      <c r="S1400" t="s">
        <v>103</v>
      </c>
      <c r="T1400" t="s">
        <v>7456</v>
      </c>
      <c r="U1400" t="s">
        <v>7457</v>
      </c>
      <c r="V1400" t="s">
        <v>3253</v>
      </c>
      <c r="W1400" t="s">
        <v>392</v>
      </c>
      <c r="X1400" t="s">
        <v>3254</v>
      </c>
      <c r="Y1400" t="s">
        <v>67</v>
      </c>
      <c r="Z1400" t="s">
        <v>1125</v>
      </c>
      <c r="AA1400" t="s">
        <v>1126</v>
      </c>
      <c r="AB1400" t="s">
        <v>70</v>
      </c>
      <c r="AC1400" t="s">
        <v>70</v>
      </c>
      <c r="AD1400" t="s">
        <v>70</v>
      </c>
      <c r="AE1400" t="s">
        <v>67</v>
      </c>
      <c r="AF1400" t="s">
        <v>977</v>
      </c>
      <c r="AG1400" t="s">
        <v>72</v>
      </c>
      <c r="AH1400" t="s">
        <v>73</v>
      </c>
      <c r="AI1400" t="s">
        <v>74</v>
      </c>
      <c r="AJ1400" t="s">
        <v>157</v>
      </c>
      <c r="AK1400" t="s">
        <v>67</v>
      </c>
      <c r="AL1400" t="s">
        <v>67</v>
      </c>
      <c r="AM1400" t="s">
        <v>67</v>
      </c>
      <c r="AO1400" t="s">
        <v>7458</v>
      </c>
      <c r="AP1400" t="s">
        <v>80</v>
      </c>
      <c r="AR1400" s="2"/>
      <c r="AT1400" t="s">
        <v>80</v>
      </c>
      <c r="AU1400" s="2"/>
    </row>
    <row r="1401" spans="1:47" hidden="1" x14ac:dyDescent="0.35">
      <c r="A1401" t="s">
        <v>7459</v>
      </c>
      <c r="B1401" t="s">
        <v>289</v>
      </c>
      <c r="C1401" t="s">
        <v>1215</v>
      </c>
      <c r="D1401" t="s">
        <v>291</v>
      </c>
      <c r="E1401" t="s">
        <v>118</v>
      </c>
      <c r="F1401" t="s">
        <v>52</v>
      </c>
      <c r="G1401" t="s">
        <v>53</v>
      </c>
      <c r="H1401" t="s">
        <v>54</v>
      </c>
      <c r="I1401" t="s">
        <v>119</v>
      </c>
      <c r="J1401" t="s">
        <v>56</v>
      </c>
      <c r="K1401" t="s">
        <v>86</v>
      </c>
      <c r="L1401" s="2">
        <v>46279.472956747682</v>
      </c>
      <c r="M1401" s="2">
        <v>46287.316263310182</v>
      </c>
      <c r="N1401" t="s">
        <v>58</v>
      </c>
      <c r="O1401" s="2">
        <v>46309.472916666666</v>
      </c>
      <c r="P1401" t="s">
        <v>59</v>
      </c>
      <c r="Q1401" s="2">
        <v>46286.472916666666</v>
      </c>
      <c r="R1401" t="s">
        <v>60</v>
      </c>
      <c r="S1401" t="s">
        <v>103</v>
      </c>
      <c r="T1401" t="s">
        <v>1216</v>
      </c>
      <c r="U1401" t="s">
        <v>1217</v>
      </c>
      <c r="V1401" t="s">
        <v>527</v>
      </c>
      <c r="W1401" t="s">
        <v>469</v>
      </c>
      <c r="X1401" t="s">
        <v>528</v>
      </c>
      <c r="Y1401" t="s">
        <v>67</v>
      </c>
      <c r="Z1401" t="s">
        <v>126</v>
      </c>
      <c r="AA1401" t="s">
        <v>127</v>
      </c>
      <c r="AB1401" t="s">
        <v>70</v>
      </c>
      <c r="AC1401" t="s">
        <v>70</v>
      </c>
      <c r="AD1401" t="s">
        <v>70</v>
      </c>
      <c r="AE1401" t="s">
        <v>67</v>
      </c>
      <c r="AF1401" t="s">
        <v>381</v>
      </c>
      <c r="AG1401" t="s">
        <v>72</v>
      </c>
      <c r="AH1401" t="s">
        <v>73</v>
      </c>
      <c r="AI1401" t="s">
        <v>74</v>
      </c>
      <c r="AJ1401" t="s">
        <v>75</v>
      </c>
      <c r="AK1401" t="s">
        <v>67</v>
      </c>
      <c r="AL1401" t="s">
        <v>67</v>
      </c>
      <c r="AM1401" t="s">
        <v>67</v>
      </c>
      <c r="AO1401" t="s">
        <v>7460</v>
      </c>
      <c r="AP1401" t="s">
        <v>80</v>
      </c>
      <c r="AR1401" s="2"/>
      <c r="AT1401" t="s">
        <v>80</v>
      </c>
      <c r="AU1401" s="2"/>
    </row>
    <row r="1402" spans="1:47" hidden="1" x14ac:dyDescent="0.35">
      <c r="A1402" t="s">
        <v>7461</v>
      </c>
      <c r="B1402" t="s">
        <v>48</v>
      </c>
      <c r="C1402" t="s">
        <v>1511</v>
      </c>
      <c r="D1402" t="s">
        <v>50</v>
      </c>
      <c r="E1402" t="s">
        <v>149</v>
      </c>
      <c r="F1402" t="s">
        <v>52</v>
      </c>
      <c r="G1402" t="s">
        <v>53</v>
      </c>
      <c r="H1402" t="s">
        <v>54</v>
      </c>
      <c r="I1402" t="s">
        <v>184</v>
      </c>
      <c r="J1402" t="s">
        <v>56</v>
      </c>
      <c r="K1402" t="s">
        <v>86</v>
      </c>
      <c r="L1402" s="2">
        <v>46279.473522800923</v>
      </c>
      <c r="M1402" s="2">
        <v>46286.335224768518</v>
      </c>
      <c r="N1402" t="s">
        <v>58</v>
      </c>
      <c r="O1402" s="2">
        <v>46309.472916666666</v>
      </c>
      <c r="P1402" t="s">
        <v>59</v>
      </c>
      <c r="Q1402" s="2">
        <v>46286.472916666666</v>
      </c>
      <c r="R1402" t="s">
        <v>59</v>
      </c>
      <c r="S1402" t="s">
        <v>103</v>
      </c>
      <c r="T1402" t="s">
        <v>7462</v>
      </c>
      <c r="U1402" t="s">
        <v>7463</v>
      </c>
      <c r="V1402" t="s">
        <v>1752</v>
      </c>
      <c r="W1402" t="s">
        <v>2123</v>
      </c>
      <c r="X1402" t="s">
        <v>1753</v>
      </c>
      <c r="Y1402" t="s">
        <v>67</v>
      </c>
      <c r="Z1402" t="s">
        <v>619</v>
      </c>
      <c r="AA1402" t="s">
        <v>620</v>
      </c>
      <c r="AB1402" t="s">
        <v>70</v>
      </c>
      <c r="AC1402" t="s">
        <v>70</v>
      </c>
      <c r="AD1402" t="s">
        <v>70</v>
      </c>
      <c r="AE1402" t="s">
        <v>67</v>
      </c>
      <c r="AF1402" t="s">
        <v>653</v>
      </c>
      <c r="AG1402" t="s">
        <v>72</v>
      </c>
      <c r="AH1402" t="s">
        <v>112</v>
      </c>
      <c r="AI1402" t="s">
        <v>74</v>
      </c>
      <c r="AJ1402" t="s">
        <v>672</v>
      </c>
      <c r="AK1402" t="s">
        <v>67</v>
      </c>
      <c r="AL1402" t="s">
        <v>67</v>
      </c>
      <c r="AM1402" t="s">
        <v>67</v>
      </c>
      <c r="AO1402" t="s">
        <v>7464</v>
      </c>
      <c r="AP1402" t="s">
        <v>77</v>
      </c>
      <c r="AQ1402" t="s">
        <v>145</v>
      </c>
      <c r="AR1402" s="2">
        <v>46279.470929247684</v>
      </c>
      <c r="AS1402" t="s">
        <v>2022</v>
      </c>
      <c r="AT1402" t="s">
        <v>80</v>
      </c>
      <c r="AU1402" s="2"/>
    </row>
    <row r="1403" spans="1:47" hidden="1" x14ac:dyDescent="0.35">
      <c r="A1403" t="s">
        <v>7465</v>
      </c>
      <c r="B1403" t="s">
        <v>48</v>
      </c>
      <c r="C1403" t="s">
        <v>278</v>
      </c>
      <c r="D1403" t="s">
        <v>50</v>
      </c>
      <c r="E1403" t="s">
        <v>118</v>
      </c>
      <c r="F1403" t="s">
        <v>52</v>
      </c>
      <c r="G1403" t="s">
        <v>53</v>
      </c>
      <c r="H1403" t="s">
        <v>54</v>
      </c>
      <c r="I1403" t="s">
        <v>184</v>
      </c>
      <c r="J1403" t="s">
        <v>56</v>
      </c>
      <c r="K1403" t="s">
        <v>86</v>
      </c>
      <c r="L1403" s="2">
        <v>46279.473899687502</v>
      </c>
      <c r="M1403" s="2">
        <v>46286.462340243059</v>
      </c>
      <c r="N1403" t="s">
        <v>58</v>
      </c>
      <c r="O1403" s="2">
        <v>46309.473611111112</v>
      </c>
      <c r="P1403" t="s">
        <v>59</v>
      </c>
      <c r="Q1403" s="2">
        <v>46286.473611111112</v>
      </c>
      <c r="R1403" t="s">
        <v>59</v>
      </c>
      <c r="S1403" t="s">
        <v>103</v>
      </c>
      <c r="T1403" t="s">
        <v>7466</v>
      </c>
      <c r="U1403" t="s">
        <v>7467</v>
      </c>
      <c r="V1403" t="s">
        <v>567</v>
      </c>
      <c r="W1403" t="s">
        <v>350</v>
      </c>
      <c r="X1403" t="s">
        <v>568</v>
      </c>
      <c r="Y1403" t="s">
        <v>67</v>
      </c>
      <c r="Z1403" t="s">
        <v>215</v>
      </c>
      <c r="AA1403" t="s">
        <v>235</v>
      </c>
      <c r="AB1403" t="s">
        <v>70</v>
      </c>
      <c r="AC1403" t="s">
        <v>70</v>
      </c>
      <c r="AD1403" t="s">
        <v>70</v>
      </c>
      <c r="AE1403" t="s">
        <v>67</v>
      </c>
      <c r="AF1403" t="s">
        <v>67</v>
      </c>
      <c r="AG1403" t="s">
        <v>197</v>
      </c>
      <c r="AH1403" t="s">
        <v>950</v>
      </c>
      <c r="AI1403" t="s">
        <v>131</v>
      </c>
      <c r="AJ1403" t="s">
        <v>198</v>
      </c>
      <c r="AK1403" t="s">
        <v>67</v>
      </c>
      <c r="AL1403" t="s">
        <v>67</v>
      </c>
      <c r="AM1403" t="s">
        <v>67</v>
      </c>
      <c r="AO1403" t="s">
        <v>7468</v>
      </c>
      <c r="AP1403" t="s">
        <v>80</v>
      </c>
      <c r="AR1403" s="2"/>
      <c r="AT1403" t="s">
        <v>80</v>
      </c>
      <c r="AU1403" s="2"/>
    </row>
    <row r="1404" spans="1:47" hidden="1" x14ac:dyDescent="0.35">
      <c r="A1404" t="s">
        <v>7469</v>
      </c>
      <c r="B1404" t="s">
        <v>289</v>
      </c>
      <c r="C1404" t="s">
        <v>290</v>
      </c>
      <c r="D1404" t="s">
        <v>291</v>
      </c>
      <c r="E1404" t="s">
        <v>118</v>
      </c>
      <c r="F1404" t="s">
        <v>52</v>
      </c>
      <c r="G1404" t="s">
        <v>53</v>
      </c>
      <c r="H1404" t="s">
        <v>54</v>
      </c>
      <c r="I1404" t="s">
        <v>184</v>
      </c>
      <c r="J1404" t="s">
        <v>56</v>
      </c>
      <c r="K1404" t="s">
        <v>120</v>
      </c>
      <c r="L1404" s="2">
        <v>46279.475218287036</v>
      </c>
      <c r="M1404" s="2">
        <v>46286.463414120371</v>
      </c>
      <c r="N1404" t="s">
        <v>58</v>
      </c>
      <c r="O1404" s="2">
        <v>46309.474999999999</v>
      </c>
      <c r="P1404" t="s">
        <v>59</v>
      </c>
      <c r="Q1404" s="2">
        <v>46286.474999999999</v>
      </c>
      <c r="R1404" t="s">
        <v>59</v>
      </c>
      <c r="S1404" t="s">
        <v>103</v>
      </c>
      <c r="T1404" t="s">
        <v>7470</v>
      </c>
      <c r="U1404" t="s">
        <v>7471</v>
      </c>
      <c r="V1404" t="s">
        <v>603</v>
      </c>
      <c r="W1404" t="s">
        <v>604</v>
      </c>
      <c r="X1404" t="s">
        <v>605</v>
      </c>
      <c r="Y1404" t="s">
        <v>67</v>
      </c>
      <c r="Z1404" t="s">
        <v>126</v>
      </c>
      <c r="AA1404" t="s">
        <v>1319</v>
      </c>
      <c r="AB1404" t="s">
        <v>70</v>
      </c>
      <c r="AC1404" t="s">
        <v>70</v>
      </c>
      <c r="AD1404" t="s">
        <v>70</v>
      </c>
      <c r="AE1404" t="s">
        <v>67</v>
      </c>
      <c r="AF1404" t="s">
        <v>7472</v>
      </c>
      <c r="AG1404" t="s">
        <v>197</v>
      </c>
      <c r="AH1404" t="s">
        <v>582</v>
      </c>
      <c r="AI1404" t="s">
        <v>131</v>
      </c>
      <c r="AJ1404" t="s">
        <v>198</v>
      </c>
      <c r="AK1404" t="s">
        <v>67</v>
      </c>
      <c r="AL1404" t="s">
        <v>67</v>
      </c>
      <c r="AM1404" t="s">
        <v>67</v>
      </c>
      <c r="AO1404" t="s">
        <v>7473</v>
      </c>
      <c r="AP1404" t="s">
        <v>80</v>
      </c>
      <c r="AR1404" s="2"/>
      <c r="AT1404" t="s">
        <v>80</v>
      </c>
      <c r="AU1404" s="2"/>
    </row>
    <row r="1405" spans="1:47" hidden="1" x14ac:dyDescent="0.35">
      <c r="A1405" t="s">
        <v>7474</v>
      </c>
      <c r="B1405" t="s">
        <v>48</v>
      </c>
      <c r="C1405" t="s">
        <v>1716</v>
      </c>
      <c r="G1405" t="s">
        <v>53</v>
      </c>
      <c r="H1405" t="s">
        <v>54</v>
      </c>
      <c r="I1405" t="s">
        <v>119</v>
      </c>
      <c r="J1405" t="s">
        <v>56</v>
      </c>
      <c r="K1405" t="s">
        <v>120</v>
      </c>
      <c r="L1405" s="2">
        <v>46279.480485567132</v>
      </c>
      <c r="M1405" s="2">
        <v>46286.39349386574</v>
      </c>
      <c r="N1405" t="s">
        <v>58</v>
      </c>
      <c r="O1405" s="2">
        <v>46286.479861111111</v>
      </c>
      <c r="P1405" t="s">
        <v>59</v>
      </c>
      <c r="Q1405" s="2">
        <v>46286.479861111111</v>
      </c>
      <c r="R1405" t="s">
        <v>59</v>
      </c>
      <c r="S1405" t="s">
        <v>103</v>
      </c>
      <c r="T1405" t="s">
        <v>7475</v>
      </c>
      <c r="U1405" t="s">
        <v>7476</v>
      </c>
      <c r="V1405" t="s">
        <v>203</v>
      </c>
      <c r="W1405" t="s">
        <v>204</v>
      </c>
      <c r="X1405" t="s">
        <v>204</v>
      </c>
      <c r="Y1405" t="s">
        <v>67</v>
      </c>
      <c r="Z1405" t="s">
        <v>68</v>
      </c>
      <c r="AA1405" t="s">
        <v>69</v>
      </c>
      <c r="AB1405" t="s">
        <v>70</v>
      </c>
      <c r="AC1405" t="s">
        <v>70</v>
      </c>
      <c r="AD1405" t="s">
        <v>70</v>
      </c>
      <c r="AE1405" t="s">
        <v>67</v>
      </c>
      <c r="AF1405" t="s">
        <v>1767</v>
      </c>
      <c r="AG1405" t="s">
        <v>72</v>
      </c>
      <c r="AH1405" t="s">
        <v>73</v>
      </c>
      <c r="AI1405" t="s">
        <v>74</v>
      </c>
      <c r="AJ1405" t="s">
        <v>75</v>
      </c>
      <c r="AK1405" t="s">
        <v>67</v>
      </c>
      <c r="AL1405" t="s">
        <v>67</v>
      </c>
      <c r="AM1405" t="s">
        <v>67</v>
      </c>
      <c r="AO1405" t="s">
        <v>7477</v>
      </c>
      <c r="AP1405" t="s">
        <v>77</v>
      </c>
      <c r="AQ1405" t="s">
        <v>208</v>
      </c>
      <c r="AR1405" s="2">
        <v>46280.449561574074</v>
      </c>
      <c r="AS1405" t="s">
        <v>5169</v>
      </c>
      <c r="AT1405" t="s">
        <v>80</v>
      </c>
      <c r="AU1405" s="2"/>
    </row>
    <row r="1406" spans="1:47" hidden="1" x14ac:dyDescent="0.35">
      <c r="A1406" t="s">
        <v>7478</v>
      </c>
      <c r="B1406" t="s">
        <v>289</v>
      </c>
      <c r="C1406" t="s">
        <v>785</v>
      </c>
      <c r="D1406" t="s">
        <v>291</v>
      </c>
      <c r="E1406" t="s">
        <v>118</v>
      </c>
      <c r="F1406" t="s">
        <v>52</v>
      </c>
      <c r="G1406" t="s">
        <v>53</v>
      </c>
      <c r="H1406" t="s">
        <v>54</v>
      </c>
      <c r="I1406" t="s">
        <v>184</v>
      </c>
      <c r="J1406" t="s">
        <v>56</v>
      </c>
      <c r="K1406" t="s">
        <v>86</v>
      </c>
      <c r="L1406" s="2">
        <v>46279.483698067132</v>
      </c>
      <c r="M1406" s="2">
        <v>46286.484449965275</v>
      </c>
      <c r="N1406" t="s">
        <v>58</v>
      </c>
      <c r="O1406" s="2">
        <v>46309.48333333333</v>
      </c>
      <c r="P1406" t="s">
        <v>59</v>
      </c>
      <c r="Q1406" s="2">
        <v>46286.48333333333</v>
      </c>
      <c r="R1406" t="s">
        <v>60</v>
      </c>
      <c r="S1406" t="s">
        <v>103</v>
      </c>
      <c r="T1406" t="s">
        <v>7479</v>
      </c>
      <c r="U1406" t="s">
        <v>7480</v>
      </c>
      <c r="V1406" t="s">
        <v>567</v>
      </c>
      <c r="W1406" t="s">
        <v>350</v>
      </c>
      <c r="X1406" t="s">
        <v>568</v>
      </c>
      <c r="Y1406" t="s">
        <v>67</v>
      </c>
      <c r="Z1406" t="s">
        <v>126</v>
      </c>
      <c r="AA1406" t="s">
        <v>127</v>
      </c>
      <c r="AB1406" t="s">
        <v>70</v>
      </c>
      <c r="AC1406" t="s">
        <v>70</v>
      </c>
      <c r="AD1406" t="s">
        <v>70</v>
      </c>
      <c r="AE1406" t="s">
        <v>67</v>
      </c>
      <c r="AF1406" t="s">
        <v>7481</v>
      </c>
      <c r="AG1406" t="s">
        <v>197</v>
      </c>
      <c r="AH1406" t="s">
        <v>678</v>
      </c>
      <c r="AI1406" t="s">
        <v>74</v>
      </c>
      <c r="AJ1406" t="s">
        <v>198</v>
      </c>
      <c r="AK1406" t="s">
        <v>67</v>
      </c>
      <c r="AL1406" t="s">
        <v>67</v>
      </c>
      <c r="AM1406" t="s">
        <v>67</v>
      </c>
      <c r="AO1406" t="s">
        <v>7482</v>
      </c>
      <c r="AP1406" t="s">
        <v>80</v>
      </c>
      <c r="AR1406" s="2"/>
      <c r="AT1406" t="s">
        <v>80</v>
      </c>
      <c r="AU1406" s="2"/>
    </row>
    <row r="1407" spans="1:47" x14ac:dyDescent="0.35">
      <c r="A1407" t="s">
        <v>7483</v>
      </c>
      <c r="B1407" t="s">
        <v>48</v>
      </c>
      <c r="C1407" t="s">
        <v>6257</v>
      </c>
      <c r="D1407" t="s">
        <v>98</v>
      </c>
      <c r="E1407" t="s">
        <v>664</v>
      </c>
      <c r="F1407" t="s">
        <v>100</v>
      </c>
      <c r="G1407" t="s">
        <v>53</v>
      </c>
      <c r="H1407" t="s">
        <v>54</v>
      </c>
      <c r="I1407" t="s">
        <v>119</v>
      </c>
      <c r="J1407" t="s">
        <v>56</v>
      </c>
      <c r="K1407" t="s">
        <v>120</v>
      </c>
      <c r="L1407" s="2">
        <v>46279.484795752316</v>
      </c>
      <c r="M1407" s="2">
        <v>46287.320081712962</v>
      </c>
      <c r="N1407" t="s">
        <v>58</v>
      </c>
      <c r="O1407" s="2">
        <v>46309.484722222223</v>
      </c>
      <c r="P1407" t="s">
        <v>59</v>
      </c>
      <c r="Q1407" s="2">
        <v>46286.484722222223</v>
      </c>
      <c r="R1407" t="s">
        <v>60</v>
      </c>
      <c r="S1407" t="s">
        <v>103</v>
      </c>
      <c r="T1407" t="s">
        <v>7484</v>
      </c>
      <c r="U1407" t="s">
        <v>7485</v>
      </c>
      <c r="V1407" t="s">
        <v>123</v>
      </c>
      <c r="W1407" t="s">
        <v>124</v>
      </c>
      <c r="X1407" t="s">
        <v>125</v>
      </c>
      <c r="Y1407" t="s">
        <v>67</v>
      </c>
      <c r="Z1407" t="s">
        <v>619</v>
      </c>
      <c r="AA1407" t="s">
        <v>620</v>
      </c>
      <c r="AB1407" t="s">
        <v>70</v>
      </c>
      <c r="AC1407" t="s">
        <v>70</v>
      </c>
      <c r="AD1407" t="s">
        <v>70</v>
      </c>
      <c r="AE1407" t="s">
        <v>67</v>
      </c>
      <c r="AF1407" t="s">
        <v>1471</v>
      </c>
      <c r="AG1407" t="s">
        <v>72</v>
      </c>
      <c r="AH1407" t="s">
        <v>73</v>
      </c>
      <c r="AI1407" t="s">
        <v>74</v>
      </c>
      <c r="AJ1407" t="s">
        <v>75</v>
      </c>
      <c r="AK1407" t="s">
        <v>67</v>
      </c>
      <c r="AL1407" t="s">
        <v>67</v>
      </c>
      <c r="AM1407" t="s">
        <v>67</v>
      </c>
      <c r="AO1407" t="s">
        <v>7486</v>
      </c>
      <c r="AP1407" t="s">
        <v>80</v>
      </c>
      <c r="AR1407" s="2"/>
      <c r="AT1407" t="s">
        <v>80</v>
      </c>
      <c r="AU1407" s="2"/>
    </row>
    <row r="1408" spans="1:47" hidden="1" x14ac:dyDescent="0.35">
      <c r="A1408" t="s">
        <v>7487</v>
      </c>
      <c r="B1408" t="s">
        <v>48</v>
      </c>
      <c r="C1408" t="s">
        <v>481</v>
      </c>
      <c r="D1408" t="s">
        <v>50</v>
      </c>
      <c r="E1408" t="s">
        <v>149</v>
      </c>
      <c r="F1408" t="s">
        <v>52</v>
      </c>
      <c r="G1408" t="s">
        <v>53</v>
      </c>
      <c r="H1408" t="s">
        <v>54</v>
      </c>
      <c r="I1408" t="s">
        <v>184</v>
      </c>
      <c r="J1408" t="s">
        <v>56</v>
      </c>
      <c r="K1408" t="s">
        <v>57</v>
      </c>
      <c r="L1408" s="2">
        <v>46279.486260798614</v>
      </c>
      <c r="M1408" s="2">
        <v>46286.229820520835</v>
      </c>
      <c r="N1408" t="s">
        <v>58</v>
      </c>
      <c r="O1408" s="2">
        <v>46309.486111111109</v>
      </c>
      <c r="P1408" t="s">
        <v>59</v>
      </c>
      <c r="Q1408" s="2">
        <v>46286.486111111109</v>
      </c>
      <c r="R1408" t="s">
        <v>59</v>
      </c>
      <c r="S1408" t="s">
        <v>103</v>
      </c>
      <c r="T1408" t="s">
        <v>7488</v>
      </c>
      <c r="U1408" t="s">
        <v>7489</v>
      </c>
      <c r="V1408" t="s">
        <v>711</v>
      </c>
      <c r="W1408" t="s">
        <v>171</v>
      </c>
      <c r="X1408" t="s">
        <v>713</v>
      </c>
      <c r="Y1408" t="s">
        <v>67</v>
      </c>
      <c r="Z1408" t="s">
        <v>68</v>
      </c>
      <c r="AA1408" t="s">
        <v>2016</v>
      </c>
      <c r="AB1408" t="s">
        <v>70</v>
      </c>
      <c r="AC1408" t="s">
        <v>70</v>
      </c>
      <c r="AD1408" t="s">
        <v>70</v>
      </c>
      <c r="AE1408" t="s">
        <v>67</v>
      </c>
      <c r="AF1408" t="s">
        <v>7021</v>
      </c>
      <c r="AG1408" t="s">
        <v>72</v>
      </c>
      <c r="AH1408" t="s">
        <v>73</v>
      </c>
      <c r="AI1408" t="s">
        <v>131</v>
      </c>
      <c r="AJ1408" t="s">
        <v>226</v>
      </c>
      <c r="AK1408" t="s">
        <v>67</v>
      </c>
      <c r="AL1408" t="s">
        <v>67</v>
      </c>
      <c r="AM1408" t="s">
        <v>67</v>
      </c>
      <c r="AO1408" t="s">
        <v>7490</v>
      </c>
      <c r="AP1408" t="s">
        <v>77</v>
      </c>
      <c r="AQ1408" t="s">
        <v>332</v>
      </c>
      <c r="AR1408" s="2">
        <v>46279.486153506943</v>
      </c>
      <c r="AS1408" t="s">
        <v>688</v>
      </c>
      <c r="AT1408" t="s">
        <v>80</v>
      </c>
      <c r="AU1408" s="2"/>
    </row>
    <row r="1409" spans="1:47" hidden="1" x14ac:dyDescent="0.35">
      <c r="A1409" t="s">
        <v>7491</v>
      </c>
      <c r="B1409" t="s">
        <v>48</v>
      </c>
      <c r="C1409" t="s">
        <v>4447</v>
      </c>
      <c r="D1409" t="s">
        <v>98</v>
      </c>
      <c r="E1409" t="s">
        <v>664</v>
      </c>
      <c r="F1409" t="s">
        <v>100</v>
      </c>
      <c r="G1409" t="s">
        <v>53</v>
      </c>
      <c r="H1409" t="s">
        <v>67</v>
      </c>
      <c r="I1409" t="s">
        <v>4447</v>
      </c>
      <c r="J1409" t="s">
        <v>56</v>
      </c>
      <c r="K1409" t="s">
        <v>574</v>
      </c>
      <c r="L1409" s="2">
        <v>46279.487551076389</v>
      </c>
      <c r="M1409" s="2"/>
      <c r="N1409" t="s">
        <v>575</v>
      </c>
      <c r="O1409" s="2">
        <v>46286</v>
      </c>
      <c r="P1409" t="s">
        <v>576</v>
      </c>
      <c r="Q1409" s="2">
        <v>46286</v>
      </c>
      <c r="R1409" t="s">
        <v>576</v>
      </c>
      <c r="S1409" t="s">
        <v>67</v>
      </c>
      <c r="T1409" t="s">
        <v>7492</v>
      </c>
      <c r="U1409" t="s">
        <v>7493</v>
      </c>
      <c r="V1409" t="s">
        <v>67</v>
      </c>
      <c r="W1409" t="s">
        <v>67</v>
      </c>
      <c r="X1409" t="s">
        <v>67</v>
      </c>
      <c r="Y1409" t="s">
        <v>67</v>
      </c>
      <c r="Z1409" t="s">
        <v>126</v>
      </c>
      <c r="AA1409" t="s">
        <v>6138</v>
      </c>
      <c r="AB1409" t="s">
        <v>70</v>
      </c>
      <c r="AC1409" t="s">
        <v>70</v>
      </c>
      <c r="AD1409" t="s">
        <v>70</v>
      </c>
      <c r="AE1409" t="s">
        <v>67</v>
      </c>
      <c r="AF1409" t="s">
        <v>164</v>
      </c>
      <c r="AG1409" t="s">
        <v>72</v>
      </c>
      <c r="AH1409" t="s">
        <v>112</v>
      </c>
      <c r="AI1409" t="s">
        <v>74</v>
      </c>
      <c r="AJ1409" t="s">
        <v>75</v>
      </c>
      <c r="AK1409" t="s">
        <v>67</v>
      </c>
      <c r="AL1409" t="s">
        <v>67</v>
      </c>
      <c r="AM1409" t="s">
        <v>67</v>
      </c>
      <c r="AO1409" t="s">
        <v>7494</v>
      </c>
      <c r="AP1409" t="s">
        <v>80</v>
      </c>
      <c r="AR1409" s="2"/>
      <c r="AT1409" t="s">
        <v>80</v>
      </c>
      <c r="AU1409" s="2"/>
    </row>
    <row r="1410" spans="1:47" hidden="1" x14ac:dyDescent="0.35">
      <c r="A1410" t="s">
        <v>7495</v>
      </c>
      <c r="B1410" t="s">
        <v>289</v>
      </c>
      <c r="C1410" t="s">
        <v>1215</v>
      </c>
      <c r="D1410" t="s">
        <v>291</v>
      </c>
      <c r="E1410" t="s">
        <v>118</v>
      </c>
      <c r="F1410" t="s">
        <v>52</v>
      </c>
      <c r="G1410" t="s">
        <v>53</v>
      </c>
      <c r="H1410" t="s">
        <v>54</v>
      </c>
      <c r="I1410" t="s">
        <v>184</v>
      </c>
      <c r="J1410" t="s">
        <v>56</v>
      </c>
      <c r="K1410" t="s">
        <v>86</v>
      </c>
      <c r="L1410" s="2">
        <v>46279.489109027774</v>
      </c>
      <c r="M1410" s="2">
        <v>46286.556008217594</v>
      </c>
      <c r="N1410" t="s">
        <v>58</v>
      </c>
      <c r="O1410" s="2">
        <v>46309.488888888889</v>
      </c>
      <c r="P1410" t="s">
        <v>59</v>
      </c>
      <c r="Q1410" s="2">
        <v>46286.488888888889</v>
      </c>
      <c r="R1410" t="s">
        <v>60</v>
      </c>
      <c r="S1410" t="s">
        <v>103</v>
      </c>
      <c r="T1410" t="s">
        <v>7496</v>
      </c>
      <c r="U1410" t="s">
        <v>7497</v>
      </c>
      <c r="V1410" t="s">
        <v>4783</v>
      </c>
      <c r="W1410" t="s">
        <v>469</v>
      </c>
      <c r="X1410" t="s">
        <v>4784</v>
      </c>
      <c r="Y1410" t="s">
        <v>67</v>
      </c>
      <c r="Z1410" t="s">
        <v>126</v>
      </c>
      <c r="AA1410" t="s">
        <v>553</v>
      </c>
      <c r="AB1410" t="s">
        <v>70</v>
      </c>
      <c r="AC1410" t="s">
        <v>70</v>
      </c>
      <c r="AD1410" t="s">
        <v>70</v>
      </c>
      <c r="AE1410" t="s">
        <v>67</v>
      </c>
      <c r="AF1410" t="s">
        <v>7498</v>
      </c>
      <c r="AG1410" t="s">
        <v>72</v>
      </c>
      <c r="AH1410" t="s">
        <v>298</v>
      </c>
      <c r="AI1410" t="s">
        <v>131</v>
      </c>
      <c r="AJ1410" t="s">
        <v>672</v>
      </c>
      <c r="AK1410" t="s">
        <v>67</v>
      </c>
      <c r="AL1410" t="s">
        <v>67</v>
      </c>
      <c r="AM1410" t="s">
        <v>67</v>
      </c>
      <c r="AO1410" t="s">
        <v>7499</v>
      </c>
      <c r="AP1410" t="s">
        <v>80</v>
      </c>
      <c r="AR1410" s="2"/>
      <c r="AT1410" t="s">
        <v>80</v>
      </c>
      <c r="AU1410" s="2"/>
    </row>
    <row r="1411" spans="1:47" x14ac:dyDescent="0.35">
      <c r="A1411" t="s">
        <v>7500</v>
      </c>
      <c r="B1411" t="s">
        <v>48</v>
      </c>
      <c r="C1411" t="s">
        <v>1506</v>
      </c>
      <c r="D1411" t="s">
        <v>50</v>
      </c>
      <c r="E1411" t="s">
        <v>149</v>
      </c>
      <c r="F1411" t="s">
        <v>52</v>
      </c>
      <c r="G1411" t="s">
        <v>53</v>
      </c>
      <c r="H1411" t="s">
        <v>54</v>
      </c>
      <c r="I1411" t="s">
        <v>119</v>
      </c>
      <c r="J1411" t="s">
        <v>56</v>
      </c>
      <c r="K1411" t="s">
        <v>120</v>
      </c>
      <c r="L1411" s="2">
        <v>46279.490149687503</v>
      </c>
      <c r="M1411" s="2">
        <v>46287.322084687497</v>
      </c>
      <c r="N1411" t="s">
        <v>58</v>
      </c>
      <c r="O1411" s="2">
        <v>46309.489583333336</v>
      </c>
      <c r="P1411" t="s">
        <v>59</v>
      </c>
      <c r="Q1411" s="2">
        <v>46286.489583333336</v>
      </c>
      <c r="R1411" t="s">
        <v>60</v>
      </c>
      <c r="S1411" t="s">
        <v>103</v>
      </c>
      <c r="T1411" t="s">
        <v>7501</v>
      </c>
      <c r="U1411" t="s">
        <v>7502</v>
      </c>
      <c r="V1411" t="s">
        <v>213</v>
      </c>
      <c r="W1411" t="s">
        <v>124</v>
      </c>
      <c r="X1411" t="s">
        <v>214</v>
      </c>
      <c r="Y1411" t="s">
        <v>67</v>
      </c>
      <c r="Z1411" t="s">
        <v>68</v>
      </c>
      <c r="AA1411" t="s">
        <v>69</v>
      </c>
      <c r="AB1411" t="s">
        <v>70</v>
      </c>
      <c r="AC1411" t="s">
        <v>70</v>
      </c>
      <c r="AD1411" t="s">
        <v>70</v>
      </c>
      <c r="AE1411" t="s">
        <v>67</v>
      </c>
      <c r="AF1411" t="s">
        <v>5241</v>
      </c>
      <c r="AG1411" t="s">
        <v>72</v>
      </c>
      <c r="AH1411" t="s">
        <v>73</v>
      </c>
      <c r="AI1411" t="s">
        <v>74</v>
      </c>
      <c r="AJ1411" t="s">
        <v>75</v>
      </c>
      <c r="AK1411" t="s">
        <v>67</v>
      </c>
      <c r="AL1411" t="s">
        <v>67</v>
      </c>
      <c r="AM1411" t="s">
        <v>67</v>
      </c>
      <c r="AO1411" t="s">
        <v>7503</v>
      </c>
      <c r="AP1411" t="s">
        <v>80</v>
      </c>
      <c r="AR1411" s="2"/>
      <c r="AT1411" t="s">
        <v>80</v>
      </c>
      <c r="AU1411" s="2"/>
    </row>
    <row r="1412" spans="1:47" x14ac:dyDescent="0.35">
      <c r="A1412" t="s">
        <v>7504</v>
      </c>
      <c r="B1412" t="s">
        <v>289</v>
      </c>
      <c r="C1412" t="s">
        <v>290</v>
      </c>
      <c r="D1412" t="s">
        <v>291</v>
      </c>
      <c r="E1412" t="s">
        <v>118</v>
      </c>
      <c r="F1412" t="s">
        <v>52</v>
      </c>
      <c r="G1412" t="s">
        <v>53</v>
      </c>
      <c r="H1412" t="s">
        <v>54</v>
      </c>
      <c r="I1412" t="s">
        <v>184</v>
      </c>
      <c r="J1412" t="s">
        <v>56</v>
      </c>
      <c r="K1412" t="s">
        <v>120</v>
      </c>
      <c r="L1412" s="2">
        <v>46279.490503159723</v>
      </c>
      <c r="M1412" s="2">
        <v>46286.568456446759</v>
      </c>
      <c r="N1412" t="s">
        <v>58</v>
      </c>
      <c r="O1412" s="2">
        <v>46309.490277777775</v>
      </c>
      <c r="P1412" t="s">
        <v>59</v>
      </c>
      <c r="Q1412" s="2">
        <v>46286.490277777775</v>
      </c>
      <c r="R1412" t="s">
        <v>60</v>
      </c>
      <c r="S1412" t="s">
        <v>103</v>
      </c>
      <c r="T1412" t="s">
        <v>7505</v>
      </c>
      <c r="U1412" t="s">
        <v>7506</v>
      </c>
      <c r="V1412" t="s">
        <v>310</v>
      </c>
      <c r="W1412" t="s">
        <v>302</v>
      </c>
      <c r="X1412" t="s">
        <v>311</v>
      </c>
      <c r="Y1412" t="s">
        <v>67</v>
      </c>
      <c r="Z1412" t="s">
        <v>126</v>
      </c>
      <c r="AA1412" t="s">
        <v>253</v>
      </c>
      <c r="AB1412" t="s">
        <v>70</v>
      </c>
      <c r="AC1412" t="s">
        <v>70</v>
      </c>
      <c r="AD1412" t="s">
        <v>70</v>
      </c>
      <c r="AE1412" t="s">
        <v>67</v>
      </c>
      <c r="AF1412" t="s">
        <v>7507</v>
      </c>
      <c r="AG1412" t="s">
        <v>72</v>
      </c>
      <c r="AH1412" t="s">
        <v>306</v>
      </c>
      <c r="AI1412" t="s">
        <v>131</v>
      </c>
      <c r="AJ1412" t="s">
        <v>75</v>
      </c>
      <c r="AK1412" t="s">
        <v>67</v>
      </c>
      <c r="AL1412" t="s">
        <v>67</v>
      </c>
      <c r="AM1412" t="s">
        <v>67</v>
      </c>
      <c r="AO1412" t="s">
        <v>7508</v>
      </c>
      <c r="AP1412" t="s">
        <v>80</v>
      </c>
      <c r="AR1412" s="2"/>
      <c r="AT1412" t="s">
        <v>80</v>
      </c>
      <c r="AU1412" s="2"/>
    </row>
    <row r="1413" spans="1:47" hidden="1" x14ac:dyDescent="0.35">
      <c r="A1413" t="s">
        <v>7509</v>
      </c>
      <c r="B1413" t="s">
        <v>48</v>
      </c>
      <c r="C1413" t="s">
        <v>1716</v>
      </c>
      <c r="G1413" t="s">
        <v>53</v>
      </c>
      <c r="H1413" t="s">
        <v>54</v>
      </c>
      <c r="I1413" t="s">
        <v>184</v>
      </c>
      <c r="J1413" t="s">
        <v>56</v>
      </c>
      <c r="K1413" t="s">
        <v>86</v>
      </c>
      <c r="L1413" s="2">
        <v>46279.49112230324</v>
      </c>
      <c r="M1413" s="2">
        <v>46286.578225810183</v>
      </c>
      <c r="N1413" t="s">
        <v>58</v>
      </c>
      <c r="O1413" s="2">
        <v>46286.490972222222</v>
      </c>
      <c r="P1413" t="s">
        <v>60</v>
      </c>
      <c r="Q1413" s="2">
        <v>46286.490972222222</v>
      </c>
      <c r="R1413" t="s">
        <v>60</v>
      </c>
      <c r="S1413" t="s">
        <v>103</v>
      </c>
      <c r="T1413" t="s">
        <v>7510</v>
      </c>
      <c r="U1413" t="s">
        <v>7511</v>
      </c>
      <c r="V1413" t="s">
        <v>203</v>
      </c>
      <c r="W1413" t="s">
        <v>204</v>
      </c>
      <c r="X1413" t="s">
        <v>204</v>
      </c>
      <c r="Y1413" t="s">
        <v>67</v>
      </c>
      <c r="Z1413" t="s">
        <v>68</v>
      </c>
      <c r="AA1413" t="s">
        <v>69</v>
      </c>
      <c r="AB1413" t="s">
        <v>70</v>
      </c>
      <c r="AC1413" t="s">
        <v>70</v>
      </c>
      <c r="AD1413" t="s">
        <v>70</v>
      </c>
      <c r="AE1413" t="s">
        <v>67</v>
      </c>
      <c r="AF1413" t="s">
        <v>7512</v>
      </c>
      <c r="AG1413" t="s">
        <v>72</v>
      </c>
      <c r="AH1413" t="s">
        <v>112</v>
      </c>
      <c r="AI1413" t="s">
        <v>131</v>
      </c>
      <c r="AJ1413" t="s">
        <v>75</v>
      </c>
      <c r="AK1413" t="s">
        <v>67</v>
      </c>
      <c r="AL1413" t="s">
        <v>67</v>
      </c>
      <c r="AM1413" t="s">
        <v>67</v>
      </c>
      <c r="AO1413" t="s">
        <v>7513</v>
      </c>
      <c r="AP1413" t="s">
        <v>80</v>
      </c>
      <c r="AR1413" s="2"/>
      <c r="AT1413" t="s">
        <v>80</v>
      </c>
      <c r="AU1413" s="2"/>
    </row>
    <row r="1414" spans="1:47" hidden="1" x14ac:dyDescent="0.35">
      <c r="A1414" t="s">
        <v>7514</v>
      </c>
      <c r="B1414" t="s">
        <v>48</v>
      </c>
      <c r="C1414" t="s">
        <v>1292</v>
      </c>
      <c r="D1414" t="s">
        <v>50</v>
      </c>
      <c r="E1414" t="s">
        <v>51</v>
      </c>
      <c r="F1414" t="s">
        <v>52</v>
      </c>
      <c r="G1414" t="s">
        <v>53</v>
      </c>
      <c r="H1414" t="s">
        <v>54</v>
      </c>
      <c r="I1414" t="s">
        <v>119</v>
      </c>
      <c r="J1414" t="s">
        <v>56</v>
      </c>
      <c r="K1414" t="s">
        <v>86</v>
      </c>
      <c r="L1414" s="2">
        <v>46279.49141574074</v>
      </c>
      <c r="M1414" s="2">
        <v>46287.325044247686</v>
      </c>
      <c r="N1414" t="s">
        <v>58</v>
      </c>
      <c r="O1414" s="2">
        <v>46309.490972222222</v>
      </c>
      <c r="P1414" t="s">
        <v>59</v>
      </c>
      <c r="Q1414" s="2">
        <v>46286.490972222222</v>
      </c>
      <c r="R1414" t="s">
        <v>60</v>
      </c>
      <c r="S1414" t="s">
        <v>103</v>
      </c>
      <c r="T1414" t="s">
        <v>7515</v>
      </c>
      <c r="U1414" t="s">
        <v>7516</v>
      </c>
      <c r="V1414" t="s">
        <v>2544</v>
      </c>
      <c r="W1414" t="s">
        <v>1576</v>
      </c>
      <c r="X1414" t="s">
        <v>2546</v>
      </c>
      <c r="Y1414" t="s">
        <v>67</v>
      </c>
      <c r="Z1414" t="s">
        <v>109</v>
      </c>
      <c r="AA1414" t="s">
        <v>110</v>
      </c>
      <c r="AB1414" t="s">
        <v>70</v>
      </c>
      <c r="AC1414" t="s">
        <v>70</v>
      </c>
      <c r="AD1414" t="s">
        <v>70</v>
      </c>
      <c r="AE1414" t="s">
        <v>67</v>
      </c>
      <c r="AF1414" t="s">
        <v>4834</v>
      </c>
      <c r="AG1414" t="s">
        <v>197</v>
      </c>
      <c r="AH1414" t="s">
        <v>197</v>
      </c>
      <c r="AI1414" t="s">
        <v>74</v>
      </c>
      <c r="AJ1414" t="s">
        <v>198</v>
      </c>
      <c r="AK1414" t="s">
        <v>67</v>
      </c>
      <c r="AL1414" t="s">
        <v>67</v>
      </c>
      <c r="AM1414" t="s">
        <v>67</v>
      </c>
      <c r="AO1414" t="s">
        <v>7517</v>
      </c>
      <c r="AP1414" t="s">
        <v>80</v>
      </c>
      <c r="AR1414" s="2"/>
      <c r="AT1414" t="s">
        <v>80</v>
      </c>
      <c r="AU1414" s="2"/>
    </row>
    <row r="1415" spans="1:47" hidden="1" x14ac:dyDescent="0.35">
      <c r="A1415" t="s">
        <v>7518</v>
      </c>
      <c r="B1415" t="s">
        <v>398</v>
      </c>
      <c r="C1415" t="s">
        <v>399</v>
      </c>
      <c r="D1415" t="s">
        <v>400</v>
      </c>
      <c r="E1415" t="s">
        <v>401</v>
      </c>
      <c r="G1415" t="s">
        <v>53</v>
      </c>
      <c r="H1415" t="s">
        <v>54</v>
      </c>
      <c r="I1415" t="s">
        <v>119</v>
      </c>
      <c r="J1415" t="s">
        <v>56</v>
      </c>
      <c r="K1415" t="s">
        <v>120</v>
      </c>
      <c r="L1415" s="2">
        <v>46279.491773807873</v>
      </c>
      <c r="M1415" s="2">
        <v>46286.478848530096</v>
      </c>
      <c r="N1415" t="s">
        <v>58</v>
      </c>
      <c r="O1415" s="2">
        <v>46286.491666666669</v>
      </c>
      <c r="P1415" t="s">
        <v>59</v>
      </c>
      <c r="Q1415" s="2">
        <v>46286.491666666669</v>
      </c>
      <c r="R1415" t="s">
        <v>59</v>
      </c>
      <c r="S1415" t="s">
        <v>103</v>
      </c>
      <c r="T1415" t="s">
        <v>7519</v>
      </c>
      <c r="U1415" t="s">
        <v>7520</v>
      </c>
      <c r="V1415" t="s">
        <v>203</v>
      </c>
      <c r="W1415" t="s">
        <v>204</v>
      </c>
      <c r="X1415" t="s">
        <v>204</v>
      </c>
      <c r="Y1415" t="s">
        <v>67</v>
      </c>
      <c r="Z1415" t="s">
        <v>68</v>
      </c>
      <c r="AA1415" t="s">
        <v>69</v>
      </c>
      <c r="AB1415" t="s">
        <v>70</v>
      </c>
      <c r="AC1415" t="s">
        <v>70</v>
      </c>
      <c r="AD1415" t="s">
        <v>70</v>
      </c>
      <c r="AE1415" t="s">
        <v>67</v>
      </c>
      <c r="AF1415" t="s">
        <v>534</v>
      </c>
      <c r="AG1415" t="s">
        <v>72</v>
      </c>
      <c r="AH1415" t="s">
        <v>73</v>
      </c>
      <c r="AI1415" t="s">
        <v>74</v>
      </c>
      <c r="AJ1415" t="s">
        <v>75</v>
      </c>
      <c r="AK1415" t="s">
        <v>67</v>
      </c>
      <c r="AL1415" t="s">
        <v>67</v>
      </c>
      <c r="AM1415" t="s">
        <v>67</v>
      </c>
      <c r="AO1415" t="s">
        <v>7521</v>
      </c>
      <c r="AP1415" t="s">
        <v>80</v>
      </c>
      <c r="AR1415" s="2"/>
      <c r="AT1415" t="s">
        <v>80</v>
      </c>
      <c r="AU1415" s="2"/>
    </row>
    <row r="1416" spans="1:47" hidden="1" x14ac:dyDescent="0.35">
      <c r="A1416" t="s">
        <v>7522</v>
      </c>
      <c r="B1416" t="s">
        <v>48</v>
      </c>
      <c r="C1416" t="s">
        <v>248</v>
      </c>
      <c r="D1416" t="s">
        <v>50</v>
      </c>
      <c r="E1416" t="s">
        <v>51</v>
      </c>
      <c r="F1416" t="s">
        <v>52</v>
      </c>
      <c r="G1416" t="s">
        <v>53</v>
      </c>
      <c r="H1416" t="s">
        <v>54</v>
      </c>
      <c r="I1416" t="s">
        <v>119</v>
      </c>
      <c r="J1416" t="s">
        <v>56</v>
      </c>
      <c r="K1416" t="s">
        <v>86</v>
      </c>
      <c r="L1416" s="2">
        <v>46279.493070682867</v>
      </c>
      <c r="M1416" s="2">
        <v>46287.327247141206</v>
      </c>
      <c r="N1416" t="s">
        <v>58</v>
      </c>
      <c r="O1416" s="2">
        <v>46309.493055555555</v>
      </c>
      <c r="P1416" t="s">
        <v>59</v>
      </c>
      <c r="Q1416" s="2">
        <v>46286.493055555555</v>
      </c>
      <c r="R1416" t="s">
        <v>60</v>
      </c>
      <c r="S1416" t="s">
        <v>103</v>
      </c>
      <c r="T1416" t="s">
        <v>7523</v>
      </c>
      <c r="U1416" t="s">
        <v>7524</v>
      </c>
      <c r="V1416" t="s">
        <v>587</v>
      </c>
      <c r="W1416" t="s">
        <v>140</v>
      </c>
      <c r="X1416" t="s">
        <v>588</v>
      </c>
      <c r="Y1416" t="s">
        <v>67</v>
      </c>
      <c r="Z1416" t="s">
        <v>126</v>
      </c>
      <c r="AA1416" t="s">
        <v>127</v>
      </c>
      <c r="AB1416" t="s">
        <v>70</v>
      </c>
      <c r="AC1416" t="s">
        <v>70</v>
      </c>
      <c r="AD1416" t="s">
        <v>70</v>
      </c>
      <c r="AE1416" t="s">
        <v>67</v>
      </c>
      <c r="AF1416" t="s">
        <v>529</v>
      </c>
      <c r="AG1416" t="s">
        <v>72</v>
      </c>
      <c r="AH1416" t="s">
        <v>112</v>
      </c>
      <c r="AI1416" t="s">
        <v>131</v>
      </c>
      <c r="AJ1416" t="s">
        <v>94</v>
      </c>
      <c r="AK1416" t="s">
        <v>67</v>
      </c>
      <c r="AL1416" t="s">
        <v>67</v>
      </c>
      <c r="AM1416" t="s">
        <v>67</v>
      </c>
      <c r="AO1416" t="s">
        <v>7525</v>
      </c>
      <c r="AP1416" t="s">
        <v>80</v>
      </c>
      <c r="AR1416" s="2"/>
      <c r="AT1416" t="s">
        <v>80</v>
      </c>
      <c r="AU1416" s="2"/>
    </row>
    <row r="1417" spans="1:47" hidden="1" x14ac:dyDescent="0.35">
      <c r="A1417" t="s">
        <v>7526</v>
      </c>
      <c r="B1417" t="s">
        <v>48</v>
      </c>
      <c r="C1417" t="s">
        <v>443</v>
      </c>
      <c r="D1417" t="s">
        <v>50</v>
      </c>
      <c r="E1417" t="s">
        <v>118</v>
      </c>
      <c r="F1417" t="s">
        <v>52</v>
      </c>
      <c r="G1417" t="s">
        <v>53</v>
      </c>
      <c r="H1417" t="s">
        <v>54</v>
      </c>
      <c r="I1417" t="s">
        <v>184</v>
      </c>
      <c r="J1417" t="s">
        <v>56</v>
      </c>
      <c r="K1417" t="s">
        <v>86</v>
      </c>
      <c r="L1417" s="2">
        <v>46279.493541932869</v>
      </c>
      <c r="M1417" s="2">
        <v>46286.607099618057</v>
      </c>
      <c r="N1417" t="s">
        <v>58</v>
      </c>
      <c r="O1417" s="2">
        <v>46286.493055555555</v>
      </c>
      <c r="P1417" t="s">
        <v>60</v>
      </c>
      <c r="Q1417" s="2">
        <v>46286.493055555555</v>
      </c>
      <c r="R1417" t="s">
        <v>60</v>
      </c>
      <c r="S1417" t="s">
        <v>103</v>
      </c>
      <c r="T1417" t="s">
        <v>7527</v>
      </c>
      <c r="U1417" t="s">
        <v>7528</v>
      </c>
      <c r="V1417" t="s">
        <v>203</v>
      </c>
      <c r="W1417" t="s">
        <v>204</v>
      </c>
      <c r="X1417" t="s">
        <v>204</v>
      </c>
      <c r="Y1417" t="s">
        <v>67</v>
      </c>
      <c r="Z1417" t="s">
        <v>126</v>
      </c>
      <c r="AA1417" t="s">
        <v>127</v>
      </c>
      <c r="AB1417" t="s">
        <v>70</v>
      </c>
      <c r="AC1417" t="s">
        <v>70</v>
      </c>
      <c r="AD1417" t="s">
        <v>70</v>
      </c>
      <c r="AE1417" t="s">
        <v>67</v>
      </c>
      <c r="AF1417" t="s">
        <v>1651</v>
      </c>
      <c r="AG1417" t="s">
        <v>197</v>
      </c>
      <c r="AH1417" t="s">
        <v>206</v>
      </c>
      <c r="AI1417" t="s">
        <v>74</v>
      </c>
      <c r="AJ1417" t="s">
        <v>198</v>
      </c>
      <c r="AK1417" t="s">
        <v>67</v>
      </c>
      <c r="AL1417" t="s">
        <v>67</v>
      </c>
      <c r="AM1417" t="s">
        <v>67</v>
      </c>
      <c r="AO1417" t="s">
        <v>7529</v>
      </c>
      <c r="AP1417" t="s">
        <v>80</v>
      </c>
      <c r="AR1417" s="2"/>
      <c r="AT1417" t="s">
        <v>80</v>
      </c>
      <c r="AU1417" s="2"/>
    </row>
    <row r="1418" spans="1:47" hidden="1" x14ac:dyDescent="0.35">
      <c r="A1418" t="s">
        <v>7530</v>
      </c>
      <c r="B1418" t="s">
        <v>48</v>
      </c>
      <c r="C1418" t="s">
        <v>457</v>
      </c>
      <c r="D1418" t="s">
        <v>50</v>
      </c>
      <c r="E1418" t="s">
        <v>149</v>
      </c>
      <c r="F1418" t="s">
        <v>52</v>
      </c>
      <c r="G1418" t="s">
        <v>53</v>
      </c>
      <c r="H1418" t="s">
        <v>54</v>
      </c>
      <c r="I1418" t="s">
        <v>184</v>
      </c>
      <c r="J1418" t="s">
        <v>56</v>
      </c>
      <c r="K1418" t="s">
        <v>657</v>
      </c>
      <c r="L1418" s="2">
        <v>46279.493991631942</v>
      </c>
      <c r="M1418" s="2">
        <v>46286.612171215274</v>
      </c>
      <c r="N1418" t="s">
        <v>58</v>
      </c>
      <c r="O1418" s="2">
        <v>46309.493750000001</v>
      </c>
      <c r="P1418" t="s">
        <v>59</v>
      </c>
      <c r="Q1418" s="2">
        <v>46286.493750000001</v>
      </c>
      <c r="R1418" t="s">
        <v>60</v>
      </c>
      <c r="S1418" t="s">
        <v>103</v>
      </c>
      <c r="T1418" t="s">
        <v>3578</v>
      </c>
      <c r="U1418" t="s">
        <v>3579</v>
      </c>
      <c r="V1418" t="s">
        <v>2108</v>
      </c>
      <c r="W1418" t="s">
        <v>2109</v>
      </c>
      <c r="X1418" t="s">
        <v>2110</v>
      </c>
      <c r="Y1418" t="s">
        <v>67</v>
      </c>
      <c r="Z1418" t="s">
        <v>126</v>
      </c>
      <c r="AA1418" t="s">
        <v>127</v>
      </c>
      <c r="AB1418" t="s">
        <v>70</v>
      </c>
      <c r="AC1418" t="s">
        <v>70</v>
      </c>
      <c r="AD1418" t="s">
        <v>70</v>
      </c>
      <c r="AE1418" t="s">
        <v>67</v>
      </c>
      <c r="AF1418" t="s">
        <v>923</v>
      </c>
      <c r="AG1418" t="s">
        <v>72</v>
      </c>
      <c r="AH1418" t="s">
        <v>73</v>
      </c>
      <c r="AI1418" t="s">
        <v>74</v>
      </c>
      <c r="AJ1418" t="s">
        <v>75</v>
      </c>
      <c r="AK1418" t="s">
        <v>67</v>
      </c>
      <c r="AL1418" t="s">
        <v>67</v>
      </c>
      <c r="AM1418" t="s">
        <v>67</v>
      </c>
      <c r="AO1418" t="s">
        <v>7531</v>
      </c>
      <c r="AP1418" t="s">
        <v>80</v>
      </c>
      <c r="AR1418" s="2"/>
      <c r="AT1418" t="s">
        <v>80</v>
      </c>
      <c r="AU1418" s="2"/>
    </row>
    <row r="1419" spans="1:47" hidden="1" x14ac:dyDescent="0.35">
      <c r="A1419" t="s">
        <v>7532</v>
      </c>
      <c r="B1419" t="s">
        <v>48</v>
      </c>
      <c r="C1419" t="s">
        <v>708</v>
      </c>
      <c r="D1419" t="s">
        <v>50</v>
      </c>
      <c r="E1419" t="s">
        <v>118</v>
      </c>
      <c r="F1419" t="s">
        <v>52</v>
      </c>
      <c r="G1419" t="s">
        <v>53</v>
      </c>
      <c r="H1419" t="s">
        <v>54</v>
      </c>
      <c r="I1419" t="s">
        <v>1094</v>
      </c>
      <c r="J1419" t="s">
        <v>56</v>
      </c>
      <c r="K1419" t="s">
        <v>86</v>
      </c>
      <c r="L1419" s="2">
        <v>46279.494698761577</v>
      </c>
      <c r="M1419" s="2">
        <v>46281.242566284724</v>
      </c>
      <c r="N1419" t="s">
        <v>58</v>
      </c>
      <c r="O1419" s="2">
        <v>46309.494444444441</v>
      </c>
      <c r="P1419" t="s">
        <v>59</v>
      </c>
      <c r="Q1419" s="2">
        <v>46286.494444444441</v>
      </c>
      <c r="R1419" t="s">
        <v>59</v>
      </c>
      <c r="S1419" t="s">
        <v>103</v>
      </c>
      <c r="T1419" t="s">
        <v>7533</v>
      </c>
      <c r="U1419" t="s">
        <v>7534</v>
      </c>
      <c r="V1419" t="s">
        <v>738</v>
      </c>
      <c r="W1419" t="s">
        <v>350</v>
      </c>
      <c r="X1419" t="s">
        <v>739</v>
      </c>
      <c r="Y1419" t="s">
        <v>67</v>
      </c>
      <c r="Z1419" t="s">
        <v>126</v>
      </c>
      <c r="AA1419" t="s">
        <v>127</v>
      </c>
      <c r="AB1419" t="s">
        <v>70</v>
      </c>
      <c r="AC1419" t="s">
        <v>70</v>
      </c>
      <c r="AD1419" t="s">
        <v>70</v>
      </c>
      <c r="AE1419" t="s">
        <v>67</v>
      </c>
      <c r="AF1419" t="s">
        <v>7338</v>
      </c>
      <c r="AG1419" t="s">
        <v>197</v>
      </c>
      <c r="AH1419" t="s">
        <v>206</v>
      </c>
      <c r="AI1419" t="s">
        <v>74</v>
      </c>
      <c r="AJ1419" t="s">
        <v>198</v>
      </c>
      <c r="AK1419" t="s">
        <v>67</v>
      </c>
      <c r="AL1419" t="s">
        <v>67</v>
      </c>
      <c r="AM1419" t="s">
        <v>67</v>
      </c>
      <c r="AO1419" t="s">
        <v>7535</v>
      </c>
      <c r="AP1419" t="s">
        <v>80</v>
      </c>
      <c r="AR1419" s="2"/>
      <c r="AT1419" t="s">
        <v>80</v>
      </c>
      <c r="AU1419" s="2"/>
    </row>
    <row r="1420" spans="1:47" hidden="1" x14ac:dyDescent="0.35">
      <c r="A1420" t="s">
        <v>7536</v>
      </c>
      <c r="B1420" t="s">
        <v>48</v>
      </c>
      <c r="C1420" t="s">
        <v>117</v>
      </c>
      <c r="D1420" t="s">
        <v>50</v>
      </c>
      <c r="E1420" t="s">
        <v>118</v>
      </c>
      <c r="F1420" t="s">
        <v>52</v>
      </c>
      <c r="G1420" t="s">
        <v>53</v>
      </c>
      <c r="H1420" t="s">
        <v>54</v>
      </c>
      <c r="I1420" t="s">
        <v>55</v>
      </c>
      <c r="J1420" t="s">
        <v>56</v>
      </c>
      <c r="K1420" t="s">
        <v>120</v>
      </c>
      <c r="L1420" s="2">
        <v>46279.495218946759</v>
      </c>
      <c r="M1420" s="2">
        <v>46286.333395023146</v>
      </c>
      <c r="N1420" t="s">
        <v>58</v>
      </c>
      <c r="O1420" s="2">
        <v>46309.495138888888</v>
      </c>
      <c r="P1420" t="s">
        <v>59</v>
      </c>
      <c r="Q1420" s="2">
        <v>46286.495138888888</v>
      </c>
      <c r="R1420" t="s">
        <v>59</v>
      </c>
      <c r="S1420" t="s">
        <v>103</v>
      </c>
      <c r="T1420" t="s">
        <v>7537</v>
      </c>
      <c r="U1420" t="s">
        <v>7538</v>
      </c>
      <c r="V1420" t="s">
        <v>7539</v>
      </c>
      <c r="W1420" t="s">
        <v>2798</v>
      </c>
      <c r="X1420" t="s">
        <v>7540</v>
      </c>
      <c r="Y1420" t="s">
        <v>67</v>
      </c>
      <c r="Z1420" t="s">
        <v>215</v>
      </c>
      <c r="AA1420" t="s">
        <v>235</v>
      </c>
      <c r="AB1420" t="s">
        <v>70</v>
      </c>
      <c r="AC1420" t="s">
        <v>70</v>
      </c>
      <c r="AD1420" t="s">
        <v>70</v>
      </c>
      <c r="AE1420" t="s">
        <v>67</v>
      </c>
      <c r="AF1420" t="s">
        <v>7541</v>
      </c>
      <c r="AG1420" t="s">
        <v>72</v>
      </c>
      <c r="AH1420" t="s">
        <v>298</v>
      </c>
      <c r="AI1420" t="s">
        <v>131</v>
      </c>
      <c r="AJ1420" t="s">
        <v>672</v>
      </c>
      <c r="AK1420" t="s">
        <v>67</v>
      </c>
      <c r="AL1420" t="s">
        <v>67</v>
      </c>
      <c r="AM1420" t="s">
        <v>67</v>
      </c>
      <c r="AO1420" t="s">
        <v>7542</v>
      </c>
      <c r="AP1420" t="s">
        <v>80</v>
      </c>
      <c r="AR1420" s="2"/>
      <c r="AT1420" t="s">
        <v>80</v>
      </c>
      <c r="AU1420" s="2"/>
    </row>
    <row r="1421" spans="1:47" x14ac:dyDescent="0.35">
      <c r="A1421" t="s">
        <v>7543</v>
      </c>
      <c r="B1421" t="s">
        <v>48</v>
      </c>
      <c r="C1421" t="s">
        <v>278</v>
      </c>
      <c r="D1421" t="s">
        <v>50</v>
      </c>
      <c r="E1421" t="s">
        <v>118</v>
      </c>
      <c r="F1421" t="s">
        <v>52</v>
      </c>
      <c r="G1421" t="s">
        <v>53</v>
      </c>
      <c r="H1421" t="s">
        <v>54</v>
      </c>
      <c r="I1421" t="s">
        <v>55</v>
      </c>
      <c r="J1421" t="s">
        <v>56</v>
      </c>
      <c r="K1421" t="s">
        <v>120</v>
      </c>
      <c r="L1421" s="2">
        <v>46279.496721064817</v>
      </c>
      <c r="M1421" s="2">
        <v>46286.334244641206</v>
      </c>
      <c r="N1421" t="s">
        <v>58</v>
      </c>
      <c r="O1421" s="2">
        <v>46309.496527777781</v>
      </c>
      <c r="P1421" t="s">
        <v>59</v>
      </c>
      <c r="Q1421" s="2">
        <v>46286.496527777781</v>
      </c>
      <c r="R1421" t="s">
        <v>59</v>
      </c>
      <c r="S1421" t="s">
        <v>103</v>
      </c>
      <c r="T1421" t="s">
        <v>7544</v>
      </c>
      <c r="U1421" t="s">
        <v>7545</v>
      </c>
      <c r="V1421" t="s">
        <v>123</v>
      </c>
      <c r="W1421" t="s">
        <v>124</v>
      </c>
      <c r="X1421" t="s">
        <v>125</v>
      </c>
      <c r="Y1421" t="s">
        <v>67</v>
      </c>
      <c r="Z1421" t="s">
        <v>126</v>
      </c>
      <c r="AA1421" t="s">
        <v>341</v>
      </c>
      <c r="AB1421" t="s">
        <v>70</v>
      </c>
      <c r="AC1421" t="s">
        <v>70</v>
      </c>
      <c r="AD1421" t="s">
        <v>70</v>
      </c>
      <c r="AE1421" t="s">
        <v>67</v>
      </c>
      <c r="AF1421" t="s">
        <v>732</v>
      </c>
      <c r="AG1421" t="s">
        <v>72</v>
      </c>
      <c r="AH1421" t="s">
        <v>73</v>
      </c>
      <c r="AI1421" t="s">
        <v>74</v>
      </c>
      <c r="AJ1421" t="s">
        <v>75</v>
      </c>
      <c r="AK1421" t="s">
        <v>67</v>
      </c>
      <c r="AL1421" t="s">
        <v>67</v>
      </c>
      <c r="AM1421" t="s">
        <v>67</v>
      </c>
      <c r="AO1421" t="s">
        <v>7546</v>
      </c>
      <c r="AP1421" t="s">
        <v>80</v>
      </c>
      <c r="AR1421" s="2"/>
      <c r="AT1421" t="s">
        <v>80</v>
      </c>
      <c r="AU1421" s="2"/>
    </row>
    <row r="1422" spans="1:47" hidden="1" x14ac:dyDescent="0.35">
      <c r="A1422" t="s">
        <v>7547</v>
      </c>
      <c r="B1422" t="s">
        <v>48</v>
      </c>
      <c r="C1422" t="s">
        <v>1511</v>
      </c>
      <c r="D1422" t="s">
        <v>50</v>
      </c>
      <c r="E1422" t="s">
        <v>149</v>
      </c>
      <c r="F1422" t="s">
        <v>52</v>
      </c>
      <c r="G1422" t="s">
        <v>53</v>
      </c>
      <c r="H1422" t="s">
        <v>54</v>
      </c>
      <c r="I1422" t="s">
        <v>55</v>
      </c>
      <c r="J1422" t="s">
        <v>56</v>
      </c>
      <c r="K1422" t="s">
        <v>120</v>
      </c>
      <c r="L1422" s="2">
        <v>46279.497910381942</v>
      </c>
      <c r="M1422" s="2">
        <v>46286.335144293982</v>
      </c>
      <c r="N1422" t="s">
        <v>58</v>
      </c>
      <c r="O1422" s="2">
        <v>46293.49722222222</v>
      </c>
      <c r="P1422" t="s">
        <v>59</v>
      </c>
      <c r="Q1422" s="2">
        <v>46286.49722222222</v>
      </c>
      <c r="R1422" t="s">
        <v>59</v>
      </c>
      <c r="S1422" t="s">
        <v>103</v>
      </c>
      <c r="T1422" t="s">
        <v>7548</v>
      </c>
      <c r="U1422" t="s">
        <v>7549</v>
      </c>
      <c r="V1422" t="s">
        <v>7550</v>
      </c>
      <c r="W1422" t="s">
        <v>685</v>
      </c>
      <c r="X1422" t="s">
        <v>7551</v>
      </c>
      <c r="Y1422" t="s">
        <v>67</v>
      </c>
      <c r="Z1422" t="s">
        <v>126</v>
      </c>
      <c r="AA1422" t="s">
        <v>7552</v>
      </c>
      <c r="AB1422" t="s">
        <v>70</v>
      </c>
      <c r="AC1422" t="s">
        <v>70</v>
      </c>
      <c r="AD1422" t="s">
        <v>70</v>
      </c>
      <c r="AE1422" t="s">
        <v>67</v>
      </c>
      <c r="AF1422" t="s">
        <v>7347</v>
      </c>
      <c r="AG1422" t="s">
        <v>72</v>
      </c>
      <c r="AH1422" t="s">
        <v>298</v>
      </c>
      <c r="AI1422" t="s">
        <v>131</v>
      </c>
      <c r="AJ1422" t="s">
        <v>75</v>
      </c>
      <c r="AK1422" t="s">
        <v>67</v>
      </c>
      <c r="AL1422" t="s">
        <v>67</v>
      </c>
      <c r="AM1422" t="s">
        <v>67</v>
      </c>
      <c r="AO1422" t="s">
        <v>7553</v>
      </c>
      <c r="AP1422" t="s">
        <v>80</v>
      </c>
      <c r="AR1422" s="2"/>
      <c r="AT1422" t="s">
        <v>80</v>
      </c>
      <c r="AU1422" s="2"/>
    </row>
    <row r="1423" spans="1:47" x14ac:dyDescent="0.35">
      <c r="A1423" t="s">
        <v>7554</v>
      </c>
      <c r="B1423" t="s">
        <v>48</v>
      </c>
      <c r="C1423" t="s">
        <v>2346</v>
      </c>
      <c r="D1423" t="s">
        <v>98</v>
      </c>
      <c r="E1423" t="s">
        <v>664</v>
      </c>
      <c r="F1423" t="s">
        <v>100</v>
      </c>
      <c r="G1423" t="s">
        <v>53</v>
      </c>
      <c r="H1423" t="s">
        <v>54</v>
      </c>
      <c r="I1423" t="s">
        <v>55</v>
      </c>
      <c r="J1423" t="s">
        <v>56</v>
      </c>
      <c r="K1423" t="s">
        <v>120</v>
      </c>
      <c r="L1423" s="2">
        <v>46279.498671527777</v>
      </c>
      <c r="M1423" s="2">
        <v>46286.335900543978</v>
      </c>
      <c r="N1423" t="s">
        <v>58</v>
      </c>
      <c r="O1423" s="2">
        <v>46309.498611111114</v>
      </c>
      <c r="P1423" t="s">
        <v>59</v>
      </c>
      <c r="Q1423" s="2">
        <v>46286.498611111114</v>
      </c>
      <c r="R1423" t="s">
        <v>59</v>
      </c>
      <c r="S1423" t="s">
        <v>103</v>
      </c>
      <c r="T1423" t="s">
        <v>7555</v>
      </c>
      <c r="U1423" t="s">
        <v>7556</v>
      </c>
      <c r="V1423" t="s">
        <v>123</v>
      </c>
      <c r="W1423" t="s">
        <v>124</v>
      </c>
      <c r="X1423" t="s">
        <v>125</v>
      </c>
      <c r="Y1423" t="s">
        <v>67</v>
      </c>
      <c r="Z1423" t="s">
        <v>515</v>
      </c>
      <c r="AA1423" t="s">
        <v>516</v>
      </c>
      <c r="AB1423" t="s">
        <v>70</v>
      </c>
      <c r="AC1423" t="s">
        <v>70</v>
      </c>
      <c r="AD1423" t="s">
        <v>70</v>
      </c>
      <c r="AE1423" t="s">
        <v>67</v>
      </c>
      <c r="AF1423" t="s">
        <v>7557</v>
      </c>
      <c r="AG1423" t="s">
        <v>72</v>
      </c>
      <c r="AH1423" t="s">
        <v>298</v>
      </c>
      <c r="AI1423" t="s">
        <v>131</v>
      </c>
      <c r="AJ1423" t="s">
        <v>75</v>
      </c>
      <c r="AK1423" t="s">
        <v>67</v>
      </c>
      <c r="AL1423" t="s">
        <v>67</v>
      </c>
      <c r="AM1423" t="s">
        <v>67</v>
      </c>
      <c r="AO1423" t="s">
        <v>7558</v>
      </c>
      <c r="AP1423" t="s">
        <v>80</v>
      </c>
      <c r="AR1423" s="2"/>
      <c r="AT1423" t="s">
        <v>80</v>
      </c>
      <c r="AU1423" s="2"/>
    </row>
    <row r="1424" spans="1:47" hidden="1" x14ac:dyDescent="0.35">
      <c r="A1424" t="s">
        <v>7559</v>
      </c>
      <c r="B1424" t="s">
        <v>48</v>
      </c>
      <c r="C1424" t="s">
        <v>278</v>
      </c>
      <c r="D1424" t="s">
        <v>50</v>
      </c>
      <c r="E1424" t="s">
        <v>118</v>
      </c>
      <c r="F1424" t="s">
        <v>52</v>
      </c>
      <c r="G1424" t="s">
        <v>53</v>
      </c>
      <c r="H1424" t="s">
        <v>101</v>
      </c>
      <c r="I1424" t="s">
        <v>625</v>
      </c>
      <c r="J1424" t="s">
        <v>56</v>
      </c>
      <c r="K1424" t="s">
        <v>86</v>
      </c>
      <c r="L1424" s="2">
        <v>46279.500207870369</v>
      </c>
      <c r="M1424" s="2">
        <v>46288.356013888886</v>
      </c>
      <c r="N1424" t="s">
        <v>58</v>
      </c>
      <c r="O1424" s="2">
        <v>46309.5</v>
      </c>
      <c r="P1424" t="s">
        <v>59</v>
      </c>
      <c r="Q1424" s="2">
        <v>46286.5</v>
      </c>
      <c r="R1424" t="s">
        <v>60</v>
      </c>
      <c r="S1424" t="s">
        <v>103</v>
      </c>
      <c r="T1424" t="s">
        <v>7560</v>
      </c>
      <c r="U1424" t="s">
        <v>7561</v>
      </c>
      <c r="V1424" t="s">
        <v>667</v>
      </c>
      <c r="W1424" t="s">
        <v>668</v>
      </c>
      <c r="X1424" t="s">
        <v>669</v>
      </c>
      <c r="Y1424" t="s">
        <v>67</v>
      </c>
      <c r="Z1424" t="s">
        <v>126</v>
      </c>
      <c r="AA1424" t="s">
        <v>1536</v>
      </c>
      <c r="AB1424" t="s">
        <v>70</v>
      </c>
      <c r="AC1424" t="s">
        <v>70</v>
      </c>
      <c r="AD1424" t="s">
        <v>70</v>
      </c>
      <c r="AE1424" t="s">
        <v>67</v>
      </c>
      <c r="AF1424" t="s">
        <v>7562</v>
      </c>
      <c r="AG1424" t="s">
        <v>197</v>
      </c>
      <c r="AH1424" t="s">
        <v>678</v>
      </c>
      <c r="AI1424" t="s">
        <v>131</v>
      </c>
      <c r="AJ1424" t="s">
        <v>198</v>
      </c>
      <c r="AK1424" t="s">
        <v>67</v>
      </c>
      <c r="AL1424" t="s">
        <v>67</v>
      </c>
      <c r="AM1424" t="s">
        <v>67</v>
      </c>
      <c r="AO1424" t="s">
        <v>7563</v>
      </c>
      <c r="AP1424" t="s">
        <v>77</v>
      </c>
      <c r="AQ1424" t="s">
        <v>145</v>
      </c>
      <c r="AR1424" s="2">
        <v>46279.500057488425</v>
      </c>
      <c r="AS1424" t="s">
        <v>869</v>
      </c>
      <c r="AT1424" t="s">
        <v>80</v>
      </c>
      <c r="AU1424" s="2"/>
    </row>
    <row r="1425" spans="1:47" x14ac:dyDescent="0.35">
      <c r="A1425" t="s">
        <v>7564</v>
      </c>
      <c r="B1425" t="s">
        <v>48</v>
      </c>
      <c r="C1425" t="s">
        <v>3937</v>
      </c>
      <c r="D1425" t="s">
        <v>1671</v>
      </c>
      <c r="E1425" t="s">
        <v>1672</v>
      </c>
      <c r="F1425" t="s">
        <v>1673</v>
      </c>
      <c r="G1425" t="s">
        <v>53</v>
      </c>
      <c r="H1425" t="s">
        <v>54</v>
      </c>
      <c r="I1425" t="s">
        <v>55</v>
      </c>
      <c r="J1425" t="s">
        <v>56</v>
      </c>
      <c r="K1425" t="s">
        <v>120</v>
      </c>
      <c r="L1425" s="2">
        <v>46279.500461342592</v>
      </c>
      <c r="M1425" s="2">
        <v>46286.337069479167</v>
      </c>
      <c r="N1425" t="s">
        <v>58</v>
      </c>
      <c r="O1425" s="2">
        <v>46309.5</v>
      </c>
      <c r="P1425" t="s">
        <v>59</v>
      </c>
      <c r="Q1425" s="2">
        <v>46286.5</v>
      </c>
      <c r="R1425" t="s">
        <v>59</v>
      </c>
      <c r="S1425" t="s">
        <v>103</v>
      </c>
      <c r="T1425" t="s">
        <v>3889</v>
      </c>
      <c r="U1425" t="s">
        <v>3890</v>
      </c>
      <c r="V1425" t="s">
        <v>123</v>
      </c>
      <c r="W1425" t="s">
        <v>124</v>
      </c>
      <c r="X1425" t="s">
        <v>125</v>
      </c>
      <c r="Y1425" t="s">
        <v>67</v>
      </c>
      <c r="Z1425" t="s">
        <v>68</v>
      </c>
      <c r="AA1425" t="s">
        <v>3891</v>
      </c>
      <c r="AB1425" t="s">
        <v>70</v>
      </c>
      <c r="AC1425" t="s">
        <v>70</v>
      </c>
      <c r="AD1425" t="s">
        <v>70</v>
      </c>
      <c r="AE1425" t="s">
        <v>67</v>
      </c>
      <c r="AF1425" t="s">
        <v>597</v>
      </c>
      <c r="AG1425" t="s">
        <v>72</v>
      </c>
      <c r="AH1425" t="s">
        <v>72</v>
      </c>
      <c r="AI1425" t="s">
        <v>74</v>
      </c>
      <c r="AJ1425" t="s">
        <v>598</v>
      </c>
      <c r="AK1425" t="s">
        <v>67</v>
      </c>
      <c r="AL1425" t="s">
        <v>67</v>
      </c>
      <c r="AM1425" t="s">
        <v>67</v>
      </c>
      <c r="AO1425" t="s">
        <v>7565</v>
      </c>
      <c r="AP1425" t="s">
        <v>80</v>
      </c>
      <c r="AR1425" s="2"/>
      <c r="AT1425" t="s">
        <v>80</v>
      </c>
      <c r="AU1425" s="2"/>
    </row>
    <row r="1426" spans="1:47" x14ac:dyDescent="0.35">
      <c r="A1426" t="s">
        <v>7566</v>
      </c>
      <c r="B1426" t="s">
        <v>48</v>
      </c>
      <c r="C1426" t="s">
        <v>368</v>
      </c>
      <c r="D1426" t="s">
        <v>50</v>
      </c>
      <c r="E1426" t="s">
        <v>51</v>
      </c>
      <c r="F1426" t="s">
        <v>52</v>
      </c>
      <c r="G1426" t="s">
        <v>53</v>
      </c>
      <c r="H1426" t="s">
        <v>54</v>
      </c>
      <c r="I1426" t="s">
        <v>55</v>
      </c>
      <c r="J1426" t="s">
        <v>56</v>
      </c>
      <c r="K1426" t="s">
        <v>120</v>
      </c>
      <c r="L1426" s="2">
        <v>46279.500907141206</v>
      </c>
      <c r="M1426" s="2">
        <v>46286.339509456018</v>
      </c>
      <c r="N1426" t="s">
        <v>58</v>
      </c>
      <c r="O1426" s="2">
        <v>46309.500694444447</v>
      </c>
      <c r="P1426" t="s">
        <v>59</v>
      </c>
      <c r="Q1426" s="2">
        <v>46286.500694444447</v>
      </c>
      <c r="R1426" t="s">
        <v>59</v>
      </c>
      <c r="S1426" t="s">
        <v>103</v>
      </c>
      <c r="T1426" t="s">
        <v>7567</v>
      </c>
      <c r="U1426" t="s">
        <v>7568</v>
      </c>
      <c r="V1426" t="s">
        <v>213</v>
      </c>
      <c r="W1426" t="s">
        <v>124</v>
      </c>
      <c r="X1426" t="s">
        <v>214</v>
      </c>
      <c r="Y1426" t="s">
        <v>67</v>
      </c>
      <c r="Z1426" t="s">
        <v>636</v>
      </c>
      <c r="AA1426" t="s">
        <v>637</v>
      </c>
      <c r="AB1426" t="s">
        <v>70</v>
      </c>
      <c r="AC1426" t="s">
        <v>70</v>
      </c>
      <c r="AD1426" t="s">
        <v>70</v>
      </c>
      <c r="AE1426" t="s">
        <v>67</v>
      </c>
      <c r="AF1426" t="s">
        <v>923</v>
      </c>
      <c r="AG1426" t="s">
        <v>72</v>
      </c>
      <c r="AH1426" t="s">
        <v>73</v>
      </c>
      <c r="AI1426" t="s">
        <v>74</v>
      </c>
      <c r="AJ1426" t="s">
        <v>113</v>
      </c>
      <c r="AK1426" t="s">
        <v>67</v>
      </c>
      <c r="AL1426" t="s">
        <v>67</v>
      </c>
      <c r="AM1426" t="s">
        <v>67</v>
      </c>
      <c r="AO1426" t="s">
        <v>7569</v>
      </c>
      <c r="AP1426" t="s">
        <v>77</v>
      </c>
      <c r="AQ1426" t="s">
        <v>133</v>
      </c>
      <c r="AR1426" s="2">
        <v>46281.376252002316</v>
      </c>
      <c r="AS1426" t="s">
        <v>495</v>
      </c>
      <c r="AT1426" t="s">
        <v>80</v>
      </c>
      <c r="AU1426" s="2"/>
    </row>
    <row r="1427" spans="1:47" x14ac:dyDescent="0.35">
      <c r="A1427" t="s">
        <v>7570</v>
      </c>
      <c r="B1427" t="s">
        <v>48</v>
      </c>
      <c r="C1427" t="s">
        <v>117</v>
      </c>
      <c r="D1427" t="s">
        <v>50</v>
      </c>
      <c r="E1427" t="s">
        <v>118</v>
      </c>
      <c r="F1427" t="s">
        <v>52</v>
      </c>
      <c r="G1427" t="s">
        <v>53</v>
      </c>
      <c r="H1427" t="s">
        <v>54</v>
      </c>
      <c r="I1427" t="s">
        <v>55</v>
      </c>
      <c r="J1427" t="s">
        <v>56</v>
      </c>
      <c r="K1427" t="s">
        <v>120</v>
      </c>
      <c r="L1427" s="2">
        <v>46279.500924456021</v>
      </c>
      <c r="M1427" s="2">
        <v>46286.338511539354</v>
      </c>
      <c r="N1427" t="s">
        <v>58</v>
      </c>
      <c r="O1427" s="2">
        <v>46309.500694444447</v>
      </c>
      <c r="P1427" t="s">
        <v>59</v>
      </c>
      <c r="Q1427" s="2">
        <v>46286.500694444447</v>
      </c>
      <c r="R1427" t="s">
        <v>59</v>
      </c>
      <c r="S1427" t="s">
        <v>103</v>
      </c>
      <c r="T1427" t="s">
        <v>7571</v>
      </c>
      <c r="U1427" t="s">
        <v>7572</v>
      </c>
      <c r="V1427" t="s">
        <v>310</v>
      </c>
      <c r="W1427" t="s">
        <v>302</v>
      </c>
      <c r="X1427" t="s">
        <v>311</v>
      </c>
      <c r="Y1427" t="s">
        <v>67</v>
      </c>
      <c r="Z1427" t="s">
        <v>543</v>
      </c>
      <c r="AA1427" t="s">
        <v>3969</v>
      </c>
      <c r="AB1427" t="s">
        <v>70</v>
      </c>
      <c r="AC1427" t="s">
        <v>70</v>
      </c>
      <c r="AD1427" t="s">
        <v>70</v>
      </c>
      <c r="AE1427" t="s">
        <v>67</v>
      </c>
      <c r="AF1427" t="s">
        <v>7573</v>
      </c>
      <c r="AG1427" t="s">
        <v>72</v>
      </c>
      <c r="AH1427" t="s">
        <v>112</v>
      </c>
      <c r="AI1427" t="s">
        <v>74</v>
      </c>
      <c r="AJ1427" t="s">
        <v>75</v>
      </c>
      <c r="AK1427" t="s">
        <v>67</v>
      </c>
      <c r="AL1427" t="s">
        <v>67</v>
      </c>
      <c r="AM1427" t="s">
        <v>67</v>
      </c>
      <c r="AO1427" t="s">
        <v>7574</v>
      </c>
      <c r="AP1427" t="s">
        <v>80</v>
      </c>
      <c r="AR1427" s="2"/>
      <c r="AT1427" t="s">
        <v>80</v>
      </c>
      <c r="AU1427" s="2"/>
    </row>
    <row r="1428" spans="1:47" hidden="1" x14ac:dyDescent="0.35">
      <c r="A1428" t="s">
        <v>7575</v>
      </c>
      <c r="B1428" t="s">
        <v>48</v>
      </c>
      <c r="C1428" t="s">
        <v>1914</v>
      </c>
      <c r="D1428" t="s">
        <v>50</v>
      </c>
      <c r="E1428" t="s">
        <v>149</v>
      </c>
      <c r="F1428" t="s">
        <v>52</v>
      </c>
      <c r="G1428" t="s">
        <v>53</v>
      </c>
      <c r="H1428" t="s">
        <v>54</v>
      </c>
      <c r="I1428" t="s">
        <v>55</v>
      </c>
      <c r="J1428" t="s">
        <v>56</v>
      </c>
      <c r="K1428" t="s">
        <v>86</v>
      </c>
      <c r="L1428" s="2">
        <v>46279.50524903935</v>
      </c>
      <c r="M1428" s="2">
        <v>46286.340578206022</v>
      </c>
      <c r="N1428" t="s">
        <v>58</v>
      </c>
      <c r="O1428" s="2">
        <v>46309.504861111112</v>
      </c>
      <c r="P1428" t="s">
        <v>59</v>
      </c>
      <c r="Q1428" s="2">
        <v>46286.504861111112</v>
      </c>
      <c r="R1428" t="s">
        <v>59</v>
      </c>
      <c r="S1428" t="s">
        <v>103</v>
      </c>
      <c r="T1428" t="s">
        <v>7576</v>
      </c>
      <c r="U1428" t="s">
        <v>7577</v>
      </c>
      <c r="V1428" t="s">
        <v>439</v>
      </c>
      <c r="W1428" t="s">
        <v>1827</v>
      </c>
      <c r="X1428" t="s">
        <v>440</v>
      </c>
      <c r="Y1428" t="s">
        <v>67</v>
      </c>
      <c r="Z1428" t="s">
        <v>352</v>
      </c>
      <c r="AA1428" t="s">
        <v>7578</v>
      </c>
      <c r="AB1428" t="s">
        <v>70</v>
      </c>
      <c r="AC1428" t="s">
        <v>70</v>
      </c>
      <c r="AD1428" t="s">
        <v>70</v>
      </c>
      <c r="AE1428" t="s">
        <v>67</v>
      </c>
      <c r="AF1428" t="s">
        <v>354</v>
      </c>
      <c r="AG1428" t="s">
        <v>72</v>
      </c>
      <c r="AH1428" t="s">
        <v>73</v>
      </c>
      <c r="AI1428" t="s">
        <v>74</v>
      </c>
      <c r="AJ1428" t="s">
        <v>75</v>
      </c>
      <c r="AK1428" t="s">
        <v>67</v>
      </c>
      <c r="AL1428" t="s">
        <v>67</v>
      </c>
      <c r="AM1428" t="s">
        <v>67</v>
      </c>
      <c r="AO1428" t="s">
        <v>7579</v>
      </c>
      <c r="AP1428" t="s">
        <v>80</v>
      </c>
      <c r="AR1428" s="2"/>
      <c r="AT1428" t="s">
        <v>80</v>
      </c>
      <c r="AU1428" s="2"/>
    </row>
    <row r="1429" spans="1:47" hidden="1" x14ac:dyDescent="0.35">
      <c r="A1429" t="s">
        <v>7580</v>
      </c>
      <c r="B1429" t="s">
        <v>48</v>
      </c>
      <c r="C1429" t="s">
        <v>457</v>
      </c>
      <c r="D1429" t="s">
        <v>50</v>
      </c>
      <c r="E1429" t="s">
        <v>149</v>
      </c>
      <c r="F1429" t="s">
        <v>52</v>
      </c>
      <c r="G1429" t="s">
        <v>53</v>
      </c>
      <c r="H1429" t="s">
        <v>101</v>
      </c>
      <c r="I1429" t="s">
        <v>625</v>
      </c>
      <c r="J1429" t="s">
        <v>56</v>
      </c>
      <c r="K1429" t="s">
        <v>86</v>
      </c>
      <c r="L1429" s="2">
        <v>46279.509446377313</v>
      </c>
      <c r="M1429" s="2">
        <v>46289.26503869213</v>
      </c>
      <c r="N1429" t="s">
        <v>58</v>
      </c>
      <c r="O1429" s="2">
        <v>46286.509027777778</v>
      </c>
      <c r="P1429" t="s">
        <v>60</v>
      </c>
      <c r="Q1429" s="2">
        <v>46286.509027777778</v>
      </c>
      <c r="R1429" t="s">
        <v>60</v>
      </c>
      <c r="S1429" t="s">
        <v>103</v>
      </c>
      <c r="T1429" t="s">
        <v>7581</v>
      </c>
      <c r="U1429" t="s">
        <v>7582</v>
      </c>
      <c r="V1429" t="s">
        <v>203</v>
      </c>
      <c r="W1429" t="s">
        <v>204</v>
      </c>
      <c r="X1429" t="s">
        <v>204</v>
      </c>
      <c r="Y1429" t="s">
        <v>67</v>
      </c>
      <c r="Z1429" t="s">
        <v>126</v>
      </c>
      <c r="AA1429" t="s">
        <v>127</v>
      </c>
      <c r="AB1429" t="s">
        <v>70</v>
      </c>
      <c r="AC1429" t="s">
        <v>70</v>
      </c>
      <c r="AD1429" t="s">
        <v>70</v>
      </c>
      <c r="AE1429" t="s">
        <v>67</v>
      </c>
      <c r="AF1429" t="s">
        <v>7583</v>
      </c>
      <c r="AG1429" t="s">
        <v>197</v>
      </c>
      <c r="AH1429" t="s">
        <v>206</v>
      </c>
      <c r="AI1429" t="s">
        <v>131</v>
      </c>
      <c r="AJ1429" t="s">
        <v>198</v>
      </c>
      <c r="AK1429" t="s">
        <v>67</v>
      </c>
      <c r="AL1429" t="s">
        <v>67</v>
      </c>
      <c r="AM1429" t="s">
        <v>67</v>
      </c>
      <c r="AO1429" t="s">
        <v>7584</v>
      </c>
      <c r="AP1429" t="s">
        <v>80</v>
      </c>
      <c r="AR1429" s="2"/>
      <c r="AT1429" t="s">
        <v>80</v>
      </c>
      <c r="AU1429" s="2"/>
    </row>
    <row r="1430" spans="1:47" hidden="1" x14ac:dyDescent="0.35">
      <c r="A1430" t="s">
        <v>7585</v>
      </c>
      <c r="B1430" t="s">
        <v>48</v>
      </c>
      <c r="C1430" t="s">
        <v>248</v>
      </c>
      <c r="D1430" t="s">
        <v>50</v>
      </c>
      <c r="E1430" t="s">
        <v>51</v>
      </c>
      <c r="F1430" t="s">
        <v>52</v>
      </c>
      <c r="G1430" t="s">
        <v>53</v>
      </c>
      <c r="H1430" t="s">
        <v>101</v>
      </c>
      <c r="I1430" t="s">
        <v>407</v>
      </c>
      <c r="J1430" t="s">
        <v>56</v>
      </c>
      <c r="K1430" t="s">
        <v>86</v>
      </c>
      <c r="L1430" s="2">
        <v>46279.509621030091</v>
      </c>
      <c r="M1430" s="2">
        <v>46288.715255358795</v>
      </c>
      <c r="N1430" t="s">
        <v>58</v>
      </c>
      <c r="O1430" s="2">
        <v>46309.509027777778</v>
      </c>
      <c r="P1430" t="s">
        <v>59</v>
      </c>
      <c r="Q1430" s="2">
        <v>46286.509027777778</v>
      </c>
      <c r="R1430" t="s">
        <v>60</v>
      </c>
      <c r="S1430" t="s">
        <v>103</v>
      </c>
      <c r="T1430" t="s">
        <v>7586</v>
      </c>
      <c r="U1430" t="s">
        <v>7587</v>
      </c>
      <c r="V1430" t="s">
        <v>7588</v>
      </c>
      <c r="W1430" t="s">
        <v>2123</v>
      </c>
      <c r="X1430" t="s">
        <v>7589</v>
      </c>
      <c r="Y1430" t="s">
        <v>67</v>
      </c>
      <c r="Z1430" t="s">
        <v>68</v>
      </c>
      <c r="AA1430" t="s">
        <v>69</v>
      </c>
      <c r="AB1430" t="s">
        <v>70</v>
      </c>
      <c r="AC1430" t="s">
        <v>70</v>
      </c>
      <c r="AD1430" t="s">
        <v>70</v>
      </c>
      <c r="AE1430" t="s">
        <v>67</v>
      </c>
      <c r="AF1430" t="s">
        <v>7590</v>
      </c>
      <c r="AG1430" t="s">
        <v>72</v>
      </c>
      <c r="AH1430" t="s">
        <v>73</v>
      </c>
      <c r="AI1430" t="s">
        <v>74</v>
      </c>
      <c r="AJ1430" t="s">
        <v>75</v>
      </c>
      <c r="AK1430" t="s">
        <v>67</v>
      </c>
      <c r="AL1430" t="s">
        <v>67</v>
      </c>
      <c r="AM1430" t="s">
        <v>67</v>
      </c>
      <c r="AO1430" t="s">
        <v>7591</v>
      </c>
      <c r="AP1430" t="s">
        <v>80</v>
      </c>
      <c r="AR1430" s="2"/>
      <c r="AT1430" t="s">
        <v>80</v>
      </c>
      <c r="AU1430" s="2"/>
    </row>
    <row r="1431" spans="1:47" hidden="1" x14ac:dyDescent="0.35">
      <c r="A1431" t="s">
        <v>7592</v>
      </c>
      <c r="B1431" t="s">
        <v>48</v>
      </c>
      <c r="C1431" t="s">
        <v>1292</v>
      </c>
      <c r="D1431" t="s">
        <v>50</v>
      </c>
      <c r="E1431" t="s">
        <v>51</v>
      </c>
      <c r="F1431" t="s">
        <v>52</v>
      </c>
      <c r="G1431" t="s">
        <v>53</v>
      </c>
      <c r="H1431" t="s">
        <v>54</v>
      </c>
      <c r="I1431" t="s">
        <v>55</v>
      </c>
      <c r="J1431" t="s">
        <v>56</v>
      </c>
      <c r="K1431" t="s">
        <v>57</v>
      </c>
      <c r="L1431" s="2">
        <v>46279.51062523148</v>
      </c>
      <c r="M1431" s="2">
        <v>46286.347737731485</v>
      </c>
      <c r="N1431" t="s">
        <v>58</v>
      </c>
      <c r="O1431" s="2">
        <v>46309.510416666664</v>
      </c>
      <c r="P1431" t="s">
        <v>59</v>
      </c>
      <c r="Q1431" s="2">
        <v>46286.510416666664</v>
      </c>
      <c r="R1431" t="s">
        <v>59</v>
      </c>
      <c r="S1431" t="s">
        <v>103</v>
      </c>
      <c r="T1431" t="s">
        <v>7593</v>
      </c>
      <c r="U1431" t="s">
        <v>7594</v>
      </c>
      <c r="V1431" t="s">
        <v>633</v>
      </c>
      <c r="W1431" t="s">
        <v>634</v>
      </c>
      <c r="X1431" t="s">
        <v>635</v>
      </c>
      <c r="Y1431" t="s">
        <v>67</v>
      </c>
      <c r="Z1431" t="s">
        <v>68</v>
      </c>
      <c r="AA1431" t="s">
        <v>7595</v>
      </c>
      <c r="AB1431" t="s">
        <v>70</v>
      </c>
      <c r="AC1431" t="s">
        <v>70</v>
      </c>
      <c r="AD1431" t="s">
        <v>70</v>
      </c>
      <c r="AE1431" t="s">
        <v>67</v>
      </c>
      <c r="AF1431" t="s">
        <v>985</v>
      </c>
      <c r="AG1431" t="s">
        <v>72</v>
      </c>
      <c r="AH1431" t="s">
        <v>73</v>
      </c>
      <c r="AI1431" t="s">
        <v>74</v>
      </c>
      <c r="AJ1431" t="s">
        <v>94</v>
      </c>
      <c r="AK1431" t="s">
        <v>67</v>
      </c>
      <c r="AL1431" t="s">
        <v>67</v>
      </c>
      <c r="AM1431" t="s">
        <v>67</v>
      </c>
      <c r="AO1431" t="s">
        <v>7596</v>
      </c>
      <c r="AP1431" t="s">
        <v>80</v>
      </c>
      <c r="AR1431" s="2"/>
      <c r="AT1431" t="s">
        <v>80</v>
      </c>
      <c r="AU1431" s="2"/>
    </row>
    <row r="1432" spans="1:47" hidden="1" x14ac:dyDescent="0.35">
      <c r="A1432" t="s">
        <v>7597</v>
      </c>
      <c r="B1432" t="s">
        <v>48</v>
      </c>
      <c r="C1432" t="s">
        <v>1169</v>
      </c>
      <c r="D1432" t="s">
        <v>50</v>
      </c>
      <c r="E1432" t="s">
        <v>149</v>
      </c>
      <c r="F1432" t="s">
        <v>52</v>
      </c>
      <c r="G1432" t="s">
        <v>53</v>
      </c>
      <c r="H1432" t="s">
        <v>54</v>
      </c>
      <c r="I1432" t="s">
        <v>1094</v>
      </c>
      <c r="J1432" t="s">
        <v>56</v>
      </c>
      <c r="K1432" t="s">
        <v>86</v>
      </c>
      <c r="L1432" s="2">
        <v>46279.511143634256</v>
      </c>
      <c r="M1432" s="2">
        <v>46281.240641979166</v>
      </c>
      <c r="N1432" t="s">
        <v>58</v>
      </c>
      <c r="O1432" s="2">
        <v>46286.511111111111</v>
      </c>
      <c r="P1432" t="s">
        <v>59</v>
      </c>
      <c r="Q1432" s="2">
        <v>46286.511111111111</v>
      </c>
      <c r="R1432" t="s">
        <v>59</v>
      </c>
      <c r="S1432" t="s">
        <v>103</v>
      </c>
      <c r="T1432" t="s">
        <v>7598</v>
      </c>
      <c r="U1432" t="s">
        <v>7599</v>
      </c>
      <c r="V1432" t="s">
        <v>203</v>
      </c>
      <c r="W1432" t="s">
        <v>204</v>
      </c>
      <c r="X1432" t="s">
        <v>204</v>
      </c>
      <c r="Y1432" t="s">
        <v>67</v>
      </c>
      <c r="Z1432" t="s">
        <v>619</v>
      </c>
      <c r="AA1432" t="s">
        <v>620</v>
      </c>
      <c r="AB1432" t="s">
        <v>70</v>
      </c>
      <c r="AC1432" t="s">
        <v>70</v>
      </c>
      <c r="AD1432" t="s">
        <v>70</v>
      </c>
      <c r="AE1432" t="s">
        <v>67</v>
      </c>
      <c r="AF1432" t="s">
        <v>653</v>
      </c>
      <c r="AG1432" t="s">
        <v>72</v>
      </c>
      <c r="AH1432" t="s">
        <v>112</v>
      </c>
      <c r="AI1432" t="s">
        <v>74</v>
      </c>
      <c r="AJ1432" t="s">
        <v>75</v>
      </c>
      <c r="AK1432" t="s">
        <v>67</v>
      </c>
      <c r="AL1432" t="s">
        <v>67</v>
      </c>
      <c r="AM1432" t="s">
        <v>67</v>
      </c>
      <c r="AO1432" t="s">
        <v>7600</v>
      </c>
      <c r="AP1432" t="s">
        <v>77</v>
      </c>
      <c r="AQ1432" t="s">
        <v>145</v>
      </c>
      <c r="AR1432" s="2">
        <v>46279.510598923611</v>
      </c>
      <c r="AS1432" t="s">
        <v>680</v>
      </c>
      <c r="AT1432" t="s">
        <v>80</v>
      </c>
      <c r="AU1432" s="2"/>
    </row>
    <row r="1433" spans="1:47" hidden="1" x14ac:dyDescent="0.35">
      <c r="A1433" t="s">
        <v>7601</v>
      </c>
      <c r="B1433" t="s">
        <v>48</v>
      </c>
      <c r="C1433" t="s">
        <v>49</v>
      </c>
      <c r="D1433" t="s">
        <v>50</v>
      </c>
      <c r="E1433" t="s">
        <v>51</v>
      </c>
      <c r="F1433" t="s">
        <v>52</v>
      </c>
      <c r="G1433" t="s">
        <v>53</v>
      </c>
      <c r="H1433" t="s">
        <v>54</v>
      </c>
      <c r="I1433" t="s">
        <v>55</v>
      </c>
      <c r="J1433" t="s">
        <v>56</v>
      </c>
      <c r="K1433" t="s">
        <v>86</v>
      </c>
      <c r="L1433" s="2">
        <v>46279.51210709491</v>
      </c>
      <c r="M1433" s="2">
        <v>46286.350689317129</v>
      </c>
      <c r="N1433" t="s">
        <v>58</v>
      </c>
      <c r="O1433" s="2">
        <v>46309.511805555558</v>
      </c>
      <c r="P1433" t="s">
        <v>59</v>
      </c>
      <c r="Q1433" s="2">
        <v>46286.511805555558</v>
      </c>
      <c r="R1433" t="s">
        <v>59</v>
      </c>
      <c r="S1433" t="s">
        <v>103</v>
      </c>
      <c r="T1433" t="s">
        <v>7602</v>
      </c>
      <c r="U1433" t="s">
        <v>7603</v>
      </c>
      <c r="V1433" t="s">
        <v>3123</v>
      </c>
      <c r="W1433" t="s">
        <v>171</v>
      </c>
      <c r="X1433" t="s">
        <v>3124</v>
      </c>
      <c r="Y1433" t="s">
        <v>67</v>
      </c>
      <c r="Z1433" t="s">
        <v>126</v>
      </c>
      <c r="AA1433" t="s">
        <v>7604</v>
      </c>
      <c r="AB1433" t="s">
        <v>70</v>
      </c>
      <c r="AC1433" t="s">
        <v>70</v>
      </c>
      <c r="AD1433" t="s">
        <v>70</v>
      </c>
      <c r="AE1433" t="s">
        <v>67</v>
      </c>
      <c r="AF1433" t="s">
        <v>156</v>
      </c>
      <c r="AG1433" t="s">
        <v>72</v>
      </c>
      <c r="AH1433" t="s">
        <v>73</v>
      </c>
      <c r="AI1433" t="s">
        <v>74</v>
      </c>
      <c r="AJ1433" t="s">
        <v>157</v>
      </c>
      <c r="AK1433" t="s">
        <v>67</v>
      </c>
      <c r="AL1433" t="s">
        <v>67</v>
      </c>
      <c r="AM1433" t="s">
        <v>67</v>
      </c>
      <c r="AO1433" t="s">
        <v>7605</v>
      </c>
      <c r="AP1433" t="s">
        <v>80</v>
      </c>
      <c r="AR1433" s="2"/>
      <c r="AT1433" t="s">
        <v>80</v>
      </c>
      <c r="AU1433" s="2"/>
    </row>
    <row r="1434" spans="1:47" hidden="1" x14ac:dyDescent="0.35">
      <c r="A1434" t="s">
        <v>7606</v>
      </c>
      <c r="B1434" t="s">
        <v>48</v>
      </c>
      <c r="C1434" t="s">
        <v>2244</v>
      </c>
      <c r="D1434" t="s">
        <v>50</v>
      </c>
      <c r="E1434" t="s">
        <v>51</v>
      </c>
      <c r="F1434" t="s">
        <v>52</v>
      </c>
      <c r="G1434" t="s">
        <v>53</v>
      </c>
      <c r="H1434" t="s">
        <v>54</v>
      </c>
      <c r="I1434" t="s">
        <v>55</v>
      </c>
      <c r="J1434" t="s">
        <v>56</v>
      </c>
      <c r="K1434" t="s">
        <v>86</v>
      </c>
      <c r="L1434" s="2">
        <v>46279.512439965278</v>
      </c>
      <c r="M1434" s="2">
        <v>46286.349224618054</v>
      </c>
      <c r="N1434" t="s">
        <v>58</v>
      </c>
      <c r="O1434" s="2">
        <v>46309.511805555558</v>
      </c>
      <c r="P1434" t="s">
        <v>59</v>
      </c>
      <c r="Q1434" s="2">
        <v>46286.511805555558</v>
      </c>
      <c r="R1434" t="s">
        <v>59</v>
      </c>
      <c r="S1434" t="s">
        <v>103</v>
      </c>
      <c r="T1434" t="s">
        <v>7607</v>
      </c>
      <c r="U1434" t="s">
        <v>7608</v>
      </c>
      <c r="V1434" t="s">
        <v>711</v>
      </c>
      <c r="W1434" t="s">
        <v>712</v>
      </c>
      <c r="X1434" t="s">
        <v>713</v>
      </c>
      <c r="Y1434" t="s">
        <v>67</v>
      </c>
      <c r="Z1434" t="s">
        <v>215</v>
      </c>
      <c r="AA1434" t="s">
        <v>235</v>
      </c>
      <c r="AB1434" t="s">
        <v>70</v>
      </c>
      <c r="AC1434" t="s">
        <v>70</v>
      </c>
      <c r="AD1434" t="s">
        <v>70</v>
      </c>
      <c r="AE1434" t="s">
        <v>67</v>
      </c>
      <c r="AF1434" t="s">
        <v>1165</v>
      </c>
      <c r="AG1434" t="s">
        <v>72</v>
      </c>
      <c r="AH1434" t="s">
        <v>73</v>
      </c>
      <c r="AI1434" t="s">
        <v>74</v>
      </c>
      <c r="AJ1434" t="s">
        <v>75</v>
      </c>
      <c r="AK1434" t="s">
        <v>67</v>
      </c>
      <c r="AL1434" t="s">
        <v>67</v>
      </c>
      <c r="AM1434" t="s">
        <v>67</v>
      </c>
      <c r="AO1434" t="s">
        <v>7609</v>
      </c>
      <c r="AP1434" t="s">
        <v>80</v>
      </c>
      <c r="AR1434" s="2"/>
      <c r="AT1434" t="s">
        <v>80</v>
      </c>
      <c r="AU1434" s="2"/>
    </row>
    <row r="1435" spans="1:47" hidden="1" x14ac:dyDescent="0.35">
      <c r="A1435" t="s">
        <v>7610</v>
      </c>
      <c r="B1435" t="s">
        <v>48</v>
      </c>
      <c r="C1435" t="s">
        <v>1511</v>
      </c>
      <c r="D1435" t="s">
        <v>50</v>
      </c>
      <c r="E1435" t="s">
        <v>149</v>
      </c>
      <c r="F1435" t="s">
        <v>52</v>
      </c>
      <c r="G1435" t="s">
        <v>53</v>
      </c>
      <c r="H1435" t="s">
        <v>54</v>
      </c>
      <c r="I1435" t="s">
        <v>55</v>
      </c>
      <c r="J1435" t="s">
        <v>56</v>
      </c>
      <c r="K1435" t="s">
        <v>86</v>
      </c>
      <c r="L1435" s="2">
        <v>46279.512874618056</v>
      </c>
      <c r="M1435" s="2">
        <v>46286.356998344905</v>
      </c>
      <c r="N1435" t="s">
        <v>58</v>
      </c>
      <c r="O1435" s="2">
        <v>46309.512499999997</v>
      </c>
      <c r="P1435" t="s">
        <v>59</v>
      </c>
      <c r="Q1435" s="2">
        <v>46286.512499999997</v>
      </c>
      <c r="R1435" t="s">
        <v>59</v>
      </c>
      <c r="S1435" t="s">
        <v>61</v>
      </c>
      <c r="T1435" t="s">
        <v>7611</v>
      </c>
      <c r="U1435" t="s">
        <v>7612</v>
      </c>
      <c r="V1435" t="s">
        <v>1969</v>
      </c>
      <c r="W1435" t="s">
        <v>1074</v>
      </c>
      <c r="X1435" t="s">
        <v>1970</v>
      </c>
      <c r="Y1435" t="s">
        <v>67</v>
      </c>
      <c r="Z1435" t="s">
        <v>68</v>
      </c>
      <c r="AA1435" t="s">
        <v>1622</v>
      </c>
      <c r="AB1435" t="s">
        <v>70</v>
      </c>
      <c r="AC1435" t="s">
        <v>70</v>
      </c>
      <c r="AD1435" t="s">
        <v>70</v>
      </c>
      <c r="AE1435" t="s">
        <v>67</v>
      </c>
      <c r="AF1435" t="s">
        <v>570</v>
      </c>
      <c r="AG1435" t="s">
        <v>72</v>
      </c>
      <c r="AH1435" t="s">
        <v>112</v>
      </c>
      <c r="AI1435" t="s">
        <v>74</v>
      </c>
      <c r="AJ1435" t="s">
        <v>75</v>
      </c>
      <c r="AK1435" t="s">
        <v>67</v>
      </c>
      <c r="AL1435" t="s">
        <v>67</v>
      </c>
      <c r="AM1435" t="s">
        <v>67</v>
      </c>
      <c r="AO1435" t="s">
        <v>7613</v>
      </c>
      <c r="AP1435" t="s">
        <v>80</v>
      </c>
      <c r="AR1435" s="2"/>
      <c r="AT1435" t="s">
        <v>80</v>
      </c>
      <c r="AU1435" s="2"/>
    </row>
    <row r="1436" spans="1:47" x14ac:dyDescent="0.35">
      <c r="A1436" t="s">
        <v>7614</v>
      </c>
      <c r="B1436" t="s">
        <v>48</v>
      </c>
      <c r="C1436" t="s">
        <v>1506</v>
      </c>
      <c r="D1436" t="s">
        <v>50</v>
      </c>
      <c r="E1436" t="s">
        <v>149</v>
      </c>
      <c r="F1436" t="s">
        <v>52</v>
      </c>
      <c r="G1436" t="s">
        <v>53</v>
      </c>
      <c r="H1436" t="s">
        <v>54</v>
      </c>
      <c r="I1436" t="s">
        <v>55</v>
      </c>
      <c r="J1436" t="s">
        <v>56</v>
      </c>
      <c r="K1436" t="s">
        <v>120</v>
      </c>
      <c r="L1436" s="2">
        <v>46279.513027314817</v>
      </c>
      <c r="M1436" s="2">
        <v>46286.351490046298</v>
      </c>
      <c r="N1436" t="s">
        <v>58</v>
      </c>
      <c r="O1436" s="2">
        <v>46309.512499999997</v>
      </c>
      <c r="P1436" t="s">
        <v>59</v>
      </c>
      <c r="Q1436" s="2">
        <v>46286.512499999997</v>
      </c>
      <c r="R1436" t="s">
        <v>59</v>
      </c>
      <c r="S1436" t="s">
        <v>103</v>
      </c>
      <c r="T1436" t="s">
        <v>7615</v>
      </c>
      <c r="U1436" t="s">
        <v>7616</v>
      </c>
      <c r="V1436" t="s">
        <v>213</v>
      </c>
      <c r="W1436" t="s">
        <v>124</v>
      </c>
      <c r="X1436" t="s">
        <v>214</v>
      </c>
      <c r="Y1436" t="s">
        <v>67</v>
      </c>
      <c r="Z1436" t="s">
        <v>730</v>
      </c>
      <c r="AA1436" t="s">
        <v>842</v>
      </c>
      <c r="AB1436" t="s">
        <v>70</v>
      </c>
      <c r="AC1436" t="s">
        <v>70</v>
      </c>
      <c r="AD1436" t="s">
        <v>70</v>
      </c>
      <c r="AE1436" t="s">
        <v>67</v>
      </c>
      <c r="AF1436" t="s">
        <v>156</v>
      </c>
      <c r="AG1436" t="s">
        <v>72</v>
      </c>
      <c r="AH1436" t="s">
        <v>73</v>
      </c>
      <c r="AI1436" t="s">
        <v>74</v>
      </c>
      <c r="AJ1436" t="s">
        <v>75</v>
      </c>
      <c r="AK1436" t="s">
        <v>67</v>
      </c>
      <c r="AL1436" t="s">
        <v>67</v>
      </c>
      <c r="AM1436" t="s">
        <v>67</v>
      </c>
      <c r="AO1436" t="s">
        <v>7617</v>
      </c>
      <c r="AP1436" t="s">
        <v>80</v>
      </c>
      <c r="AR1436" s="2"/>
      <c r="AT1436" t="s">
        <v>80</v>
      </c>
      <c r="AU1436" s="2"/>
    </row>
    <row r="1437" spans="1:47" hidden="1" x14ac:dyDescent="0.35">
      <c r="A1437" t="s">
        <v>7618</v>
      </c>
      <c r="B1437" t="s">
        <v>48</v>
      </c>
      <c r="C1437" t="s">
        <v>5092</v>
      </c>
      <c r="G1437" t="s">
        <v>53</v>
      </c>
      <c r="H1437" t="s">
        <v>1629</v>
      </c>
      <c r="I1437" t="s">
        <v>2624</v>
      </c>
      <c r="J1437" t="s">
        <v>56</v>
      </c>
      <c r="K1437" t="s">
        <v>57</v>
      </c>
      <c r="L1437" s="2">
        <v>46279.514821643519</v>
      </c>
      <c r="M1437" s="2">
        <v>46282.496280868058</v>
      </c>
      <c r="N1437" t="s">
        <v>58</v>
      </c>
      <c r="O1437" s="2">
        <v>46293.51458333333</v>
      </c>
      <c r="P1437" t="s">
        <v>59</v>
      </c>
      <c r="Q1437" s="2">
        <v>46286.51458333333</v>
      </c>
      <c r="R1437" t="s">
        <v>59</v>
      </c>
      <c r="S1437" t="s">
        <v>346</v>
      </c>
      <c r="T1437" t="s">
        <v>7619</v>
      </c>
      <c r="U1437" t="s">
        <v>7620</v>
      </c>
      <c r="V1437" t="s">
        <v>232</v>
      </c>
      <c r="W1437" t="s">
        <v>2416</v>
      </c>
      <c r="X1437" t="s">
        <v>234</v>
      </c>
      <c r="Y1437" t="s">
        <v>67</v>
      </c>
      <c r="Z1437" t="s">
        <v>126</v>
      </c>
      <c r="AA1437" t="s">
        <v>179</v>
      </c>
      <c r="AB1437" t="s">
        <v>70</v>
      </c>
      <c r="AC1437" t="s">
        <v>70</v>
      </c>
      <c r="AD1437" t="s">
        <v>70</v>
      </c>
      <c r="AE1437" t="s">
        <v>67</v>
      </c>
      <c r="AF1437" t="s">
        <v>7621</v>
      </c>
      <c r="AG1437" t="s">
        <v>1637</v>
      </c>
      <c r="AH1437" t="s">
        <v>1638</v>
      </c>
      <c r="AI1437" t="s">
        <v>1639</v>
      </c>
      <c r="AJ1437" t="s">
        <v>198</v>
      </c>
      <c r="AK1437" t="s">
        <v>67</v>
      </c>
      <c r="AL1437" t="s">
        <v>67</v>
      </c>
      <c r="AM1437" t="s">
        <v>67</v>
      </c>
      <c r="AO1437" t="s">
        <v>7622</v>
      </c>
      <c r="AP1437" t="s">
        <v>80</v>
      </c>
      <c r="AR1437" s="2"/>
      <c r="AT1437" t="s">
        <v>80</v>
      </c>
      <c r="AU1437" s="2"/>
    </row>
    <row r="1438" spans="1:47" hidden="1" x14ac:dyDescent="0.35">
      <c r="A1438" t="s">
        <v>7623</v>
      </c>
      <c r="B1438" t="s">
        <v>48</v>
      </c>
      <c r="C1438" t="s">
        <v>1506</v>
      </c>
      <c r="D1438" t="s">
        <v>50</v>
      </c>
      <c r="E1438" t="s">
        <v>149</v>
      </c>
      <c r="F1438" t="s">
        <v>52</v>
      </c>
      <c r="G1438" t="s">
        <v>53</v>
      </c>
      <c r="H1438" t="s">
        <v>54</v>
      </c>
      <c r="I1438" t="s">
        <v>55</v>
      </c>
      <c r="J1438" t="s">
        <v>56</v>
      </c>
      <c r="K1438" t="s">
        <v>86</v>
      </c>
      <c r="L1438" s="2">
        <v>46279.518972604164</v>
      </c>
      <c r="M1438" s="2">
        <v>46286.35979440972</v>
      </c>
      <c r="N1438" t="s">
        <v>58</v>
      </c>
      <c r="O1438" s="2">
        <v>46309.518750000003</v>
      </c>
      <c r="P1438" t="s">
        <v>59</v>
      </c>
      <c r="Q1438" s="2">
        <v>46286.518750000003</v>
      </c>
      <c r="R1438" t="s">
        <v>59</v>
      </c>
      <c r="S1438" t="s">
        <v>103</v>
      </c>
      <c r="T1438" t="s">
        <v>7624</v>
      </c>
      <c r="U1438" t="s">
        <v>7625</v>
      </c>
      <c r="V1438" t="s">
        <v>6992</v>
      </c>
      <c r="W1438" t="s">
        <v>392</v>
      </c>
      <c r="X1438" t="s">
        <v>6993</v>
      </c>
      <c r="Y1438" t="s">
        <v>67</v>
      </c>
      <c r="Z1438" t="s">
        <v>215</v>
      </c>
      <c r="AA1438" t="s">
        <v>7626</v>
      </c>
      <c r="AB1438" t="s">
        <v>70</v>
      </c>
      <c r="AC1438" t="s">
        <v>70</v>
      </c>
      <c r="AD1438" t="s">
        <v>70</v>
      </c>
      <c r="AE1438" t="s">
        <v>67</v>
      </c>
      <c r="AF1438" t="s">
        <v>67</v>
      </c>
      <c r="AG1438" t="s">
        <v>197</v>
      </c>
      <c r="AH1438" t="s">
        <v>950</v>
      </c>
      <c r="AI1438" t="s">
        <v>131</v>
      </c>
      <c r="AJ1438" t="s">
        <v>198</v>
      </c>
      <c r="AK1438" t="s">
        <v>67</v>
      </c>
      <c r="AL1438" t="s">
        <v>67</v>
      </c>
      <c r="AM1438" t="s">
        <v>67</v>
      </c>
      <c r="AO1438" t="s">
        <v>7627</v>
      </c>
      <c r="AP1438" t="s">
        <v>80</v>
      </c>
      <c r="AR1438" s="2"/>
      <c r="AT1438" t="s">
        <v>80</v>
      </c>
      <c r="AU1438" s="2"/>
    </row>
    <row r="1439" spans="1:47" hidden="1" x14ac:dyDescent="0.35">
      <c r="A1439" t="s">
        <v>7628</v>
      </c>
      <c r="B1439" t="s">
        <v>48</v>
      </c>
      <c r="C1439" t="s">
        <v>1454</v>
      </c>
      <c r="D1439" t="s">
        <v>50</v>
      </c>
      <c r="E1439" t="s">
        <v>118</v>
      </c>
      <c r="F1439" t="s">
        <v>52</v>
      </c>
      <c r="G1439" t="s">
        <v>53</v>
      </c>
      <c r="H1439" t="s">
        <v>101</v>
      </c>
      <c r="I1439" t="s">
        <v>102</v>
      </c>
      <c r="J1439" t="s">
        <v>56</v>
      </c>
      <c r="K1439" t="s">
        <v>86</v>
      </c>
      <c r="L1439" s="2">
        <v>46279.520597800925</v>
      </c>
      <c r="M1439" s="2">
        <v>46295.298764039355</v>
      </c>
      <c r="N1439" t="s">
        <v>58</v>
      </c>
      <c r="O1439" s="2">
        <v>46309.520138888889</v>
      </c>
      <c r="P1439" t="s">
        <v>59</v>
      </c>
      <c r="Q1439" s="2">
        <v>46286.520138888889</v>
      </c>
      <c r="R1439" t="s">
        <v>60</v>
      </c>
      <c r="S1439" t="s">
        <v>103</v>
      </c>
      <c r="T1439" t="s">
        <v>7629</v>
      </c>
      <c r="U1439" t="s">
        <v>7630</v>
      </c>
      <c r="V1439" t="s">
        <v>5413</v>
      </c>
      <c r="W1439" t="s">
        <v>392</v>
      </c>
      <c r="X1439" t="s">
        <v>5414</v>
      </c>
      <c r="Y1439" t="s">
        <v>67</v>
      </c>
      <c r="Z1439" t="s">
        <v>68</v>
      </c>
      <c r="AA1439" t="s">
        <v>142</v>
      </c>
      <c r="AB1439" t="s">
        <v>70</v>
      </c>
      <c r="AC1439" t="s">
        <v>70</v>
      </c>
      <c r="AD1439" t="s">
        <v>70</v>
      </c>
      <c r="AE1439" t="s">
        <v>67</v>
      </c>
      <c r="AF1439" t="s">
        <v>2665</v>
      </c>
      <c r="AG1439" t="s">
        <v>72</v>
      </c>
      <c r="AH1439" t="s">
        <v>298</v>
      </c>
      <c r="AI1439" t="s">
        <v>131</v>
      </c>
      <c r="AJ1439" t="s">
        <v>75</v>
      </c>
      <c r="AK1439" t="s">
        <v>67</v>
      </c>
      <c r="AL1439" t="s">
        <v>67</v>
      </c>
      <c r="AM1439" t="s">
        <v>67</v>
      </c>
      <c r="AO1439" t="s">
        <v>7631</v>
      </c>
      <c r="AP1439" t="s">
        <v>77</v>
      </c>
      <c r="AQ1439" t="s">
        <v>332</v>
      </c>
      <c r="AR1439" s="2">
        <v>46294.506404398147</v>
      </c>
      <c r="AS1439" t="s">
        <v>239</v>
      </c>
      <c r="AT1439" t="s">
        <v>80</v>
      </c>
      <c r="AU1439" s="2"/>
    </row>
    <row r="1440" spans="1:47" hidden="1" x14ac:dyDescent="0.35">
      <c r="A1440" t="s">
        <v>7632</v>
      </c>
      <c r="B1440" t="s">
        <v>48</v>
      </c>
      <c r="C1440" t="s">
        <v>191</v>
      </c>
      <c r="D1440" t="s">
        <v>50</v>
      </c>
      <c r="E1440" t="s">
        <v>51</v>
      </c>
      <c r="F1440" t="s">
        <v>52</v>
      </c>
      <c r="G1440" t="s">
        <v>53</v>
      </c>
      <c r="H1440" t="s">
        <v>101</v>
      </c>
      <c r="I1440" t="s">
        <v>167</v>
      </c>
      <c r="J1440" t="s">
        <v>56</v>
      </c>
      <c r="K1440" t="s">
        <v>86</v>
      </c>
      <c r="L1440" s="2">
        <v>46279.521757442133</v>
      </c>
      <c r="M1440" s="2">
        <v>46293.296032905091</v>
      </c>
      <c r="N1440" t="s">
        <v>58</v>
      </c>
      <c r="O1440" s="2">
        <v>46309.521527777775</v>
      </c>
      <c r="P1440" t="s">
        <v>59</v>
      </c>
      <c r="Q1440" s="2">
        <v>46286.521527777775</v>
      </c>
      <c r="R1440" t="s">
        <v>60</v>
      </c>
      <c r="S1440" t="s">
        <v>103</v>
      </c>
      <c r="T1440" t="s">
        <v>7633</v>
      </c>
      <c r="U1440" t="s">
        <v>7634</v>
      </c>
      <c r="V1440" t="s">
        <v>3730</v>
      </c>
      <c r="W1440" t="s">
        <v>469</v>
      </c>
      <c r="X1440" t="s">
        <v>3731</v>
      </c>
      <c r="Y1440" t="s">
        <v>67</v>
      </c>
      <c r="Z1440" t="s">
        <v>109</v>
      </c>
      <c r="AA1440" t="s">
        <v>7635</v>
      </c>
      <c r="AB1440" t="s">
        <v>70</v>
      </c>
      <c r="AC1440" t="s">
        <v>70</v>
      </c>
      <c r="AD1440" t="s">
        <v>70</v>
      </c>
      <c r="AE1440" t="s">
        <v>67</v>
      </c>
      <c r="AF1440" t="s">
        <v>254</v>
      </c>
      <c r="AG1440" t="s">
        <v>72</v>
      </c>
      <c r="AH1440" t="s">
        <v>73</v>
      </c>
      <c r="AI1440" t="s">
        <v>74</v>
      </c>
      <c r="AJ1440" t="s">
        <v>75</v>
      </c>
      <c r="AK1440" t="s">
        <v>67</v>
      </c>
      <c r="AL1440" t="s">
        <v>67</v>
      </c>
      <c r="AM1440" t="s">
        <v>67</v>
      </c>
      <c r="AO1440" t="s">
        <v>7636</v>
      </c>
      <c r="AP1440" t="s">
        <v>77</v>
      </c>
      <c r="AQ1440" t="s">
        <v>145</v>
      </c>
      <c r="AR1440" s="2">
        <v>46279.521683067127</v>
      </c>
      <c r="AS1440" t="s">
        <v>495</v>
      </c>
      <c r="AT1440" t="s">
        <v>80</v>
      </c>
      <c r="AU1440" s="2"/>
    </row>
    <row r="1441" spans="1:47" x14ac:dyDescent="0.35">
      <c r="A1441" t="s">
        <v>7637</v>
      </c>
      <c r="B1441" t="s">
        <v>48</v>
      </c>
      <c r="C1441" t="s">
        <v>67</v>
      </c>
      <c r="D1441" t="s">
        <v>50</v>
      </c>
      <c r="E1441" t="s">
        <v>149</v>
      </c>
      <c r="F1441" t="s">
        <v>52</v>
      </c>
      <c r="G1441" t="s">
        <v>53</v>
      </c>
      <c r="H1441" t="s">
        <v>54</v>
      </c>
      <c r="I1441" t="s">
        <v>55</v>
      </c>
      <c r="J1441" t="s">
        <v>56</v>
      </c>
      <c r="K1441" t="s">
        <v>120</v>
      </c>
      <c r="L1441" s="2">
        <v>46279.52353515046</v>
      </c>
      <c r="M1441" s="2">
        <v>46286.3626653588</v>
      </c>
      <c r="N1441" t="s">
        <v>58</v>
      </c>
      <c r="O1441" s="2">
        <v>46309.523537349538</v>
      </c>
      <c r="P1441" t="s">
        <v>59</v>
      </c>
      <c r="Q1441" s="2">
        <v>46286.522916666669</v>
      </c>
      <c r="R1441" t="s">
        <v>59</v>
      </c>
      <c r="S1441" t="s">
        <v>61</v>
      </c>
      <c r="T1441" t="s">
        <v>7638</v>
      </c>
      <c r="U1441" t="s">
        <v>7639</v>
      </c>
      <c r="V1441" t="s">
        <v>123</v>
      </c>
      <c r="W1441" t="s">
        <v>124</v>
      </c>
      <c r="X1441" t="s">
        <v>125</v>
      </c>
      <c r="Y1441" t="s">
        <v>67</v>
      </c>
      <c r="Z1441" t="s">
        <v>126</v>
      </c>
      <c r="AA1441" t="s">
        <v>253</v>
      </c>
      <c r="AB1441" t="s">
        <v>70</v>
      </c>
      <c r="AC1441" t="s">
        <v>70</v>
      </c>
      <c r="AD1441" t="s">
        <v>70</v>
      </c>
      <c r="AE1441" t="s">
        <v>67</v>
      </c>
      <c r="AF1441" t="s">
        <v>2929</v>
      </c>
      <c r="AG1441" t="s">
        <v>72</v>
      </c>
      <c r="AH1441" t="s">
        <v>781</v>
      </c>
      <c r="AI1441" t="s">
        <v>131</v>
      </c>
      <c r="AJ1441" t="s">
        <v>94</v>
      </c>
      <c r="AK1441" t="s">
        <v>67</v>
      </c>
      <c r="AL1441" t="s">
        <v>67</v>
      </c>
      <c r="AM1441" t="s">
        <v>67</v>
      </c>
      <c r="AO1441" t="s">
        <v>7640</v>
      </c>
      <c r="AP1441" t="s">
        <v>80</v>
      </c>
      <c r="AR1441" s="2"/>
      <c r="AT1441" t="s">
        <v>80</v>
      </c>
      <c r="AU1441" s="2"/>
    </row>
    <row r="1442" spans="1:47" hidden="1" x14ac:dyDescent="0.35">
      <c r="A1442" t="s">
        <v>7641</v>
      </c>
      <c r="B1442" t="s">
        <v>48</v>
      </c>
      <c r="C1442" t="s">
        <v>1093</v>
      </c>
      <c r="D1442" t="s">
        <v>50</v>
      </c>
      <c r="E1442" t="s">
        <v>149</v>
      </c>
      <c r="F1442" t="s">
        <v>52</v>
      </c>
      <c r="G1442" t="s">
        <v>53</v>
      </c>
      <c r="H1442" t="s">
        <v>54</v>
      </c>
      <c r="I1442" t="s">
        <v>55</v>
      </c>
      <c r="J1442" t="s">
        <v>56</v>
      </c>
      <c r="K1442" t="s">
        <v>86</v>
      </c>
      <c r="L1442" s="2">
        <v>46279.524542743056</v>
      </c>
      <c r="M1442" s="2">
        <v>46286.363432523147</v>
      </c>
      <c r="N1442" t="s">
        <v>58</v>
      </c>
      <c r="O1442" s="2">
        <v>46309.524305555555</v>
      </c>
      <c r="P1442" t="s">
        <v>59</v>
      </c>
      <c r="Q1442" s="2">
        <v>46286.524305555555</v>
      </c>
      <c r="R1442" t="s">
        <v>59</v>
      </c>
      <c r="S1442" t="s">
        <v>103</v>
      </c>
      <c r="T1442" t="s">
        <v>7642</v>
      </c>
      <c r="U1442" t="s">
        <v>7643</v>
      </c>
      <c r="V1442" t="s">
        <v>1826</v>
      </c>
      <c r="W1442" t="s">
        <v>327</v>
      </c>
      <c r="X1442" t="s">
        <v>1828</v>
      </c>
      <c r="Y1442" t="s">
        <v>67</v>
      </c>
      <c r="Z1442" t="s">
        <v>68</v>
      </c>
      <c r="AA1442" t="s">
        <v>1358</v>
      </c>
      <c r="AB1442" t="s">
        <v>70</v>
      </c>
      <c r="AC1442" t="s">
        <v>70</v>
      </c>
      <c r="AD1442" t="s">
        <v>70</v>
      </c>
      <c r="AE1442" t="s">
        <v>67</v>
      </c>
      <c r="AF1442" t="s">
        <v>320</v>
      </c>
      <c r="AG1442" t="s">
        <v>72</v>
      </c>
      <c r="AH1442" t="s">
        <v>112</v>
      </c>
      <c r="AI1442" t="s">
        <v>74</v>
      </c>
      <c r="AJ1442" t="s">
        <v>75</v>
      </c>
      <c r="AK1442" t="s">
        <v>67</v>
      </c>
      <c r="AL1442" t="s">
        <v>67</v>
      </c>
      <c r="AM1442" t="s">
        <v>67</v>
      </c>
      <c r="AO1442" t="s">
        <v>7644</v>
      </c>
      <c r="AP1442" t="s">
        <v>80</v>
      </c>
      <c r="AR1442" s="2"/>
      <c r="AT1442" t="s">
        <v>80</v>
      </c>
      <c r="AU1442" s="2"/>
    </row>
    <row r="1443" spans="1:47" hidden="1" x14ac:dyDescent="0.35">
      <c r="A1443" t="s">
        <v>7645</v>
      </c>
      <c r="B1443" t="s">
        <v>48</v>
      </c>
      <c r="C1443" t="s">
        <v>368</v>
      </c>
      <c r="D1443" t="s">
        <v>50</v>
      </c>
      <c r="E1443" t="s">
        <v>51</v>
      </c>
      <c r="F1443" t="s">
        <v>52</v>
      </c>
      <c r="G1443" t="s">
        <v>53</v>
      </c>
      <c r="H1443" t="s">
        <v>54</v>
      </c>
      <c r="I1443" t="s">
        <v>55</v>
      </c>
      <c r="J1443" t="s">
        <v>56</v>
      </c>
      <c r="K1443" t="s">
        <v>57</v>
      </c>
      <c r="L1443" s="2">
        <v>46279.527976504629</v>
      </c>
      <c r="M1443" s="2">
        <v>46286.365025729167</v>
      </c>
      <c r="N1443" t="s">
        <v>58</v>
      </c>
      <c r="O1443" s="2">
        <v>46309.527777777781</v>
      </c>
      <c r="P1443" t="s">
        <v>59</v>
      </c>
      <c r="Q1443" s="2">
        <v>46286.527777777781</v>
      </c>
      <c r="R1443" t="s">
        <v>59</v>
      </c>
      <c r="S1443" t="s">
        <v>61</v>
      </c>
      <c r="T1443" t="s">
        <v>7646</v>
      </c>
      <c r="U1443" t="s">
        <v>7647</v>
      </c>
      <c r="V1443" t="s">
        <v>633</v>
      </c>
      <c r="W1443" t="s">
        <v>634</v>
      </c>
      <c r="X1443" t="s">
        <v>635</v>
      </c>
      <c r="Y1443" t="s">
        <v>67</v>
      </c>
      <c r="Z1443" t="s">
        <v>543</v>
      </c>
      <c r="AA1443" t="s">
        <v>544</v>
      </c>
      <c r="AB1443" t="s">
        <v>70</v>
      </c>
      <c r="AC1443" t="s">
        <v>70</v>
      </c>
      <c r="AD1443" t="s">
        <v>70</v>
      </c>
      <c r="AE1443" t="s">
        <v>67</v>
      </c>
      <c r="AF1443" t="s">
        <v>1731</v>
      </c>
      <c r="AG1443" t="s">
        <v>72</v>
      </c>
      <c r="AH1443" t="s">
        <v>298</v>
      </c>
      <c r="AI1443" t="s">
        <v>131</v>
      </c>
      <c r="AJ1443" t="s">
        <v>75</v>
      </c>
      <c r="AK1443" t="s">
        <v>67</v>
      </c>
      <c r="AL1443" t="s">
        <v>67</v>
      </c>
      <c r="AM1443" t="s">
        <v>67</v>
      </c>
      <c r="AO1443" t="s">
        <v>7648</v>
      </c>
      <c r="AP1443" t="s">
        <v>80</v>
      </c>
      <c r="AR1443" s="2"/>
      <c r="AT1443" t="s">
        <v>80</v>
      </c>
      <c r="AU1443" s="2"/>
    </row>
    <row r="1444" spans="1:47" hidden="1" x14ac:dyDescent="0.35">
      <c r="A1444" t="s">
        <v>7649</v>
      </c>
      <c r="B1444" t="s">
        <v>48</v>
      </c>
      <c r="C1444" t="s">
        <v>2114</v>
      </c>
      <c r="D1444" t="s">
        <v>83</v>
      </c>
      <c r="E1444" t="s">
        <v>1591</v>
      </c>
      <c r="F1444" t="s">
        <v>85</v>
      </c>
      <c r="G1444" t="s">
        <v>53</v>
      </c>
      <c r="H1444" t="s">
        <v>54</v>
      </c>
      <c r="I1444" t="s">
        <v>55</v>
      </c>
      <c r="J1444" t="s">
        <v>56</v>
      </c>
      <c r="K1444" t="s">
        <v>57</v>
      </c>
      <c r="L1444" s="2">
        <v>46279.528751886573</v>
      </c>
      <c r="M1444" s="2">
        <v>46286.366947488423</v>
      </c>
      <c r="N1444" t="s">
        <v>58</v>
      </c>
      <c r="O1444" s="2">
        <v>46286.52847222222</v>
      </c>
      <c r="P1444" t="s">
        <v>59</v>
      </c>
      <c r="Q1444" s="2">
        <v>46286.52847222222</v>
      </c>
      <c r="R1444" t="s">
        <v>59</v>
      </c>
      <c r="S1444" t="s">
        <v>229</v>
      </c>
      <c r="T1444" t="s">
        <v>7650</v>
      </c>
      <c r="U1444" t="s">
        <v>7651</v>
      </c>
      <c r="V1444" t="s">
        <v>203</v>
      </c>
      <c r="W1444" t="s">
        <v>204</v>
      </c>
      <c r="X1444" t="s">
        <v>204</v>
      </c>
      <c r="Y1444" t="s">
        <v>67</v>
      </c>
      <c r="Z1444" t="s">
        <v>68</v>
      </c>
      <c r="AA1444" t="s">
        <v>69</v>
      </c>
      <c r="AB1444" t="s">
        <v>70</v>
      </c>
      <c r="AC1444" t="s">
        <v>70</v>
      </c>
      <c r="AD1444" t="s">
        <v>70</v>
      </c>
      <c r="AE1444" t="s">
        <v>67</v>
      </c>
      <c r="AF1444" t="s">
        <v>1367</v>
      </c>
      <c r="AG1444" t="s">
        <v>72</v>
      </c>
      <c r="AH1444" t="s">
        <v>267</v>
      </c>
      <c r="AI1444" t="s">
        <v>268</v>
      </c>
      <c r="AJ1444" t="s">
        <v>75</v>
      </c>
      <c r="AK1444" t="s">
        <v>67</v>
      </c>
      <c r="AL1444" t="s">
        <v>67</v>
      </c>
      <c r="AM1444" t="s">
        <v>67</v>
      </c>
      <c r="AO1444" t="s">
        <v>7652</v>
      </c>
      <c r="AP1444" t="s">
        <v>77</v>
      </c>
      <c r="AQ1444" t="s">
        <v>133</v>
      </c>
      <c r="AR1444" s="2">
        <v>46279.53048908565</v>
      </c>
      <c r="AS1444" t="s">
        <v>3359</v>
      </c>
      <c r="AT1444" t="s">
        <v>80</v>
      </c>
      <c r="AU1444" s="2"/>
    </row>
    <row r="1445" spans="1:47" hidden="1" x14ac:dyDescent="0.35">
      <c r="A1445" t="s">
        <v>7653</v>
      </c>
      <c r="B1445" t="s">
        <v>48</v>
      </c>
      <c r="C1445" t="s">
        <v>161</v>
      </c>
      <c r="D1445" t="s">
        <v>50</v>
      </c>
      <c r="E1445" t="s">
        <v>118</v>
      </c>
      <c r="F1445" t="s">
        <v>52</v>
      </c>
      <c r="G1445" t="s">
        <v>53</v>
      </c>
      <c r="H1445" t="s">
        <v>54</v>
      </c>
      <c r="I1445" t="s">
        <v>55</v>
      </c>
      <c r="J1445" t="s">
        <v>56</v>
      </c>
      <c r="K1445" t="s">
        <v>86</v>
      </c>
      <c r="L1445" s="2">
        <v>46279.530428472222</v>
      </c>
      <c r="M1445" s="2">
        <v>46286.368066516203</v>
      </c>
      <c r="N1445" t="s">
        <v>58</v>
      </c>
      <c r="O1445" s="2">
        <v>46309.529861111114</v>
      </c>
      <c r="P1445" t="s">
        <v>59</v>
      </c>
      <c r="Q1445" s="2">
        <v>46286.529861111114</v>
      </c>
      <c r="R1445" t="s">
        <v>59</v>
      </c>
      <c r="S1445" t="s">
        <v>61</v>
      </c>
      <c r="T1445" t="s">
        <v>7654</v>
      </c>
      <c r="U1445" t="s">
        <v>7655</v>
      </c>
      <c r="V1445" t="s">
        <v>1028</v>
      </c>
      <c r="W1445" t="s">
        <v>685</v>
      </c>
      <c r="X1445" t="s">
        <v>1029</v>
      </c>
      <c r="Y1445" t="s">
        <v>67</v>
      </c>
      <c r="Z1445" t="s">
        <v>126</v>
      </c>
      <c r="AA1445" t="s">
        <v>3375</v>
      </c>
      <c r="AB1445" t="s">
        <v>70</v>
      </c>
      <c r="AC1445" t="s">
        <v>70</v>
      </c>
      <c r="AD1445" t="s">
        <v>70</v>
      </c>
      <c r="AE1445" t="s">
        <v>67</v>
      </c>
      <c r="AF1445" t="s">
        <v>941</v>
      </c>
      <c r="AG1445" t="s">
        <v>72</v>
      </c>
      <c r="AH1445" t="s">
        <v>298</v>
      </c>
      <c r="AI1445" t="s">
        <v>131</v>
      </c>
      <c r="AJ1445" t="s">
        <v>94</v>
      </c>
      <c r="AK1445" t="s">
        <v>67</v>
      </c>
      <c r="AL1445" t="s">
        <v>67</v>
      </c>
      <c r="AM1445" t="s">
        <v>67</v>
      </c>
      <c r="AO1445" t="s">
        <v>7656</v>
      </c>
      <c r="AP1445" t="s">
        <v>80</v>
      </c>
      <c r="AR1445" s="2"/>
      <c r="AT1445" t="s">
        <v>80</v>
      </c>
      <c r="AU1445" s="2"/>
    </row>
    <row r="1446" spans="1:47" hidden="1" x14ac:dyDescent="0.35">
      <c r="A1446" t="s">
        <v>7657</v>
      </c>
      <c r="B1446" t="s">
        <v>48</v>
      </c>
      <c r="C1446" t="s">
        <v>1511</v>
      </c>
      <c r="D1446" t="s">
        <v>50</v>
      </c>
      <c r="E1446" t="s">
        <v>149</v>
      </c>
      <c r="F1446" t="s">
        <v>52</v>
      </c>
      <c r="G1446" t="s">
        <v>53</v>
      </c>
      <c r="H1446" t="s">
        <v>54</v>
      </c>
      <c r="I1446" t="s">
        <v>55</v>
      </c>
      <c r="J1446" t="s">
        <v>56</v>
      </c>
      <c r="K1446" t="s">
        <v>86</v>
      </c>
      <c r="L1446" s="2">
        <v>46279.531765509259</v>
      </c>
      <c r="M1446" s="2">
        <v>46286.370531134256</v>
      </c>
      <c r="N1446" t="s">
        <v>58</v>
      </c>
      <c r="O1446" s="2">
        <v>46309.53125</v>
      </c>
      <c r="P1446" t="s">
        <v>59</v>
      </c>
      <c r="Q1446" s="2">
        <v>46286.53125</v>
      </c>
      <c r="R1446" t="s">
        <v>59</v>
      </c>
      <c r="S1446" t="s">
        <v>103</v>
      </c>
      <c r="T1446" t="s">
        <v>7658</v>
      </c>
      <c r="U1446" t="s">
        <v>7659</v>
      </c>
      <c r="V1446" t="s">
        <v>2324</v>
      </c>
      <c r="W1446" t="s">
        <v>2325</v>
      </c>
      <c r="X1446" t="s">
        <v>2326</v>
      </c>
      <c r="Y1446" t="s">
        <v>67</v>
      </c>
      <c r="Z1446" t="s">
        <v>126</v>
      </c>
      <c r="AA1446" t="s">
        <v>341</v>
      </c>
      <c r="AB1446" t="s">
        <v>70</v>
      </c>
      <c r="AC1446" t="s">
        <v>70</v>
      </c>
      <c r="AD1446" t="s">
        <v>70</v>
      </c>
      <c r="AE1446" t="s">
        <v>67</v>
      </c>
      <c r="AF1446" t="s">
        <v>2951</v>
      </c>
      <c r="AG1446" t="s">
        <v>93</v>
      </c>
      <c r="AH1446" t="s">
        <v>93</v>
      </c>
      <c r="AI1446" t="s">
        <v>74</v>
      </c>
      <c r="AJ1446" t="s">
        <v>94</v>
      </c>
      <c r="AK1446" t="s">
        <v>67</v>
      </c>
      <c r="AL1446" t="s">
        <v>67</v>
      </c>
      <c r="AM1446" t="s">
        <v>67</v>
      </c>
      <c r="AO1446" t="s">
        <v>7660</v>
      </c>
      <c r="AP1446" t="s">
        <v>77</v>
      </c>
      <c r="AQ1446" t="s">
        <v>145</v>
      </c>
      <c r="AR1446" s="2">
        <v>46279.528964849538</v>
      </c>
      <c r="AS1446" t="s">
        <v>2022</v>
      </c>
      <c r="AT1446" t="s">
        <v>80</v>
      </c>
      <c r="AU1446" s="2"/>
    </row>
    <row r="1447" spans="1:47" hidden="1" x14ac:dyDescent="0.35">
      <c r="A1447" t="s">
        <v>7661</v>
      </c>
      <c r="B1447" t="s">
        <v>48</v>
      </c>
      <c r="C1447" t="s">
        <v>1506</v>
      </c>
      <c r="D1447" t="s">
        <v>50</v>
      </c>
      <c r="E1447" t="s">
        <v>149</v>
      </c>
      <c r="F1447" t="s">
        <v>52</v>
      </c>
      <c r="G1447" t="s">
        <v>53</v>
      </c>
      <c r="H1447" t="s">
        <v>54</v>
      </c>
      <c r="I1447" t="s">
        <v>1997</v>
      </c>
      <c r="J1447" t="s">
        <v>56</v>
      </c>
      <c r="K1447" t="s">
        <v>57</v>
      </c>
      <c r="L1447" s="2">
        <v>46279.535022337965</v>
      </c>
      <c r="M1447" s="2">
        <v>46280.270561342593</v>
      </c>
      <c r="N1447" t="s">
        <v>58</v>
      </c>
      <c r="O1447" s="2">
        <v>46309.534722222219</v>
      </c>
      <c r="P1447" t="s">
        <v>59</v>
      </c>
      <c r="Q1447" s="2">
        <v>46286.534722222219</v>
      </c>
      <c r="R1447" t="s">
        <v>59</v>
      </c>
      <c r="S1447" t="s">
        <v>61</v>
      </c>
      <c r="T1447" t="s">
        <v>7662</v>
      </c>
      <c r="U1447" t="s">
        <v>7663</v>
      </c>
      <c r="V1447" t="s">
        <v>7664</v>
      </c>
      <c r="W1447" t="s">
        <v>7665</v>
      </c>
      <c r="X1447" t="s">
        <v>7666</v>
      </c>
      <c r="Y1447" t="s">
        <v>67</v>
      </c>
      <c r="Z1447" t="s">
        <v>619</v>
      </c>
      <c r="AA1447" t="s">
        <v>620</v>
      </c>
      <c r="AB1447" t="s">
        <v>70</v>
      </c>
      <c r="AC1447" t="s">
        <v>70</v>
      </c>
      <c r="AD1447" t="s">
        <v>70</v>
      </c>
      <c r="AE1447" t="s">
        <v>67</v>
      </c>
      <c r="AF1447" t="s">
        <v>3186</v>
      </c>
      <c r="AG1447" t="s">
        <v>72</v>
      </c>
      <c r="AH1447" t="s">
        <v>72</v>
      </c>
      <c r="AI1447" t="s">
        <v>74</v>
      </c>
      <c r="AJ1447" t="s">
        <v>782</v>
      </c>
      <c r="AK1447" t="s">
        <v>67</v>
      </c>
      <c r="AL1447" t="s">
        <v>67</v>
      </c>
      <c r="AM1447" t="s">
        <v>67</v>
      </c>
      <c r="AO1447" t="s">
        <v>7667</v>
      </c>
      <c r="AP1447" t="s">
        <v>80</v>
      </c>
      <c r="AR1447" s="2"/>
      <c r="AT1447" t="s">
        <v>80</v>
      </c>
      <c r="AU1447" s="2"/>
    </row>
    <row r="1448" spans="1:47" hidden="1" x14ac:dyDescent="0.35">
      <c r="A1448" t="s">
        <v>7668</v>
      </c>
      <c r="B1448" t="s">
        <v>48</v>
      </c>
      <c r="C1448" t="s">
        <v>191</v>
      </c>
      <c r="D1448" t="s">
        <v>50</v>
      </c>
      <c r="E1448" t="s">
        <v>51</v>
      </c>
      <c r="F1448" t="s">
        <v>52</v>
      </c>
      <c r="G1448" t="s">
        <v>53</v>
      </c>
      <c r="H1448" t="s">
        <v>54</v>
      </c>
      <c r="I1448" t="s">
        <v>55</v>
      </c>
      <c r="J1448" t="s">
        <v>56</v>
      </c>
      <c r="K1448" t="s">
        <v>86</v>
      </c>
      <c r="L1448" s="2">
        <v>46279.536633564814</v>
      </c>
      <c r="M1448" s="2">
        <v>46286.371729050923</v>
      </c>
      <c r="N1448" t="s">
        <v>58</v>
      </c>
      <c r="O1448" s="2">
        <v>46309.536111111112</v>
      </c>
      <c r="P1448" t="s">
        <v>59</v>
      </c>
      <c r="Q1448" s="2">
        <v>46286.536111111112</v>
      </c>
      <c r="R1448" t="s">
        <v>59</v>
      </c>
      <c r="S1448" t="s">
        <v>103</v>
      </c>
      <c r="T1448" t="s">
        <v>7669</v>
      </c>
      <c r="U1448" t="s">
        <v>7670</v>
      </c>
      <c r="V1448" t="s">
        <v>527</v>
      </c>
      <c r="W1448" t="s">
        <v>327</v>
      </c>
      <c r="X1448" t="s">
        <v>528</v>
      </c>
      <c r="Y1448" t="s">
        <v>67</v>
      </c>
      <c r="Z1448" t="s">
        <v>126</v>
      </c>
      <c r="AA1448" t="s">
        <v>127</v>
      </c>
      <c r="AB1448" t="s">
        <v>70</v>
      </c>
      <c r="AC1448" t="s">
        <v>70</v>
      </c>
      <c r="AD1448" t="s">
        <v>70</v>
      </c>
      <c r="AE1448" t="s">
        <v>67</v>
      </c>
      <c r="AF1448" t="s">
        <v>7671</v>
      </c>
      <c r="AG1448" t="s">
        <v>72</v>
      </c>
      <c r="AH1448" t="s">
        <v>112</v>
      </c>
      <c r="AI1448" t="s">
        <v>74</v>
      </c>
      <c r="AJ1448" t="s">
        <v>75</v>
      </c>
      <c r="AK1448" t="s">
        <v>67</v>
      </c>
      <c r="AL1448" t="s">
        <v>67</v>
      </c>
      <c r="AM1448" t="s">
        <v>67</v>
      </c>
      <c r="AO1448" t="s">
        <v>7672</v>
      </c>
      <c r="AP1448" t="s">
        <v>77</v>
      </c>
      <c r="AQ1448" t="s">
        <v>145</v>
      </c>
      <c r="AR1448" s="2">
        <v>46279.536538043983</v>
      </c>
      <c r="AS1448" t="s">
        <v>495</v>
      </c>
      <c r="AT1448" t="s">
        <v>80</v>
      </c>
      <c r="AU1448" s="2"/>
    </row>
    <row r="1449" spans="1:47" hidden="1" x14ac:dyDescent="0.35">
      <c r="A1449" t="s">
        <v>7673</v>
      </c>
      <c r="B1449" t="s">
        <v>48</v>
      </c>
      <c r="C1449" t="s">
        <v>1169</v>
      </c>
      <c r="D1449" t="s">
        <v>50</v>
      </c>
      <c r="E1449" t="s">
        <v>149</v>
      </c>
      <c r="F1449" t="s">
        <v>52</v>
      </c>
      <c r="G1449" t="s">
        <v>53</v>
      </c>
      <c r="H1449" t="s">
        <v>54</v>
      </c>
      <c r="I1449" t="s">
        <v>55</v>
      </c>
      <c r="J1449" t="s">
        <v>56</v>
      </c>
      <c r="K1449" t="s">
        <v>120</v>
      </c>
      <c r="L1449" s="2">
        <v>46279.542334953701</v>
      </c>
      <c r="M1449" s="2">
        <v>46286.373394756942</v>
      </c>
      <c r="N1449" t="s">
        <v>58</v>
      </c>
      <c r="O1449" s="2">
        <v>46286.541666666664</v>
      </c>
      <c r="P1449" t="s">
        <v>59</v>
      </c>
      <c r="Q1449" s="2">
        <v>46286.541666666664</v>
      </c>
      <c r="R1449" t="s">
        <v>59</v>
      </c>
      <c r="S1449" t="s">
        <v>103</v>
      </c>
      <c r="T1449" t="s">
        <v>7674</v>
      </c>
      <c r="U1449" t="s">
        <v>7675</v>
      </c>
      <c r="V1449" t="s">
        <v>203</v>
      </c>
      <c r="W1449" t="s">
        <v>204</v>
      </c>
      <c r="X1449" t="s">
        <v>204</v>
      </c>
      <c r="Y1449" t="s">
        <v>67</v>
      </c>
      <c r="Z1449" t="s">
        <v>215</v>
      </c>
      <c r="AA1449" t="s">
        <v>216</v>
      </c>
      <c r="AB1449" t="s">
        <v>70</v>
      </c>
      <c r="AC1449" t="s">
        <v>70</v>
      </c>
      <c r="AD1449" t="s">
        <v>70</v>
      </c>
      <c r="AE1449" t="s">
        <v>67</v>
      </c>
      <c r="AF1449" t="s">
        <v>1697</v>
      </c>
      <c r="AG1449" t="s">
        <v>197</v>
      </c>
      <c r="AH1449" t="s">
        <v>206</v>
      </c>
      <c r="AI1449" t="s">
        <v>131</v>
      </c>
      <c r="AJ1449" t="s">
        <v>198</v>
      </c>
      <c r="AK1449" t="s">
        <v>67</v>
      </c>
      <c r="AL1449" t="s">
        <v>67</v>
      </c>
      <c r="AM1449" t="s">
        <v>67</v>
      </c>
      <c r="AO1449" t="s">
        <v>7676</v>
      </c>
      <c r="AP1449" t="s">
        <v>77</v>
      </c>
      <c r="AQ1449" t="s">
        <v>208</v>
      </c>
      <c r="AR1449" s="2">
        <v>46282.444880324074</v>
      </c>
      <c r="AS1449" t="s">
        <v>6043</v>
      </c>
      <c r="AT1449" t="s">
        <v>80</v>
      </c>
      <c r="AU1449" s="2"/>
    </row>
    <row r="1450" spans="1:47" hidden="1" x14ac:dyDescent="0.35">
      <c r="A1450" t="s">
        <v>7677</v>
      </c>
      <c r="B1450" t="s">
        <v>1625</v>
      </c>
      <c r="C1450" t="s">
        <v>1626</v>
      </c>
      <c r="D1450" t="s">
        <v>1627</v>
      </c>
      <c r="E1450" t="s">
        <v>1628</v>
      </c>
      <c r="G1450" t="s">
        <v>53</v>
      </c>
      <c r="H1450" t="s">
        <v>1629</v>
      </c>
      <c r="I1450" t="s">
        <v>5093</v>
      </c>
      <c r="J1450" t="s">
        <v>56</v>
      </c>
      <c r="K1450" t="s">
        <v>1630</v>
      </c>
      <c r="L1450" s="2">
        <v>46279.546385104164</v>
      </c>
      <c r="M1450" s="2">
        <v>46282.528122766205</v>
      </c>
      <c r="N1450" t="s">
        <v>58</v>
      </c>
      <c r="O1450" s="2">
        <v>46288.54583333333</v>
      </c>
      <c r="P1450" t="s">
        <v>59</v>
      </c>
      <c r="Q1450" s="2">
        <v>46286.54583333333</v>
      </c>
      <c r="R1450" t="s">
        <v>59</v>
      </c>
      <c r="S1450" t="s">
        <v>103</v>
      </c>
      <c r="T1450" t="s">
        <v>7678</v>
      </c>
      <c r="U1450" t="s">
        <v>7679</v>
      </c>
      <c r="V1450" t="s">
        <v>232</v>
      </c>
      <c r="W1450" t="s">
        <v>233</v>
      </c>
      <c r="X1450" t="s">
        <v>234</v>
      </c>
      <c r="Y1450" t="s">
        <v>67</v>
      </c>
      <c r="Z1450" t="s">
        <v>126</v>
      </c>
      <c r="AA1450" t="s">
        <v>3321</v>
      </c>
      <c r="AB1450" t="s">
        <v>70</v>
      </c>
      <c r="AC1450" t="s">
        <v>70</v>
      </c>
      <c r="AD1450" t="s">
        <v>70</v>
      </c>
      <c r="AE1450" t="s">
        <v>67</v>
      </c>
      <c r="AF1450" t="s">
        <v>7680</v>
      </c>
      <c r="AG1450" t="s">
        <v>1637</v>
      </c>
      <c r="AH1450" t="s">
        <v>1638</v>
      </c>
      <c r="AI1450" t="s">
        <v>1639</v>
      </c>
      <c r="AJ1450" t="s">
        <v>198</v>
      </c>
      <c r="AK1450" t="s">
        <v>67</v>
      </c>
      <c r="AL1450" t="s">
        <v>67</v>
      </c>
      <c r="AM1450" t="s">
        <v>67</v>
      </c>
      <c r="AO1450" t="s">
        <v>7681</v>
      </c>
      <c r="AP1450" t="s">
        <v>80</v>
      </c>
      <c r="AR1450" s="2"/>
      <c r="AT1450" t="s">
        <v>80</v>
      </c>
      <c r="AU1450" s="2"/>
    </row>
    <row r="1451" spans="1:47" hidden="1" x14ac:dyDescent="0.35">
      <c r="A1451" t="s">
        <v>7682</v>
      </c>
      <c r="B1451" t="s">
        <v>384</v>
      </c>
      <c r="C1451" t="s">
        <v>67</v>
      </c>
      <c r="D1451" t="s">
        <v>385</v>
      </c>
      <c r="F1451" t="s">
        <v>386</v>
      </c>
      <c r="G1451" t="s">
        <v>53</v>
      </c>
      <c r="H1451" t="s">
        <v>387</v>
      </c>
      <c r="I1451" t="s">
        <v>2453</v>
      </c>
      <c r="J1451" t="s">
        <v>56</v>
      </c>
      <c r="K1451" t="s">
        <v>86</v>
      </c>
      <c r="L1451" s="2">
        <v>46279.549928703702</v>
      </c>
      <c r="M1451" s="2"/>
      <c r="N1451" t="s">
        <v>575</v>
      </c>
      <c r="O1451" s="2">
        <v>46309.549930324072</v>
      </c>
      <c r="P1451" t="s">
        <v>6353</v>
      </c>
      <c r="Q1451" s="2">
        <v>46286.549305555556</v>
      </c>
      <c r="R1451" t="s">
        <v>576</v>
      </c>
      <c r="S1451" t="s">
        <v>67</v>
      </c>
      <c r="T1451" t="s">
        <v>7683</v>
      </c>
      <c r="U1451" t="s">
        <v>7684</v>
      </c>
      <c r="V1451" t="s">
        <v>262</v>
      </c>
      <c r="W1451" t="s">
        <v>140</v>
      </c>
      <c r="X1451" t="s">
        <v>264</v>
      </c>
      <c r="Y1451" t="s">
        <v>67</v>
      </c>
      <c r="Z1451" t="s">
        <v>126</v>
      </c>
      <c r="AA1451" t="s">
        <v>127</v>
      </c>
      <c r="AB1451" t="s">
        <v>70</v>
      </c>
      <c r="AC1451" t="s">
        <v>70</v>
      </c>
      <c r="AD1451" t="s">
        <v>70</v>
      </c>
      <c r="AE1451" t="s">
        <v>67</v>
      </c>
      <c r="AF1451" t="s">
        <v>1264</v>
      </c>
      <c r="AG1451" t="s">
        <v>72</v>
      </c>
      <c r="AH1451" t="s">
        <v>73</v>
      </c>
      <c r="AI1451" t="s">
        <v>74</v>
      </c>
      <c r="AJ1451" t="s">
        <v>75</v>
      </c>
      <c r="AK1451" t="s">
        <v>67</v>
      </c>
      <c r="AL1451" t="s">
        <v>67</v>
      </c>
      <c r="AM1451" t="s">
        <v>67</v>
      </c>
      <c r="AO1451" t="s">
        <v>7685</v>
      </c>
      <c r="AP1451" t="s">
        <v>80</v>
      </c>
      <c r="AR1451" s="2"/>
      <c r="AT1451" t="s">
        <v>80</v>
      </c>
      <c r="AU1451" s="2"/>
    </row>
    <row r="1452" spans="1:47" hidden="1" x14ac:dyDescent="0.35">
      <c r="A1452" t="s">
        <v>7686</v>
      </c>
      <c r="B1452" t="s">
        <v>1625</v>
      </c>
      <c r="C1452" t="s">
        <v>1626</v>
      </c>
      <c r="D1452" t="s">
        <v>1627</v>
      </c>
      <c r="E1452" t="s">
        <v>1628</v>
      </c>
      <c r="G1452" t="s">
        <v>53</v>
      </c>
      <c r="H1452" t="s">
        <v>1629</v>
      </c>
      <c r="I1452" t="s">
        <v>5093</v>
      </c>
      <c r="J1452" t="s">
        <v>56</v>
      </c>
      <c r="K1452" t="s">
        <v>1630</v>
      </c>
      <c r="L1452" s="2">
        <v>46279.549975150461</v>
      </c>
      <c r="M1452" s="2">
        <v>46286.504787002312</v>
      </c>
      <c r="N1452" t="s">
        <v>58</v>
      </c>
      <c r="O1452" s="2">
        <v>46288.549305555556</v>
      </c>
      <c r="P1452" t="s">
        <v>59</v>
      </c>
      <c r="Q1452" s="2">
        <v>46286.549305555556</v>
      </c>
      <c r="R1452" t="s">
        <v>59</v>
      </c>
      <c r="S1452" t="s">
        <v>103</v>
      </c>
      <c r="T1452" t="s">
        <v>7687</v>
      </c>
      <c r="U1452" t="s">
        <v>7688</v>
      </c>
      <c r="V1452" t="s">
        <v>7689</v>
      </c>
      <c r="W1452" t="s">
        <v>233</v>
      </c>
      <c r="X1452" t="s">
        <v>7690</v>
      </c>
      <c r="Y1452" t="s">
        <v>67</v>
      </c>
      <c r="Z1452" t="s">
        <v>126</v>
      </c>
      <c r="AA1452" t="s">
        <v>179</v>
      </c>
      <c r="AB1452" t="s">
        <v>70</v>
      </c>
      <c r="AC1452" t="s">
        <v>70</v>
      </c>
      <c r="AD1452" t="s">
        <v>70</v>
      </c>
      <c r="AE1452" t="s">
        <v>67</v>
      </c>
      <c r="AF1452" t="s">
        <v>7372</v>
      </c>
      <c r="AG1452" t="s">
        <v>1637</v>
      </c>
      <c r="AH1452" t="s">
        <v>1638</v>
      </c>
      <c r="AI1452" t="s">
        <v>1639</v>
      </c>
      <c r="AJ1452" t="s">
        <v>198</v>
      </c>
      <c r="AK1452" t="s">
        <v>67</v>
      </c>
      <c r="AL1452" t="s">
        <v>67</v>
      </c>
      <c r="AM1452" t="s">
        <v>67</v>
      </c>
      <c r="AO1452" t="s">
        <v>7691</v>
      </c>
      <c r="AP1452" t="s">
        <v>80</v>
      </c>
      <c r="AR1452" s="2"/>
      <c r="AT1452" t="s">
        <v>80</v>
      </c>
      <c r="AU1452" s="2"/>
    </row>
    <row r="1453" spans="1:47" hidden="1" x14ac:dyDescent="0.35">
      <c r="A1453" t="s">
        <v>7692</v>
      </c>
      <c r="B1453" t="s">
        <v>48</v>
      </c>
      <c r="C1453" t="s">
        <v>248</v>
      </c>
      <c r="D1453" t="s">
        <v>50</v>
      </c>
      <c r="E1453" t="s">
        <v>51</v>
      </c>
      <c r="F1453" t="s">
        <v>52</v>
      </c>
      <c r="G1453" t="s">
        <v>53</v>
      </c>
      <c r="H1453" t="s">
        <v>54</v>
      </c>
      <c r="I1453" t="s">
        <v>55</v>
      </c>
      <c r="J1453" t="s">
        <v>56</v>
      </c>
      <c r="K1453" t="s">
        <v>120</v>
      </c>
      <c r="L1453" s="2">
        <v>46279.553492708335</v>
      </c>
      <c r="M1453" s="2">
        <v>46286.376269178239</v>
      </c>
      <c r="N1453" t="s">
        <v>58</v>
      </c>
      <c r="O1453" s="2">
        <v>46286.553472222222</v>
      </c>
      <c r="P1453" t="s">
        <v>59</v>
      </c>
      <c r="Q1453" s="2">
        <v>46286.553472222222</v>
      </c>
      <c r="R1453" t="s">
        <v>59</v>
      </c>
      <c r="S1453" t="s">
        <v>103</v>
      </c>
      <c r="T1453" t="s">
        <v>6745</v>
      </c>
      <c r="U1453" t="s">
        <v>6746</v>
      </c>
      <c r="V1453" t="s">
        <v>203</v>
      </c>
      <c r="W1453" t="s">
        <v>204</v>
      </c>
      <c r="X1453" t="s">
        <v>204</v>
      </c>
      <c r="Y1453" t="s">
        <v>67</v>
      </c>
      <c r="Z1453" t="s">
        <v>68</v>
      </c>
      <c r="AA1453" t="s">
        <v>984</v>
      </c>
      <c r="AB1453" t="s">
        <v>70</v>
      </c>
      <c r="AC1453" t="s">
        <v>70</v>
      </c>
      <c r="AD1453" t="s">
        <v>70</v>
      </c>
      <c r="AE1453" t="s">
        <v>67</v>
      </c>
      <c r="AF1453" t="s">
        <v>923</v>
      </c>
      <c r="AG1453" t="s">
        <v>72</v>
      </c>
      <c r="AH1453" t="s">
        <v>73</v>
      </c>
      <c r="AI1453" t="s">
        <v>74</v>
      </c>
      <c r="AJ1453" t="s">
        <v>94</v>
      </c>
      <c r="AK1453" t="s">
        <v>67</v>
      </c>
      <c r="AL1453" t="s">
        <v>67</v>
      </c>
      <c r="AM1453" t="s">
        <v>67</v>
      </c>
      <c r="AO1453" t="s">
        <v>7693</v>
      </c>
      <c r="AP1453" t="s">
        <v>77</v>
      </c>
      <c r="AQ1453" t="s">
        <v>78</v>
      </c>
      <c r="AR1453" s="2">
        <v>46279.553432442131</v>
      </c>
      <c r="AS1453" t="s">
        <v>256</v>
      </c>
      <c r="AT1453" t="s">
        <v>80</v>
      </c>
      <c r="AU1453" s="2"/>
    </row>
    <row r="1454" spans="1:47" hidden="1" x14ac:dyDescent="0.35">
      <c r="A1454" t="s">
        <v>7694</v>
      </c>
      <c r="B1454" t="s">
        <v>48</v>
      </c>
      <c r="C1454" t="s">
        <v>278</v>
      </c>
      <c r="D1454" t="s">
        <v>50</v>
      </c>
      <c r="E1454" t="s">
        <v>118</v>
      </c>
      <c r="F1454" t="s">
        <v>52</v>
      </c>
      <c r="G1454" t="s">
        <v>53</v>
      </c>
      <c r="H1454" t="s">
        <v>101</v>
      </c>
      <c r="I1454" t="s">
        <v>935</v>
      </c>
      <c r="J1454" t="s">
        <v>56</v>
      </c>
      <c r="K1454" t="s">
        <v>86</v>
      </c>
      <c r="L1454" s="2">
        <v>46279.558232442127</v>
      </c>
      <c r="M1454" s="2">
        <v>46289.508004201387</v>
      </c>
      <c r="N1454" t="s">
        <v>58</v>
      </c>
      <c r="O1454" s="2">
        <v>46309.557638888888</v>
      </c>
      <c r="P1454" t="s">
        <v>59</v>
      </c>
      <c r="Q1454" s="2">
        <v>46286.557638888888</v>
      </c>
      <c r="R1454" t="s">
        <v>60</v>
      </c>
      <c r="S1454" t="s">
        <v>103</v>
      </c>
      <c r="T1454" t="s">
        <v>2329</v>
      </c>
      <c r="U1454" t="s">
        <v>2330</v>
      </c>
      <c r="V1454" t="s">
        <v>194</v>
      </c>
      <c r="W1454" t="s">
        <v>685</v>
      </c>
      <c r="X1454" t="s">
        <v>195</v>
      </c>
      <c r="Y1454" t="s">
        <v>67</v>
      </c>
      <c r="Z1454" t="s">
        <v>126</v>
      </c>
      <c r="AA1454" t="s">
        <v>127</v>
      </c>
      <c r="AB1454" t="s">
        <v>70</v>
      </c>
      <c r="AC1454" t="s">
        <v>70</v>
      </c>
      <c r="AD1454" t="s">
        <v>70</v>
      </c>
      <c r="AE1454" t="s">
        <v>67</v>
      </c>
      <c r="AF1454" t="s">
        <v>1022</v>
      </c>
      <c r="AG1454" t="s">
        <v>93</v>
      </c>
      <c r="AH1454" t="s">
        <v>93</v>
      </c>
      <c r="AI1454" t="s">
        <v>74</v>
      </c>
      <c r="AJ1454" t="s">
        <v>94</v>
      </c>
      <c r="AK1454" t="s">
        <v>67</v>
      </c>
      <c r="AL1454" t="s">
        <v>67</v>
      </c>
      <c r="AM1454" t="s">
        <v>67</v>
      </c>
      <c r="AO1454" t="s">
        <v>7695</v>
      </c>
      <c r="AP1454" t="s">
        <v>80</v>
      </c>
      <c r="AR1454" s="2"/>
      <c r="AT1454" t="s">
        <v>80</v>
      </c>
      <c r="AU1454" s="2"/>
    </row>
    <row r="1455" spans="1:47" x14ac:dyDescent="0.35">
      <c r="A1455" t="s">
        <v>7696</v>
      </c>
      <c r="B1455" t="s">
        <v>48</v>
      </c>
      <c r="C1455" t="s">
        <v>1506</v>
      </c>
      <c r="D1455" t="s">
        <v>50</v>
      </c>
      <c r="E1455" t="s">
        <v>149</v>
      </c>
      <c r="F1455" t="s">
        <v>52</v>
      </c>
      <c r="G1455" t="s">
        <v>53</v>
      </c>
      <c r="H1455" t="s">
        <v>54</v>
      </c>
      <c r="I1455" t="s">
        <v>55</v>
      </c>
      <c r="J1455" t="s">
        <v>56</v>
      </c>
      <c r="K1455" t="s">
        <v>120</v>
      </c>
      <c r="L1455" s="2">
        <v>46279.562674108798</v>
      </c>
      <c r="M1455" s="2">
        <v>46286.378891238426</v>
      </c>
      <c r="N1455" t="s">
        <v>58</v>
      </c>
      <c r="O1455" s="2">
        <v>46309.5625</v>
      </c>
      <c r="P1455" t="s">
        <v>59</v>
      </c>
      <c r="Q1455" s="2">
        <v>46286.5625</v>
      </c>
      <c r="R1455" t="s">
        <v>59</v>
      </c>
      <c r="S1455" t="s">
        <v>103</v>
      </c>
      <c r="T1455" t="s">
        <v>7697</v>
      </c>
      <c r="U1455" t="s">
        <v>7698</v>
      </c>
      <c r="V1455" t="s">
        <v>123</v>
      </c>
      <c r="W1455" t="s">
        <v>124</v>
      </c>
      <c r="X1455" t="s">
        <v>125</v>
      </c>
      <c r="Y1455" t="s">
        <v>67</v>
      </c>
      <c r="Z1455" t="s">
        <v>126</v>
      </c>
      <c r="AA1455" t="s">
        <v>569</v>
      </c>
      <c r="AB1455" t="s">
        <v>70</v>
      </c>
      <c r="AC1455" t="s">
        <v>70</v>
      </c>
      <c r="AD1455" t="s">
        <v>70</v>
      </c>
      <c r="AE1455" t="s">
        <v>67</v>
      </c>
      <c r="AF1455" t="s">
        <v>7699</v>
      </c>
      <c r="AG1455" t="s">
        <v>72</v>
      </c>
      <c r="AH1455" t="s">
        <v>306</v>
      </c>
      <c r="AI1455" t="s">
        <v>74</v>
      </c>
      <c r="AJ1455" t="s">
        <v>94</v>
      </c>
      <c r="AK1455" t="s">
        <v>67</v>
      </c>
      <c r="AL1455" t="s">
        <v>67</v>
      </c>
      <c r="AM1455" t="s">
        <v>67</v>
      </c>
      <c r="AO1455" t="s">
        <v>7700</v>
      </c>
      <c r="AP1455" t="s">
        <v>77</v>
      </c>
      <c r="AQ1455" t="s">
        <v>208</v>
      </c>
      <c r="AR1455" s="2">
        <v>46283.525500312498</v>
      </c>
      <c r="AS1455" t="s">
        <v>7701</v>
      </c>
      <c r="AT1455" t="s">
        <v>80</v>
      </c>
      <c r="AU1455" s="2"/>
    </row>
    <row r="1456" spans="1:47" hidden="1" x14ac:dyDescent="0.35">
      <c r="A1456" t="s">
        <v>7702</v>
      </c>
      <c r="B1456" t="s">
        <v>384</v>
      </c>
      <c r="C1456" t="s">
        <v>67</v>
      </c>
      <c r="D1456" t="s">
        <v>387</v>
      </c>
      <c r="E1456" t="s">
        <v>751</v>
      </c>
      <c r="G1456" t="s">
        <v>53</v>
      </c>
      <c r="H1456" t="s">
        <v>387</v>
      </c>
      <c r="I1456" t="s">
        <v>7703</v>
      </c>
      <c r="J1456" t="s">
        <v>56</v>
      </c>
      <c r="K1456" t="s">
        <v>657</v>
      </c>
      <c r="L1456" s="2">
        <v>46279.563633298611</v>
      </c>
      <c r="M1456" s="2">
        <v>46287.623271608798</v>
      </c>
      <c r="N1456" t="s">
        <v>58</v>
      </c>
      <c r="O1456" s="2">
        <v>46309.563639664353</v>
      </c>
      <c r="P1456" t="s">
        <v>59</v>
      </c>
      <c r="Q1456" s="2">
        <v>46286.563194444447</v>
      </c>
      <c r="R1456" t="s">
        <v>60</v>
      </c>
      <c r="S1456" t="s">
        <v>103</v>
      </c>
      <c r="T1456" t="s">
        <v>7704</v>
      </c>
      <c r="U1456" t="s">
        <v>7705</v>
      </c>
      <c r="V1456" t="s">
        <v>7706</v>
      </c>
      <c r="W1456" t="s">
        <v>913</v>
      </c>
      <c r="X1456" t="s">
        <v>7707</v>
      </c>
      <c r="Y1456" t="s">
        <v>67</v>
      </c>
      <c r="Z1456" t="s">
        <v>68</v>
      </c>
      <c r="AA1456" t="s">
        <v>69</v>
      </c>
      <c r="AB1456" t="s">
        <v>70</v>
      </c>
      <c r="AC1456" t="s">
        <v>70</v>
      </c>
      <c r="AD1456" t="s">
        <v>70</v>
      </c>
      <c r="AE1456" t="s">
        <v>67</v>
      </c>
      <c r="AF1456" t="s">
        <v>1950</v>
      </c>
      <c r="AG1456" t="s">
        <v>72</v>
      </c>
      <c r="AH1456" t="s">
        <v>112</v>
      </c>
      <c r="AI1456" t="s">
        <v>131</v>
      </c>
      <c r="AJ1456" t="s">
        <v>75</v>
      </c>
      <c r="AK1456" t="s">
        <v>67</v>
      </c>
      <c r="AL1456" t="s">
        <v>67</v>
      </c>
      <c r="AM1456" t="s">
        <v>67</v>
      </c>
      <c r="AO1456" t="s">
        <v>7708</v>
      </c>
      <c r="AP1456" t="s">
        <v>80</v>
      </c>
      <c r="AR1456" s="2"/>
      <c r="AT1456" t="s">
        <v>80</v>
      </c>
      <c r="AU1456" s="2"/>
    </row>
    <row r="1457" spans="1:47" hidden="1" x14ac:dyDescent="0.35">
      <c r="A1457" t="s">
        <v>7709</v>
      </c>
      <c r="B1457" t="s">
        <v>48</v>
      </c>
      <c r="C1457" t="s">
        <v>117</v>
      </c>
      <c r="D1457" t="s">
        <v>50</v>
      </c>
      <c r="E1457" t="s">
        <v>118</v>
      </c>
      <c r="F1457" t="s">
        <v>52</v>
      </c>
      <c r="G1457" t="s">
        <v>53</v>
      </c>
      <c r="H1457" t="s">
        <v>54</v>
      </c>
      <c r="I1457" t="s">
        <v>55</v>
      </c>
      <c r="J1457" t="s">
        <v>56</v>
      </c>
      <c r="K1457" t="s">
        <v>86</v>
      </c>
      <c r="L1457" s="2">
        <v>46279.56379108796</v>
      </c>
      <c r="M1457" s="2">
        <v>46286.406112500001</v>
      </c>
      <c r="N1457" t="s">
        <v>58</v>
      </c>
      <c r="O1457" s="2">
        <v>46309.563194444447</v>
      </c>
      <c r="P1457" t="s">
        <v>59</v>
      </c>
      <c r="Q1457" s="2">
        <v>46286.563194444447</v>
      </c>
      <c r="R1457" t="s">
        <v>59</v>
      </c>
      <c r="S1457" t="s">
        <v>103</v>
      </c>
      <c r="T1457" t="s">
        <v>7710</v>
      </c>
      <c r="U1457" t="s">
        <v>7711</v>
      </c>
      <c r="V1457" t="s">
        <v>4457</v>
      </c>
      <c r="W1457" t="s">
        <v>171</v>
      </c>
      <c r="X1457" t="s">
        <v>4458</v>
      </c>
      <c r="Y1457" t="s">
        <v>67</v>
      </c>
      <c r="Z1457" t="s">
        <v>126</v>
      </c>
      <c r="AA1457" t="s">
        <v>127</v>
      </c>
      <c r="AB1457" t="s">
        <v>70</v>
      </c>
      <c r="AC1457" t="s">
        <v>70</v>
      </c>
      <c r="AD1457" t="s">
        <v>70</v>
      </c>
      <c r="AE1457" t="s">
        <v>67</v>
      </c>
      <c r="AF1457" t="s">
        <v>653</v>
      </c>
      <c r="AG1457" t="s">
        <v>72</v>
      </c>
      <c r="AH1457" t="s">
        <v>112</v>
      </c>
      <c r="AI1457" t="s">
        <v>74</v>
      </c>
      <c r="AJ1457" t="s">
        <v>75</v>
      </c>
      <c r="AK1457" t="s">
        <v>67</v>
      </c>
      <c r="AL1457" t="s">
        <v>67</v>
      </c>
      <c r="AM1457" t="s">
        <v>67</v>
      </c>
      <c r="AO1457" t="s">
        <v>7712</v>
      </c>
      <c r="AP1457" t="s">
        <v>80</v>
      </c>
      <c r="AR1457" s="2"/>
      <c r="AT1457" t="s">
        <v>80</v>
      </c>
      <c r="AU1457" s="2"/>
    </row>
    <row r="1458" spans="1:47" hidden="1" x14ac:dyDescent="0.35">
      <c r="A1458" t="s">
        <v>7713</v>
      </c>
      <c r="B1458" t="s">
        <v>48</v>
      </c>
      <c r="C1458" t="s">
        <v>1454</v>
      </c>
      <c r="D1458" t="s">
        <v>50</v>
      </c>
      <c r="E1458" t="s">
        <v>118</v>
      </c>
      <c r="F1458" t="s">
        <v>52</v>
      </c>
      <c r="G1458" t="s">
        <v>53</v>
      </c>
      <c r="H1458" t="s">
        <v>54</v>
      </c>
      <c r="I1458" t="s">
        <v>55</v>
      </c>
      <c r="J1458" t="s">
        <v>56</v>
      </c>
      <c r="K1458" t="s">
        <v>86</v>
      </c>
      <c r="L1458" s="2">
        <v>46279.568440428244</v>
      </c>
      <c r="M1458" s="2">
        <v>46286.410393171296</v>
      </c>
      <c r="N1458" t="s">
        <v>58</v>
      </c>
      <c r="O1458" s="2">
        <v>46309.568055555559</v>
      </c>
      <c r="P1458" t="s">
        <v>59</v>
      </c>
      <c r="Q1458" s="2">
        <v>46286.568055555559</v>
      </c>
      <c r="R1458" t="s">
        <v>59</v>
      </c>
      <c r="S1458" t="s">
        <v>103</v>
      </c>
      <c r="T1458" t="s">
        <v>7714</v>
      </c>
      <c r="U1458" t="s">
        <v>7715</v>
      </c>
      <c r="V1458" t="s">
        <v>468</v>
      </c>
      <c r="W1458" t="s">
        <v>469</v>
      </c>
      <c r="X1458" t="s">
        <v>470</v>
      </c>
      <c r="Y1458" t="s">
        <v>67</v>
      </c>
      <c r="Z1458" t="s">
        <v>126</v>
      </c>
      <c r="AA1458" t="s">
        <v>7716</v>
      </c>
      <c r="AB1458" t="s">
        <v>70</v>
      </c>
      <c r="AC1458" t="s">
        <v>70</v>
      </c>
      <c r="AD1458" t="s">
        <v>70</v>
      </c>
      <c r="AE1458" t="s">
        <v>67</v>
      </c>
      <c r="AF1458" t="s">
        <v>522</v>
      </c>
      <c r="AG1458" t="s">
        <v>197</v>
      </c>
      <c r="AH1458" t="s">
        <v>197</v>
      </c>
      <c r="AI1458" t="s">
        <v>74</v>
      </c>
      <c r="AJ1458" t="s">
        <v>198</v>
      </c>
      <c r="AK1458" t="s">
        <v>67</v>
      </c>
      <c r="AL1458" t="s">
        <v>67</v>
      </c>
      <c r="AM1458" t="s">
        <v>67</v>
      </c>
      <c r="AO1458" t="s">
        <v>7717</v>
      </c>
      <c r="AP1458" t="s">
        <v>77</v>
      </c>
      <c r="AQ1458" t="s">
        <v>145</v>
      </c>
      <c r="AR1458" s="2">
        <v>46279.568264780093</v>
      </c>
      <c r="AS1458" t="s">
        <v>1119</v>
      </c>
      <c r="AT1458" t="s">
        <v>80</v>
      </c>
      <c r="AU1458" s="2"/>
    </row>
    <row r="1459" spans="1:47" hidden="1" x14ac:dyDescent="0.35">
      <c r="A1459" t="s">
        <v>7718</v>
      </c>
      <c r="B1459" t="s">
        <v>48</v>
      </c>
      <c r="C1459" t="s">
        <v>2094</v>
      </c>
      <c r="D1459" t="s">
        <v>50</v>
      </c>
      <c r="E1459" t="s">
        <v>149</v>
      </c>
      <c r="F1459" t="s">
        <v>52</v>
      </c>
      <c r="G1459" t="s">
        <v>53</v>
      </c>
      <c r="H1459" t="s">
        <v>54</v>
      </c>
      <c r="I1459" t="s">
        <v>55</v>
      </c>
      <c r="J1459" t="s">
        <v>56</v>
      </c>
      <c r="K1459" t="s">
        <v>86</v>
      </c>
      <c r="L1459" s="2">
        <v>46279.573642673611</v>
      </c>
      <c r="M1459" s="2">
        <v>46286.412255405092</v>
      </c>
      <c r="N1459" t="s">
        <v>58</v>
      </c>
      <c r="O1459" s="2">
        <v>46309.573611111111</v>
      </c>
      <c r="P1459" t="s">
        <v>59</v>
      </c>
      <c r="Q1459" s="2">
        <v>46286.573611111111</v>
      </c>
      <c r="R1459" t="s">
        <v>59</v>
      </c>
      <c r="S1459" t="s">
        <v>103</v>
      </c>
      <c r="T1459" t="s">
        <v>1739</v>
      </c>
      <c r="U1459" t="s">
        <v>1740</v>
      </c>
      <c r="V1459" t="s">
        <v>7719</v>
      </c>
      <c r="W1459" t="s">
        <v>1858</v>
      </c>
      <c r="X1459" t="s">
        <v>7720</v>
      </c>
      <c r="Y1459" t="s">
        <v>67</v>
      </c>
      <c r="Z1459" t="s">
        <v>126</v>
      </c>
      <c r="AA1459" t="s">
        <v>127</v>
      </c>
      <c r="AB1459" t="s">
        <v>70</v>
      </c>
      <c r="AC1459" t="s">
        <v>70</v>
      </c>
      <c r="AD1459" t="s">
        <v>70</v>
      </c>
      <c r="AE1459" t="s">
        <v>67</v>
      </c>
      <c r="AF1459" t="s">
        <v>225</v>
      </c>
      <c r="AG1459" t="s">
        <v>72</v>
      </c>
      <c r="AH1459" t="s">
        <v>112</v>
      </c>
      <c r="AI1459" t="s">
        <v>74</v>
      </c>
      <c r="AJ1459" t="s">
        <v>226</v>
      </c>
      <c r="AK1459" t="s">
        <v>67</v>
      </c>
      <c r="AL1459" t="s">
        <v>67</v>
      </c>
      <c r="AM1459" t="s">
        <v>67</v>
      </c>
      <c r="AO1459" t="s">
        <v>7721</v>
      </c>
      <c r="AP1459" t="s">
        <v>80</v>
      </c>
      <c r="AR1459" s="2"/>
      <c r="AT1459" t="s">
        <v>80</v>
      </c>
      <c r="AU1459" s="2"/>
    </row>
    <row r="1460" spans="1:47" hidden="1" x14ac:dyDescent="0.35">
      <c r="A1460" t="s">
        <v>7722</v>
      </c>
      <c r="B1460" t="s">
        <v>48</v>
      </c>
      <c r="C1460" t="s">
        <v>1511</v>
      </c>
      <c r="D1460" t="s">
        <v>50</v>
      </c>
      <c r="E1460" t="s">
        <v>149</v>
      </c>
      <c r="F1460" t="s">
        <v>52</v>
      </c>
      <c r="G1460" t="s">
        <v>53</v>
      </c>
      <c r="H1460" t="s">
        <v>54</v>
      </c>
      <c r="I1460" t="s">
        <v>55</v>
      </c>
      <c r="J1460" t="s">
        <v>56</v>
      </c>
      <c r="K1460" t="s">
        <v>120</v>
      </c>
      <c r="L1460" s="2">
        <v>46279.575563888888</v>
      </c>
      <c r="M1460" s="2">
        <v>46286.414104016207</v>
      </c>
      <c r="N1460" t="s">
        <v>58</v>
      </c>
      <c r="O1460" s="2">
        <v>46309.574999999997</v>
      </c>
      <c r="P1460" t="s">
        <v>59</v>
      </c>
      <c r="Q1460" s="2">
        <v>46286.574999999997</v>
      </c>
      <c r="R1460" t="s">
        <v>59</v>
      </c>
      <c r="S1460" t="s">
        <v>103</v>
      </c>
      <c r="T1460" t="s">
        <v>7723</v>
      </c>
      <c r="U1460" t="s">
        <v>7724</v>
      </c>
      <c r="V1460" t="s">
        <v>603</v>
      </c>
      <c r="W1460" t="s">
        <v>604</v>
      </c>
      <c r="X1460" t="s">
        <v>605</v>
      </c>
      <c r="Y1460" t="s">
        <v>67</v>
      </c>
      <c r="Z1460" t="s">
        <v>126</v>
      </c>
      <c r="AA1460" t="s">
        <v>127</v>
      </c>
      <c r="AB1460" t="s">
        <v>70</v>
      </c>
      <c r="AC1460" t="s">
        <v>70</v>
      </c>
      <c r="AD1460" t="s">
        <v>70</v>
      </c>
      <c r="AE1460" t="s">
        <v>67</v>
      </c>
      <c r="AF1460" t="s">
        <v>156</v>
      </c>
      <c r="AG1460" t="s">
        <v>72</v>
      </c>
      <c r="AH1460" t="s">
        <v>73</v>
      </c>
      <c r="AI1460" t="s">
        <v>74</v>
      </c>
      <c r="AJ1460" t="s">
        <v>75</v>
      </c>
      <c r="AK1460" t="s">
        <v>67</v>
      </c>
      <c r="AL1460" t="s">
        <v>67</v>
      </c>
      <c r="AM1460" t="s">
        <v>67</v>
      </c>
      <c r="AO1460" t="s">
        <v>7725</v>
      </c>
      <c r="AP1460" t="s">
        <v>80</v>
      </c>
      <c r="AR1460" s="2"/>
      <c r="AT1460" t="s">
        <v>80</v>
      </c>
      <c r="AU1460" s="2"/>
    </row>
    <row r="1461" spans="1:47" hidden="1" x14ac:dyDescent="0.35">
      <c r="A1461" t="s">
        <v>7726</v>
      </c>
      <c r="B1461" t="s">
        <v>48</v>
      </c>
      <c r="C1461" t="s">
        <v>136</v>
      </c>
      <c r="G1461" t="s">
        <v>53</v>
      </c>
      <c r="H1461" t="s">
        <v>54</v>
      </c>
      <c r="I1461" t="s">
        <v>55</v>
      </c>
      <c r="J1461" t="s">
        <v>56</v>
      </c>
      <c r="K1461" t="s">
        <v>86</v>
      </c>
      <c r="L1461" s="2">
        <v>46279.577680821756</v>
      </c>
      <c r="M1461" s="2">
        <v>46286.415496608795</v>
      </c>
      <c r="N1461" t="s">
        <v>58</v>
      </c>
      <c r="O1461" s="2">
        <v>46286.57708333333</v>
      </c>
      <c r="P1461" t="s">
        <v>59</v>
      </c>
      <c r="Q1461" s="2">
        <v>46286.57708333333</v>
      </c>
      <c r="R1461" t="s">
        <v>59</v>
      </c>
      <c r="S1461" t="s">
        <v>103</v>
      </c>
      <c r="T1461" t="s">
        <v>7727</v>
      </c>
      <c r="U1461" t="s">
        <v>7728</v>
      </c>
      <c r="V1461" t="s">
        <v>203</v>
      </c>
      <c r="W1461" t="s">
        <v>204</v>
      </c>
      <c r="X1461" t="s">
        <v>204</v>
      </c>
      <c r="Y1461" t="s">
        <v>67</v>
      </c>
      <c r="Z1461" t="s">
        <v>68</v>
      </c>
      <c r="AA1461" t="s">
        <v>5467</v>
      </c>
      <c r="AB1461" t="s">
        <v>70</v>
      </c>
      <c r="AC1461" t="s">
        <v>70</v>
      </c>
      <c r="AD1461" t="s">
        <v>70</v>
      </c>
      <c r="AE1461" t="s">
        <v>67</v>
      </c>
      <c r="AF1461" t="s">
        <v>180</v>
      </c>
      <c r="AG1461" t="s">
        <v>72</v>
      </c>
      <c r="AH1461" t="s">
        <v>73</v>
      </c>
      <c r="AI1461" t="s">
        <v>74</v>
      </c>
      <c r="AJ1461" t="s">
        <v>75</v>
      </c>
      <c r="AK1461" t="s">
        <v>67</v>
      </c>
      <c r="AL1461" t="s">
        <v>67</v>
      </c>
      <c r="AM1461" t="s">
        <v>67</v>
      </c>
      <c r="AO1461" t="s">
        <v>7729</v>
      </c>
      <c r="AP1461" t="s">
        <v>77</v>
      </c>
      <c r="AQ1461" t="s">
        <v>145</v>
      </c>
      <c r="AR1461" s="2">
        <v>46279.577549884256</v>
      </c>
      <c r="AS1461" t="s">
        <v>146</v>
      </c>
      <c r="AT1461" t="s">
        <v>80</v>
      </c>
      <c r="AU1461" s="2"/>
    </row>
    <row r="1462" spans="1:47" hidden="1" x14ac:dyDescent="0.35">
      <c r="A1462" t="s">
        <v>7730</v>
      </c>
      <c r="B1462" t="s">
        <v>48</v>
      </c>
      <c r="C1462" t="s">
        <v>1506</v>
      </c>
      <c r="D1462" t="s">
        <v>50</v>
      </c>
      <c r="E1462" t="s">
        <v>149</v>
      </c>
      <c r="F1462" t="s">
        <v>52</v>
      </c>
      <c r="G1462" t="s">
        <v>53</v>
      </c>
      <c r="H1462" t="s">
        <v>54</v>
      </c>
      <c r="I1462" t="s">
        <v>55</v>
      </c>
      <c r="J1462" t="s">
        <v>56</v>
      </c>
      <c r="K1462" t="s">
        <v>86</v>
      </c>
      <c r="L1462" s="2">
        <v>46279.579293518516</v>
      </c>
      <c r="M1462" s="2">
        <v>46286.418172650461</v>
      </c>
      <c r="N1462" t="s">
        <v>58</v>
      </c>
      <c r="O1462" s="2">
        <v>46309.57916666667</v>
      </c>
      <c r="P1462" t="s">
        <v>59</v>
      </c>
      <c r="Q1462" s="2">
        <v>46286.57916666667</v>
      </c>
      <c r="R1462" t="s">
        <v>59</v>
      </c>
      <c r="S1462" t="s">
        <v>103</v>
      </c>
      <c r="T1462" t="s">
        <v>7731</v>
      </c>
      <c r="U1462" t="s">
        <v>7732</v>
      </c>
      <c r="V1462" t="s">
        <v>3997</v>
      </c>
      <c r="W1462" t="s">
        <v>651</v>
      </c>
      <c r="X1462" t="s">
        <v>3998</v>
      </c>
      <c r="Y1462" t="s">
        <v>67</v>
      </c>
      <c r="Z1462" t="s">
        <v>126</v>
      </c>
      <c r="AA1462" t="s">
        <v>127</v>
      </c>
      <c r="AB1462" t="s">
        <v>70</v>
      </c>
      <c r="AC1462" t="s">
        <v>70</v>
      </c>
      <c r="AD1462" t="s">
        <v>70</v>
      </c>
      <c r="AE1462" t="s">
        <v>67</v>
      </c>
      <c r="AF1462" t="s">
        <v>2771</v>
      </c>
      <c r="AG1462" t="s">
        <v>72</v>
      </c>
      <c r="AH1462" t="s">
        <v>112</v>
      </c>
      <c r="AI1462" t="s">
        <v>74</v>
      </c>
      <c r="AJ1462" t="s">
        <v>75</v>
      </c>
      <c r="AK1462" t="s">
        <v>67</v>
      </c>
      <c r="AL1462" t="s">
        <v>67</v>
      </c>
      <c r="AM1462" t="s">
        <v>67</v>
      </c>
      <c r="AO1462" t="s">
        <v>7733</v>
      </c>
      <c r="AP1462" t="s">
        <v>77</v>
      </c>
      <c r="AQ1462" t="s">
        <v>145</v>
      </c>
      <c r="AR1462" s="2">
        <v>46279.680015393518</v>
      </c>
      <c r="AS1462" t="s">
        <v>2600</v>
      </c>
      <c r="AT1462" t="s">
        <v>80</v>
      </c>
      <c r="AU1462" s="2"/>
    </row>
    <row r="1463" spans="1:47" hidden="1" x14ac:dyDescent="0.35">
      <c r="A1463" t="s">
        <v>7734</v>
      </c>
      <c r="B1463" t="s">
        <v>48</v>
      </c>
      <c r="C1463" t="s">
        <v>49</v>
      </c>
      <c r="D1463" t="s">
        <v>50</v>
      </c>
      <c r="E1463" t="s">
        <v>51</v>
      </c>
      <c r="F1463" t="s">
        <v>52</v>
      </c>
      <c r="G1463" t="s">
        <v>53</v>
      </c>
      <c r="H1463" t="s">
        <v>54</v>
      </c>
      <c r="I1463" t="s">
        <v>55</v>
      </c>
      <c r="J1463" t="s">
        <v>56</v>
      </c>
      <c r="K1463" t="s">
        <v>86</v>
      </c>
      <c r="L1463" s="2">
        <v>46279.581099803239</v>
      </c>
      <c r="M1463" s="2">
        <v>46286.419168946763</v>
      </c>
      <c r="N1463" t="s">
        <v>58</v>
      </c>
      <c r="O1463" s="2">
        <v>46309.580555555556</v>
      </c>
      <c r="P1463" t="s">
        <v>59</v>
      </c>
      <c r="Q1463" s="2">
        <v>46286.580555555556</v>
      </c>
      <c r="R1463" t="s">
        <v>59</v>
      </c>
      <c r="S1463" t="s">
        <v>103</v>
      </c>
      <c r="T1463" t="s">
        <v>7735</v>
      </c>
      <c r="U1463" t="s">
        <v>7736</v>
      </c>
      <c r="V1463" t="s">
        <v>711</v>
      </c>
      <c r="W1463" t="s">
        <v>913</v>
      </c>
      <c r="X1463" t="s">
        <v>713</v>
      </c>
      <c r="Y1463" t="s">
        <v>67</v>
      </c>
      <c r="Z1463" t="s">
        <v>68</v>
      </c>
      <c r="AA1463" t="s">
        <v>69</v>
      </c>
      <c r="AB1463" t="s">
        <v>70</v>
      </c>
      <c r="AC1463" t="s">
        <v>70</v>
      </c>
      <c r="AD1463" t="s">
        <v>70</v>
      </c>
      <c r="AE1463" t="s">
        <v>67</v>
      </c>
      <c r="AF1463" t="s">
        <v>2194</v>
      </c>
      <c r="AG1463" t="s">
        <v>72</v>
      </c>
      <c r="AH1463" t="s">
        <v>73</v>
      </c>
      <c r="AI1463" t="s">
        <v>74</v>
      </c>
      <c r="AJ1463" t="s">
        <v>75</v>
      </c>
      <c r="AK1463" t="s">
        <v>67</v>
      </c>
      <c r="AL1463" t="s">
        <v>67</v>
      </c>
      <c r="AM1463" t="s">
        <v>67</v>
      </c>
      <c r="AO1463" t="s">
        <v>7737</v>
      </c>
      <c r="AP1463" t="s">
        <v>80</v>
      </c>
      <c r="AR1463" s="2"/>
      <c r="AT1463" t="s">
        <v>80</v>
      </c>
      <c r="AU1463" s="2"/>
    </row>
    <row r="1464" spans="1:47" hidden="1" x14ac:dyDescent="0.35">
      <c r="A1464" t="s">
        <v>7738</v>
      </c>
      <c r="B1464" t="s">
        <v>48</v>
      </c>
      <c r="C1464" t="s">
        <v>7739</v>
      </c>
      <c r="D1464" t="s">
        <v>1959</v>
      </c>
      <c r="F1464" t="s">
        <v>1960</v>
      </c>
      <c r="G1464" t="s">
        <v>53</v>
      </c>
      <c r="H1464" t="s">
        <v>54</v>
      </c>
      <c r="I1464" t="s">
        <v>55</v>
      </c>
      <c r="J1464" t="s">
        <v>56</v>
      </c>
      <c r="K1464" t="s">
        <v>657</v>
      </c>
      <c r="L1464" s="2">
        <v>46279.581266666668</v>
      </c>
      <c r="M1464" s="2">
        <v>46286.421160451391</v>
      </c>
      <c r="N1464" t="s">
        <v>58</v>
      </c>
      <c r="O1464" s="2">
        <v>46309.581250000003</v>
      </c>
      <c r="P1464" t="s">
        <v>59</v>
      </c>
      <c r="Q1464" s="2">
        <v>46286.581250000003</v>
      </c>
      <c r="R1464" t="s">
        <v>59</v>
      </c>
      <c r="S1464" t="s">
        <v>103</v>
      </c>
      <c r="T1464" t="s">
        <v>7740</v>
      </c>
      <c r="U1464" t="s">
        <v>7741</v>
      </c>
      <c r="V1464" t="s">
        <v>711</v>
      </c>
      <c r="W1464" t="s">
        <v>171</v>
      </c>
      <c r="X1464" t="s">
        <v>713</v>
      </c>
      <c r="Y1464" t="s">
        <v>67</v>
      </c>
      <c r="Z1464" t="s">
        <v>126</v>
      </c>
      <c r="AA1464" t="s">
        <v>1007</v>
      </c>
      <c r="AB1464" t="s">
        <v>70</v>
      </c>
      <c r="AC1464" t="s">
        <v>70</v>
      </c>
      <c r="AD1464" t="s">
        <v>70</v>
      </c>
      <c r="AE1464" t="s">
        <v>67</v>
      </c>
      <c r="AF1464" t="s">
        <v>413</v>
      </c>
      <c r="AG1464" t="s">
        <v>72</v>
      </c>
      <c r="AH1464" t="s">
        <v>73</v>
      </c>
      <c r="AI1464" t="s">
        <v>74</v>
      </c>
      <c r="AJ1464" t="s">
        <v>157</v>
      </c>
      <c r="AK1464" t="s">
        <v>67</v>
      </c>
      <c r="AL1464" t="s">
        <v>67</v>
      </c>
      <c r="AM1464" t="s">
        <v>67</v>
      </c>
      <c r="AO1464" t="s">
        <v>7742</v>
      </c>
      <c r="AP1464" t="s">
        <v>80</v>
      </c>
      <c r="AR1464" s="2"/>
      <c r="AT1464" t="s">
        <v>80</v>
      </c>
      <c r="AU1464" s="2"/>
    </row>
    <row r="1465" spans="1:47" hidden="1" x14ac:dyDescent="0.35">
      <c r="A1465" t="s">
        <v>7743</v>
      </c>
      <c r="B1465" t="s">
        <v>48</v>
      </c>
      <c r="C1465" t="s">
        <v>117</v>
      </c>
      <c r="D1465" t="s">
        <v>50</v>
      </c>
      <c r="E1465" t="s">
        <v>118</v>
      </c>
      <c r="F1465" t="s">
        <v>52</v>
      </c>
      <c r="G1465" t="s">
        <v>53</v>
      </c>
      <c r="H1465" t="s">
        <v>54</v>
      </c>
      <c r="I1465" t="s">
        <v>55</v>
      </c>
      <c r="J1465" t="s">
        <v>56</v>
      </c>
      <c r="K1465" t="s">
        <v>86</v>
      </c>
      <c r="L1465" s="2">
        <v>46279.581306979169</v>
      </c>
      <c r="M1465" s="2">
        <v>46286.420015543983</v>
      </c>
      <c r="N1465" t="s">
        <v>58</v>
      </c>
      <c r="O1465" s="2">
        <v>46309.581250000003</v>
      </c>
      <c r="P1465" t="s">
        <v>59</v>
      </c>
      <c r="Q1465" s="2">
        <v>46286.581250000003</v>
      </c>
      <c r="R1465" t="s">
        <v>59</v>
      </c>
      <c r="S1465" t="s">
        <v>103</v>
      </c>
      <c r="T1465" t="s">
        <v>7744</v>
      </c>
      <c r="U1465" t="s">
        <v>7745</v>
      </c>
      <c r="V1465" t="s">
        <v>2483</v>
      </c>
      <c r="W1465" t="s">
        <v>947</v>
      </c>
      <c r="X1465" t="s">
        <v>2484</v>
      </c>
      <c r="Y1465" t="s">
        <v>67</v>
      </c>
      <c r="Z1465" t="s">
        <v>68</v>
      </c>
      <c r="AA1465" t="s">
        <v>7746</v>
      </c>
      <c r="AB1465" t="s">
        <v>70</v>
      </c>
      <c r="AC1465" t="s">
        <v>70</v>
      </c>
      <c r="AD1465" t="s">
        <v>70</v>
      </c>
      <c r="AE1465" t="s">
        <v>67</v>
      </c>
      <c r="AF1465" t="s">
        <v>597</v>
      </c>
      <c r="AG1465" t="s">
        <v>72</v>
      </c>
      <c r="AH1465" t="s">
        <v>72</v>
      </c>
      <c r="AI1465" t="s">
        <v>74</v>
      </c>
      <c r="AJ1465" t="s">
        <v>598</v>
      </c>
      <c r="AK1465" t="s">
        <v>67</v>
      </c>
      <c r="AL1465" t="s">
        <v>67</v>
      </c>
      <c r="AM1465" t="s">
        <v>67</v>
      </c>
      <c r="AO1465" t="s">
        <v>7747</v>
      </c>
      <c r="AP1465" t="s">
        <v>80</v>
      </c>
      <c r="AR1465" s="2"/>
      <c r="AT1465" t="s">
        <v>80</v>
      </c>
      <c r="AU1465" s="2"/>
    </row>
    <row r="1466" spans="1:47" x14ac:dyDescent="0.35">
      <c r="A1466" t="s">
        <v>7748</v>
      </c>
      <c r="B1466" t="s">
        <v>2310</v>
      </c>
      <c r="C1466" t="s">
        <v>7749</v>
      </c>
      <c r="D1466" t="s">
        <v>2312</v>
      </c>
      <c r="E1466" t="s">
        <v>84</v>
      </c>
      <c r="F1466" t="s">
        <v>85</v>
      </c>
      <c r="G1466" t="s">
        <v>53</v>
      </c>
      <c r="H1466" t="s">
        <v>54</v>
      </c>
      <c r="I1466" t="s">
        <v>55</v>
      </c>
      <c r="J1466" t="s">
        <v>56</v>
      </c>
      <c r="K1466" t="s">
        <v>120</v>
      </c>
      <c r="L1466" s="2">
        <v>46279.582694942132</v>
      </c>
      <c r="M1466" s="2">
        <v>46286.423809259257</v>
      </c>
      <c r="N1466" t="s">
        <v>58</v>
      </c>
      <c r="O1466" s="2">
        <v>46309.582638888889</v>
      </c>
      <c r="P1466" t="s">
        <v>59</v>
      </c>
      <c r="Q1466" s="2">
        <v>46286.582638888889</v>
      </c>
      <c r="R1466" t="s">
        <v>59</v>
      </c>
      <c r="S1466" t="s">
        <v>103</v>
      </c>
      <c r="T1466" t="s">
        <v>7750</v>
      </c>
      <c r="U1466" t="s">
        <v>7751</v>
      </c>
      <c r="V1466" t="s">
        <v>123</v>
      </c>
      <c r="W1466" t="s">
        <v>124</v>
      </c>
      <c r="X1466" t="s">
        <v>125</v>
      </c>
      <c r="Y1466" t="s">
        <v>67</v>
      </c>
      <c r="Z1466" t="s">
        <v>126</v>
      </c>
      <c r="AA1466" t="s">
        <v>394</v>
      </c>
      <c r="AB1466" t="s">
        <v>70</v>
      </c>
      <c r="AC1466" t="s">
        <v>70</v>
      </c>
      <c r="AD1466" t="s">
        <v>70</v>
      </c>
      <c r="AE1466" t="s">
        <v>67</v>
      </c>
      <c r="AF1466" t="s">
        <v>5564</v>
      </c>
      <c r="AG1466" t="s">
        <v>72</v>
      </c>
      <c r="AH1466" t="s">
        <v>2942</v>
      </c>
      <c r="AI1466" t="s">
        <v>268</v>
      </c>
      <c r="AJ1466" t="s">
        <v>75</v>
      </c>
      <c r="AK1466" t="s">
        <v>67</v>
      </c>
      <c r="AL1466" t="s">
        <v>67</v>
      </c>
      <c r="AM1466" t="s">
        <v>67</v>
      </c>
      <c r="AO1466" t="s">
        <v>7752</v>
      </c>
      <c r="AP1466" t="s">
        <v>80</v>
      </c>
      <c r="AR1466" s="2"/>
      <c r="AT1466" t="s">
        <v>80</v>
      </c>
      <c r="AU1466" s="2"/>
    </row>
    <row r="1467" spans="1:47" hidden="1" x14ac:dyDescent="0.35">
      <c r="A1467" t="s">
        <v>7753</v>
      </c>
      <c r="B1467" t="s">
        <v>48</v>
      </c>
      <c r="C1467" t="s">
        <v>278</v>
      </c>
      <c r="D1467" t="s">
        <v>50</v>
      </c>
      <c r="E1467" t="s">
        <v>118</v>
      </c>
      <c r="F1467" t="s">
        <v>52</v>
      </c>
      <c r="G1467" t="s">
        <v>53</v>
      </c>
      <c r="H1467" t="s">
        <v>54</v>
      </c>
      <c r="I1467" t="s">
        <v>55</v>
      </c>
      <c r="J1467" t="s">
        <v>56</v>
      </c>
      <c r="K1467" t="s">
        <v>86</v>
      </c>
      <c r="L1467" s="2">
        <v>46279.58314934028</v>
      </c>
      <c r="M1467" s="2">
        <v>46286.422920682868</v>
      </c>
      <c r="N1467" t="s">
        <v>58</v>
      </c>
      <c r="O1467" s="2">
        <v>46309.582638888889</v>
      </c>
      <c r="P1467" t="s">
        <v>59</v>
      </c>
      <c r="Q1467" s="2">
        <v>46286.582638888889</v>
      </c>
      <c r="R1467" t="s">
        <v>59</v>
      </c>
      <c r="S1467" t="s">
        <v>61</v>
      </c>
      <c r="T1467" t="s">
        <v>7754</v>
      </c>
      <c r="U1467" t="s">
        <v>7755</v>
      </c>
      <c r="V1467" t="s">
        <v>7187</v>
      </c>
      <c r="W1467" t="s">
        <v>1576</v>
      </c>
      <c r="X1467" t="s">
        <v>7188</v>
      </c>
      <c r="Y1467" t="s">
        <v>67</v>
      </c>
      <c r="Z1467" t="s">
        <v>636</v>
      </c>
      <c r="AA1467" t="s">
        <v>1522</v>
      </c>
      <c r="AB1467" t="s">
        <v>70</v>
      </c>
      <c r="AC1467" t="s">
        <v>70</v>
      </c>
      <c r="AD1467" t="s">
        <v>70</v>
      </c>
      <c r="AE1467" t="s">
        <v>67</v>
      </c>
      <c r="AF1467" t="s">
        <v>977</v>
      </c>
      <c r="AG1467" t="s">
        <v>72</v>
      </c>
      <c r="AH1467" t="s">
        <v>73</v>
      </c>
      <c r="AI1467" t="s">
        <v>74</v>
      </c>
      <c r="AJ1467" t="s">
        <v>75</v>
      </c>
      <c r="AK1467" t="s">
        <v>67</v>
      </c>
      <c r="AL1467" t="s">
        <v>67</v>
      </c>
      <c r="AM1467" t="s">
        <v>67</v>
      </c>
      <c r="AO1467" t="s">
        <v>7756</v>
      </c>
      <c r="AP1467" t="s">
        <v>80</v>
      </c>
      <c r="AR1467" s="2"/>
      <c r="AT1467" t="s">
        <v>80</v>
      </c>
      <c r="AU1467" s="2"/>
    </row>
    <row r="1468" spans="1:47" x14ac:dyDescent="0.35">
      <c r="A1468" t="s">
        <v>7757</v>
      </c>
      <c r="B1468" t="s">
        <v>48</v>
      </c>
      <c r="C1468" t="s">
        <v>537</v>
      </c>
      <c r="D1468" t="s">
        <v>50</v>
      </c>
      <c r="E1468" t="s">
        <v>51</v>
      </c>
      <c r="F1468" t="s">
        <v>52</v>
      </c>
      <c r="G1468" t="s">
        <v>53</v>
      </c>
      <c r="H1468" t="s">
        <v>54</v>
      </c>
      <c r="I1468" t="s">
        <v>55</v>
      </c>
      <c r="J1468" t="s">
        <v>56</v>
      </c>
      <c r="K1468" t="s">
        <v>120</v>
      </c>
      <c r="L1468" s="2">
        <v>46279.587381793979</v>
      </c>
      <c r="M1468" s="2">
        <v>46286.424799270833</v>
      </c>
      <c r="N1468" t="s">
        <v>58</v>
      </c>
      <c r="O1468" s="2">
        <v>46309.586805555555</v>
      </c>
      <c r="P1468" t="s">
        <v>59</v>
      </c>
      <c r="Q1468" s="2">
        <v>46286.586805555555</v>
      </c>
      <c r="R1468" t="s">
        <v>59</v>
      </c>
      <c r="S1468" t="s">
        <v>103</v>
      </c>
      <c r="T1468" t="s">
        <v>7758</v>
      </c>
      <c r="U1468" t="s">
        <v>7759</v>
      </c>
      <c r="V1468" t="s">
        <v>310</v>
      </c>
      <c r="W1468" t="s">
        <v>302</v>
      </c>
      <c r="X1468" t="s">
        <v>311</v>
      </c>
      <c r="Y1468" t="s">
        <v>67</v>
      </c>
      <c r="Z1468" t="s">
        <v>68</v>
      </c>
      <c r="AA1468" t="s">
        <v>69</v>
      </c>
      <c r="AB1468" t="s">
        <v>70</v>
      </c>
      <c r="AC1468" t="s">
        <v>70</v>
      </c>
      <c r="AD1468" t="s">
        <v>70</v>
      </c>
      <c r="AE1468" t="s">
        <v>67</v>
      </c>
      <c r="AF1468" t="s">
        <v>7760</v>
      </c>
      <c r="AG1468" t="s">
        <v>197</v>
      </c>
      <c r="AH1468" t="s">
        <v>197</v>
      </c>
      <c r="AI1468" t="s">
        <v>74</v>
      </c>
      <c r="AJ1468" t="s">
        <v>198</v>
      </c>
      <c r="AK1468" t="s">
        <v>67</v>
      </c>
      <c r="AL1468" t="s">
        <v>67</v>
      </c>
      <c r="AM1468" t="s">
        <v>67</v>
      </c>
      <c r="AO1468" t="s">
        <v>7761</v>
      </c>
      <c r="AP1468" t="s">
        <v>80</v>
      </c>
      <c r="AR1468" s="2"/>
      <c r="AT1468" t="s">
        <v>80</v>
      </c>
      <c r="AU1468" s="2"/>
    </row>
    <row r="1469" spans="1:47" hidden="1" x14ac:dyDescent="0.35">
      <c r="A1469" t="s">
        <v>7762</v>
      </c>
      <c r="B1469" t="s">
        <v>48</v>
      </c>
      <c r="C1469" t="s">
        <v>1025</v>
      </c>
      <c r="D1469" t="s">
        <v>50</v>
      </c>
      <c r="E1469" t="s">
        <v>885</v>
      </c>
      <c r="F1469" t="s">
        <v>52</v>
      </c>
      <c r="G1469" t="s">
        <v>53</v>
      </c>
      <c r="H1469" t="s">
        <v>54</v>
      </c>
      <c r="I1469" t="s">
        <v>55</v>
      </c>
      <c r="J1469" t="s">
        <v>56</v>
      </c>
      <c r="K1469" t="s">
        <v>86</v>
      </c>
      <c r="L1469" s="2">
        <v>46279.587559872685</v>
      </c>
      <c r="M1469" s="2">
        <v>46286.425966168979</v>
      </c>
      <c r="N1469" t="s">
        <v>58</v>
      </c>
      <c r="O1469" s="2">
        <v>46309.587500000001</v>
      </c>
      <c r="P1469" t="s">
        <v>59</v>
      </c>
      <c r="Q1469" s="2">
        <v>46286.587500000001</v>
      </c>
      <c r="R1469" t="s">
        <v>59</v>
      </c>
      <c r="S1469" t="s">
        <v>103</v>
      </c>
      <c r="T1469" t="s">
        <v>7763</v>
      </c>
      <c r="U1469" t="s">
        <v>7764</v>
      </c>
      <c r="V1469" t="s">
        <v>1081</v>
      </c>
      <c r="W1469" t="s">
        <v>350</v>
      </c>
      <c r="X1469" t="s">
        <v>1082</v>
      </c>
      <c r="Y1469" t="s">
        <v>67</v>
      </c>
      <c r="Z1469" t="s">
        <v>126</v>
      </c>
      <c r="AA1469" t="s">
        <v>127</v>
      </c>
      <c r="AB1469" t="s">
        <v>70</v>
      </c>
      <c r="AC1469" t="s">
        <v>70</v>
      </c>
      <c r="AD1469" t="s">
        <v>70</v>
      </c>
      <c r="AE1469" t="s">
        <v>67</v>
      </c>
      <c r="AF1469" t="s">
        <v>899</v>
      </c>
      <c r="AG1469" t="s">
        <v>72</v>
      </c>
      <c r="AH1469" t="s">
        <v>112</v>
      </c>
      <c r="AI1469" t="s">
        <v>74</v>
      </c>
      <c r="AJ1469" t="s">
        <v>75</v>
      </c>
      <c r="AK1469" t="s">
        <v>67</v>
      </c>
      <c r="AL1469" t="s">
        <v>67</v>
      </c>
      <c r="AM1469" t="s">
        <v>67</v>
      </c>
      <c r="AO1469" t="s">
        <v>7765</v>
      </c>
      <c r="AP1469" t="s">
        <v>80</v>
      </c>
      <c r="AR1469" s="2"/>
      <c r="AT1469" t="s">
        <v>80</v>
      </c>
      <c r="AU1469" s="2"/>
    </row>
    <row r="1470" spans="1:47" hidden="1" x14ac:dyDescent="0.35">
      <c r="A1470" t="s">
        <v>7766</v>
      </c>
      <c r="B1470" t="s">
        <v>48</v>
      </c>
      <c r="C1470" t="s">
        <v>191</v>
      </c>
      <c r="D1470" t="s">
        <v>50</v>
      </c>
      <c r="E1470" t="s">
        <v>51</v>
      </c>
      <c r="F1470" t="s">
        <v>52</v>
      </c>
      <c r="G1470" t="s">
        <v>53</v>
      </c>
      <c r="H1470" t="s">
        <v>54</v>
      </c>
      <c r="I1470" t="s">
        <v>3473</v>
      </c>
      <c r="J1470" t="s">
        <v>56</v>
      </c>
      <c r="K1470" t="s">
        <v>86</v>
      </c>
      <c r="L1470" s="2">
        <v>46279.589316863428</v>
      </c>
      <c r="M1470" s="2">
        <v>46287.199475891204</v>
      </c>
      <c r="N1470" t="s">
        <v>58</v>
      </c>
      <c r="O1470" s="2">
        <v>46309.588888888888</v>
      </c>
      <c r="P1470" t="s">
        <v>59</v>
      </c>
      <c r="Q1470" s="2">
        <v>46286.588888888888</v>
      </c>
      <c r="R1470" t="s">
        <v>60</v>
      </c>
      <c r="S1470" t="s">
        <v>103</v>
      </c>
      <c r="T1470" t="s">
        <v>7767</v>
      </c>
      <c r="U1470" t="s">
        <v>7768</v>
      </c>
      <c r="V1470" t="s">
        <v>5136</v>
      </c>
      <c r="W1470" t="s">
        <v>327</v>
      </c>
      <c r="X1470" t="s">
        <v>5137</v>
      </c>
      <c r="Y1470" t="s">
        <v>67</v>
      </c>
      <c r="Z1470" t="s">
        <v>284</v>
      </c>
      <c r="AA1470" t="s">
        <v>3167</v>
      </c>
      <c r="AB1470" t="s">
        <v>70</v>
      </c>
      <c r="AC1470" t="s">
        <v>70</v>
      </c>
      <c r="AD1470" t="s">
        <v>70</v>
      </c>
      <c r="AE1470" t="s">
        <v>67</v>
      </c>
      <c r="AF1470" t="s">
        <v>977</v>
      </c>
      <c r="AG1470" t="s">
        <v>72</v>
      </c>
      <c r="AH1470" t="s">
        <v>73</v>
      </c>
      <c r="AI1470" t="s">
        <v>74</v>
      </c>
      <c r="AJ1470" t="s">
        <v>75</v>
      </c>
      <c r="AK1470" t="s">
        <v>67</v>
      </c>
      <c r="AL1470" t="s">
        <v>67</v>
      </c>
      <c r="AM1470" t="s">
        <v>67</v>
      </c>
      <c r="AO1470" t="s">
        <v>7769</v>
      </c>
      <c r="AP1470" t="s">
        <v>80</v>
      </c>
      <c r="AR1470" s="2"/>
      <c r="AT1470" t="s">
        <v>80</v>
      </c>
      <c r="AU1470" s="2"/>
    </row>
    <row r="1471" spans="1:47" hidden="1" x14ac:dyDescent="0.35">
      <c r="A1471" t="s">
        <v>7770</v>
      </c>
      <c r="B1471" t="s">
        <v>48</v>
      </c>
      <c r="C1471" t="s">
        <v>278</v>
      </c>
      <c r="D1471" t="s">
        <v>50</v>
      </c>
      <c r="E1471" t="s">
        <v>118</v>
      </c>
      <c r="F1471" t="s">
        <v>52</v>
      </c>
      <c r="G1471" t="s">
        <v>53</v>
      </c>
      <c r="H1471" t="s">
        <v>54</v>
      </c>
      <c r="I1471" t="s">
        <v>55</v>
      </c>
      <c r="J1471" t="s">
        <v>56</v>
      </c>
      <c r="K1471" t="s">
        <v>86</v>
      </c>
      <c r="L1471" s="2">
        <v>46279.589469525461</v>
      </c>
      <c r="M1471" s="2">
        <v>46286.427661261572</v>
      </c>
      <c r="N1471" t="s">
        <v>58</v>
      </c>
      <c r="O1471" s="2">
        <v>46309.588888888888</v>
      </c>
      <c r="P1471" t="s">
        <v>59</v>
      </c>
      <c r="Q1471" s="2">
        <v>46286.588888888888</v>
      </c>
      <c r="R1471" t="s">
        <v>59</v>
      </c>
      <c r="S1471" t="s">
        <v>61</v>
      </c>
      <c r="T1471" t="s">
        <v>7771</v>
      </c>
      <c r="U1471" t="s">
        <v>7772</v>
      </c>
      <c r="V1471" t="s">
        <v>3335</v>
      </c>
      <c r="W1471" t="s">
        <v>424</v>
      </c>
      <c r="X1471" t="s">
        <v>3336</v>
      </c>
      <c r="Y1471" t="s">
        <v>67</v>
      </c>
      <c r="Z1471" t="s">
        <v>126</v>
      </c>
      <c r="AA1471" t="s">
        <v>127</v>
      </c>
      <c r="AB1471" t="s">
        <v>70</v>
      </c>
      <c r="AC1471" t="s">
        <v>70</v>
      </c>
      <c r="AD1471" t="s">
        <v>70</v>
      </c>
      <c r="AE1471" t="s">
        <v>67</v>
      </c>
      <c r="AF1471" t="s">
        <v>4497</v>
      </c>
      <c r="AG1471" t="s">
        <v>72</v>
      </c>
      <c r="AH1471" t="s">
        <v>306</v>
      </c>
      <c r="AI1471" t="s">
        <v>74</v>
      </c>
      <c r="AJ1471" t="s">
        <v>75</v>
      </c>
      <c r="AK1471" t="s">
        <v>67</v>
      </c>
      <c r="AL1471" t="s">
        <v>67</v>
      </c>
      <c r="AM1471" t="s">
        <v>67</v>
      </c>
      <c r="AO1471" t="s">
        <v>7773</v>
      </c>
      <c r="AP1471" t="s">
        <v>80</v>
      </c>
      <c r="AR1471" s="2"/>
      <c r="AT1471" t="s">
        <v>80</v>
      </c>
      <c r="AU1471" s="2"/>
    </row>
    <row r="1472" spans="1:47" hidden="1" x14ac:dyDescent="0.35">
      <c r="A1472" t="s">
        <v>7774</v>
      </c>
      <c r="B1472" t="s">
        <v>48</v>
      </c>
      <c r="C1472" t="s">
        <v>593</v>
      </c>
      <c r="D1472" t="s">
        <v>83</v>
      </c>
      <c r="E1472" t="s">
        <v>84</v>
      </c>
      <c r="F1472" t="s">
        <v>85</v>
      </c>
      <c r="G1472" t="s">
        <v>53</v>
      </c>
      <c r="H1472" t="s">
        <v>54</v>
      </c>
      <c r="I1472" t="s">
        <v>3473</v>
      </c>
      <c r="J1472" t="s">
        <v>56</v>
      </c>
      <c r="K1472" t="s">
        <v>86</v>
      </c>
      <c r="L1472" s="2">
        <v>46279.59756076389</v>
      </c>
      <c r="M1472" s="2">
        <v>46287.203646261572</v>
      </c>
      <c r="N1472" t="s">
        <v>58</v>
      </c>
      <c r="O1472" s="2">
        <v>46309.597222222219</v>
      </c>
      <c r="P1472" t="s">
        <v>59</v>
      </c>
      <c r="Q1472" s="2">
        <v>46286.597222222219</v>
      </c>
      <c r="R1472" t="s">
        <v>60</v>
      </c>
      <c r="S1472" t="s">
        <v>103</v>
      </c>
      <c r="T1472" t="s">
        <v>7775</v>
      </c>
      <c r="U1472" t="s">
        <v>7776</v>
      </c>
      <c r="V1472" t="s">
        <v>1790</v>
      </c>
      <c r="W1472" t="s">
        <v>1576</v>
      </c>
      <c r="X1472" t="s">
        <v>1791</v>
      </c>
      <c r="Y1472" t="s">
        <v>67</v>
      </c>
      <c r="Z1472" t="s">
        <v>68</v>
      </c>
      <c r="AA1472" t="s">
        <v>69</v>
      </c>
      <c r="AB1472" t="s">
        <v>70</v>
      </c>
      <c r="AC1472" t="s">
        <v>70</v>
      </c>
      <c r="AD1472" t="s">
        <v>70</v>
      </c>
      <c r="AE1472" t="s">
        <v>67</v>
      </c>
      <c r="AF1472" t="s">
        <v>92</v>
      </c>
      <c r="AG1472" t="s">
        <v>93</v>
      </c>
      <c r="AH1472" t="s">
        <v>93</v>
      </c>
      <c r="AI1472" t="s">
        <v>74</v>
      </c>
      <c r="AJ1472" t="s">
        <v>94</v>
      </c>
      <c r="AK1472" t="s">
        <v>67</v>
      </c>
      <c r="AL1472" t="s">
        <v>67</v>
      </c>
      <c r="AM1472" t="s">
        <v>67</v>
      </c>
      <c r="AO1472" t="s">
        <v>7777</v>
      </c>
      <c r="AP1472" t="s">
        <v>80</v>
      </c>
      <c r="AR1472" s="2"/>
      <c r="AT1472" t="s">
        <v>80</v>
      </c>
      <c r="AU1472" s="2"/>
    </row>
    <row r="1473" spans="1:47" hidden="1" x14ac:dyDescent="0.35">
      <c r="A1473" t="s">
        <v>7778</v>
      </c>
      <c r="B1473" t="s">
        <v>48</v>
      </c>
      <c r="C1473" t="s">
        <v>1169</v>
      </c>
      <c r="D1473" t="s">
        <v>50</v>
      </c>
      <c r="E1473" t="s">
        <v>149</v>
      </c>
      <c r="F1473" t="s">
        <v>52</v>
      </c>
      <c r="G1473" t="s">
        <v>53</v>
      </c>
      <c r="H1473" t="s">
        <v>101</v>
      </c>
      <c r="I1473" t="s">
        <v>167</v>
      </c>
      <c r="J1473" t="s">
        <v>56</v>
      </c>
      <c r="K1473" t="s">
        <v>86</v>
      </c>
      <c r="L1473" s="2">
        <v>46279.599071493052</v>
      </c>
      <c r="M1473" s="2">
        <v>46289.645243981482</v>
      </c>
      <c r="N1473" t="s">
        <v>58</v>
      </c>
      <c r="O1473" s="2">
        <v>46286.598611111112</v>
      </c>
      <c r="P1473" t="s">
        <v>60</v>
      </c>
      <c r="Q1473" s="2">
        <v>46286.598611111112</v>
      </c>
      <c r="R1473" t="s">
        <v>60</v>
      </c>
      <c r="S1473" t="s">
        <v>103</v>
      </c>
      <c r="T1473" t="s">
        <v>7779</v>
      </c>
      <c r="U1473" t="s">
        <v>7780</v>
      </c>
      <c r="V1473" t="s">
        <v>203</v>
      </c>
      <c r="W1473" t="s">
        <v>204</v>
      </c>
      <c r="X1473" t="s">
        <v>204</v>
      </c>
      <c r="Y1473" t="s">
        <v>67</v>
      </c>
      <c r="Z1473" t="s">
        <v>619</v>
      </c>
      <c r="AA1473" t="s">
        <v>620</v>
      </c>
      <c r="AB1473" t="s">
        <v>70</v>
      </c>
      <c r="AC1473" t="s">
        <v>70</v>
      </c>
      <c r="AD1473" t="s">
        <v>70</v>
      </c>
      <c r="AE1473" t="s">
        <v>67</v>
      </c>
      <c r="AF1473" t="s">
        <v>3642</v>
      </c>
      <c r="AG1473" t="s">
        <v>72</v>
      </c>
      <c r="AH1473" t="s">
        <v>73</v>
      </c>
      <c r="AI1473" t="s">
        <v>74</v>
      </c>
      <c r="AJ1473" t="s">
        <v>672</v>
      </c>
      <c r="AK1473" t="s">
        <v>67</v>
      </c>
      <c r="AL1473" t="s">
        <v>67</v>
      </c>
      <c r="AM1473" t="s">
        <v>67</v>
      </c>
      <c r="AO1473" t="s">
        <v>7781</v>
      </c>
      <c r="AP1473" t="s">
        <v>80</v>
      </c>
      <c r="AR1473" s="2"/>
      <c r="AT1473" t="s">
        <v>80</v>
      </c>
      <c r="AU1473" s="2"/>
    </row>
    <row r="1474" spans="1:47" hidden="1" x14ac:dyDescent="0.35">
      <c r="A1474" t="s">
        <v>7782</v>
      </c>
      <c r="B1474" t="s">
        <v>48</v>
      </c>
      <c r="C1474" t="s">
        <v>183</v>
      </c>
      <c r="D1474" t="s">
        <v>98</v>
      </c>
      <c r="E1474" t="s">
        <v>99</v>
      </c>
      <c r="F1474" t="s">
        <v>100</v>
      </c>
      <c r="G1474" t="s">
        <v>53</v>
      </c>
      <c r="H1474" t="s">
        <v>101</v>
      </c>
      <c r="I1474" t="s">
        <v>625</v>
      </c>
      <c r="J1474" t="s">
        <v>56</v>
      </c>
      <c r="K1474" t="s">
        <v>86</v>
      </c>
      <c r="L1474" s="2">
        <v>46279.602986956015</v>
      </c>
      <c r="M1474" s="2">
        <v>46289.272213229167</v>
      </c>
      <c r="N1474" t="s">
        <v>58</v>
      </c>
      <c r="O1474" s="2">
        <v>46309.602777777778</v>
      </c>
      <c r="P1474" t="s">
        <v>59</v>
      </c>
      <c r="Q1474" s="2">
        <v>46286.602777777778</v>
      </c>
      <c r="R1474" t="s">
        <v>60</v>
      </c>
      <c r="S1474" t="s">
        <v>103</v>
      </c>
      <c r="T1474" t="s">
        <v>7783</v>
      </c>
      <c r="U1474" t="s">
        <v>7784</v>
      </c>
      <c r="V1474" t="s">
        <v>697</v>
      </c>
      <c r="W1474" t="s">
        <v>2123</v>
      </c>
      <c r="X1474" t="s">
        <v>698</v>
      </c>
      <c r="Y1474" t="s">
        <v>67</v>
      </c>
      <c r="Z1474" t="s">
        <v>68</v>
      </c>
      <c r="AA1474" t="s">
        <v>5467</v>
      </c>
      <c r="AB1474" t="s">
        <v>70</v>
      </c>
      <c r="AC1474" t="s">
        <v>70</v>
      </c>
      <c r="AD1474" t="s">
        <v>70</v>
      </c>
      <c r="AE1474" t="s">
        <v>67</v>
      </c>
      <c r="AF1474" t="s">
        <v>111</v>
      </c>
      <c r="AG1474" t="s">
        <v>72</v>
      </c>
      <c r="AH1474" t="s">
        <v>112</v>
      </c>
      <c r="AI1474" t="s">
        <v>74</v>
      </c>
      <c r="AJ1474" t="s">
        <v>75</v>
      </c>
      <c r="AK1474" t="s">
        <v>67</v>
      </c>
      <c r="AL1474" t="s">
        <v>67</v>
      </c>
      <c r="AM1474" t="s">
        <v>67</v>
      </c>
      <c r="AO1474" t="s">
        <v>7785</v>
      </c>
      <c r="AP1474" t="s">
        <v>80</v>
      </c>
      <c r="AR1474" s="2"/>
      <c r="AT1474" t="s">
        <v>80</v>
      </c>
      <c r="AU1474" s="2"/>
    </row>
    <row r="1475" spans="1:47" hidden="1" x14ac:dyDescent="0.35">
      <c r="A1475" t="s">
        <v>7786</v>
      </c>
      <c r="B1475" t="s">
        <v>48</v>
      </c>
      <c r="C1475" t="s">
        <v>443</v>
      </c>
      <c r="D1475" t="s">
        <v>50</v>
      </c>
      <c r="E1475" t="s">
        <v>118</v>
      </c>
      <c r="F1475" t="s">
        <v>52</v>
      </c>
      <c r="G1475" t="s">
        <v>53</v>
      </c>
      <c r="H1475" t="s">
        <v>101</v>
      </c>
      <c r="I1475" t="s">
        <v>102</v>
      </c>
      <c r="J1475" t="s">
        <v>56</v>
      </c>
      <c r="K1475" t="s">
        <v>86</v>
      </c>
      <c r="L1475" s="2">
        <v>46279.606708831016</v>
      </c>
      <c r="M1475" s="2">
        <v>46290.297181944443</v>
      </c>
      <c r="N1475" t="s">
        <v>58</v>
      </c>
      <c r="O1475" s="2">
        <v>46286.606249999997</v>
      </c>
      <c r="P1475" t="s">
        <v>60</v>
      </c>
      <c r="Q1475" s="2">
        <v>46286.606249999997</v>
      </c>
      <c r="R1475" t="s">
        <v>60</v>
      </c>
      <c r="S1475" t="s">
        <v>103</v>
      </c>
      <c r="T1475" t="s">
        <v>7787</v>
      </c>
      <c r="U1475" t="s">
        <v>7788</v>
      </c>
      <c r="V1475" t="s">
        <v>203</v>
      </c>
      <c r="W1475" t="s">
        <v>204</v>
      </c>
      <c r="X1475" t="s">
        <v>204</v>
      </c>
      <c r="Y1475" t="s">
        <v>67</v>
      </c>
      <c r="Z1475" t="s">
        <v>126</v>
      </c>
      <c r="AA1475" t="s">
        <v>127</v>
      </c>
      <c r="AB1475" t="s">
        <v>70</v>
      </c>
      <c r="AC1475" t="s">
        <v>70</v>
      </c>
      <c r="AD1475" t="s">
        <v>70</v>
      </c>
      <c r="AE1475" t="s">
        <v>67</v>
      </c>
      <c r="AF1475" t="s">
        <v>2011</v>
      </c>
      <c r="AG1475" t="s">
        <v>72</v>
      </c>
      <c r="AH1475" t="s">
        <v>298</v>
      </c>
      <c r="AI1475" t="s">
        <v>131</v>
      </c>
      <c r="AJ1475" t="s">
        <v>75</v>
      </c>
      <c r="AK1475" t="s">
        <v>67</v>
      </c>
      <c r="AL1475" t="s">
        <v>67</v>
      </c>
      <c r="AM1475" t="s">
        <v>67</v>
      </c>
      <c r="AO1475" t="s">
        <v>7789</v>
      </c>
      <c r="AP1475" t="s">
        <v>80</v>
      </c>
      <c r="AR1475" s="2"/>
      <c r="AT1475" t="s">
        <v>80</v>
      </c>
      <c r="AU1475" s="2"/>
    </row>
    <row r="1476" spans="1:47" hidden="1" x14ac:dyDescent="0.35">
      <c r="A1476" t="s">
        <v>7790</v>
      </c>
      <c r="B1476" t="s">
        <v>48</v>
      </c>
      <c r="C1476" t="s">
        <v>465</v>
      </c>
      <c r="D1476" t="s">
        <v>50</v>
      </c>
      <c r="E1476" t="s">
        <v>118</v>
      </c>
      <c r="F1476" t="s">
        <v>52</v>
      </c>
      <c r="G1476" t="s">
        <v>53</v>
      </c>
      <c r="H1476" t="s">
        <v>54</v>
      </c>
      <c r="I1476" t="s">
        <v>119</v>
      </c>
      <c r="J1476" t="s">
        <v>56</v>
      </c>
      <c r="K1476" t="s">
        <v>86</v>
      </c>
      <c r="L1476" s="2">
        <v>46279.608094097224</v>
      </c>
      <c r="M1476" s="2">
        <v>46286.54705671296</v>
      </c>
      <c r="N1476" t="s">
        <v>58</v>
      </c>
      <c r="O1476" s="2">
        <v>46309.607638888891</v>
      </c>
      <c r="P1476" t="s">
        <v>59</v>
      </c>
      <c r="Q1476" s="2">
        <v>46286.607638888891</v>
      </c>
      <c r="R1476" t="s">
        <v>59</v>
      </c>
      <c r="S1476" t="s">
        <v>103</v>
      </c>
      <c r="T1476" t="s">
        <v>7791</v>
      </c>
      <c r="U1476" t="s">
        <v>7792</v>
      </c>
      <c r="V1476" t="s">
        <v>711</v>
      </c>
      <c r="W1476" t="s">
        <v>171</v>
      </c>
      <c r="X1476" t="s">
        <v>713</v>
      </c>
      <c r="Y1476" t="s">
        <v>67</v>
      </c>
      <c r="Z1476" t="s">
        <v>284</v>
      </c>
      <c r="AA1476" t="s">
        <v>6324</v>
      </c>
      <c r="AB1476" t="s">
        <v>70</v>
      </c>
      <c r="AC1476" t="s">
        <v>70</v>
      </c>
      <c r="AD1476" t="s">
        <v>70</v>
      </c>
      <c r="AE1476" t="s">
        <v>67</v>
      </c>
      <c r="AF1476" t="s">
        <v>413</v>
      </c>
      <c r="AG1476" t="s">
        <v>72</v>
      </c>
      <c r="AH1476" t="s">
        <v>73</v>
      </c>
      <c r="AI1476" t="s">
        <v>74</v>
      </c>
      <c r="AJ1476" t="s">
        <v>75</v>
      </c>
      <c r="AK1476" t="s">
        <v>67</v>
      </c>
      <c r="AL1476" t="s">
        <v>67</v>
      </c>
      <c r="AM1476" t="s">
        <v>67</v>
      </c>
      <c r="AO1476" t="s">
        <v>7793</v>
      </c>
      <c r="AP1476" t="s">
        <v>77</v>
      </c>
      <c r="AQ1476" t="s">
        <v>145</v>
      </c>
      <c r="AR1476" s="2">
        <v>46279.607905555553</v>
      </c>
      <c r="AS1476" t="s">
        <v>473</v>
      </c>
      <c r="AT1476" t="s">
        <v>80</v>
      </c>
      <c r="AU1476" s="2"/>
    </row>
    <row r="1477" spans="1:47" hidden="1" x14ac:dyDescent="0.35">
      <c r="A1477" t="s">
        <v>7794</v>
      </c>
      <c r="B1477" t="s">
        <v>48</v>
      </c>
      <c r="C1477" t="s">
        <v>4326</v>
      </c>
      <c r="D1477" t="s">
        <v>98</v>
      </c>
      <c r="E1477" t="s">
        <v>557</v>
      </c>
      <c r="F1477" t="s">
        <v>100</v>
      </c>
      <c r="G1477" t="s">
        <v>53</v>
      </c>
      <c r="H1477" t="s">
        <v>54</v>
      </c>
      <c r="I1477" t="s">
        <v>119</v>
      </c>
      <c r="J1477" t="s">
        <v>56</v>
      </c>
      <c r="K1477" t="s">
        <v>86</v>
      </c>
      <c r="L1477" s="2">
        <v>46279.611947604164</v>
      </c>
      <c r="M1477" s="2">
        <v>46287.46240084491</v>
      </c>
      <c r="N1477" t="s">
        <v>58</v>
      </c>
      <c r="O1477" s="2">
        <v>46309.611805555556</v>
      </c>
      <c r="P1477" t="s">
        <v>59</v>
      </c>
      <c r="Q1477" s="2">
        <v>46286.611805555556</v>
      </c>
      <c r="R1477" t="s">
        <v>60</v>
      </c>
      <c r="S1477" t="s">
        <v>103</v>
      </c>
      <c r="T1477" t="s">
        <v>7795</v>
      </c>
      <c r="U1477" t="s">
        <v>7796</v>
      </c>
      <c r="V1477" t="s">
        <v>194</v>
      </c>
      <c r="W1477" t="s">
        <v>685</v>
      </c>
      <c r="X1477" t="s">
        <v>195</v>
      </c>
      <c r="Y1477" t="s">
        <v>67</v>
      </c>
      <c r="Z1477" t="s">
        <v>126</v>
      </c>
      <c r="AA1477" t="s">
        <v>127</v>
      </c>
      <c r="AB1477" t="s">
        <v>70</v>
      </c>
      <c r="AC1477" t="s">
        <v>70</v>
      </c>
      <c r="AD1477" t="s">
        <v>70</v>
      </c>
      <c r="AE1477" t="s">
        <v>67</v>
      </c>
      <c r="AF1477" t="s">
        <v>7797</v>
      </c>
      <c r="AG1477" t="s">
        <v>197</v>
      </c>
      <c r="AH1477" t="s">
        <v>197</v>
      </c>
      <c r="AI1477" t="s">
        <v>74</v>
      </c>
      <c r="AJ1477" t="s">
        <v>198</v>
      </c>
      <c r="AK1477" t="s">
        <v>67</v>
      </c>
      <c r="AL1477" t="s">
        <v>67</v>
      </c>
      <c r="AM1477" t="s">
        <v>67</v>
      </c>
      <c r="AO1477" t="s">
        <v>7798</v>
      </c>
      <c r="AP1477" t="s">
        <v>80</v>
      </c>
      <c r="AR1477" s="2"/>
      <c r="AT1477" t="s">
        <v>80</v>
      </c>
      <c r="AU1477" s="2"/>
    </row>
    <row r="1478" spans="1:47" x14ac:dyDescent="0.35">
      <c r="A1478" t="s">
        <v>7799</v>
      </c>
      <c r="B1478" t="s">
        <v>48</v>
      </c>
      <c r="C1478" t="s">
        <v>1454</v>
      </c>
      <c r="D1478" t="s">
        <v>50</v>
      </c>
      <c r="E1478" t="s">
        <v>118</v>
      </c>
      <c r="F1478" t="s">
        <v>52</v>
      </c>
      <c r="G1478" t="s">
        <v>53</v>
      </c>
      <c r="H1478" t="s">
        <v>54</v>
      </c>
      <c r="I1478" t="s">
        <v>3473</v>
      </c>
      <c r="J1478" t="s">
        <v>56</v>
      </c>
      <c r="K1478" t="s">
        <v>120</v>
      </c>
      <c r="L1478" s="2">
        <v>46279.616982094907</v>
      </c>
      <c r="M1478" s="2">
        <v>46286.524874803239</v>
      </c>
      <c r="N1478" t="s">
        <v>58</v>
      </c>
      <c r="O1478" s="2">
        <v>46309.616666666669</v>
      </c>
      <c r="P1478" t="s">
        <v>59</v>
      </c>
      <c r="Q1478" s="2">
        <v>46286.616666666669</v>
      </c>
      <c r="R1478" t="s">
        <v>59</v>
      </c>
      <c r="S1478" t="s">
        <v>103</v>
      </c>
      <c r="T1478" t="s">
        <v>7800</v>
      </c>
      <c r="U1478" t="s">
        <v>7801</v>
      </c>
      <c r="V1478" t="s">
        <v>764</v>
      </c>
      <c r="W1478" t="s">
        <v>124</v>
      </c>
      <c r="X1478" t="s">
        <v>765</v>
      </c>
      <c r="Y1478" t="s">
        <v>67</v>
      </c>
      <c r="Z1478" t="s">
        <v>126</v>
      </c>
      <c r="AA1478" t="s">
        <v>127</v>
      </c>
      <c r="AB1478" t="s">
        <v>70</v>
      </c>
      <c r="AC1478" t="s">
        <v>70</v>
      </c>
      <c r="AD1478" t="s">
        <v>70</v>
      </c>
      <c r="AE1478" t="s">
        <v>67</v>
      </c>
      <c r="AF1478" t="s">
        <v>434</v>
      </c>
      <c r="AG1478" t="s">
        <v>197</v>
      </c>
      <c r="AH1478" t="s">
        <v>197</v>
      </c>
      <c r="AI1478" t="s">
        <v>74</v>
      </c>
      <c r="AJ1478" t="s">
        <v>198</v>
      </c>
      <c r="AK1478" t="s">
        <v>67</v>
      </c>
      <c r="AL1478" t="s">
        <v>67</v>
      </c>
      <c r="AM1478" t="s">
        <v>67</v>
      </c>
      <c r="AO1478" t="s">
        <v>7802</v>
      </c>
      <c r="AP1478" t="s">
        <v>77</v>
      </c>
      <c r="AQ1478" t="s">
        <v>208</v>
      </c>
      <c r="AR1478" s="2">
        <v>46279.715219062498</v>
      </c>
      <c r="AS1478" t="s">
        <v>5169</v>
      </c>
      <c r="AT1478" t="s">
        <v>80</v>
      </c>
      <c r="AU1478" s="2"/>
    </row>
    <row r="1479" spans="1:47" hidden="1" x14ac:dyDescent="0.35">
      <c r="A1479" t="s">
        <v>7803</v>
      </c>
      <c r="B1479" t="s">
        <v>48</v>
      </c>
      <c r="C1479" t="s">
        <v>769</v>
      </c>
      <c r="D1479" t="s">
        <v>98</v>
      </c>
      <c r="E1479" t="s">
        <v>664</v>
      </c>
      <c r="F1479" t="s">
        <v>100</v>
      </c>
      <c r="G1479" t="s">
        <v>53</v>
      </c>
      <c r="H1479" t="s">
        <v>54</v>
      </c>
      <c r="I1479" t="s">
        <v>119</v>
      </c>
      <c r="J1479" t="s">
        <v>56</v>
      </c>
      <c r="K1479" t="s">
        <v>86</v>
      </c>
      <c r="L1479" s="2">
        <v>46279.619049687499</v>
      </c>
      <c r="M1479" s="2">
        <v>46287.464307488422</v>
      </c>
      <c r="N1479" t="s">
        <v>58</v>
      </c>
      <c r="O1479" s="2">
        <v>46309.618750000001</v>
      </c>
      <c r="P1479" t="s">
        <v>59</v>
      </c>
      <c r="Q1479" s="2">
        <v>46286.618750000001</v>
      </c>
      <c r="R1479" t="s">
        <v>60</v>
      </c>
      <c r="S1479" t="s">
        <v>103</v>
      </c>
      <c r="T1479" t="s">
        <v>7804</v>
      </c>
      <c r="U1479" t="s">
        <v>7805</v>
      </c>
      <c r="V1479" t="s">
        <v>7806</v>
      </c>
      <c r="W1479" t="s">
        <v>350</v>
      </c>
      <c r="X1479" t="s">
        <v>7807</v>
      </c>
      <c r="Y1479" t="s">
        <v>67</v>
      </c>
      <c r="Z1479" t="s">
        <v>126</v>
      </c>
      <c r="AA1479" t="s">
        <v>670</v>
      </c>
      <c r="AB1479" t="s">
        <v>70</v>
      </c>
      <c r="AC1479" t="s">
        <v>70</v>
      </c>
      <c r="AD1479" t="s">
        <v>70</v>
      </c>
      <c r="AE1479" t="s">
        <v>67</v>
      </c>
      <c r="AF1479" t="s">
        <v>699</v>
      </c>
      <c r="AG1479" t="s">
        <v>72</v>
      </c>
      <c r="AH1479" t="s">
        <v>112</v>
      </c>
      <c r="AI1479" t="s">
        <v>131</v>
      </c>
      <c r="AJ1479" t="s">
        <v>226</v>
      </c>
      <c r="AK1479" t="s">
        <v>67</v>
      </c>
      <c r="AL1479" t="s">
        <v>67</v>
      </c>
      <c r="AM1479" t="s">
        <v>67</v>
      </c>
      <c r="AO1479" t="s">
        <v>7808</v>
      </c>
      <c r="AP1479" t="s">
        <v>80</v>
      </c>
      <c r="AR1479" s="2"/>
      <c r="AT1479" t="s">
        <v>80</v>
      </c>
      <c r="AU1479" s="2"/>
    </row>
    <row r="1480" spans="1:47" hidden="1" x14ac:dyDescent="0.35">
      <c r="A1480" t="s">
        <v>7809</v>
      </c>
      <c r="B1480" t="s">
        <v>48</v>
      </c>
      <c r="C1480" t="s">
        <v>7810</v>
      </c>
      <c r="D1480" t="s">
        <v>83</v>
      </c>
      <c r="E1480" t="s">
        <v>259</v>
      </c>
      <c r="F1480" t="s">
        <v>85</v>
      </c>
      <c r="G1480" t="s">
        <v>53</v>
      </c>
      <c r="H1480" t="s">
        <v>54</v>
      </c>
      <c r="I1480" t="s">
        <v>119</v>
      </c>
      <c r="J1480" t="s">
        <v>56</v>
      </c>
      <c r="K1480" t="s">
        <v>86</v>
      </c>
      <c r="L1480" s="2">
        <v>46279.623150810185</v>
      </c>
      <c r="M1480" s="2">
        <v>46287.466508182872</v>
      </c>
      <c r="N1480" t="s">
        <v>58</v>
      </c>
      <c r="O1480" s="2">
        <v>46309.622916666667</v>
      </c>
      <c r="P1480" t="s">
        <v>59</v>
      </c>
      <c r="Q1480" s="2">
        <v>46286.622916666667</v>
      </c>
      <c r="R1480" t="s">
        <v>60</v>
      </c>
      <c r="S1480" t="s">
        <v>103</v>
      </c>
      <c r="T1480" t="s">
        <v>7811</v>
      </c>
      <c r="U1480" t="s">
        <v>7812</v>
      </c>
      <c r="V1480" t="s">
        <v>920</v>
      </c>
      <c r="W1480" t="s">
        <v>921</v>
      </c>
      <c r="X1480" t="s">
        <v>922</v>
      </c>
      <c r="Y1480" t="s">
        <v>67</v>
      </c>
      <c r="Z1480" t="s">
        <v>126</v>
      </c>
      <c r="AA1480" t="s">
        <v>253</v>
      </c>
      <c r="AB1480" t="s">
        <v>70</v>
      </c>
      <c r="AC1480" t="s">
        <v>70</v>
      </c>
      <c r="AD1480" t="s">
        <v>70</v>
      </c>
      <c r="AE1480" t="s">
        <v>67</v>
      </c>
      <c r="AF1480" t="s">
        <v>1377</v>
      </c>
      <c r="AG1480" t="s">
        <v>72</v>
      </c>
      <c r="AH1480" t="s">
        <v>298</v>
      </c>
      <c r="AI1480" t="s">
        <v>131</v>
      </c>
      <c r="AJ1480" t="s">
        <v>157</v>
      </c>
      <c r="AK1480" t="s">
        <v>67</v>
      </c>
      <c r="AL1480" t="s">
        <v>67</v>
      </c>
      <c r="AM1480" t="s">
        <v>67</v>
      </c>
      <c r="AO1480" t="s">
        <v>7813</v>
      </c>
      <c r="AP1480" t="s">
        <v>80</v>
      </c>
      <c r="AR1480" s="2"/>
      <c r="AT1480" t="s">
        <v>80</v>
      </c>
      <c r="AU1480" s="2"/>
    </row>
    <row r="1481" spans="1:47" hidden="1" x14ac:dyDescent="0.35">
      <c r="A1481" t="s">
        <v>7814</v>
      </c>
      <c r="B1481" t="s">
        <v>48</v>
      </c>
      <c r="C1481" t="s">
        <v>663</v>
      </c>
      <c r="D1481" t="s">
        <v>98</v>
      </c>
      <c r="E1481" t="s">
        <v>664</v>
      </c>
      <c r="F1481" t="s">
        <v>100</v>
      </c>
      <c r="G1481" t="s">
        <v>53</v>
      </c>
      <c r="H1481" t="s">
        <v>54</v>
      </c>
      <c r="I1481" t="s">
        <v>119</v>
      </c>
      <c r="J1481" t="s">
        <v>56</v>
      </c>
      <c r="K1481" t="s">
        <v>57</v>
      </c>
      <c r="L1481" s="2">
        <v>46279.623708564817</v>
      </c>
      <c r="M1481" s="2">
        <v>46287.469346562502</v>
      </c>
      <c r="N1481" t="s">
        <v>58</v>
      </c>
      <c r="O1481" s="2">
        <v>46293.623611111114</v>
      </c>
      <c r="P1481" t="s">
        <v>59</v>
      </c>
      <c r="Q1481" s="2">
        <v>46286.623611111114</v>
      </c>
      <c r="R1481" t="s">
        <v>60</v>
      </c>
      <c r="S1481" t="s">
        <v>103</v>
      </c>
      <c r="T1481" t="s">
        <v>7815</v>
      </c>
      <c r="U1481" t="s">
        <v>7816</v>
      </c>
      <c r="V1481" t="s">
        <v>7817</v>
      </c>
      <c r="W1481" t="s">
        <v>1870</v>
      </c>
      <c r="X1481" t="s">
        <v>7818</v>
      </c>
      <c r="Y1481" t="s">
        <v>67</v>
      </c>
      <c r="Z1481" t="s">
        <v>126</v>
      </c>
      <c r="AA1481" t="s">
        <v>127</v>
      </c>
      <c r="AB1481" t="s">
        <v>70</v>
      </c>
      <c r="AC1481" t="s">
        <v>70</v>
      </c>
      <c r="AD1481" t="s">
        <v>70</v>
      </c>
      <c r="AE1481" t="s">
        <v>67</v>
      </c>
      <c r="AF1481" t="s">
        <v>1109</v>
      </c>
      <c r="AG1481" t="s">
        <v>72</v>
      </c>
      <c r="AH1481" t="s">
        <v>112</v>
      </c>
      <c r="AI1481" t="s">
        <v>131</v>
      </c>
      <c r="AJ1481" t="s">
        <v>75</v>
      </c>
      <c r="AK1481" t="s">
        <v>67</v>
      </c>
      <c r="AL1481" t="s">
        <v>67</v>
      </c>
      <c r="AM1481" t="s">
        <v>67</v>
      </c>
      <c r="AO1481" t="s">
        <v>7819</v>
      </c>
      <c r="AP1481" t="s">
        <v>80</v>
      </c>
      <c r="AR1481" s="2"/>
      <c r="AT1481" t="s">
        <v>80</v>
      </c>
      <c r="AU1481" s="2"/>
    </row>
    <row r="1482" spans="1:47" hidden="1" x14ac:dyDescent="0.35">
      <c r="A1482" t="s">
        <v>7820</v>
      </c>
      <c r="B1482" t="s">
        <v>48</v>
      </c>
      <c r="C1482" t="s">
        <v>443</v>
      </c>
      <c r="D1482" t="s">
        <v>50</v>
      </c>
      <c r="E1482" t="s">
        <v>118</v>
      </c>
      <c r="F1482" t="s">
        <v>52</v>
      </c>
      <c r="G1482" t="s">
        <v>53</v>
      </c>
      <c r="H1482" t="s">
        <v>54</v>
      </c>
      <c r="I1482" t="s">
        <v>3473</v>
      </c>
      <c r="J1482" t="s">
        <v>56</v>
      </c>
      <c r="K1482" t="s">
        <v>120</v>
      </c>
      <c r="L1482" s="2">
        <v>46279.625448067127</v>
      </c>
      <c r="M1482" s="2">
        <v>46287.298058483793</v>
      </c>
      <c r="N1482" t="s">
        <v>58</v>
      </c>
      <c r="O1482" s="2">
        <v>46286.625</v>
      </c>
      <c r="P1482" t="s">
        <v>60</v>
      </c>
      <c r="Q1482" s="2">
        <v>46286.625</v>
      </c>
      <c r="R1482" t="s">
        <v>60</v>
      </c>
      <c r="S1482" t="s">
        <v>103</v>
      </c>
      <c r="T1482" t="s">
        <v>7821</v>
      </c>
      <c r="U1482" t="s">
        <v>7822</v>
      </c>
      <c r="V1482" t="s">
        <v>203</v>
      </c>
      <c r="W1482" t="s">
        <v>204</v>
      </c>
      <c r="X1482" t="s">
        <v>204</v>
      </c>
      <c r="Y1482" t="s">
        <v>67</v>
      </c>
      <c r="Z1482" t="s">
        <v>68</v>
      </c>
      <c r="AA1482" t="s">
        <v>69</v>
      </c>
      <c r="AB1482" t="s">
        <v>70</v>
      </c>
      <c r="AC1482" t="s">
        <v>70</v>
      </c>
      <c r="AD1482" t="s">
        <v>70</v>
      </c>
      <c r="AE1482" t="s">
        <v>67</v>
      </c>
      <c r="AF1482" t="s">
        <v>225</v>
      </c>
      <c r="AG1482" t="s">
        <v>72</v>
      </c>
      <c r="AH1482" t="s">
        <v>112</v>
      </c>
      <c r="AI1482" t="s">
        <v>74</v>
      </c>
      <c r="AJ1482" t="s">
        <v>226</v>
      </c>
      <c r="AK1482" t="s">
        <v>67</v>
      </c>
      <c r="AL1482" t="s">
        <v>67</v>
      </c>
      <c r="AM1482" t="s">
        <v>67</v>
      </c>
      <c r="AO1482" t="s">
        <v>7823</v>
      </c>
      <c r="AP1482" t="s">
        <v>80</v>
      </c>
      <c r="AR1482" s="2"/>
      <c r="AT1482" t="s">
        <v>80</v>
      </c>
      <c r="AU1482" s="2"/>
    </row>
    <row r="1483" spans="1:47" hidden="1" x14ac:dyDescent="0.35">
      <c r="A1483" t="s">
        <v>7824</v>
      </c>
      <c r="B1483" t="s">
        <v>289</v>
      </c>
      <c r="C1483" t="s">
        <v>785</v>
      </c>
      <c r="D1483" t="s">
        <v>291</v>
      </c>
      <c r="E1483" t="s">
        <v>118</v>
      </c>
      <c r="F1483" t="s">
        <v>52</v>
      </c>
      <c r="G1483" t="s">
        <v>53</v>
      </c>
      <c r="H1483" t="s">
        <v>54</v>
      </c>
      <c r="I1483" t="s">
        <v>119</v>
      </c>
      <c r="J1483" t="s">
        <v>56</v>
      </c>
      <c r="K1483" t="s">
        <v>86</v>
      </c>
      <c r="L1483" s="2">
        <v>46279.626054432869</v>
      </c>
      <c r="M1483" s="2">
        <v>46287.473145289354</v>
      </c>
      <c r="N1483" t="s">
        <v>58</v>
      </c>
      <c r="O1483" s="2">
        <v>46309.625694444447</v>
      </c>
      <c r="P1483" t="s">
        <v>59</v>
      </c>
      <c r="Q1483" s="2">
        <v>46286.625694444447</v>
      </c>
      <c r="R1483" t="s">
        <v>60</v>
      </c>
      <c r="S1483" t="s">
        <v>103</v>
      </c>
      <c r="T1483" t="s">
        <v>7825</v>
      </c>
      <c r="U1483" t="s">
        <v>7826</v>
      </c>
      <c r="V1483" t="s">
        <v>540</v>
      </c>
      <c r="W1483" t="s">
        <v>541</v>
      </c>
      <c r="X1483" t="s">
        <v>542</v>
      </c>
      <c r="Y1483" t="s">
        <v>67</v>
      </c>
      <c r="Z1483" t="s">
        <v>126</v>
      </c>
      <c r="AA1483" t="s">
        <v>127</v>
      </c>
      <c r="AB1483" t="s">
        <v>70</v>
      </c>
      <c r="AC1483" t="s">
        <v>70</v>
      </c>
      <c r="AD1483" t="s">
        <v>70</v>
      </c>
      <c r="AE1483" t="s">
        <v>67</v>
      </c>
      <c r="AF1483" t="s">
        <v>365</v>
      </c>
      <c r="AG1483" t="s">
        <v>72</v>
      </c>
      <c r="AH1483" t="s">
        <v>73</v>
      </c>
      <c r="AI1483" t="s">
        <v>74</v>
      </c>
      <c r="AJ1483" t="s">
        <v>75</v>
      </c>
      <c r="AK1483" t="s">
        <v>67</v>
      </c>
      <c r="AL1483" t="s">
        <v>67</v>
      </c>
      <c r="AM1483" t="s">
        <v>67</v>
      </c>
      <c r="AO1483" t="s">
        <v>7827</v>
      </c>
      <c r="AP1483" t="s">
        <v>80</v>
      </c>
      <c r="AR1483" s="2"/>
      <c r="AT1483" t="s">
        <v>80</v>
      </c>
      <c r="AU1483" s="2"/>
    </row>
    <row r="1484" spans="1:47" hidden="1" x14ac:dyDescent="0.35">
      <c r="A1484" t="s">
        <v>7828</v>
      </c>
      <c r="B1484" t="s">
        <v>48</v>
      </c>
      <c r="C1484" t="s">
        <v>1063</v>
      </c>
      <c r="D1484" t="s">
        <v>50</v>
      </c>
      <c r="E1484" t="s">
        <v>885</v>
      </c>
      <c r="F1484" t="s">
        <v>52</v>
      </c>
      <c r="G1484" t="s">
        <v>53</v>
      </c>
      <c r="H1484" t="s">
        <v>101</v>
      </c>
      <c r="I1484" t="s">
        <v>150</v>
      </c>
      <c r="J1484" t="s">
        <v>56</v>
      </c>
      <c r="K1484" t="s">
        <v>86</v>
      </c>
      <c r="L1484" s="2">
        <v>46279.629291354169</v>
      </c>
      <c r="M1484" s="2">
        <v>46289.407029479167</v>
      </c>
      <c r="N1484" t="s">
        <v>58</v>
      </c>
      <c r="O1484" s="2">
        <v>46309.629166666666</v>
      </c>
      <c r="P1484" t="s">
        <v>59</v>
      </c>
      <c r="Q1484" s="2">
        <v>46286.629166666666</v>
      </c>
      <c r="R1484" t="s">
        <v>60</v>
      </c>
      <c r="S1484" t="s">
        <v>103</v>
      </c>
      <c r="T1484" t="s">
        <v>7829</v>
      </c>
      <c r="U1484" t="s">
        <v>7830</v>
      </c>
      <c r="V1484" t="s">
        <v>527</v>
      </c>
      <c r="W1484" t="s">
        <v>469</v>
      </c>
      <c r="X1484" t="s">
        <v>528</v>
      </c>
      <c r="Y1484" t="s">
        <v>67</v>
      </c>
      <c r="Z1484" t="s">
        <v>619</v>
      </c>
      <c r="AA1484" t="s">
        <v>620</v>
      </c>
      <c r="AB1484" t="s">
        <v>70</v>
      </c>
      <c r="AC1484" t="s">
        <v>70</v>
      </c>
      <c r="AD1484" t="s">
        <v>70</v>
      </c>
      <c r="AE1484" t="s">
        <v>67</v>
      </c>
      <c r="AF1484" t="s">
        <v>570</v>
      </c>
      <c r="AG1484" t="s">
        <v>72</v>
      </c>
      <c r="AH1484" t="s">
        <v>112</v>
      </c>
      <c r="AI1484" t="s">
        <v>74</v>
      </c>
      <c r="AJ1484" t="s">
        <v>75</v>
      </c>
      <c r="AK1484" t="s">
        <v>67</v>
      </c>
      <c r="AL1484" t="s">
        <v>67</v>
      </c>
      <c r="AM1484" t="s">
        <v>67</v>
      </c>
      <c r="AO1484" t="s">
        <v>7831</v>
      </c>
      <c r="AP1484" t="s">
        <v>80</v>
      </c>
      <c r="AR1484" s="2"/>
      <c r="AT1484" t="s">
        <v>80</v>
      </c>
      <c r="AU1484" s="2"/>
    </row>
    <row r="1485" spans="1:47" hidden="1" x14ac:dyDescent="0.35">
      <c r="A1485" t="s">
        <v>7832</v>
      </c>
      <c r="B1485" t="s">
        <v>48</v>
      </c>
      <c r="C1485" t="s">
        <v>1227</v>
      </c>
      <c r="D1485" t="s">
        <v>50</v>
      </c>
      <c r="E1485" t="s">
        <v>149</v>
      </c>
      <c r="F1485" t="s">
        <v>52</v>
      </c>
      <c r="G1485" t="s">
        <v>53</v>
      </c>
      <c r="H1485" t="s">
        <v>54</v>
      </c>
      <c r="I1485" t="s">
        <v>119</v>
      </c>
      <c r="J1485" t="s">
        <v>56</v>
      </c>
      <c r="K1485" t="s">
        <v>86</v>
      </c>
      <c r="L1485" s="2">
        <v>46279.631387037036</v>
      </c>
      <c r="M1485" s="2">
        <v>46286.552613159722</v>
      </c>
      <c r="N1485" t="s">
        <v>58</v>
      </c>
      <c r="O1485" s="2">
        <v>46309.631249999999</v>
      </c>
      <c r="P1485" t="s">
        <v>59</v>
      </c>
      <c r="Q1485" s="2">
        <v>46286.631249999999</v>
      </c>
      <c r="R1485" t="s">
        <v>59</v>
      </c>
      <c r="S1485" t="s">
        <v>103</v>
      </c>
      <c r="T1485" t="s">
        <v>2192</v>
      </c>
      <c r="U1485" t="s">
        <v>2193</v>
      </c>
      <c r="V1485" t="s">
        <v>567</v>
      </c>
      <c r="W1485" t="s">
        <v>350</v>
      </c>
      <c r="X1485" t="s">
        <v>568</v>
      </c>
      <c r="Y1485" t="s">
        <v>67</v>
      </c>
      <c r="Z1485" t="s">
        <v>68</v>
      </c>
      <c r="AA1485" t="s">
        <v>69</v>
      </c>
      <c r="AB1485" t="s">
        <v>70</v>
      </c>
      <c r="AC1485" t="s">
        <v>70</v>
      </c>
      <c r="AD1485" t="s">
        <v>70</v>
      </c>
      <c r="AE1485" t="s">
        <v>67</v>
      </c>
      <c r="AF1485" t="s">
        <v>2194</v>
      </c>
      <c r="AG1485" t="s">
        <v>72</v>
      </c>
      <c r="AH1485" t="s">
        <v>73</v>
      </c>
      <c r="AI1485" t="s">
        <v>74</v>
      </c>
      <c r="AJ1485" t="s">
        <v>75</v>
      </c>
      <c r="AK1485" t="s">
        <v>67</v>
      </c>
      <c r="AL1485" t="s">
        <v>67</v>
      </c>
      <c r="AM1485" t="s">
        <v>67</v>
      </c>
      <c r="AO1485" t="s">
        <v>7833</v>
      </c>
      <c r="AP1485" t="s">
        <v>77</v>
      </c>
      <c r="AQ1485" t="s">
        <v>208</v>
      </c>
      <c r="AR1485" s="2">
        <v>46279.631148298613</v>
      </c>
      <c r="AS1485" t="s">
        <v>1665</v>
      </c>
      <c r="AT1485" t="s">
        <v>80</v>
      </c>
      <c r="AU1485" s="2"/>
    </row>
    <row r="1486" spans="1:47" hidden="1" x14ac:dyDescent="0.35">
      <c r="A1486" t="s">
        <v>7834</v>
      </c>
      <c r="B1486" t="s">
        <v>48</v>
      </c>
      <c r="C1486" t="s">
        <v>3669</v>
      </c>
      <c r="D1486" t="s">
        <v>98</v>
      </c>
      <c r="E1486" t="s">
        <v>1071</v>
      </c>
      <c r="F1486" t="s">
        <v>100</v>
      </c>
      <c r="G1486" t="s">
        <v>53</v>
      </c>
      <c r="H1486" t="s">
        <v>101</v>
      </c>
      <c r="I1486" t="s">
        <v>935</v>
      </c>
      <c r="J1486" t="s">
        <v>56</v>
      </c>
      <c r="K1486" t="s">
        <v>86</v>
      </c>
      <c r="L1486" s="2">
        <v>46279.632295949072</v>
      </c>
      <c r="M1486" s="2">
        <v>46289.517865740738</v>
      </c>
      <c r="N1486" t="s">
        <v>58</v>
      </c>
      <c r="O1486" s="2">
        <v>46286.631944444445</v>
      </c>
      <c r="P1486" t="s">
        <v>60</v>
      </c>
      <c r="Q1486" s="2">
        <v>46286.631944444445</v>
      </c>
      <c r="R1486" t="s">
        <v>60</v>
      </c>
      <c r="S1486" t="s">
        <v>103</v>
      </c>
      <c r="T1486" t="s">
        <v>7835</v>
      </c>
      <c r="U1486" t="s">
        <v>7836</v>
      </c>
      <c r="V1486" t="s">
        <v>203</v>
      </c>
      <c r="W1486" t="s">
        <v>204</v>
      </c>
      <c r="X1486" t="s">
        <v>204</v>
      </c>
      <c r="Y1486" t="s">
        <v>67</v>
      </c>
      <c r="Z1486" t="s">
        <v>1661</v>
      </c>
      <c r="AA1486" t="s">
        <v>1662</v>
      </c>
      <c r="AB1486" t="s">
        <v>70</v>
      </c>
      <c r="AC1486" t="s">
        <v>70</v>
      </c>
      <c r="AD1486" t="s">
        <v>70</v>
      </c>
      <c r="AE1486" t="s">
        <v>67</v>
      </c>
      <c r="AF1486" t="s">
        <v>67</v>
      </c>
      <c r="AG1486" t="s">
        <v>197</v>
      </c>
      <c r="AH1486" t="s">
        <v>950</v>
      </c>
      <c r="AI1486" t="s">
        <v>131</v>
      </c>
      <c r="AJ1486" t="s">
        <v>198</v>
      </c>
      <c r="AK1486" t="s">
        <v>67</v>
      </c>
      <c r="AL1486" t="s">
        <v>67</v>
      </c>
      <c r="AM1486" t="s">
        <v>67</v>
      </c>
      <c r="AO1486" t="s">
        <v>7837</v>
      </c>
      <c r="AP1486" t="s">
        <v>80</v>
      </c>
      <c r="AR1486" s="2"/>
      <c r="AT1486" t="s">
        <v>80</v>
      </c>
      <c r="AU1486" s="2"/>
    </row>
    <row r="1487" spans="1:47" hidden="1" x14ac:dyDescent="0.35">
      <c r="A1487" t="s">
        <v>7838</v>
      </c>
      <c r="B1487" t="s">
        <v>48</v>
      </c>
      <c r="C1487" t="s">
        <v>1112</v>
      </c>
      <c r="D1487" t="s">
        <v>50</v>
      </c>
      <c r="E1487" t="s">
        <v>885</v>
      </c>
      <c r="F1487" t="s">
        <v>52</v>
      </c>
      <c r="G1487" t="s">
        <v>53</v>
      </c>
      <c r="H1487" t="s">
        <v>54</v>
      </c>
      <c r="I1487" t="s">
        <v>3473</v>
      </c>
      <c r="J1487" t="s">
        <v>56</v>
      </c>
      <c r="K1487" t="s">
        <v>86</v>
      </c>
      <c r="L1487" s="2">
        <v>46279.633912534722</v>
      </c>
      <c r="M1487" s="2">
        <v>46287.341545023148</v>
      </c>
      <c r="N1487" t="s">
        <v>58</v>
      </c>
      <c r="O1487" s="2">
        <v>46309.633333333331</v>
      </c>
      <c r="P1487" t="s">
        <v>59</v>
      </c>
      <c r="Q1487" s="2">
        <v>46286.633333333331</v>
      </c>
      <c r="R1487" t="s">
        <v>60</v>
      </c>
      <c r="S1487" t="s">
        <v>346</v>
      </c>
      <c r="T1487" t="s">
        <v>7839</v>
      </c>
      <c r="U1487" t="s">
        <v>7840</v>
      </c>
      <c r="V1487" t="s">
        <v>2335</v>
      </c>
      <c r="W1487" t="s">
        <v>295</v>
      </c>
      <c r="X1487" t="s">
        <v>2336</v>
      </c>
      <c r="Y1487" t="s">
        <v>67</v>
      </c>
      <c r="Z1487" t="s">
        <v>68</v>
      </c>
      <c r="AA1487" t="s">
        <v>5467</v>
      </c>
      <c r="AB1487" t="s">
        <v>70</v>
      </c>
      <c r="AC1487" t="s">
        <v>70</v>
      </c>
      <c r="AD1487" t="s">
        <v>70</v>
      </c>
      <c r="AE1487" t="s">
        <v>67</v>
      </c>
      <c r="AF1487" t="s">
        <v>1090</v>
      </c>
      <c r="AG1487" t="s">
        <v>72</v>
      </c>
      <c r="AH1487" t="s">
        <v>73</v>
      </c>
      <c r="AI1487" t="s">
        <v>74</v>
      </c>
      <c r="AJ1487" t="s">
        <v>75</v>
      </c>
      <c r="AK1487" t="s">
        <v>67</v>
      </c>
      <c r="AL1487" t="s">
        <v>67</v>
      </c>
      <c r="AM1487" t="s">
        <v>67</v>
      </c>
      <c r="AO1487" t="s">
        <v>7841</v>
      </c>
      <c r="AP1487" t="s">
        <v>80</v>
      </c>
      <c r="AR1487" s="2"/>
      <c r="AT1487" t="s">
        <v>80</v>
      </c>
      <c r="AU1487" s="2"/>
    </row>
    <row r="1488" spans="1:47" hidden="1" x14ac:dyDescent="0.35">
      <c r="A1488" t="s">
        <v>7842</v>
      </c>
      <c r="B1488" t="s">
        <v>289</v>
      </c>
      <c r="C1488" t="s">
        <v>290</v>
      </c>
      <c r="D1488" t="s">
        <v>291</v>
      </c>
      <c r="E1488" t="s">
        <v>118</v>
      </c>
      <c r="F1488" t="s">
        <v>52</v>
      </c>
      <c r="G1488" t="s">
        <v>53</v>
      </c>
      <c r="H1488" t="s">
        <v>54</v>
      </c>
      <c r="I1488" t="s">
        <v>119</v>
      </c>
      <c r="J1488" t="s">
        <v>56</v>
      </c>
      <c r="K1488" t="s">
        <v>120</v>
      </c>
      <c r="L1488" s="2">
        <v>46279.636087465275</v>
      </c>
      <c r="M1488" s="2">
        <v>46287.477881250001</v>
      </c>
      <c r="N1488" t="s">
        <v>58</v>
      </c>
      <c r="O1488" s="2">
        <v>46309.635416666664</v>
      </c>
      <c r="P1488" t="s">
        <v>59</v>
      </c>
      <c r="Q1488" s="2">
        <v>46286.635416666664</v>
      </c>
      <c r="R1488" t="s">
        <v>60</v>
      </c>
      <c r="S1488" t="s">
        <v>103</v>
      </c>
      <c r="T1488" t="s">
        <v>7843</v>
      </c>
      <c r="U1488" t="s">
        <v>7844</v>
      </c>
      <c r="V1488" t="s">
        <v>603</v>
      </c>
      <c r="W1488" t="s">
        <v>604</v>
      </c>
      <c r="X1488" t="s">
        <v>605</v>
      </c>
      <c r="Y1488" t="s">
        <v>67</v>
      </c>
      <c r="Z1488" t="s">
        <v>126</v>
      </c>
      <c r="AA1488" t="s">
        <v>7845</v>
      </c>
      <c r="AB1488" t="s">
        <v>70</v>
      </c>
      <c r="AC1488" t="s">
        <v>70</v>
      </c>
      <c r="AD1488" t="s">
        <v>70</v>
      </c>
      <c r="AE1488" t="s">
        <v>67</v>
      </c>
      <c r="AF1488" t="s">
        <v>1457</v>
      </c>
      <c r="AG1488" t="s">
        <v>72</v>
      </c>
      <c r="AH1488" t="s">
        <v>298</v>
      </c>
      <c r="AI1488" t="s">
        <v>131</v>
      </c>
      <c r="AJ1488" t="s">
        <v>672</v>
      </c>
      <c r="AK1488" t="s">
        <v>67</v>
      </c>
      <c r="AL1488" t="s">
        <v>67</v>
      </c>
      <c r="AM1488" t="s">
        <v>67</v>
      </c>
      <c r="AO1488" t="s">
        <v>7846</v>
      </c>
      <c r="AP1488" t="s">
        <v>80</v>
      </c>
      <c r="AR1488" s="2"/>
      <c r="AT1488" t="s">
        <v>80</v>
      </c>
      <c r="AU1488" s="2"/>
    </row>
    <row r="1489" spans="1:47" hidden="1" x14ac:dyDescent="0.35">
      <c r="A1489" t="s">
        <v>7847</v>
      </c>
      <c r="B1489" t="s">
        <v>48</v>
      </c>
      <c r="C1489" t="s">
        <v>884</v>
      </c>
      <c r="D1489" t="s">
        <v>50</v>
      </c>
      <c r="E1489" t="s">
        <v>885</v>
      </c>
      <c r="F1489" t="s">
        <v>52</v>
      </c>
      <c r="G1489" t="s">
        <v>53</v>
      </c>
      <c r="H1489" t="s">
        <v>54</v>
      </c>
      <c r="I1489" t="s">
        <v>3473</v>
      </c>
      <c r="J1489" t="s">
        <v>56</v>
      </c>
      <c r="K1489" t="s">
        <v>86</v>
      </c>
      <c r="L1489" s="2">
        <v>46279.636770682868</v>
      </c>
      <c r="M1489" s="2">
        <v>46287.344797835649</v>
      </c>
      <c r="N1489" t="s">
        <v>58</v>
      </c>
      <c r="O1489" s="2">
        <v>46309.636111111111</v>
      </c>
      <c r="P1489" t="s">
        <v>59</v>
      </c>
      <c r="Q1489" s="2">
        <v>46286.636111111111</v>
      </c>
      <c r="R1489" t="s">
        <v>60</v>
      </c>
      <c r="S1489" t="s">
        <v>103</v>
      </c>
      <c r="T1489" t="s">
        <v>7848</v>
      </c>
      <c r="U1489" t="s">
        <v>7849</v>
      </c>
      <c r="V1489" t="s">
        <v>961</v>
      </c>
      <c r="W1489" t="s">
        <v>668</v>
      </c>
      <c r="X1489" t="s">
        <v>962</v>
      </c>
      <c r="Y1489" t="s">
        <v>67</v>
      </c>
      <c r="Z1489" t="s">
        <v>126</v>
      </c>
      <c r="AA1489" t="s">
        <v>127</v>
      </c>
      <c r="AB1489" t="s">
        <v>70</v>
      </c>
      <c r="AC1489" t="s">
        <v>70</v>
      </c>
      <c r="AD1489" t="s">
        <v>70</v>
      </c>
      <c r="AE1489" t="s">
        <v>67</v>
      </c>
      <c r="AF1489" t="s">
        <v>6112</v>
      </c>
      <c r="AG1489" t="s">
        <v>197</v>
      </c>
      <c r="AH1489" t="s">
        <v>206</v>
      </c>
      <c r="AI1489" t="s">
        <v>74</v>
      </c>
      <c r="AJ1489" t="s">
        <v>198</v>
      </c>
      <c r="AK1489" t="s">
        <v>67</v>
      </c>
      <c r="AL1489" t="s">
        <v>67</v>
      </c>
      <c r="AM1489" t="s">
        <v>67</v>
      </c>
      <c r="AO1489" t="s">
        <v>7850</v>
      </c>
      <c r="AP1489" t="s">
        <v>80</v>
      </c>
      <c r="AR1489" s="2"/>
      <c r="AT1489" t="s">
        <v>80</v>
      </c>
      <c r="AU1489" s="2"/>
    </row>
    <row r="1490" spans="1:47" hidden="1" x14ac:dyDescent="0.35">
      <c r="A1490" t="s">
        <v>7851</v>
      </c>
      <c r="B1490" t="s">
        <v>48</v>
      </c>
      <c r="C1490" t="s">
        <v>573</v>
      </c>
      <c r="D1490" t="s">
        <v>98</v>
      </c>
      <c r="E1490" t="s">
        <v>557</v>
      </c>
      <c r="F1490" t="s">
        <v>100</v>
      </c>
      <c r="G1490" t="s">
        <v>53</v>
      </c>
      <c r="H1490" t="s">
        <v>54</v>
      </c>
      <c r="I1490" t="s">
        <v>3473</v>
      </c>
      <c r="J1490" t="s">
        <v>56</v>
      </c>
      <c r="K1490" t="s">
        <v>57</v>
      </c>
      <c r="L1490" s="2">
        <v>46279.637754317133</v>
      </c>
      <c r="M1490" s="2">
        <v>46287.352144444441</v>
      </c>
      <c r="N1490" t="s">
        <v>58</v>
      </c>
      <c r="O1490" s="2">
        <v>46309.637499999997</v>
      </c>
      <c r="P1490" t="s">
        <v>59</v>
      </c>
      <c r="Q1490" s="2">
        <v>46286.637499999997</v>
      </c>
      <c r="R1490" t="s">
        <v>60</v>
      </c>
      <c r="S1490" t="s">
        <v>103</v>
      </c>
      <c r="T1490" t="s">
        <v>7852</v>
      </c>
      <c r="U1490" t="s">
        <v>7853</v>
      </c>
      <c r="V1490" t="s">
        <v>64</v>
      </c>
      <c r="W1490" t="s">
        <v>65</v>
      </c>
      <c r="X1490" t="s">
        <v>66</v>
      </c>
      <c r="Y1490" t="s">
        <v>67</v>
      </c>
      <c r="Z1490" t="s">
        <v>126</v>
      </c>
      <c r="AA1490" t="s">
        <v>127</v>
      </c>
      <c r="AB1490" t="s">
        <v>70</v>
      </c>
      <c r="AC1490" t="s">
        <v>70</v>
      </c>
      <c r="AD1490" t="s">
        <v>70</v>
      </c>
      <c r="AE1490" t="s">
        <v>67</v>
      </c>
      <c r="AF1490" t="s">
        <v>2867</v>
      </c>
      <c r="AG1490" t="s">
        <v>197</v>
      </c>
      <c r="AH1490" t="s">
        <v>197</v>
      </c>
      <c r="AI1490" t="s">
        <v>74</v>
      </c>
      <c r="AJ1490" t="s">
        <v>198</v>
      </c>
      <c r="AK1490" t="s">
        <v>67</v>
      </c>
      <c r="AL1490" t="s">
        <v>67</v>
      </c>
      <c r="AM1490" t="s">
        <v>67</v>
      </c>
      <c r="AO1490" t="s">
        <v>7854</v>
      </c>
      <c r="AP1490" t="s">
        <v>80</v>
      </c>
      <c r="AR1490" s="2"/>
      <c r="AT1490" t="s">
        <v>80</v>
      </c>
      <c r="AU1490" s="2"/>
    </row>
    <row r="1491" spans="1:47" hidden="1" x14ac:dyDescent="0.35">
      <c r="A1491" t="s">
        <v>7855</v>
      </c>
      <c r="B1491" t="s">
        <v>48</v>
      </c>
      <c r="C1491" t="s">
        <v>67</v>
      </c>
      <c r="D1491" t="s">
        <v>50</v>
      </c>
      <c r="E1491" t="s">
        <v>118</v>
      </c>
      <c r="F1491" t="s">
        <v>52</v>
      </c>
      <c r="G1491" t="s">
        <v>53</v>
      </c>
      <c r="H1491" t="s">
        <v>54</v>
      </c>
      <c r="I1491" t="s">
        <v>3473</v>
      </c>
      <c r="J1491" t="s">
        <v>56</v>
      </c>
      <c r="K1491" t="s">
        <v>120</v>
      </c>
      <c r="L1491" s="2">
        <v>46279.638547141207</v>
      </c>
      <c r="M1491" s="2">
        <v>46287.362014733793</v>
      </c>
      <c r="N1491" t="s">
        <v>58</v>
      </c>
      <c r="O1491" s="2">
        <v>46288.638550000003</v>
      </c>
      <c r="P1491" t="s">
        <v>59</v>
      </c>
      <c r="Q1491" s="2">
        <v>46286.638194444444</v>
      </c>
      <c r="R1491" t="s">
        <v>60</v>
      </c>
      <c r="S1491" t="s">
        <v>103</v>
      </c>
      <c r="T1491" t="s">
        <v>7856</v>
      </c>
      <c r="U1491" t="s">
        <v>7857</v>
      </c>
      <c r="V1491" t="s">
        <v>203</v>
      </c>
      <c r="W1491" t="s">
        <v>204</v>
      </c>
      <c r="X1491" t="s">
        <v>204</v>
      </c>
      <c r="Y1491" t="s">
        <v>67</v>
      </c>
      <c r="Z1491" t="s">
        <v>68</v>
      </c>
      <c r="AA1491" t="s">
        <v>69</v>
      </c>
      <c r="AB1491" t="s">
        <v>70</v>
      </c>
      <c r="AC1491" t="s">
        <v>70</v>
      </c>
      <c r="AD1491" t="s">
        <v>70</v>
      </c>
      <c r="AE1491" t="s">
        <v>67</v>
      </c>
      <c r="AF1491" t="s">
        <v>1950</v>
      </c>
      <c r="AG1491" t="s">
        <v>72</v>
      </c>
      <c r="AH1491" t="s">
        <v>112</v>
      </c>
      <c r="AI1491" t="s">
        <v>131</v>
      </c>
      <c r="AJ1491" t="s">
        <v>75</v>
      </c>
      <c r="AK1491" t="s">
        <v>67</v>
      </c>
      <c r="AL1491" t="s">
        <v>67</v>
      </c>
      <c r="AM1491" t="s">
        <v>67</v>
      </c>
      <c r="AO1491" t="s">
        <v>7858</v>
      </c>
      <c r="AP1491" t="s">
        <v>80</v>
      </c>
      <c r="AR1491" s="2"/>
      <c r="AT1491" t="s">
        <v>80</v>
      </c>
      <c r="AU1491" s="2"/>
    </row>
    <row r="1492" spans="1:47" hidden="1" x14ac:dyDescent="0.35">
      <c r="A1492" t="s">
        <v>7859</v>
      </c>
      <c r="B1492" t="s">
        <v>48</v>
      </c>
      <c r="C1492" t="s">
        <v>663</v>
      </c>
      <c r="D1492" t="s">
        <v>98</v>
      </c>
      <c r="E1492" t="s">
        <v>664</v>
      </c>
      <c r="F1492" t="s">
        <v>100</v>
      </c>
      <c r="G1492" t="s">
        <v>53</v>
      </c>
      <c r="H1492" t="s">
        <v>54</v>
      </c>
      <c r="I1492" t="s">
        <v>3473</v>
      </c>
      <c r="J1492" t="s">
        <v>56</v>
      </c>
      <c r="K1492" t="s">
        <v>86</v>
      </c>
      <c r="L1492" s="2">
        <v>46279.641866319442</v>
      </c>
      <c r="M1492" s="2">
        <v>46287.364368206021</v>
      </c>
      <c r="N1492" t="s">
        <v>58</v>
      </c>
      <c r="O1492" s="2">
        <v>46309.64166666667</v>
      </c>
      <c r="P1492" t="s">
        <v>59</v>
      </c>
      <c r="Q1492" s="2">
        <v>46286.64166666667</v>
      </c>
      <c r="R1492" t="s">
        <v>60</v>
      </c>
      <c r="S1492" t="s">
        <v>103</v>
      </c>
      <c r="T1492" t="s">
        <v>7860</v>
      </c>
      <c r="U1492" t="s">
        <v>7861</v>
      </c>
      <c r="V1492" t="s">
        <v>920</v>
      </c>
      <c r="W1492" t="s">
        <v>651</v>
      </c>
      <c r="X1492" t="s">
        <v>922</v>
      </c>
      <c r="Y1492" t="s">
        <v>67</v>
      </c>
      <c r="Z1492" t="s">
        <v>126</v>
      </c>
      <c r="AA1492" t="s">
        <v>670</v>
      </c>
      <c r="AB1492" t="s">
        <v>70</v>
      </c>
      <c r="AC1492" t="s">
        <v>70</v>
      </c>
      <c r="AD1492" t="s">
        <v>70</v>
      </c>
      <c r="AE1492" t="s">
        <v>67</v>
      </c>
      <c r="AF1492" t="s">
        <v>645</v>
      </c>
      <c r="AG1492" t="s">
        <v>72</v>
      </c>
      <c r="AH1492" t="s">
        <v>298</v>
      </c>
      <c r="AI1492" t="s">
        <v>131</v>
      </c>
      <c r="AJ1492" t="s">
        <v>94</v>
      </c>
      <c r="AK1492" t="s">
        <v>67</v>
      </c>
      <c r="AL1492" t="s">
        <v>67</v>
      </c>
      <c r="AM1492" t="s">
        <v>67</v>
      </c>
      <c r="AO1492" t="s">
        <v>7862</v>
      </c>
      <c r="AP1492" t="s">
        <v>80</v>
      </c>
      <c r="AR1492" s="2"/>
      <c r="AT1492" t="s">
        <v>80</v>
      </c>
      <c r="AU1492" s="2"/>
    </row>
    <row r="1493" spans="1:47" x14ac:dyDescent="0.35">
      <c r="A1493" t="s">
        <v>7863</v>
      </c>
      <c r="B1493" t="s">
        <v>48</v>
      </c>
      <c r="C1493" t="s">
        <v>1506</v>
      </c>
      <c r="D1493" t="s">
        <v>50</v>
      </c>
      <c r="E1493" t="s">
        <v>149</v>
      </c>
      <c r="F1493" t="s">
        <v>52</v>
      </c>
      <c r="G1493" t="s">
        <v>53</v>
      </c>
      <c r="H1493" t="s">
        <v>54</v>
      </c>
      <c r="I1493" t="s">
        <v>119</v>
      </c>
      <c r="J1493" t="s">
        <v>56</v>
      </c>
      <c r="K1493" t="s">
        <v>120</v>
      </c>
      <c r="L1493" s="2">
        <v>46279.646102858795</v>
      </c>
      <c r="M1493" s="2">
        <v>46287.480401273147</v>
      </c>
      <c r="N1493" t="s">
        <v>58</v>
      </c>
      <c r="O1493" s="2">
        <v>46309.645833333336</v>
      </c>
      <c r="P1493" t="s">
        <v>59</v>
      </c>
      <c r="Q1493" s="2">
        <v>46286.645833333336</v>
      </c>
      <c r="R1493" t="s">
        <v>60</v>
      </c>
      <c r="S1493" t="s">
        <v>103</v>
      </c>
      <c r="T1493" t="s">
        <v>7864</v>
      </c>
      <c r="U1493" t="s">
        <v>7865</v>
      </c>
      <c r="V1493" t="s">
        <v>123</v>
      </c>
      <c r="W1493" t="s">
        <v>124</v>
      </c>
      <c r="X1493" t="s">
        <v>125</v>
      </c>
      <c r="Y1493" t="s">
        <v>67</v>
      </c>
      <c r="Z1493" t="s">
        <v>515</v>
      </c>
      <c r="AA1493" t="s">
        <v>516</v>
      </c>
      <c r="AB1493" t="s">
        <v>70</v>
      </c>
      <c r="AC1493" t="s">
        <v>70</v>
      </c>
      <c r="AD1493" t="s">
        <v>70</v>
      </c>
      <c r="AE1493" t="s">
        <v>67</v>
      </c>
      <c r="AF1493" t="s">
        <v>7866</v>
      </c>
      <c r="AG1493" t="s">
        <v>72</v>
      </c>
      <c r="AH1493" t="s">
        <v>72</v>
      </c>
      <c r="AI1493" t="s">
        <v>74</v>
      </c>
      <c r="AJ1493" t="s">
        <v>782</v>
      </c>
      <c r="AK1493" t="s">
        <v>67</v>
      </c>
      <c r="AL1493" t="s">
        <v>67</v>
      </c>
      <c r="AM1493" t="s">
        <v>67</v>
      </c>
      <c r="AO1493" t="s">
        <v>7867</v>
      </c>
      <c r="AP1493" t="s">
        <v>80</v>
      </c>
      <c r="AR1493" s="2"/>
      <c r="AT1493" t="s">
        <v>80</v>
      </c>
      <c r="AU1493" s="2"/>
    </row>
    <row r="1494" spans="1:47" x14ac:dyDescent="0.35">
      <c r="A1494" t="s">
        <v>7868</v>
      </c>
      <c r="B1494" t="s">
        <v>48</v>
      </c>
      <c r="C1494" t="s">
        <v>161</v>
      </c>
      <c r="D1494" t="s">
        <v>50</v>
      </c>
      <c r="E1494" t="s">
        <v>118</v>
      </c>
      <c r="F1494" t="s">
        <v>52</v>
      </c>
      <c r="G1494" t="s">
        <v>53</v>
      </c>
      <c r="H1494" t="s">
        <v>54</v>
      </c>
      <c r="I1494" t="s">
        <v>3473</v>
      </c>
      <c r="J1494" t="s">
        <v>56</v>
      </c>
      <c r="K1494" t="s">
        <v>120</v>
      </c>
      <c r="L1494" s="2">
        <v>46279.651094988425</v>
      </c>
      <c r="M1494" s="2">
        <v>46286.529940775465</v>
      </c>
      <c r="N1494" t="s">
        <v>58</v>
      </c>
      <c r="O1494" s="2">
        <v>46309.650694444441</v>
      </c>
      <c r="P1494" t="s">
        <v>59</v>
      </c>
      <c r="Q1494" s="2">
        <v>46286.650694444441</v>
      </c>
      <c r="R1494" t="s">
        <v>59</v>
      </c>
      <c r="S1494" t="s">
        <v>103</v>
      </c>
      <c r="T1494" t="s">
        <v>7869</v>
      </c>
      <c r="U1494" t="s">
        <v>7870</v>
      </c>
      <c r="V1494" t="s">
        <v>213</v>
      </c>
      <c r="W1494" t="s">
        <v>124</v>
      </c>
      <c r="X1494" t="s">
        <v>214</v>
      </c>
      <c r="Y1494" t="s">
        <v>67</v>
      </c>
      <c r="Z1494" t="s">
        <v>215</v>
      </c>
      <c r="AA1494" t="s">
        <v>1034</v>
      </c>
      <c r="AB1494" t="s">
        <v>70</v>
      </c>
      <c r="AC1494" t="s">
        <v>70</v>
      </c>
      <c r="AD1494" t="s">
        <v>70</v>
      </c>
      <c r="AE1494" t="s">
        <v>67</v>
      </c>
      <c r="AF1494" t="s">
        <v>5403</v>
      </c>
      <c r="AG1494" t="s">
        <v>72</v>
      </c>
      <c r="AH1494" t="s">
        <v>298</v>
      </c>
      <c r="AI1494" t="s">
        <v>131</v>
      </c>
      <c r="AJ1494" t="s">
        <v>75</v>
      </c>
      <c r="AK1494" t="s">
        <v>67</v>
      </c>
      <c r="AL1494" t="s">
        <v>67</v>
      </c>
      <c r="AM1494" t="s">
        <v>67</v>
      </c>
      <c r="AO1494" t="s">
        <v>7871</v>
      </c>
      <c r="AP1494" t="s">
        <v>77</v>
      </c>
      <c r="AQ1494" t="s">
        <v>145</v>
      </c>
      <c r="AR1494" s="2">
        <v>46279.650972453703</v>
      </c>
      <c r="AS1494" t="s">
        <v>209</v>
      </c>
      <c r="AT1494" t="s">
        <v>80</v>
      </c>
      <c r="AU1494" s="2"/>
    </row>
    <row r="1495" spans="1:47" hidden="1" x14ac:dyDescent="0.35">
      <c r="A1495" t="s">
        <v>7872</v>
      </c>
      <c r="B1495" t="s">
        <v>48</v>
      </c>
      <c r="C1495" t="s">
        <v>1580</v>
      </c>
      <c r="D1495" t="s">
        <v>50</v>
      </c>
      <c r="E1495" t="s">
        <v>149</v>
      </c>
      <c r="F1495" t="s">
        <v>52</v>
      </c>
      <c r="G1495" t="s">
        <v>53</v>
      </c>
      <c r="H1495" t="s">
        <v>54</v>
      </c>
      <c r="I1495" t="s">
        <v>119</v>
      </c>
      <c r="J1495" t="s">
        <v>56</v>
      </c>
      <c r="K1495" t="s">
        <v>86</v>
      </c>
      <c r="L1495" s="2">
        <v>46279.656787534725</v>
      </c>
      <c r="M1495" s="2">
        <v>46286.566035335651</v>
      </c>
      <c r="N1495" t="s">
        <v>58</v>
      </c>
      <c r="O1495" s="2">
        <v>46309.65625</v>
      </c>
      <c r="P1495" t="s">
        <v>59</v>
      </c>
      <c r="Q1495" s="2">
        <v>46286.65625</v>
      </c>
      <c r="R1495" t="s">
        <v>59</v>
      </c>
      <c r="S1495" t="s">
        <v>229</v>
      </c>
      <c r="T1495" t="s">
        <v>7873</v>
      </c>
      <c r="U1495" t="s">
        <v>7874</v>
      </c>
      <c r="V1495" t="s">
        <v>7875</v>
      </c>
      <c r="W1495" t="s">
        <v>1803</v>
      </c>
      <c r="X1495" t="s">
        <v>7876</v>
      </c>
      <c r="Y1495" t="s">
        <v>67</v>
      </c>
      <c r="Z1495" t="s">
        <v>109</v>
      </c>
      <c r="AA1495" t="s">
        <v>110</v>
      </c>
      <c r="AB1495" t="s">
        <v>70</v>
      </c>
      <c r="AC1495" t="s">
        <v>70</v>
      </c>
      <c r="AD1495" t="s">
        <v>70</v>
      </c>
      <c r="AE1495" t="s">
        <v>67</v>
      </c>
      <c r="AF1495" t="s">
        <v>2417</v>
      </c>
      <c r="AG1495" t="s">
        <v>72</v>
      </c>
      <c r="AH1495" t="s">
        <v>73</v>
      </c>
      <c r="AI1495" t="s">
        <v>74</v>
      </c>
      <c r="AJ1495" t="s">
        <v>75</v>
      </c>
      <c r="AK1495" t="s">
        <v>67</v>
      </c>
      <c r="AL1495" t="s">
        <v>67</v>
      </c>
      <c r="AM1495" t="s">
        <v>67</v>
      </c>
      <c r="AO1495" t="s">
        <v>7877</v>
      </c>
      <c r="AP1495" t="s">
        <v>77</v>
      </c>
      <c r="AQ1495" t="s">
        <v>208</v>
      </c>
      <c r="AR1495" s="2">
        <v>46279.656670949073</v>
      </c>
      <c r="AS1495" t="s">
        <v>2112</v>
      </c>
      <c r="AT1495" t="s">
        <v>80</v>
      </c>
      <c r="AU1495" s="2"/>
    </row>
    <row r="1496" spans="1:47" hidden="1" x14ac:dyDescent="0.35">
      <c r="A1496" t="s">
        <v>7878</v>
      </c>
      <c r="B1496" t="s">
        <v>48</v>
      </c>
      <c r="C1496" t="s">
        <v>1227</v>
      </c>
      <c r="D1496" t="s">
        <v>50</v>
      </c>
      <c r="E1496" t="s">
        <v>149</v>
      </c>
      <c r="F1496" t="s">
        <v>52</v>
      </c>
      <c r="G1496" t="s">
        <v>53</v>
      </c>
      <c r="H1496" t="s">
        <v>54</v>
      </c>
      <c r="I1496" t="s">
        <v>3473</v>
      </c>
      <c r="J1496" t="s">
        <v>56</v>
      </c>
      <c r="K1496" t="s">
        <v>315</v>
      </c>
      <c r="L1496" s="2">
        <v>46279.657939618053</v>
      </c>
      <c r="M1496" s="2">
        <v>46287.368302511575</v>
      </c>
      <c r="N1496" t="s">
        <v>58</v>
      </c>
      <c r="O1496" s="2">
        <v>46309.657638888886</v>
      </c>
      <c r="P1496" t="s">
        <v>59</v>
      </c>
      <c r="Q1496" s="2">
        <v>46286.657638888886</v>
      </c>
      <c r="R1496" t="s">
        <v>60</v>
      </c>
      <c r="S1496" t="s">
        <v>103</v>
      </c>
      <c r="T1496" t="s">
        <v>7879</v>
      </c>
      <c r="U1496" t="s">
        <v>7880</v>
      </c>
      <c r="V1496" t="s">
        <v>64</v>
      </c>
      <c r="W1496" t="s">
        <v>65</v>
      </c>
      <c r="X1496" t="s">
        <v>66</v>
      </c>
      <c r="Y1496" t="s">
        <v>67</v>
      </c>
      <c r="Z1496" t="s">
        <v>68</v>
      </c>
      <c r="AA1496" t="s">
        <v>69</v>
      </c>
      <c r="AB1496" t="s">
        <v>70</v>
      </c>
      <c r="AC1496" t="s">
        <v>70</v>
      </c>
      <c r="AD1496" t="s">
        <v>70</v>
      </c>
      <c r="AE1496" t="s">
        <v>67</v>
      </c>
      <c r="AF1496" t="s">
        <v>570</v>
      </c>
      <c r="AG1496" t="s">
        <v>72</v>
      </c>
      <c r="AH1496" t="s">
        <v>112</v>
      </c>
      <c r="AI1496" t="s">
        <v>74</v>
      </c>
      <c r="AJ1496" t="s">
        <v>75</v>
      </c>
      <c r="AK1496" t="s">
        <v>67</v>
      </c>
      <c r="AL1496" t="s">
        <v>67</v>
      </c>
      <c r="AM1496" t="s">
        <v>67</v>
      </c>
      <c r="AO1496" t="s">
        <v>7881</v>
      </c>
      <c r="AP1496" t="s">
        <v>80</v>
      </c>
      <c r="AR1496" s="2"/>
      <c r="AT1496" t="s">
        <v>80</v>
      </c>
      <c r="AU1496" s="2"/>
    </row>
    <row r="1497" spans="1:47" hidden="1" x14ac:dyDescent="0.35">
      <c r="A1497" t="s">
        <v>7882</v>
      </c>
      <c r="B1497" t="s">
        <v>48</v>
      </c>
      <c r="C1497" t="s">
        <v>2094</v>
      </c>
      <c r="D1497" t="s">
        <v>50</v>
      </c>
      <c r="E1497" t="s">
        <v>149</v>
      </c>
      <c r="F1497" t="s">
        <v>52</v>
      </c>
      <c r="G1497" t="s">
        <v>53</v>
      </c>
      <c r="H1497" t="s">
        <v>54</v>
      </c>
      <c r="I1497" t="s">
        <v>119</v>
      </c>
      <c r="J1497" t="s">
        <v>56</v>
      </c>
      <c r="K1497" t="s">
        <v>86</v>
      </c>
      <c r="L1497" s="2">
        <v>46279.661066550929</v>
      </c>
      <c r="M1497" s="2">
        <v>46286.516494062504</v>
      </c>
      <c r="N1497" t="s">
        <v>58</v>
      </c>
      <c r="O1497" s="2">
        <v>46309.660416666666</v>
      </c>
      <c r="P1497" t="s">
        <v>59</v>
      </c>
      <c r="Q1497" s="2">
        <v>46286.660416666666</v>
      </c>
      <c r="R1497" t="s">
        <v>59</v>
      </c>
      <c r="S1497" t="s">
        <v>103</v>
      </c>
      <c r="T1497" t="s">
        <v>7883</v>
      </c>
      <c r="U1497" t="s">
        <v>7884</v>
      </c>
      <c r="V1497" t="s">
        <v>153</v>
      </c>
      <c r="W1497" t="s">
        <v>140</v>
      </c>
      <c r="X1497" t="s">
        <v>154</v>
      </c>
      <c r="Y1497" t="s">
        <v>67</v>
      </c>
      <c r="Z1497" t="s">
        <v>126</v>
      </c>
      <c r="AA1497" t="s">
        <v>127</v>
      </c>
      <c r="AB1497" t="s">
        <v>70</v>
      </c>
      <c r="AC1497" t="s">
        <v>70</v>
      </c>
      <c r="AD1497" t="s">
        <v>70</v>
      </c>
      <c r="AE1497" t="s">
        <v>67</v>
      </c>
      <c r="AF1497" t="s">
        <v>418</v>
      </c>
      <c r="AG1497" t="s">
        <v>72</v>
      </c>
      <c r="AH1497" t="s">
        <v>112</v>
      </c>
      <c r="AI1497" t="s">
        <v>131</v>
      </c>
      <c r="AJ1497" t="s">
        <v>94</v>
      </c>
      <c r="AK1497" t="s">
        <v>67</v>
      </c>
      <c r="AL1497" t="s">
        <v>67</v>
      </c>
      <c r="AM1497" t="s">
        <v>67</v>
      </c>
      <c r="AO1497" t="s">
        <v>7885</v>
      </c>
      <c r="AP1497" t="s">
        <v>77</v>
      </c>
      <c r="AQ1497" t="s">
        <v>145</v>
      </c>
      <c r="AR1497" s="2">
        <v>46281.742658252311</v>
      </c>
      <c r="AS1497" t="s">
        <v>1817</v>
      </c>
      <c r="AT1497" t="s">
        <v>80</v>
      </c>
      <c r="AU1497" s="2"/>
    </row>
    <row r="1498" spans="1:47" hidden="1" x14ac:dyDescent="0.35">
      <c r="A1498" t="s">
        <v>7886</v>
      </c>
      <c r="B1498" t="s">
        <v>48</v>
      </c>
      <c r="C1498" t="s">
        <v>278</v>
      </c>
      <c r="D1498" t="s">
        <v>50</v>
      </c>
      <c r="E1498" t="s">
        <v>118</v>
      </c>
      <c r="F1498" t="s">
        <v>52</v>
      </c>
      <c r="G1498" t="s">
        <v>53</v>
      </c>
      <c r="H1498" t="s">
        <v>54</v>
      </c>
      <c r="I1498" t="s">
        <v>3473</v>
      </c>
      <c r="J1498" t="s">
        <v>56</v>
      </c>
      <c r="K1498" t="s">
        <v>120</v>
      </c>
      <c r="L1498" s="2">
        <v>46279.661964155093</v>
      </c>
      <c r="M1498" s="2">
        <v>46286.534494826388</v>
      </c>
      <c r="N1498" t="s">
        <v>58</v>
      </c>
      <c r="O1498" s="2">
        <v>46309.661805555559</v>
      </c>
      <c r="P1498" t="s">
        <v>59</v>
      </c>
      <c r="Q1498" s="2">
        <v>46286.661805555559</v>
      </c>
      <c r="R1498" t="s">
        <v>59</v>
      </c>
      <c r="S1498" t="s">
        <v>103</v>
      </c>
      <c r="T1498" t="s">
        <v>7887</v>
      </c>
      <c r="U1498" t="s">
        <v>7888</v>
      </c>
      <c r="V1498" t="s">
        <v>603</v>
      </c>
      <c r="W1498" t="s">
        <v>604</v>
      </c>
      <c r="X1498" t="s">
        <v>605</v>
      </c>
      <c r="Y1498" t="s">
        <v>67</v>
      </c>
      <c r="Z1498" t="s">
        <v>126</v>
      </c>
      <c r="AA1498" t="s">
        <v>127</v>
      </c>
      <c r="AB1498" t="s">
        <v>70</v>
      </c>
      <c r="AC1498" t="s">
        <v>70</v>
      </c>
      <c r="AD1498" t="s">
        <v>70</v>
      </c>
      <c r="AE1498" t="s">
        <v>67</v>
      </c>
      <c r="AF1498" t="s">
        <v>156</v>
      </c>
      <c r="AG1498" t="s">
        <v>72</v>
      </c>
      <c r="AH1498" t="s">
        <v>73</v>
      </c>
      <c r="AI1498" t="s">
        <v>74</v>
      </c>
      <c r="AJ1498" t="s">
        <v>94</v>
      </c>
      <c r="AK1498" t="s">
        <v>67</v>
      </c>
      <c r="AL1498" t="s">
        <v>67</v>
      </c>
      <c r="AM1498" t="s">
        <v>67</v>
      </c>
      <c r="AO1498" t="s">
        <v>7889</v>
      </c>
      <c r="AP1498" t="s">
        <v>77</v>
      </c>
      <c r="AQ1498" t="s">
        <v>78</v>
      </c>
      <c r="AR1498" s="2">
        <v>46279.66183287037</v>
      </c>
      <c r="AS1498" t="s">
        <v>869</v>
      </c>
      <c r="AT1498" t="s">
        <v>80</v>
      </c>
      <c r="AU1498" s="2"/>
    </row>
    <row r="1499" spans="1:47" hidden="1" x14ac:dyDescent="0.35">
      <c r="A1499" t="s">
        <v>7890</v>
      </c>
      <c r="B1499" t="s">
        <v>48</v>
      </c>
      <c r="C1499" t="s">
        <v>1025</v>
      </c>
      <c r="D1499" t="s">
        <v>50</v>
      </c>
      <c r="E1499" t="s">
        <v>885</v>
      </c>
      <c r="F1499" t="s">
        <v>52</v>
      </c>
      <c r="G1499" t="s">
        <v>53</v>
      </c>
      <c r="H1499" t="s">
        <v>54</v>
      </c>
      <c r="I1499" t="s">
        <v>119</v>
      </c>
      <c r="J1499" t="s">
        <v>56</v>
      </c>
      <c r="K1499" t="s">
        <v>86</v>
      </c>
      <c r="L1499" s="2">
        <v>46279.66367858796</v>
      </c>
      <c r="M1499" s="2">
        <v>46286.497878275462</v>
      </c>
      <c r="N1499" t="s">
        <v>58</v>
      </c>
      <c r="O1499" s="2">
        <v>46309.663194444445</v>
      </c>
      <c r="P1499" t="s">
        <v>59</v>
      </c>
      <c r="Q1499" s="2">
        <v>46286.663194444445</v>
      </c>
      <c r="R1499" t="s">
        <v>59</v>
      </c>
      <c r="S1499" t="s">
        <v>103</v>
      </c>
      <c r="T1499" t="s">
        <v>7891</v>
      </c>
      <c r="U1499" t="s">
        <v>7892</v>
      </c>
      <c r="V1499" t="s">
        <v>2713</v>
      </c>
      <c r="W1499" t="s">
        <v>107</v>
      </c>
      <c r="X1499" t="s">
        <v>2714</v>
      </c>
      <c r="Y1499" t="s">
        <v>67</v>
      </c>
      <c r="Z1499" t="s">
        <v>126</v>
      </c>
      <c r="AA1499" t="s">
        <v>127</v>
      </c>
      <c r="AB1499" t="s">
        <v>70</v>
      </c>
      <c r="AC1499" t="s">
        <v>70</v>
      </c>
      <c r="AD1499" t="s">
        <v>70</v>
      </c>
      <c r="AE1499" t="s">
        <v>67</v>
      </c>
      <c r="AF1499" t="s">
        <v>164</v>
      </c>
      <c r="AG1499" t="s">
        <v>72</v>
      </c>
      <c r="AH1499" t="s">
        <v>112</v>
      </c>
      <c r="AI1499" t="s">
        <v>74</v>
      </c>
      <c r="AJ1499" t="s">
        <v>75</v>
      </c>
      <c r="AK1499" t="s">
        <v>67</v>
      </c>
      <c r="AL1499" t="s">
        <v>67</v>
      </c>
      <c r="AM1499" t="s">
        <v>67</v>
      </c>
      <c r="AO1499" t="s">
        <v>7893</v>
      </c>
      <c r="AP1499" t="s">
        <v>77</v>
      </c>
      <c r="AQ1499" t="s">
        <v>133</v>
      </c>
      <c r="AR1499" s="2">
        <v>46283.65793040509</v>
      </c>
      <c r="AS1499" t="s">
        <v>1665</v>
      </c>
      <c r="AT1499" t="s">
        <v>80</v>
      </c>
      <c r="AU1499" s="2"/>
    </row>
    <row r="1500" spans="1:47" hidden="1" x14ac:dyDescent="0.35">
      <c r="A1500" t="s">
        <v>7894</v>
      </c>
      <c r="B1500" t="s">
        <v>48</v>
      </c>
      <c r="C1500" t="s">
        <v>1721</v>
      </c>
      <c r="D1500" t="s">
        <v>50</v>
      </c>
      <c r="E1500" t="s">
        <v>149</v>
      </c>
      <c r="F1500" t="s">
        <v>52</v>
      </c>
      <c r="G1500" t="s">
        <v>53</v>
      </c>
      <c r="H1500" t="s">
        <v>54</v>
      </c>
      <c r="I1500" t="s">
        <v>3473</v>
      </c>
      <c r="J1500" t="s">
        <v>56</v>
      </c>
      <c r="K1500" t="s">
        <v>86</v>
      </c>
      <c r="L1500" s="2">
        <v>46279.664499224535</v>
      </c>
      <c r="M1500" s="2">
        <v>46287.374011805558</v>
      </c>
      <c r="N1500" t="s">
        <v>58</v>
      </c>
      <c r="O1500" s="2">
        <v>46309.663888888892</v>
      </c>
      <c r="P1500" t="s">
        <v>59</v>
      </c>
      <c r="Q1500" s="2">
        <v>46286.663888888892</v>
      </c>
      <c r="R1500" t="s">
        <v>60</v>
      </c>
      <c r="S1500" t="s">
        <v>103</v>
      </c>
      <c r="T1500" t="s">
        <v>7895</v>
      </c>
      <c r="U1500" t="s">
        <v>7896</v>
      </c>
      <c r="V1500" t="s">
        <v>1790</v>
      </c>
      <c r="W1500" t="s">
        <v>1576</v>
      </c>
      <c r="X1500" t="s">
        <v>1791</v>
      </c>
      <c r="Y1500" t="s">
        <v>67</v>
      </c>
      <c r="Z1500" t="s">
        <v>515</v>
      </c>
      <c r="AA1500" t="s">
        <v>7319</v>
      </c>
      <c r="AB1500" t="s">
        <v>70</v>
      </c>
      <c r="AC1500" t="s">
        <v>70</v>
      </c>
      <c r="AD1500" t="s">
        <v>70</v>
      </c>
      <c r="AE1500" t="s">
        <v>67</v>
      </c>
      <c r="AF1500" t="s">
        <v>7897</v>
      </c>
      <c r="AG1500" t="s">
        <v>197</v>
      </c>
      <c r="AH1500" t="s">
        <v>197</v>
      </c>
      <c r="AI1500" t="s">
        <v>131</v>
      </c>
      <c r="AJ1500" t="s">
        <v>198</v>
      </c>
      <c r="AK1500" t="s">
        <v>67</v>
      </c>
      <c r="AL1500" t="s">
        <v>67</v>
      </c>
      <c r="AM1500" t="s">
        <v>67</v>
      </c>
      <c r="AO1500" t="s">
        <v>7898</v>
      </c>
      <c r="AP1500" t="s">
        <v>80</v>
      </c>
      <c r="AR1500" s="2"/>
      <c r="AT1500" t="s">
        <v>80</v>
      </c>
      <c r="AU1500" s="2"/>
    </row>
    <row r="1501" spans="1:47" hidden="1" x14ac:dyDescent="0.35">
      <c r="A1501" t="s">
        <v>7899</v>
      </c>
      <c r="B1501" t="s">
        <v>48</v>
      </c>
      <c r="C1501" t="s">
        <v>161</v>
      </c>
      <c r="D1501" t="s">
        <v>50</v>
      </c>
      <c r="E1501" t="s">
        <v>118</v>
      </c>
      <c r="F1501" t="s">
        <v>52</v>
      </c>
      <c r="G1501" t="s">
        <v>53</v>
      </c>
      <c r="H1501" t="s">
        <v>101</v>
      </c>
      <c r="I1501" t="s">
        <v>625</v>
      </c>
      <c r="J1501" t="s">
        <v>56</v>
      </c>
      <c r="K1501" t="s">
        <v>86</v>
      </c>
      <c r="L1501" s="2">
        <v>46279.665457835647</v>
      </c>
      <c r="M1501" s="2">
        <v>46288.460586805559</v>
      </c>
      <c r="N1501" t="s">
        <v>58</v>
      </c>
      <c r="O1501" s="2">
        <v>46309.665277777778</v>
      </c>
      <c r="P1501" t="s">
        <v>59</v>
      </c>
      <c r="Q1501" s="2">
        <v>46286.665277777778</v>
      </c>
      <c r="R1501" t="s">
        <v>60</v>
      </c>
      <c r="S1501" t="s">
        <v>103</v>
      </c>
      <c r="T1501" t="s">
        <v>7900</v>
      </c>
      <c r="U1501" t="s">
        <v>7901</v>
      </c>
      <c r="V1501" t="s">
        <v>6850</v>
      </c>
      <c r="W1501" t="s">
        <v>171</v>
      </c>
      <c r="X1501" t="s">
        <v>6851</v>
      </c>
      <c r="Y1501" t="s">
        <v>67</v>
      </c>
      <c r="Z1501" t="s">
        <v>636</v>
      </c>
      <c r="AA1501" t="s">
        <v>637</v>
      </c>
      <c r="AB1501" t="s">
        <v>70</v>
      </c>
      <c r="AC1501" t="s">
        <v>70</v>
      </c>
      <c r="AD1501" t="s">
        <v>70</v>
      </c>
      <c r="AE1501" t="s">
        <v>67</v>
      </c>
      <c r="AF1501" t="s">
        <v>1008</v>
      </c>
      <c r="AG1501" t="s">
        <v>72</v>
      </c>
      <c r="AH1501" t="s">
        <v>73</v>
      </c>
      <c r="AI1501" t="s">
        <v>74</v>
      </c>
      <c r="AJ1501" t="s">
        <v>94</v>
      </c>
      <c r="AK1501" t="s">
        <v>67</v>
      </c>
      <c r="AL1501" t="s">
        <v>67</v>
      </c>
      <c r="AM1501" t="s">
        <v>67</v>
      </c>
      <c r="AO1501" t="s">
        <v>7902</v>
      </c>
      <c r="AP1501" t="s">
        <v>77</v>
      </c>
      <c r="AQ1501" t="s">
        <v>145</v>
      </c>
      <c r="AR1501" s="2">
        <v>46279.665318171297</v>
      </c>
      <c r="AS1501" t="s">
        <v>209</v>
      </c>
      <c r="AT1501" t="s">
        <v>80</v>
      </c>
      <c r="AU1501" s="2"/>
    </row>
    <row r="1502" spans="1:47" hidden="1" x14ac:dyDescent="0.35">
      <c r="A1502" t="s">
        <v>7903</v>
      </c>
      <c r="B1502" t="s">
        <v>289</v>
      </c>
      <c r="C1502" t="s">
        <v>290</v>
      </c>
      <c r="D1502" t="s">
        <v>291</v>
      </c>
      <c r="E1502" t="s">
        <v>118</v>
      </c>
      <c r="F1502" t="s">
        <v>52</v>
      </c>
      <c r="G1502" t="s">
        <v>53</v>
      </c>
      <c r="H1502" t="s">
        <v>54</v>
      </c>
      <c r="I1502" t="s">
        <v>119</v>
      </c>
      <c r="J1502" t="s">
        <v>56</v>
      </c>
      <c r="K1502" t="s">
        <v>86</v>
      </c>
      <c r="L1502" s="2">
        <v>46279.667560069443</v>
      </c>
      <c r="M1502" s="2">
        <v>46287.488805983798</v>
      </c>
      <c r="N1502" t="s">
        <v>58</v>
      </c>
      <c r="O1502" s="2">
        <v>46309.667361111111</v>
      </c>
      <c r="P1502" t="s">
        <v>59</v>
      </c>
      <c r="Q1502" s="2">
        <v>46286.667361111111</v>
      </c>
      <c r="R1502" t="s">
        <v>60</v>
      </c>
      <c r="S1502" t="s">
        <v>103</v>
      </c>
      <c r="T1502" t="s">
        <v>7904</v>
      </c>
      <c r="U1502" t="s">
        <v>7905</v>
      </c>
      <c r="V1502" t="s">
        <v>3730</v>
      </c>
      <c r="W1502" t="s">
        <v>327</v>
      </c>
      <c r="X1502" t="s">
        <v>3731</v>
      </c>
      <c r="Y1502" t="s">
        <v>67</v>
      </c>
      <c r="Z1502" t="s">
        <v>636</v>
      </c>
      <c r="AA1502" t="s">
        <v>637</v>
      </c>
      <c r="AB1502" t="s">
        <v>70</v>
      </c>
      <c r="AC1502" t="s">
        <v>70</v>
      </c>
      <c r="AD1502" t="s">
        <v>70</v>
      </c>
      <c r="AE1502" t="s">
        <v>67</v>
      </c>
      <c r="AF1502" t="s">
        <v>671</v>
      </c>
      <c r="AG1502" t="s">
        <v>72</v>
      </c>
      <c r="AH1502" t="s">
        <v>73</v>
      </c>
      <c r="AI1502" t="s">
        <v>74</v>
      </c>
      <c r="AJ1502" t="s">
        <v>75</v>
      </c>
      <c r="AK1502" t="s">
        <v>67</v>
      </c>
      <c r="AL1502" t="s">
        <v>67</v>
      </c>
      <c r="AM1502" t="s">
        <v>67</v>
      </c>
      <c r="AO1502" t="s">
        <v>7906</v>
      </c>
      <c r="AP1502" t="s">
        <v>80</v>
      </c>
      <c r="AR1502" s="2"/>
      <c r="AT1502" t="s">
        <v>80</v>
      </c>
      <c r="AU1502" s="2"/>
    </row>
    <row r="1503" spans="1:47" hidden="1" x14ac:dyDescent="0.35">
      <c r="A1503" t="s">
        <v>7907</v>
      </c>
      <c r="B1503" t="s">
        <v>48</v>
      </c>
      <c r="C1503" t="s">
        <v>314</v>
      </c>
      <c r="D1503" t="s">
        <v>50</v>
      </c>
      <c r="E1503" t="s">
        <v>149</v>
      </c>
      <c r="F1503" t="s">
        <v>52</v>
      </c>
      <c r="G1503" t="s">
        <v>53</v>
      </c>
      <c r="H1503" t="s">
        <v>54</v>
      </c>
      <c r="I1503" t="s">
        <v>55</v>
      </c>
      <c r="J1503" t="s">
        <v>56</v>
      </c>
      <c r="K1503" t="s">
        <v>315</v>
      </c>
      <c r="L1503" s="2">
        <v>46279.673444826389</v>
      </c>
      <c r="M1503" s="2">
        <v>46286.506957256941</v>
      </c>
      <c r="N1503" t="s">
        <v>58</v>
      </c>
      <c r="O1503" s="2">
        <v>46309.67291666667</v>
      </c>
      <c r="P1503" t="s">
        <v>59</v>
      </c>
      <c r="Q1503" s="2">
        <v>46286.67291666667</v>
      </c>
      <c r="R1503" t="s">
        <v>59</v>
      </c>
      <c r="S1503" t="s">
        <v>103</v>
      </c>
      <c r="T1503" t="s">
        <v>7908</v>
      </c>
      <c r="U1503" t="s">
        <v>7909</v>
      </c>
      <c r="V1503" t="s">
        <v>7910</v>
      </c>
      <c r="W1503" t="s">
        <v>65</v>
      </c>
      <c r="X1503" t="s">
        <v>7911</v>
      </c>
      <c r="Y1503" t="s">
        <v>67</v>
      </c>
      <c r="Z1503" t="s">
        <v>126</v>
      </c>
      <c r="AA1503" t="s">
        <v>179</v>
      </c>
      <c r="AB1503" t="s">
        <v>70</v>
      </c>
      <c r="AC1503" t="s">
        <v>70</v>
      </c>
      <c r="AD1503" t="s">
        <v>70</v>
      </c>
      <c r="AE1503" t="s">
        <v>67</v>
      </c>
      <c r="AF1503" t="s">
        <v>4139</v>
      </c>
      <c r="AG1503" t="s">
        <v>72</v>
      </c>
      <c r="AH1503" t="s">
        <v>73</v>
      </c>
      <c r="AI1503" t="s">
        <v>74</v>
      </c>
      <c r="AJ1503" t="s">
        <v>75</v>
      </c>
      <c r="AK1503" t="s">
        <v>67</v>
      </c>
      <c r="AL1503" t="s">
        <v>67</v>
      </c>
      <c r="AM1503" t="s">
        <v>67</v>
      </c>
      <c r="AO1503" t="s">
        <v>7912</v>
      </c>
      <c r="AP1503" t="s">
        <v>80</v>
      </c>
      <c r="AR1503" s="2"/>
      <c r="AT1503" t="s">
        <v>80</v>
      </c>
      <c r="AU1503" s="2"/>
    </row>
    <row r="1504" spans="1:47" hidden="1" x14ac:dyDescent="0.35">
      <c r="A1504" t="s">
        <v>7913</v>
      </c>
      <c r="B1504" t="s">
        <v>48</v>
      </c>
      <c r="C1504" t="s">
        <v>2145</v>
      </c>
      <c r="D1504" t="s">
        <v>50</v>
      </c>
      <c r="E1504" t="s">
        <v>1038</v>
      </c>
      <c r="F1504" t="s">
        <v>52</v>
      </c>
      <c r="G1504" t="s">
        <v>53</v>
      </c>
      <c r="H1504" t="s">
        <v>101</v>
      </c>
      <c r="I1504" t="s">
        <v>167</v>
      </c>
      <c r="J1504" t="s">
        <v>56</v>
      </c>
      <c r="K1504" t="s">
        <v>86</v>
      </c>
      <c r="L1504" s="2">
        <v>46279.674384027778</v>
      </c>
      <c r="M1504" s="2">
        <v>46287.407945405095</v>
      </c>
      <c r="N1504" t="s">
        <v>58</v>
      </c>
      <c r="O1504" s="2">
        <v>46309.674305555556</v>
      </c>
      <c r="P1504" t="s">
        <v>59</v>
      </c>
      <c r="Q1504" s="2">
        <v>46286.674305555556</v>
      </c>
      <c r="R1504" t="s">
        <v>60</v>
      </c>
      <c r="S1504" t="s">
        <v>103</v>
      </c>
      <c r="T1504" t="s">
        <v>5857</v>
      </c>
      <c r="U1504" t="s">
        <v>5858</v>
      </c>
      <c r="V1504" t="s">
        <v>5859</v>
      </c>
      <c r="W1504" t="s">
        <v>1427</v>
      </c>
      <c r="X1504" t="s">
        <v>5860</v>
      </c>
      <c r="Y1504" t="s">
        <v>67</v>
      </c>
      <c r="Z1504" t="s">
        <v>215</v>
      </c>
      <c r="AA1504" t="s">
        <v>235</v>
      </c>
      <c r="AB1504" t="s">
        <v>70</v>
      </c>
      <c r="AC1504" t="s">
        <v>70</v>
      </c>
      <c r="AD1504" t="s">
        <v>70</v>
      </c>
      <c r="AE1504" t="s">
        <v>67</v>
      </c>
      <c r="AF1504" t="s">
        <v>67</v>
      </c>
      <c r="AG1504" t="s">
        <v>197</v>
      </c>
      <c r="AH1504" t="s">
        <v>950</v>
      </c>
      <c r="AI1504" t="s">
        <v>131</v>
      </c>
      <c r="AJ1504" t="s">
        <v>198</v>
      </c>
      <c r="AK1504" t="s">
        <v>67</v>
      </c>
      <c r="AL1504" t="s">
        <v>67</v>
      </c>
      <c r="AM1504" t="s">
        <v>67</v>
      </c>
      <c r="AO1504" t="s">
        <v>7914</v>
      </c>
      <c r="AP1504" t="s">
        <v>80</v>
      </c>
      <c r="AR1504" s="2"/>
      <c r="AT1504" t="s">
        <v>80</v>
      </c>
      <c r="AU1504" s="2"/>
    </row>
    <row r="1505" spans="1:47" hidden="1" x14ac:dyDescent="0.35">
      <c r="A1505" t="s">
        <v>7915</v>
      </c>
      <c r="B1505" t="s">
        <v>48</v>
      </c>
      <c r="C1505" t="s">
        <v>1162</v>
      </c>
      <c r="D1505" t="s">
        <v>98</v>
      </c>
      <c r="E1505" t="s">
        <v>557</v>
      </c>
      <c r="F1505" t="s">
        <v>100</v>
      </c>
      <c r="G1505" t="s">
        <v>53</v>
      </c>
      <c r="H1505" t="s">
        <v>101</v>
      </c>
      <c r="I1505" t="s">
        <v>407</v>
      </c>
      <c r="J1505" t="s">
        <v>56</v>
      </c>
      <c r="K1505" t="s">
        <v>86</v>
      </c>
      <c r="L1505" s="2">
        <v>46279.682748923609</v>
      </c>
      <c r="M1505" s="2">
        <v>46288.718684525462</v>
      </c>
      <c r="N1505" t="s">
        <v>58</v>
      </c>
      <c r="O1505" s="2">
        <v>46309.682638888888</v>
      </c>
      <c r="P1505" t="s">
        <v>59</v>
      </c>
      <c r="Q1505" s="2">
        <v>46286.682638888888</v>
      </c>
      <c r="R1505" t="s">
        <v>60</v>
      </c>
      <c r="S1505" t="s">
        <v>103</v>
      </c>
      <c r="T1505" t="s">
        <v>7916</v>
      </c>
      <c r="U1505" t="s">
        <v>7917</v>
      </c>
      <c r="V1505" t="s">
        <v>262</v>
      </c>
      <c r="W1505" t="s">
        <v>140</v>
      </c>
      <c r="X1505" t="s">
        <v>264</v>
      </c>
      <c r="Y1505" t="s">
        <v>67</v>
      </c>
      <c r="Z1505" t="s">
        <v>126</v>
      </c>
      <c r="AA1505" t="s">
        <v>127</v>
      </c>
      <c r="AB1505" t="s">
        <v>70</v>
      </c>
      <c r="AC1505" t="s">
        <v>70</v>
      </c>
      <c r="AD1505" t="s">
        <v>70</v>
      </c>
      <c r="AE1505" t="s">
        <v>67</v>
      </c>
      <c r="AF1505" t="s">
        <v>766</v>
      </c>
      <c r="AG1505" t="s">
        <v>197</v>
      </c>
      <c r="AH1505" t="s">
        <v>206</v>
      </c>
      <c r="AI1505" t="s">
        <v>131</v>
      </c>
      <c r="AJ1505" t="s">
        <v>198</v>
      </c>
      <c r="AK1505" t="s">
        <v>67</v>
      </c>
      <c r="AL1505" t="s">
        <v>67</v>
      </c>
      <c r="AM1505" t="s">
        <v>67</v>
      </c>
      <c r="AO1505" t="s">
        <v>7918</v>
      </c>
      <c r="AP1505" t="s">
        <v>80</v>
      </c>
      <c r="AR1505" s="2"/>
      <c r="AT1505" t="s">
        <v>80</v>
      </c>
      <c r="AU1505" s="2"/>
    </row>
    <row r="1506" spans="1:47" hidden="1" x14ac:dyDescent="0.35">
      <c r="A1506" t="s">
        <v>7919</v>
      </c>
      <c r="B1506" t="s">
        <v>48</v>
      </c>
      <c r="C1506" t="s">
        <v>702</v>
      </c>
      <c r="D1506" t="s">
        <v>98</v>
      </c>
      <c r="E1506" t="s">
        <v>664</v>
      </c>
      <c r="F1506" t="s">
        <v>100</v>
      </c>
      <c r="G1506" t="s">
        <v>53</v>
      </c>
      <c r="H1506" t="s">
        <v>54</v>
      </c>
      <c r="I1506" t="s">
        <v>55</v>
      </c>
      <c r="J1506" t="s">
        <v>56</v>
      </c>
      <c r="K1506" t="s">
        <v>120</v>
      </c>
      <c r="L1506" s="2">
        <v>46279.686105243054</v>
      </c>
      <c r="M1506" s="2">
        <v>46286.509172488426</v>
      </c>
      <c r="N1506" t="s">
        <v>58</v>
      </c>
      <c r="O1506" s="2">
        <v>46286.685416666667</v>
      </c>
      <c r="P1506" t="s">
        <v>59</v>
      </c>
      <c r="Q1506" s="2">
        <v>46286.685416666667</v>
      </c>
      <c r="R1506" t="s">
        <v>59</v>
      </c>
      <c r="S1506" t="s">
        <v>103</v>
      </c>
      <c r="T1506" t="s">
        <v>7920</v>
      </c>
      <c r="U1506" t="s">
        <v>7921</v>
      </c>
      <c r="V1506" t="s">
        <v>203</v>
      </c>
      <c r="W1506" t="s">
        <v>204</v>
      </c>
      <c r="X1506" t="s">
        <v>204</v>
      </c>
      <c r="Y1506" t="s">
        <v>67</v>
      </c>
      <c r="Z1506" t="s">
        <v>284</v>
      </c>
      <c r="AA1506" t="s">
        <v>364</v>
      </c>
      <c r="AB1506" t="s">
        <v>70</v>
      </c>
      <c r="AC1506" t="s">
        <v>70</v>
      </c>
      <c r="AD1506" t="s">
        <v>70</v>
      </c>
      <c r="AE1506" t="s">
        <v>67</v>
      </c>
      <c r="AF1506" t="s">
        <v>1688</v>
      </c>
      <c r="AG1506" t="s">
        <v>72</v>
      </c>
      <c r="AH1506" t="s">
        <v>73</v>
      </c>
      <c r="AI1506" t="s">
        <v>74</v>
      </c>
      <c r="AJ1506" t="s">
        <v>75</v>
      </c>
      <c r="AK1506" t="s">
        <v>67</v>
      </c>
      <c r="AL1506" t="s">
        <v>67</v>
      </c>
      <c r="AM1506" t="s">
        <v>67</v>
      </c>
      <c r="AO1506" t="s">
        <v>7922</v>
      </c>
      <c r="AP1506" t="s">
        <v>80</v>
      </c>
      <c r="AR1506" s="2"/>
      <c r="AT1506" t="s">
        <v>80</v>
      </c>
      <c r="AU1506" s="2"/>
    </row>
    <row r="1507" spans="1:47" hidden="1" x14ac:dyDescent="0.35">
      <c r="A1507" t="s">
        <v>7923</v>
      </c>
      <c r="B1507" t="s">
        <v>48</v>
      </c>
      <c r="C1507" t="s">
        <v>1506</v>
      </c>
      <c r="D1507" t="s">
        <v>50</v>
      </c>
      <c r="E1507" t="s">
        <v>149</v>
      </c>
      <c r="F1507" t="s">
        <v>52</v>
      </c>
      <c r="G1507" t="s">
        <v>53</v>
      </c>
      <c r="H1507" t="s">
        <v>101</v>
      </c>
      <c r="I1507" t="s">
        <v>625</v>
      </c>
      <c r="J1507" t="s">
        <v>56</v>
      </c>
      <c r="K1507" t="s">
        <v>86</v>
      </c>
      <c r="L1507" s="2">
        <v>46279.686807835649</v>
      </c>
      <c r="M1507" s="2">
        <v>46289.519060497689</v>
      </c>
      <c r="N1507" t="s">
        <v>58</v>
      </c>
      <c r="O1507" s="2">
        <v>46309.686805555553</v>
      </c>
      <c r="P1507" t="s">
        <v>59</v>
      </c>
      <c r="Q1507" s="2">
        <v>46286.686805555553</v>
      </c>
      <c r="R1507" t="s">
        <v>60</v>
      </c>
      <c r="S1507" t="s">
        <v>103</v>
      </c>
      <c r="T1507" t="s">
        <v>7924</v>
      </c>
      <c r="U1507" t="s">
        <v>7925</v>
      </c>
      <c r="V1507" t="s">
        <v>170</v>
      </c>
      <c r="W1507" t="s">
        <v>913</v>
      </c>
      <c r="X1507" t="s">
        <v>172</v>
      </c>
      <c r="Y1507" t="s">
        <v>67</v>
      </c>
      <c r="Z1507" t="s">
        <v>619</v>
      </c>
      <c r="AA1507" t="s">
        <v>620</v>
      </c>
      <c r="AB1507" t="s">
        <v>70</v>
      </c>
      <c r="AC1507" t="s">
        <v>70</v>
      </c>
      <c r="AD1507" t="s">
        <v>70</v>
      </c>
      <c r="AE1507" t="s">
        <v>67</v>
      </c>
      <c r="AF1507" t="s">
        <v>4444</v>
      </c>
      <c r="AG1507" t="s">
        <v>72</v>
      </c>
      <c r="AH1507" t="s">
        <v>112</v>
      </c>
      <c r="AI1507" t="s">
        <v>74</v>
      </c>
      <c r="AJ1507" t="s">
        <v>226</v>
      </c>
      <c r="AK1507" t="s">
        <v>67</v>
      </c>
      <c r="AL1507" t="s">
        <v>67</v>
      </c>
      <c r="AM1507" t="s">
        <v>67</v>
      </c>
      <c r="AO1507" t="s">
        <v>7926</v>
      </c>
      <c r="AP1507" t="s">
        <v>80</v>
      </c>
      <c r="AR1507" s="2"/>
      <c r="AT1507" t="s">
        <v>80</v>
      </c>
      <c r="AU1507" s="2"/>
    </row>
    <row r="1508" spans="1:47" x14ac:dyDescent="0.35">
      <c r="A1508" t="s">
        <v>7927</v>
      </c>
      <c r="B1508" t="s">
        <v>48</v>
      </c>
      <c r="C1508" t="s">
        <v>314</v>
      </c>
      <c r="D1508" t="s">
        <v>50</v>
      </c>
      <c r="E1508" t="s">
        <v>149</v>
      </c>
      <c r="F1508" t="s">
        <v>52</v>
      </c>
      <c r="G1508" t="s">
        <v>53</v>
      </c>
      <c r="H1508" t="s">
        <v>54</v>
      </c>
      <c r="I1508" t="s">
        <v>55</v>
      </c>
      <c r="J1508" t="s">
        <v>56</v>
      </c>
      <c r="K1508" t="s">
        <v>120</v>
      </c>
      <c r="L1508" s="2">
        <v>46279.687454826388</v>
      </c>
      <c r="M1508" s="2">
        <v>46286.510307835648</v>
      </c>
      <c r="N1508" t="s">
        <v>58</v>
      </c>
      <c r="O1508" s="2">
        <v>46309.686805555553</v>
      </c>
      <c r="P1508" t="s">
        <v>59</v>
      </c>
      <c r="Q1508" s="2">
        <v>46286.686805555553</v>
      </c>
      <c r="R1508" t="s">
        <v>59</v>
      </c>
      <c r="S1508" t="s">
        <v>103</v>
      </c>
      <c r="T1508" t="s">
        <v>7928</v>
      </c>
      <c r="U1508" t="s">
        <v>7929</v>
      </c>
      <c r="V1508" t="s">
        <v>123</v>
      </c>
      <c r="W1508" t="s">
        <v>124</v>
      </c>
      <c r="X1508" t="s">
        <v>125</v>
      </c>
      <c r="Y1508" t="s">
        <v>67</v>
      </c>
      <c r="Z1508" t="s">
        <v>126</v>
      </c>
      <c r="AA1508" t="s">
        <v>341</v>
      </c>
      <c r="AB1508" t="s">
        <v>70</v>
      </c>
      <c r="AC1508" t="s">
        <v>70</v>
      </c>
      <c r="AD1508" t="s">
        <v>70</v>
      </c>
      <c r="AE1508" t="s">
        <v>67</v>
      </c>
      <c r="AF1508" t="s">
        <v>7930</v>
      </c>
      <c r="AG1508" t="s">
        <v>197</v>
      </c>
      <c r="AH1508" t="s">
        <v>582</v>
      </c>
      <c r="AI1508" t="s">
        <v>131</v>
      </c>
      <c r="AJ1508" t="s">
        <v>198</v>
      </c>
      <c r="AK1508" t="s">
        <v>67</v>
      </c>
      <c r="AL1508" t="s">
        <v>67</v>
      </c>
      <c r="AM1508" t="s">
        <v>67</v>
      </c>
      <c r="AO1508" t="s">
        <v>7931</v>
      </c>
      <c r="AP1508" t="s">
        <v>80</v>
      </c>
      <c r="AR1508" s="2"/>
      <c r="AT1508" t="s">
        <v>80</v>
      </c>
      <c r="AU1508" s="2"/>
    </row>
    <row r="1509" spans="1:47" x14ac:dyDescent="0.35">
      <c r="A1509" t="s">
        <v>7932</v>
      </c>
      <c r="B1509" t="s">
        <v>48</v>
      </c>
      <c r="C1509" t="s">
        <v>2880</v>
      </c>
      <c r="D1509" t="s">
        <v>98</v>
      </c>
      <c r="E1509" t="s">
        <v>1071</v>
      </c>
      <c r="F1509" t="s">
        <v>100</v>
      </c>
      <c r="G1509" t="s">
        <v>53</v>
      </c>
      <c r="H1509" t="s">
        <v>54</v>
      </c>
      <c r="I1509" t="s">
        <v>55</v>
      </c>
      <c r="J1509" t="s">
        <v>56</v>
      </c>
      <c r="K1509" t="s">
        <v>120</v>
      </c>
      <c r="L1509" s="2">
        <v>46279.689119872688</v>
      </c>
      <c r="M1509" s="2">
        <v>46286.513745567128</v>
      </c>
      <c r="N1509" t="s">
        <v>58</v>
      </c>
      <c r="O1509" s="2">
        <v>46309.688888888886</v>
      </c>
      <c r="P1509" t="s">
        <v>59</v>
      </c>
      <c r="Q1509" s="2">
        <v>46286.688888888886</v>
      </c>
      <c r="R1509" t="s">
        <v>59</v>
      </c>
      <c r="S1509" t="s">
        <v>61</v>
      </c>
      <c r="T1509" t="s">
        <v>7933</v>
      </c>
      <c r="U1509" t="s">
        <v>7934</v>
      </c>
      <c r="V1509" t="s">
        <v>123</v>
      </c>
      <c r="W1509" t="s">
        <v>124</v>
      </c>
      <c r="X1509" t="s">
        <v>125</v>
      </c>
      <c r="Y1509" t="s">
        <v>67</v>
      </c>
      <c r="Z1509" t="s">
        <v>215</v>
      </c>
      <c r="AA1509" t="s">
        <v>304</v>
      </c>
      <c r="AB1509" t="s">
        <v>70</v>
      </c>
      <c r="AC1509" t="s">
        <v>70</v>
      </c>
      <c r="AD1509" t="s">
        <v>70</v>
      </c>
      <c r="AE1509" t="s">
        <v>67</v>
      </c>
      <c r="AF1509" t="s">
        <v>67</v>
      </c>
      <c r="AG1509" t="s">
        <v>197</v>
      </c>
      <c r="AH1509" t="s">
        <v>950</v>
      </c>
      <c r="AI1509" t="s">
        <v>131</v>
      </c>
      <c r="AJ1509" t="s">
        <v>198</v>
      </c>
      <c r="AK1509" t="s">
        <v>67</v>
      </c>
      <c r="AL1509" t="s">
        <v>67</v>
      </c>
      <c r="AM1509" t="s">
        <v>67</v>
      </c>
      <c r="AO1509" t="s">
        <v>7935</v>
      </c>
      <c r="AP1509" t="s">
        <v>80</v>
      </c>
      <c r="AR1509" s="2"/>
      <c r="AT1509" t="s">
        <v>80</v>
      </c>
      <c r="AU1509" s="2"/>
    </row>
    <row r="1510" spans="1:47" hidden="1" x14ac:dyDescent="0.35">
      <c r="A1510" t="s">
        <v>7936</v>
      </c>
      <c r="B1510" t="s">
        <v>48</v>
      </c>
      <c r="C1510" t="s">
        <v>5538</v>
      </c>
      <c r="D1510" t="s">
        <v>98</v>
      </c>
      <c r="E1510" t="s">
        <v>1132</v>
      </c>
      <c r="F1510" t="s">
        <v>100</v>
      </c>
      <c r="G1510" t="s">
        <v>53</v>
      </c>
      <c r="H1510" t="s">
        <v>101</v>
      </c>
      <c r="I1510" t="s">
        <v>407</v>
      </c>
      <c r="J1510" t="s">
        <v>56</v>
      </c>
      <c r="K1510" t="s">
        <v>86</v>
      </c>
      <c r="L1510" s="2">
        <v>46279.689447025463</v>
      </c>
      <c r="M1510" s="2">
        <v>46290.493228240739</v>
      </c>
      <c r="N1510" t="s">
        <v>58</v>
      </c>
      <c r="O1510" s="2">
        <v>46309.688888888886</v>
      </c>
      <c r="P1510" t="s">
        <v>59</v>
      </c>
      <c r="Q1510" s="2">
        <v>46286.688888888886</v>
      </c>
      <c r="R1510" t="s">
        <v>60</v>
      </c>
      <c r="S1510" t="s">
        <v>103</v>
      </c>
      <c r="T1510" t="s">
        <v>7937</v>
      </c>
      <c r="U1510" t="s">
        <v>7938</v>
      </c>
      <c r="V1510" t="s">
        <v>7939</v>
      </c>
      <c r="W1510" t="s">
        <v>392</v>
      </c>
      <c r="X1510" t="s">
        <v>7940</v>
      </c>
      <c r="Y1510" t="s">
        <v>67</v>
      </c>
      <c r="Z1510" t="s">
        <v>126</v>
      </c>
      <c r="AA1510" t="s">
        <v>127</v>
      </c>
      <c r="AB1510" t="s">
        <v>70</v>
      </c>
      <c r="AC1510" t="s">
        <v>70</v>
      </c>
      <c r="AD1510" t="s">
        <v>70</v>
      </c>
      <c r="AE1510" t="s">
        <v>67</v>
      </c>
      <c r="AF1510" t="s">
        <v>6632</v>
      </c>
      <c r="AG1510" t="s">
        <v>197</v>
      </c>
      <c r="AH1510" t="s">
        <v>582</v>
      </c>
      <c r="AI1510" t="s">
        <v>74</v>
      </c>
      <c r="AJ1510" t="s">
        <v>198</v>
      </c>
      <c r="AK1510" t="s">
        <v>67</v>
      </c>
      <c r="AL1510" t="s">
        <v>67</v>
      </c>
      <c r="AM1510" t="s">
        <v>67</v>
      </c>
      <c r="AO1510" t="s">
        <v>7941</v>
      </c>
      <c r="AP1510" t="s">
        <v>80</v>
      </c>
      <c r="AR1510" s="2"/>
      <c r="AT1510" t="s">
        <v>80</v>
      </c>
      <c r="AU1510" s="2"/>
    </row>
    <row r="1511" spans="1:47" hidden="1" x14ac:dyDescent="0.35">
      <c r="A1511" t="s">
        <v>7942</v>
      </c>
      <c r="B1511" t="s">
        <v>48</v>
      </c>
      <c r="C1511" t="s">
        <v>1506</v>
      </c>
      <c r="D1511" t="s">
        <v>50</v>
      </c>
      <c r="E1511" t="s">
        <v>149</v>
      </c>
      <c r="F1511" t="s">
        <v>52</v>
      </c>
      <c r="G1511" t="s">
        <v>53</v>
      </c>
      <c r="H1511" t="s">
        <v>54</v>
      </c>
      <c r="I1511" t="s">
        <v>55</v>
      </c>
      <c r="J1511" t="s">
        <v>56</v>
      </c>
      <c r="K1511" t="s">
        <v>86</v>
      </c>
      <c r="L1511" s="2">
        <v>46279.692652743055</v>
      </c>
      <c r="M1511" s="2">
        <v>46286.514616400462</v>
      </c>
      <c r="N1511" t="s">
        <v>58</v>
      </c>
      <c r="O1511" s="2">
        <v>46309.692361111112</v>
      </c>
      <c r="P1511" t="s">
        <v>59</v>
      </c>
      <c r="Q1511" s="2">
        <v>46286.692361111112</v>
      </c>
      <c r="R1511" t="s">
        <v>59</v>
      </c>
      <c r="S1511" t="s">
        <v>103</v>
      </c>
      <c r="T1511" t="s">
        <v>7943</v>
      </c>
      <c r="U1511" t="s">
        <v>7944</v>
      </c>
      <c r="V1511" t="s">
        <v>7945</v>
      </c>
      <c r="W1511" t="s">
        <v>2545</v>
      </c>
      <c r="X1511" t="s">
        <v>7946</v>
      </c>
      <c r="Y1511" t="s">
        <v>67</v>
      </c>
      <c r="Z1511" t="s">
        <v>68</v>
      </c>
      <c r="AA1511" t="s">
        <v>7947</v>
      </c>
      <c r="AB1511" t="s">
        <v>70</v>
      </c>
      <c r="AC1511" t="s">
        <v>70</v>
      </c>
      <c r="AD1511" t="s">
        <v>70</v>
      </c>
      <c r="AE1511" t="s">
        <v>67</v>
      </c>
      <c r="AF1511" t="s">
        <v>1688</v>
      </c>
      <c r="AG1511" t="s">
        <v>72</v>
      </c>
      <c r="AH1511" t="s">
        <v>73</v>
      </c>
      <c r="AI1511" t="s">
        <v>74</v>
      </c>
      <c r="AJ1511" t="s">
        <v>94</v>
      </c>
      <c r="AK1511" t="s">
        <v>67</v>
      </c>
      <c r="AL1511" t="s">
        <v>67</v>
      </c>
      <c r="AM1511" t="s">
        <v>67</v>
      </c>
      <c r="AO1511" t="s">
        <v>7948</v>
      </c>
      <c r="AP1511" t="s">
        <v>80</v>
      </c>
      <c r="AR1511" s="2"/>
      <c r="AT1511" t="s">
        <v>80</v>
      </c>
      <c r="AU1511" s="2"/>
    </row>
    <row r="1512" spans="1:47" hidden="1" x14ac:dyDescent="0.35">
      <c r="A1512" t="s">
        <v>7949</v>
      </c>
      <c r="B1512" t="s">
        <v>48</v>
      </c>
      <c r="C1512" t="s">
        <v>2114</v>
      </c>
      <c r="D1512" t="s">
        <v>83</v>
      </c>
      <c r="E1512" t="s">
        <v>1591</v>
      </c>
      <c r="F1512" t="s">
        <v>85</v>
      </c>
      <c r="G1512" t="s">
        <v>53</v>
      </c>
      <c r="H1512" t="s">
        <v>101</v>
      </c>
      <c r="I1512" t="s">
        <v>808</v>
      </c>
      <c r="J1512" t="s">
        <v>56</v>
      </c>
      <c r="K1512" t="s">
        <v>86</v>
      </c>
      <c r="L1512" s="2">
        <v>46279.693126423612</v>
      </c>
      <c r="M1512" s="2">
        <v>46289.383437534721</v>
      </c>
      <c r="N1512" t="s">
        <v>58</v>
      </c>
      <c r="O1512" s="2">
        <v>46309.693055555559</v>
      </c>
      <c r="P1512" t="s">
        <v>59</v>
      </c>
      <c r="Q1512" s="2">
        <v>46286.693055555559</v>
      </c>
      <c r="R1512" t="s">
        <v>60</v>
      </c>
      <c r="S1512" t="s">
        <v>103</v>
      </c>
      <c r="T1512" t="s">
        <v>7950</v>
      </c>
      <c r="U1512" t="s">
        <v>7951</v>
      </c>
      <c r="V1512" t="s">
        <v>1102</v>
      </c>
      <c r="W1512" t="s">
        <v>541</v>
      </c>
      <c r="X1512" t="s">
        <v>1103</v>
      </c>
      <c r="Y1512" t="s">
        <v>67</v>
      </c>
      <c r="Z1512" t="s">
        <v>126</v>
      </c>
      <c r="AA1512" t="s">
        <v>127</v>
      </c>
      <c r="AB1512" t="s">
        <v>70</v>
      </c>
      <c r="AC1512" t="s">
        <v>70</v>
      </c>
      <c r="AD1512" t="s">
        <v>70</v>
      </c>
      <c r="AE1512" t="s">
        <v>67</v>
      </c>
      <c r="AF1512" t="s">
        <v>7952</v>
      </c>
      <c r="AG1512" t="s">
        <v>72</v>
      </c>
      <c r="AH1512" t="s">
        <v>2942</v>
      </c>
      <c r="AI1512" t="s">
        <v>268</v>
      </c>
      <c r="AJ1512" t="s">
        <v>94</v>
      </c>
      <c r="AK1512" t="s">
        <v>67</v>
      </c>
      <c r="AL1512" t="s">
        <v>67</v>
      </c>
      <c r="AM1512" t="s">
        <v>67</v>
      </c>
      <c r="AO1512" t="s">
        <v>7953</v>
      </c>
      <c r="AP1512" t="s">
        <v>80</v>
      </c>
      <c r="AR1512" s="2"/>
      <c r="AT1512" t="s">
        <v>80</v>
      </c>
      <c r="AU1512" s="2"/>
    </row>
    <row r="1513" spans="1:47" hidden="1" x14ac:dyDescent="0.35">
      <c r="A1513" t="s">
        <v>7954</v>
      </c>
      <c r="B1513" t="s">
        <v>48</v>
      </c>
      <c r="C1513" t="s">
        <v>884</v>
      </c>
      <c r="D1513" t="s">
        <v>50</v>
      </c>
      <c r="E1513" t="s">
        <v>885</v>
      </c>
      <c r="F1513" t="s">
        <v>52</v>
      </c>
      <c r="G1513" t="s">
        <v>53</v>
      </c>
      <c r="H1513" t="s">
        <v>54</v>
      </c>
      <c r="I1513" t="s">
        <v>1094</v>
      </c>
      <c r="J1513" t="s">
        <v>56</v>
      </c>
      <c r="K1513" t="s">
        <v>86</v>
      </c>
      <c r="L1513" s="2">
        <v>46279.698558449076</v>
      </c>
      <c r="M1513" s="2">
        <v>46281.239749421293</v>
      </c>
      <c r="N1513" t="s">
        <v>58</v>
      </c>
      <c r="O1513" s="2">
        <v>46309.697916666664</v>
      </c>
      <c r="P1513" t="s">
        <v>59</v>
      </c>
      <c r="Q1513" s="2">
        <v>46286.697916666664</v>
      </c>
      <c r="R1513" t="s">
        <v>59</v>
      </c>
      <c r="S1513" t="s">
        <v>103</v>
      </c>
      <c r="T1513" t="s">
        <v>7955</v>
      </c>
      <c r="U1513" t="s">
        <v>7956</v>
      </c>
      <c r="V1513" t="s">
        <v>4507</v>
      </c>
      <c r="W1513" t="s">
        <v>1858</v>
      </c>
      <c r="X1513" t="s">
        <v>4508</v>
      </c>
      <c r="Y1513" t="s">
        <v>67</v>
      </c>
      <c r="Z1513" t="s">
        <v>619</v>
      </c>
      <c r="AA1513" t="s">
        <v>620</v>
      </c>
      <c r="AB1513" t="s">
        <v>70</v>
      </c>
      <c r="AC1513" t="s">
        <v>70</v>
      </c>
      <c r="AD1513" t="s">
        <v>70</v>
      </c>
      <c r="AE1513" t="s">
        <v>67</v>
      </c>
      <c r="AF1513" t="s">
        <v>7957</v>
      </c>
      <c r="AG1513" t="s">
        <v>72</v>
      </c>
      <c r="AH1513" t="s">
        <v>306</v>
      </c>
      <c r="AI1513" t="s">
        <v>74</v>
      </c>
      <c r="AJ1513" t="s">
        <v>598</v>
      </c>
      <c r="AK1513" t="s">
        <v>67</v>
      </c>
      <c r="AL1513" t="s">
        <v>67</v>
      </c>
      <c r="AM1513" t="s">
        <v>67</v>
      </c>
      <c r="AO1513" t="s">
        <v>7958</v>
      </c>
      <c r="AP1513" t="s">
        <v>80</v>
      </c>
      <c r="AR1513" s="2"/>
      <c r="AT1513" t="s">
        <v>80</v>
      </c>
      <c r="AU1513" s="2"/>
    </row>
    <row r="1514" spans="1:47" hidden="1" x14ac:dyDescent="0.35">
      <c r="A1514" t="s">
        <v>7959</v>
      </c>
      <c r="B1514" t="s">
        <v>48</v>
      </c>
      <c r="C1514" t="s">
        <v>358</v>
      </c>
      <c r="D1514" t="s">
        <v>50</v>
      </c>
      <c r="E1514" t="s">
        <v>118</v>
      </c>
      <c r="F1514" t="s">
        <v>52</v>
      </c>
      <c r="G1514" t="s">
        <v>53</v>
      </c>
      <c r="H1514" t="s">
        <v>54</v>
      </c>
      <c r="I1514" t="s">
        <v>55</v>
      </c>
      <c r="J1514" t="s">
        <v>56</v>
      </c>
      <c r="K1514" t="s">
        <v>86</v>
      </c>
      <c r="L1514" s="2">
        <v>46279.700715011575</v>
      </c>
      <c r="M1514" s="2">
        <v>46286.515449155093</v>
      </c>
      <c r="N1514" t="s">
        <v>58</v>
      </c>
      <c r="O1514" s="2">
        <v>46309.700694444444</v>
      </c>
      <c r="P1514" t="s">
        <v>59</v>
      </c>
      <c r="Q1514" s="2">
        <v>46286.700694444444</v>
      </c>
      <c r="R1514" t="s">
        <v>59</v>
      </c>
      <c r="S1514" t="s">
        <v>103</v>
      </c>
      <c r="T1514" t="s">
        <v>7960</v>
      </c>
      <c r="U1514" t="s">
        <v>7961</v>
      </c>
      <c r="V1514" t="s">
        <v>7962</v>
      </c>
      <c r="W1514" t="s">
        <v>685</v>
      </c>
      <c r="X1514" t="s">
        <v>7963</v>
      </c>
      <c r="Y1514" t="s">
        <v>67</v>
      </c>
      <c r="Z1514" t="s">
        <v>126</v>
      </c>
      <c r="AA1514" t="s">
        <v>187</v>
      </c>
      <c r="AB1514" t="s">
        <v>70</v>
      </c>
      <c r="AC1514" t="s">
        <v>70</v>
      </c>
      <c r="AD1514" t="s">
        <v>70</v>
      </c>
      <c r="AE1514" t="s">
        <v>67</v>
      </c>
      <c r="AF1514" t="s">
        <v>529</v>
      </c>
      <c r="AG1514" t="s">
        <v>72</v>
      </c>
      <c r="AH1514" t="s">
        <v>112</v>
      </c>
      <c r="AI1514" t="s">
        <v>131</v>
      </c>
      <c r="AJ1514" t="s">
        <v>672</v>
      </c>
      <c r="AK1514" t="s">
        <v>67</v>
      </c>
      <c r="AL1514" t="s">
        <v>67</v>
      </c>
      <c r="AM1514" t="s">
        <v>67</v>
      </c>
      <c r="AO1514" t="s">
        <v>7964</v>
      </c>
      <c r="AP1514" t="s">
        <v>80</v>
      </c>
      <c r="AR1514" s="2"/>
      <c r="AT1514" t="s">
        <v>80</v>
      </c>
      <c r="AU1514" s="2"/>
    </row>
    <row r="1515" spans="1:47" x14ac:dyDescent="0.35">
      <c r="A1515" t="s">
        <v>7965</v>
      </c>
      <c r="B1515" t="s">
        <v>48</v>
      </c>
      <c r="C1515" t="s">
        <v>314</v>
      </c>
      <c r="D1515" t="s">
        <v>50</v>
      </c>
      <c r="E1515" t="s">
        <v>149</v>
      </c>
      <c r="F1515" t="s">
        <v>52</v>
      </c>
      <c r="G1515" t="s">
        <v>53</v>
      </c>
      <c r="H1515" t="s">
        <v>54</v>
      </c>
      <c r="I1515" t="s">
        <v>55</v>
      </c>
      <c r="J1515" t="s">
        <v>56</v>
      </c>
      <c r="K1515" t="s">
        <v>120</v>
      </c>
      <c r="L1515" s="2">
        <v>46279.703265474534</v>
      </c>
      <c r="M1515" s="2">
        <v>46286.516366747688</v>
      </c>
      <c r="N1515" t="s">
        <v>58</v>
      </c>
      <c r="O1515" s="2">
        <v>46309.702777777777</v>
      </c>
      <c r="P1515" t="s">
        <v>59</v>
      </c>
      <c r="Q1515" s="2">
        <v>46286.702777777777</v>
      </c>
      <c r="R1515" t="s">
        <v>59</v>
      </c>
      <c r="S1515" t="s">
        <v>103</v>
      </c>
      <c r="T1515" t="s">
        <v>7966</v>
      </c>
      <c r="U1515" t="s">
        <v>7967</v>
      </c>
      <c r="V1515" t="s">
        <v>123</v>
      </c>
      <c r="W1515" t="s">
        <v>124</v>
      </c>
      <c r="X1515" t="s">
        <v>125</v>
      </c>
      <c r="Y1515" t="s">
        <v>67</v>
      </c>
      <c r="Z1515" t="s">
        <v>126</v>
      </c>
      <c r="AA1515" t="s">
        <v>187</v>
      </c>
      <c r="AB1515" t="s">
        <v>70</v>
      </c>
      <c r="AC1515" t="s">
        <v>70</v>
      </c>
      <c r="AD1515" t="s">
        <v>70</v>
      </c>
      <c r="AE1515" t="s">
        <v>67</v>
      </c>
      <c r="AF1515" t="s">
        <v>188</v>
      </c>
      <c r="AG1515" t="s">
        <v>129</v>
      </c>
      <c r="AH1515" t="s">
        <v>130</v>
      </c>
      <c r="AI1515" t="s">
        <v>131</v>
      </c>
      <c r="AJ1515" t="s">
        <v>113</v>
      </c>
      <c r="AK1515" t="s">
        <v>67</v>
      </c>
      <c r="AL1515" t="s">
        <v>67</v>
      </c>
      <c r="AM1515" t="s">
        <v>67</v>
      </c>
      <c r="AO1515" t="s">
        <v>7968</v>
      </c>
      <c r="AP1515" t="s">
        <v>80</v>
      </c>
      <c r="AR1515" s="2"/>
      <c r="AT1515" t="s">
        <v>80</v>
      </c>
      <c r="AU1515" s="2"/>
    </row>
    <row r="1516" spans="1:47" hidden="1" x14ac:dyDescent="0.35">
      <c r="A1516" t="s">
        <v>7969</v>
      </c>
      <c r="B1516" t="s">
        <v>48</v>
      </c>
      <c r="C1516" t="s">
        <v>2114</v>
      </c>
      <c r="D1516" t="s">
        <v>83</v>
      </c>
      <c r="E1516" t="s">
        <v>1591</v>
      </c>
      <c r="F1516" t="s">
        <v>85</v>
      </c>
      <c r="G1516" t="s">
        <v>53</v>
      </c>
      <c r="H1516" t="s">
        <v>54</v>
      </c>
      <c r="I1516" t="s">
        <v>55</v>
      </c>
      <c r="J1516" t="s">
        <v>56</v>
      </c>
      <c r="K1516" t="s">
        <v>86</v>
      </c>
      <c r="L1516" s="2">
        <v>46279.704612152775</v>
      </c>
      <c r="M1516" s="2">
        <v>46286.517422453704</v>
      </c>
      <c r="N1516" t="s">
        <v>58</v>
      </c>
      <c r="O1516" s="2">
        <v>46309.70416666667</v>
      </c>
      <c r="P1516" t="s">
        <v>59</v>
      </c>
      <c r="Q1516" s="2">
        <v>46286.70416666667</v>
      </c>
      <c r="R1516" t="s">
        <v>59</v>
      </c>
      <c r="S1516" t="s">
        <v>103</v>
      </c>
      <c r="T1516" t="s">
        <v>7970</v>
      </c>
      <c r="U1516" t="s">
        <v>7971</v>
      </c>
      <c r="V1516" t="s">
        <v>153</v>
      </c>
      <c r="W1516" t="s">
        <v>140</v>
      </c>
      <c r="X1516" t="s">
        <v>154</v>
      </c>
      <c r="Y1516" t="s">
        <v>67</v>
      </c>
      <c r="Z1516" t="s">
        <v>543</v>
      </c>
      <c r="AA1516" t="s">
        <v>544</v>
      </c>
      <c r="AB1516" t="s">
        <v>70</v>
      </c>
      <c r="AC1516" t="s">
        <v>70</v>
      </c>
      <c r="AD1516" t="s">
        <v>70</v>
      </c>
      <c r="AE1516" t="s">
        <v>67</v>
      </c>
      <c r="AF1516" t="s">
        <v>7104</v>
      </c>
      <c r="AG1516" t="s">
        <v>72</v>
      </c>
      <c r="AH1516" t="s">
        <v>112</v>
      </c>
      <c r="AI1516" t="s">
        <v>74</v>
      </c>
      <c r="AJ1516" t="s">
        <v>75</v>
      </c>
      <c r="AK1516" t="s">
        <v>67</v>
      </c>
      <c r="AL1516" t="s">
        <v>67</v>
      </c>
      <c r="AM1516" t="s">
        <v>67</v>
      </c>
      <c r="AO1516" t="s">
        <v>7972</v>
      </c>
      <c r="AP1516" t="s">
        <v>80</v>
      </c>
      <c r="AR1516" s="2"/>
      <c r="AT1516" t="s">
        <v>80</v>
      </c>
      <c r="AU1516" s="2"/>
    </row>
    <row r="1517" spans="1:47" hidden="1" x14ac:dyDescent="0.35">
      <c r="A1517" t="s">
        <v>7973</v>
      </c>
      <c r="B1517" t="s">
        <v>48</v>
      </c>
      <c r="C1517" t="s">
        <v>1721</v>
      </c>
      <c r="D1517" t="s">
        <v>50</v>
      </c>
      <c r="E1517" t="s">
        <v>149</v>
      </c>
      <c r="F1517" t="s">
        <v>52</v>
      </c>
      <c r="G1517" t="s">
        <v>53</v>
      </c>
      <c r="H1517" t="s">
        <v>101</v>
      </c>
      <c r="I1517" t="s">
        <v>407</v>
      </c>
      <c r="J1517" t="s">
        <v>56</v>
      </c>
      <c r="K1517" t="s">
        <v>86</v>
      </c>
      <c r="L1517" s="2">
        <v>46279.723801469911</v>
      </c>
      <c r="M1517" s="2">
        <v>46288.704015243056</v>
      </c>
      <c r="N1517" t="s">
        <v>58</v>
      </c>
      <c r="O1517" s="2">
        <v>46309.708333333336</v>
      </c>
      <c r="P1517" t="s">
        <v>59</v>
      </c>
      <c r="Q1517" s="2">
        <v>46286.708333333336</v>
      </c>
      <c r="R1517" t="s">
        <v>60</v>
      </c>
      <c r="S1517" t="s">
        <v>103</v>
      </c>
      <c r="T1517" t="s">
        <v>7974</v>
      </c>
      <c r="U1517" t="s">
        <v>7975</v>
      </c>
      <c r="V1517" t="s">
        <v>1102</v>
      </c>
      <c r="W1517" t="s">
        <v>541</v>
      </c>
      <c r="X1517" t="s">
        <v>1103</v>
      </c>
      <c r="Y1517" t="s">
        <v>67</v>
      </c>
      <c r="Z1517" t="s">
        <v>126</v>
      </c>
      <c r="AA1517" t="s">
        <v>670</v>
      </c>
      <c r="AB1517" t="s">
        <v>70</v>
      </c>
      <c r="AC1517" t="s">
        <v>70</v>
      </c>
      <c r="AD1517" t="s">
        <v>70</v>
      </c>
      <c r="AE1517" t="s">
        <v>67</v>
      </c>
      <c r="AF1517" t="s">
        <v>905</v>
      </c>
      <c r="AG1517" t="s">
        <v>72</v>
      </c>
      <c r="AH1517" t="s">
        <v>112</v>
      </c>
      <c r="AI1517" t="s">
        <v>74</v>
      </c>
      <c r="AJ1517" t="s">
        <v>94</v>
      </c>
      <c r="AK1517" t="s">
        <v>67</v>
      </c>
      <c r="AL1517" t="s">
        <v>67</v>
      </c>
      <c r="AM1517" t="s">
        <v>67</v>
      </c>
      <c r="AO1517" t="s">
        <v>7976</v>
      </c>
      <c r="AP1517" t="s">
        <v>80</v>
      </c>
      <c r="AR1517" s="2"/>
      <c r="AT1517" t="s">
        <v>80</v>
      </c>
      <c r="AU1517" s="2"/>
    </row>
    <row r="1518" spans="1:47" hidden="1" x14ac:dyDescent="0.35">
      <c r="A1518" t="s">
        <v>7977</v>
      </c>
      <c r="B1518" t="s">
        <v>48</v>
      </c>
      <c r="C1518" t="s">
        <v>2043</v>
      </c>
      <c r="D1518" t="s">
        <v>50</v>
      </c>
      <c r="E1518" t="s">
        <v>1038</v>
      </c>
      <c r="F1518" t="s">
        <v>52</v>
      </c>
      <c r="G1518" t="s">
        <v>53</v>
      </c>
      <c r="H1518" t="s">
        <v>54</v>
      </c>
      <c r="I1518" t="s">
        <v>55</v>
      </c>
      <c r="J1518" t="s">
        <v>56</v>
      </c>
      <c r="K1518" t="s">
        <v>86</v>
      </c>
      <c r="L1518" s="2">
        <v>46279.72945810185</v>
      </c>
      <c r="M1518" s="2">
        <v>46286.566794016202</v>
      </c>
      <c r="N1518" t="s">
        <v>58</v>
      </c>
      <c r="O1518" s="2">
        <v>46309.708333333336</v>
      </c>
      <c r="P1518" t="s">
        <v>59</v>
      </c>
      <c r="Q1518" s="2">
        <v>46286.708333333336</v>
      </c>
      <c r="R1518" t="s">
        <v>59</v>
      </c>
      <c r="S1518" t="s">
        <v>103</v>
      </c>
      <c r="T1518" t="s">
        <v>7978</v>
      </c>
      <c r="U1518" t="s">
        <v>7979</v>
      </c>
      <c r="V1518" t="s">
        <v>1028</v>
      </c>
      <c r="W1518" t="s">
        <v>107</v>
      </c>
      <c r="X1518" t="s">
        <v>1029</v>
      </c>
      <c r="Y1518" t="s">
        <v>67</v>
      </c>
      <c r="Z1518" t="s">
        <v>126</v>
      </c>
      <c r="AA1518" t="s">
        <v>1319</v>
      </c>
      <c r="AB1518" t="s">
        <v>70</v>
      </c>
      <c r="AC1518" t="s">
        <v>70</v>
      </c>
      <c r="AD1518" t="s">
        <v>70</v>
      </c>
      <c r="AE1518" t="s">
        <v>67</v>
      </c>
      <c r="AF1518" t="s">
        <v>365</v>
      </c>
      <c r="AG1518" t="s">
        <v>72</v>
      </c>
      <c r="AH1518" t="s">
        <v>73</v>
      </c>
      <c r="AI1518" t="s">
        <v>74</v>
      </c>
      <c r="AJ1518" t="s">
        <v>75</v>
      </c>
      <c r="AK1518" t="s">
        <v>67</v>
      </c>
      <c r="AL1518" t="s">
        <v>67</v>
      </c>
      <c r="AM1518" t="s">
        <v>67</v>
      </c>
      <c r="AO1518" t="s">
        <v>7980</v>
      </c>
      <c r="AP1518" t="s">
        <v>80</v>
      </c>
      <c r="AR1518" s="2"/>
      <c r="AT1518" t="s">
        <v>80</v>
      </c>
      <c r="AU1518" s="2"/>
    </row>
    <row r="1519" spans="1:47" x14ac:dyDescent="0.35">
      <c r="A1519" t="s">
        <v>7981</v>
      </c>
      <c r="B1519" t="s">
        <v>48</v>
      </c>
      <c r="C1519" t="s">
        <v>1274</v>
      </c>
      <c r="D1519" t="s">
        <v>50</v>
      </c>
      <c r="E1519" t="s">
        <v>1038</v>
      </c>
      <c r="F1519" t="s">
        <v>52</v>
      </c>
      <c r="G1519" t="s">
        <v>53</v>
      </c>
      <c r="H1519" t="s">
        <v>54</v>
      </c>
      <c r="I1519" t="s">
        <v>55</v>
      </c>
      <c r="J1519" t="s">
        <v>56</v>
      </c>
      <c r="K1519" t="s">
        <v>120</v>
      </c>
      <c r="L1519" s="2">
        <v>46279.731087418979</v>
      </c>
      <c r="M1519" s="2">
        <v>46286.564301585648</v>
      </c>
      <c r="N1519" t="s">
        <v>58</v>
      </c>
      <c r="O1519" s="2">
        <v>46309.708333333336</v>
      </c>
      <c r="P1519" t="s">
        <v>59</v>
      </c>
      <c r="Q1519" s="2">
        <v>46286.708333333336</v>
      </c>
      <c r="R1519" t="s">
        <v>59</v>
      </c>
      <c r="S1519" t="s">
        <v>103</v>
      </c>
      <c r="T1519" t="s">
        <v>7982</v>
      </c>
      <c r="U1519" t="s">
        <v>7983</v>
      </c>
      <c r="V1519" t="s">
        <v>310</v>
      </c>
      <c r="W1519" t="s">
        <v>302</v>
      </c>
      <c r="X1519" t="s">
        <v>311</v>
      </c>
      <c r="Y1519" t="s">
        <v>67</v>
      </c>
      <c r="Z1519" t="s">
        <v>515</v>
      </c>
      <c r="AA1519" t="s">
        <v>516</v>
      </c>
      <c r="AB1519" t="s">
        <v>70</v>
      </c>
      <c r="AC1519" t="s">
        <v>70</v>
      </c>
      <c r="AD1519" t="s">
        <v>70</v>
      </c>
      <c r="AE1519" t="s">
        <v>67</v>
      </c>
      <c r="AF1519" t="s">
        <v>7984</v>
      </c>
      <c r="AG1519" t="s">
        <v>197</v>
      </c>
      <c r="AH1519" t="s">
        <v>582</v>
      </c>
      <c r="AI1519" t="s">
        <v>131</v>
      </c>
      <c r="AJ1519" t="s">
        <v>198</v>
      </c>
      <c r="AK1519" t="s">
        <v>67</v>
      </c>
      <c r="AL1519" t="s">
        <v>67</v>
      </c>
      <c r="AM1519" t="s">
        <v>67</v>
      </c>
      <c r="AO1519" t="s">
        <v>7985</v>
      </c>
      <c r="AP1519" t="s">
        <v>80</v>
      </c>
      <c r="AR1519" s="2"/>
      <c r="AT1519" t="s">
        <v>80</v>
      </c>
      <c r="AU1519" s="2"/>
    </row>
    <row r="1520" spans="1:47" hidden="1" x14ac:dyDescent="0.35">
      <c r="A1520" t="s">
        <v>7986</v>
      </c>
      <c r="B1520" t="s">
        <v>48</v>
      </c>
      <c r="C1520" t="s">
        <v>7987</v>
      </c>
      <c r="D1520" t="s">
        <v>1959</v>
      </c>
      <c r="F1520" t="s">
        <v>1960</v>
      </c>
      <c r="G1520" t="s">
        <v>53</v>
      </c>
      <c r="H1520" t="s">
        <v>54</v>
      </c>
      <c r="I1520" t="s">
        <v>55</v>
      </c>
      <c r="J1520" t="s">
        <v>56</v>
      </c>
      <c r="K1520" t="s">
        <v>315</v>
      </c>
      <c r="L1520" s="2">
        <v>46279.734780474537</v>
      </c>
      <c r="M1520" s="2">
        <v>46286.563147256944</v>
      </c>
      <c r="N1520" t="s">
        <v>58</v>
      </c>
      <c r="O1520" s="2">
        <v>46309.708333333336</v>
      </c>
      <c r="P1520" t="s">
        <v>59</v>
      </c>
      <c r="Q1520" s="2">
        <v>46286.708333333336</v>
      </c>
      <c r="R1520" t="s">
        <v>59</v>
      </c>
      <c r="S1520" t="s">
        <v>61</v>
      </c>
      <c r="T1520" t="s">
        <v>7988</v>
      </c>
      <c r="U1520" t="s">
        <v>7989</v>
      </c>
      <c r="V1520" t="s">
        <v>7026</v>
      </c>
      <c r="W1520" t="s">
        <v>65</v>
      </c>
      <c r="X1520" t="s">
        <v>7027</v>
      </c>
      <c r="Y1520" t="s">
        <v>67</v>
      </c>
      <c r="Z1520" t="s">
        <v>126</v>
      </c>
      <c r="AA1520" t="s">
        <v>341</v>
      </c>
      <c r="AB1520" t="s">
        <v>70</v>
      </c>
      <c r="AC1520" t="s">
        <v>70</v>
      </c>
      <c r="AD1520" t="s">
        <v>70</v>
      </c>
      <c r="AE1520" t="s">
        <v>67</v>
      </c>
      <c r="AF1520" t="s">
        <v>1264</v>
      </c>
      <c r="AG1520" t="s">
        <v>72</v>
      </c>
      <c r="AH1520" t="s">
        <v>73</v>
      </c>
      <c r="AI1520" t="s">
        <v>74</v>
      </c>
      <c r="AJ1520" t="s">
        <v>75</v>
      </c>
      <c r="AK1520" t="s">
        <v>67</v>
      </c>
      <c r="AL1520" t="s">
        <v>67</v>
      </c>
      <c r="AM1520" t="s">
        <v>67</v>
      </c>
      <c r="AO1520" t="s">
        <v>7990</v>
      </c>
      <c r="AP1520" t="s">
        <v>77</v>
      </c>
      <c r="AQ1520" t="s">
        <v>78</v>
      </c>
      <c r="AR1520" s="2">
        <v>46279.734575925926</v>
      </c>
      <c r="AS1520" t="s">
        <v>2451</v>
      </c>
      <c r="AT1520" t="s">
        <v>80</v>
      </c>
      <c r="AU1520" s="2"/>
    </row>
    <row r="1521" spans="1:47" x14ac:dyDescent="0.35">
      <c r="A1521" t="s">
        <v>7991</v>
      </c>
      <c r="B1521" t="s">
        <v>48</v>
      </c>
      <c r="C1521" t="s">
        <v>1025</v>
      </c>
      <c r="D1521" t="s">
        <v>50</v>
      </c>
      <c r="E1521" t="s">
        <v>885</v>
      </c>
      <c r="F1521" t="s">
        <v>52</v>
      </c>
      <c r="G1521" t="s">
        <v>53</v>
      </c>
      <c r="H1521" t="s">
        <v>54</v>
      </c>
      <c r="I1521" t="s">
        <v>55</v>
      </c>
      <c r="J1521" t="s">
        <v>56</v>
      </c>
      <c r="K1521" t="s">
        <v>120</v>
      </c>
      <c r="L1521" s="2">
        <v>46279.735429594904</v>
      </c>
      <c r="M1521" s="2">
        <v>46286.559544097225</v>
      </c>
      <c r="N1521" t="s">
        <v>58</v>
      </c>
      <c r="O1521" s="2">
        <v>46309.708333333336</v>
      </c>
      <c r="P1521" t="s">
        <v>59</v>
      </c>
      <c r="Q1521" s="2">
        <v>46286.708333333336</v>
      </c>
      <c r="R1521" t="s">
        <v>59</v>
      </c>
      <c r="S1521" t="s">
        <v>103</v>
      </c>
      <c r="T1521" t="s">
        <v>7992</v>
      </c>
      <c r="U1521" t="s">
        <v>7993</v>
      </c>
      <c r="V1521" t="s">
        <v>764</v>
      </c>
      <c r="W1521" t="s">
        <v>302</v>
      </c>
      <c r="X1521" t="s">
        <v>765</v>
      </c>
      <c r="Y1521" t="s">
        <v>67</v>
      </c>
      <c r="Z1521" t="s">
        <v>126</v>
      </c>
      <c r="AA1521" t="s">
        <v>1007</v>
      </c>
      <c r="AB1521" t="s">
        <v>70</v>
      </c>
      <c r="AC1521" t="s">
        <v>70</v>
      </c>
      <c r="AD1521" t="s">
        <v>70</v>
      </c>
      <c r="AE1521" t="s">
        <v>67</v>
      </c>
      <c r="AF1521" t="s">
        <v>597</v>
      </c>
      <c r="AG1521" t="s">
        <v>72</v>
      </c>
      <c r="AH1521" t="s">
        <v>72</v>
      </c>
      <c r="AI1521" t="s">
        <v>74</v>
      </c>
      <c r="AJ1521" t="s">
        <v>75</v>
      </c>
      <c r="AK1521" t="s">
        <v>67</v>
      </c>
      <c r="AL1521" t="s">
        <v>67</v>
      </c>
      <c r="AM1521" t="s">
        <v>67</v>
      </c>
      <c r="AO1521" t="s">
        <v>7994</v>
      </c>
      <c r="AP1521" t="s">
        <v>77</v>
      </c>
      <c r="AQ1521" t="s">
        <v>1343</v>
      </c>
      <c r="AR1521" s="2">
        <v>46280.335397881943</v>
      </c>
      <c r="AS1521" t="s">
        <v>7995</v>
      </c>
      <c r="AT1521" t="s">
        <v>80</v>
      </c>
      <c r="AU1521" s="2"/>
    </row>
    <row r="1522" spans="1:47" hidden="1" x14ac:dyDescent="0.35">
      <c r="A1522" t="s">
        <v>7996</v>
      </c>
      <c r="B1522" t="s">
        <v>48</v>
      </c>
      <c r="C1522" t="s">
        <v>2145</v>
      </c>
      <c r="D1522" t="s">
        <v>50</v>
      </c>
      <c r="E1522" t="s">
        <v>1038</v>
      </c>
      <c r="F1522" t="s">
        <v>52</v>
      </c>
      <c r="G1522" t="s">
        <v>53</v>
      </c>
      <c r="H1522" t="s">
        <v>101</v>
      </c>
      <c r="I1522" t="s">
        <v>221</v>
      </c>
      <c r="J1522" t="s">
        <v>56</v>
      </c>
      <c r="K1522" t="s">
        <v>86</v>
      </c>
      <c r="L1522" s="2">
        <v>46279.737462303237</v>
      </c>
      <c r="M1522" s="2">
        <v>46289.588514618059</v>
      </c>
      <c r="N1522" t="s">
        <v>58</v>
      </c>
      <c r="O1522" s="2">
        <v>46309.708333333336</v>
      </c>
      <c r="P1522" t="s">
        <v>59</v>
      </c>
      <c r="Q1522" s="2">
        <v>46286.708333333336</v>
      </c>
      <c r="R1522" t="s">
        <v>60</v>
      </c>
      <c r="S1522" t="s">
        <v>103</v>
      </c>
      <c r="T1522" t="s">
        <v>7997</v>
      </c>
      <c r="U1522" t="s">
        <v>7998</v>
      </c>
      <c r="V1522" t="s">
        <v>7588</v>
      </c>
      <c r="W1522" t="s">
        <v>2123</v>
      </c>
      <c r="X1522" t="s">
        <v>7589</v>
      </c>
      <c r="Y1522" t="s">
        <v>67</v>
      </c>
      <c r="Z1522" t="s">
        <v>126</v>
      </c>
      <c r="AA1522" t="s">
        <v>127</v>
      </c>
      <c r="AB1522" t="s">
        <v>70</v>
      </c>
      <c r="AC1522" t="s">
        <v>70</v>
      </c>
      <c r="AD1522" t="s">
        <v>70</v>
      </c>
      <c r="AE1522" t="s">
        <v>67</v>
      </c>
      <c r="AF1522" t="s">
        <v>2734</v>
      </c>
      <c r="AG1522" t="s">
        <v>237</v>
      </c>
      <c r="AH1522" t="s">
        <v>237</v>
      </c>
      <c r="AI1522" t="s">
        <v>74</v>
      </c>
      <c r="AJ1522" t="s">
        <v>75</v>
      </c>
      <c r="AK1522" t="s">
        <v>67</v>
      </c>
      <c r="AL1522" t="s">
        <v>67</v>
      </c>
      <c r="AM1522" t="s">
        <v>67</v>
      </c>
      <c r="AO1522" t="s">
        <v>7999</v>
      </c>
      <c r="AP1522" t="s">
        <v>80</v>
      </c>
      <c r="AR1522" s="2"/>
      <c r="AT1522" t="s">
        <v>80</v>
      </c>
      <c r="AU1522" s="2"/>
    </row>
    <row r="1523" spans="1:47" hidden="1" x14ac:dyDescent="0.35">
      <c r="A1523" t="s">
        <v>8000</v>
      </c>
      <c r="B1523" t="s">
        <v>48</v>
      </c>
      <c r="C1523" t="s">
        <v>884</v>
      </c>
      <c r="D1523" t="s">
        <v>50</v>
      </c>
      <c r="E1523" t="s">
        <v>885</v>
      </c>
      <c r="F1523" t="s">
        <v>52</v>
      </c>
      <c r="G1523" t="s">
        <v>53</v>
      </c>
      <c r="H1523" t="s">
        <v>54</v>
      </c>
      <c r="I1523" t="s">
        <v>55</v>
      </c>
      <c r="J1523" t="s">
        <v>56</v>
      </c>
      <c r="K1523" t="s">
        <v>57</v>
      </c>
      <c r="L1523" s="2">
        <v>46279.738232523145</v>
      </c>
      <c r="M1523" s="2">
        <v>46286.556476192127</v>
      </c>
      <c r="N1523" t="s">
        <v>58</v>
      </c>
      <c r="O1523" s="2">
        <v>46309.708333333336</v>
      </c>
      <c r="P1523" t="s">
        <v>59</v>
      </c>
      <c r="Q1523" s="2">
        <v>46286.708333333336</v>
      </c>
      <c r="R1523" t="s">
        <v>59</v>
      </c>
      <c r="S1523" t="s">
        <v>103</v>
      </c>
      <c r="T1523" t="s">
        <v>8001</v>
      </c>
      <c r="U1523" t="s">
        <v>8002</v>
      </c>
      <c r="V1523" t="s">
        <v>822</v>
      </c>
      <c r="W1523" t="s">
        <v>823</v>
      </c>
      <c r="X1523" t="s">
        <v>824</v>
      </c>
      <c r="Y1523" t="s">
        <v>67</v>
      </c>
      <c r="Z1523" t="s">
        <v>284</v>
      </c>
      <c r="AA1523" t="s">
        <v>2247</v>
      </c>
      <c r="AB1523" t="s">
        <v>70</v>
      </c>
      <c r="AC1523" t="s">
        <v>70</v>
      </c>
      <c r="AD1523" t="s">
        <v>70</v>
      </c>
      <c r="AE1523" t="s">
        <v>67</v>
      </c>
      <c r="AF1523" t="s">
        <v>977</v>
      </c>
      <c r="AG1523" t="s">
        <v>72</v>
      </c>
      <c r="AH1523" t="s">
        <v>73</v>
      </c>
      <c r="AI1523" t="s">
        <v>74</v>
      </c>
      <c r="AJ1523" t="s">
        <v>672</v>
      </c>
      <c r="AK1523" t="s">
        <v>67</v>
      </c>
      <c r="AL1523" t="s">
        <v>67</v>
      </c>
      <c r="AM1523" t="s">
        <v>67</v>
      </c>
      <c r="AO1523" t="s">
        <v>8003</v>
      </c>
      <c r="AP1523" t="s">
        <v>77</v>
      </c>
      <c r="AQ1523" t="s">
        <v>78</v>
      </c>
      <c r="AR1523" s="2">
        <v>46279.738136539352</v>
      </c>
      <c r="AS1523" t="s">
        <v>1285</v>
      </c>
      <c r="AT1523" t="s">
        <v>80</v>
      </c>
      <c r="AU1523" s="2"/>
    </row>
    <row r="1524" spans="1:47" hidden="1" x14ac:dyDescent="0.35">
      <c r="A1524" t="s">
        <v>8004</v>
      </c>
      <c r="B1524" t="s">
        <v>48</v>
      </c>
      <c r="C1524" t="s">
        <v>1149</v>
      </c>
      <c r="D1524" t="s">
        <v>50</v>
      </c>
      <c r="E1524" t="s">
        <v>1038</v>
      </c>
      <c r="F1524" t="s">
        <v>52</v>
      </c>
      <c r="G1524" t="s">
        <v>53</v>
      </c>
      <c r="H1524" t="s">
        <v>101</v>
      </c>
      <c r="I1524" t="s">
        <v>625</v>
      </c>
      <c r="J1524" t="s">
        <v>56</v>
      </c>
      <c r="K1524" t="s">
        <v>86</v>
      </c>
      <c r="L1524" s="2">
        <v>46279.740884918981</v>
      </c>
      <c r="M1524" s="2">
        <v>46289.68694540509</v>
      </c>
      <c r="N1524" t="s">
        <v>58</v>
      </c>
      <c r="O1524" s="2">
        <v>46309.708333333336</v>
      </c>
      <c r="P1524" t="s">
        <v>59</v>
      </c>
      <c r="Q1524" s="2">
        <v>46286.708333333336</v>
      </c>
      <c r="R1524" t="s">
        <v>60</v>
      </c>
      <c r="S1524" t="s">
        <v>103</v>
      </c>
      <c r="T1524" t="s">
        <v>8005</v>
      </c>
      <c r="U1524" t="s">
        <v>8006</v>
      </c>
      <c r="V1524" t="s">
        <v>3431</v>
      </c>
      <c r="W1524" t="s">
        <v>685</v>
      </c>
      <c r="X1524" t="s">
        <v>3432</v>
      </c>
      <c r="Y1524" t="s">
        <v>67</v>
      </c>
      <c r="Z1524" t="s">
        <v>284</v>
      </c>
      <c r="AA1524" t="s">
        <v>364</v>
      </c>
      <c r="AB1524" t="s">
        <v>70</v>
      </c>
      <c r="AC1524" t="s">
        <v>70</v>
      </c>
      <c r="AD1524" t="s">
        <v>70</v>
      </c>
      <c r="AE1524" t="s">
        <v>67</v>
      </c>
      <c r="AF1524" t="s">
        <v>111</v>
      </c>
      <c r="AG1524" t="s">
        <v>72</v>
      </c>
      <c r="AH1524" t="s">
        <v>112</v>
      </c>
      <c r="AI1524" t="s">
        <v>74</v>
      </c>
      <c r="AJ1524" t="s">
        <v>75</v>
      </c>
      <c r="AK1524" t="s">
        <v>67</v>
      </c>
      <c r="AL1524" t="s">
        <v>67</v>
      </c>
      <c r="AM1524" t="s">
        <v>67</v>
      </c>
      <c r="AO1524" t="s">
        <v>8007</v>
      </c>
      <c r="AP1524" t="s">
        <v>80</v>
      </c>
      <c r="AR1524" s="2"/>
      <c r="AT1524" t="s">
        <v>80</v>
      </c>
      <c r="AU1524" s="2"/>
    </row>
    <row r="1525" spans="1:47" hidden="1" x14ac:dyDescent="0.35">
      <c r="A1525" t="s">
        <v>8008</v>
      </c>
      <c r="B1525" t="s">
        <v>48</v>
      </c>
      <c r="C1525" t="s">
        <v>1506</v>
      </c>
      <c r="D1525" t="s">
        <v>50</v>
      </c>
      <c r="E1525" t="s">
        <v>149</v>
      </c>
      <c r="F1525" t="s">
        <v>52</v>
      </c>
      <c r="G1525" t="s">
        <v>53</v>
      </c>
      <c r="H1525" t="s">
        <v>54</v>
      </c>
      <c r="I1525" t="s">
        <v>55</v>
      </c>
      <c r="J1525" t="s">
        <v>56</v>
      </c>
      <c r="K1525" t="s">
        <v>86</v>
      </c>
      <c r="L1525" s="2">
        <v>46279.749896990739</v>
      </c>
      <c r="M1525" s="2">
        <v>46286.554173993056</v>
      </c>
      <c r="N1525" t="s">
        <v>58</v>
      </c>
      <c r="O1525" s="2">
        <v>46309.708333333336</v>
      </c>
      <c r="P1525" t="s">
        <v>59</v>
      </c>
      <c r="Q1525" s="2">
        <v>46286.708333333336</v>
      </c>
      <c r="R1525" t="s">
        <v>59</v>
      </c>
      <c r="S1525" t="s">
        <v>103</v>
      </c>
      <c r="T1525" t="s">
        <v>8009</v>
      </c>
      <c r="U1525" t="s">
        <v>8010</v>
      </c>
      <c r="V1525" t="s">
        <v>1745</v>
      </c>
      <c r="W1525" t="s">
        <v>327</v>
      </c>
      <c r="X1525" t="s">
        <v>1746</v>
      </c>
      <c r="Y1525" t="s">
        <v>67</v>
      </c>
      <c r="Z1525" t="s">
        <v>126</v>
      </c>
      <c r="AA1525" t="s">
        <v>8011</v>
      </c>
      <c r="AB1525" t="s">
        <v>70</v>
      </c>
      <c r="AC1525" t="s">
        <v>70</v>
      </c>
      <c r="AD1525" t="s">
        <v>70</v>
      </c>
      <c r="AE1525" t="s">
        <v>67</v>
      </c>
      <c r="AF1525" t="s">
        <v>477</v>
      </c>
      <c r="AG1525" t="s">
        <v>72</v>
      </c>
      <c r="AH1525" t="s">
        <v>73</v>
      </c>
      <c r="AI1525" t="s">
        <v>74</v>
      </c>
      <c r="AJ1525" t="s">
        <v>75</v>
      </c>
      <c r="AK1525" t="s">
        <v>67</v>
      </c>
      <c r="AL1525" t="s">
        <v>67</v>
      </c>
      <c r="AM1525" t="s">
        <v>67</v>
      </c>
      <c r="AO1525" t="s">
        <v>8012</v>
      </c>
      <c r="AP1525" t="s">
        <v>80</v>
      </c>
      <c r="AR1525" s="2"/>
      <c r="AT1525" t="s">
        <v>80</v>
      </c>
      <c r="AU1525" s="2"/>
    </row>
    <row r="1526" spans="1:47" hidden="1" x14ac:dyDescent="0.35">
      <c r="A1526" t="s">
        <v>8013</v>
      </c>
      <c r="B1526" t="s">
        <v>48</v>
      </c>
      <c r="C1526" t="s">
        <v>6816</v>
      </c>
      <c r="D1526" t="s">
        <v>83</v>
      </c>
      <c r="E1526" t="s">
        <v>1253</v>
      </c>
      <c r="F1526" t="s">
        <v>85</v>
      </c>
      <c r="G1526" t="s">
        <v>53</v>
      </c>
      <c r="H1526" t="s">
        <v>54</v>
      </c>
      <c r="I1526" t="s">
        <v>55</v>
      </c>
      <c r="J1526" t="s">
        <v>56</v>
      </c>
      <c r="K1526" t="s">
        <v>86</v>
      </c>
      <c r="L1526" s="2">
        <v>46279.75188653935</v>
      </c>
      <c r="M1526" s="2">
        <v>46286.552663738425</v>
      </c>
      <c r="N1526" t="s">
        <v>58</v>
      </c>
      <c r="O1526" s="2">
        <v>46309.708333333336</v>
      </c>
      <c r="P1526" t="s">
        <v>59</v>
      </c>
      <c r="Q1526" s="2">
        <v>46286.708333333336</v>
      </c>
      <c r="R1526" t="s">
        <v>59</v>
      </c>
      <c r="S1526" t="s">
        <v>346</v>
      </c>
      <c r="T1526" t="s">
        <v>8014</v>
      </c>
      <c r="U1526" t="s">
        <v>8015</v>
      </c>
      <c r="V1526" t="s">
        <v>4137</v>
      </c>
      <c r="W1526" t="s">
        <v>350</v>
      </c>
      <c r="X1526" t="s">
        <v>4138</v>
      </c>
      <c r="Y1526" t="s">
        <v>67</v>
      </c>
      <c r="Z1526" t="s">
        <v>619</v>
      </c>
      <c r="AA1526" t="s">
        <v>620</v>
      </c>
      <c r="AB1526" t="s">
        <v>70</v>
      </c>
      <c r="AC1526" t="s">
        <v>70</v>
      </c>
      <c r="AD1526" t="s">
        <v>70</v>
      </c>
      <c r="AE1526" t="s">
        <v>67</v>
      </c>
      <c r="AF1526" t="s">
        <v>4444</v>
      </c>
      <c r="AG1526" t="s">
        <v>72</v>
      </c>
      <c r="AH1526" t="s">
        <v>112</v>
      </c>
      <c r="AI1526" t="s">
        <v>74</v>
      </c>
      <c r="AJ1526" t="s">
        <v>226</v>
      </c>
      <c r="AK1526" t="s">
        <v>67</v>
      </c>
      <c r="AL1526" t="s">
        <v>67</v>
      </c>
      <c r="AM1526" t="s">
        <v>67</v>
      </c>
      <c r="AO1526" t="s">
        <v>8016</v>
      </c>
      <c r="AP1526" t="s">
        <v>80</v>
      </c>
      <c r="AR1526" s="2"/>
      <c r="AT1526" t="s">
        <v>80</v>
      </c>
      <c r="AU1526" s="2"/>
    </row>
    <row r="1527" spans="1:47" hidden="1" x14ac:dyDescent="0.35">
      <c r="A1527" t="s">
        <v>8017</v>
      </c>
      <c r="B1527" t="s">
        <v>48</v>
      </c>
      <c r="C1527" t="s">
        <v>1025</v>
      </c>
      <c r="D1527" t="s">
        <v>50</v>
      </c>
      <c r="E1527" t="s">
        <v>885</v>
      </c>
      <c r="F1527" t="s">
        <v>52</v>
      </c>
      <c r="G1527" t="s">
        <v>53</v>
      </c>
      <c r="H1527" t="s">
        <v>54</v>
      </c>
      <c r="I1527" t="s">
        <v>55</v>
      </c>
      <c r="J1527" t="s">
        <v>56</v>
      </c>
      <c r="K1527" t="s">
        <v>86</v>
      </c>
      <c r="L1527" s="2">
        <v>46279.752598298612</v>
      </c>
      <c r="M1527" s="2">
        <v>46286.55031982639</v>
      </c>
      <c r="N1527" t="s">
        <v>58</v>
      </c>
      <c r="O1527" s="2">
        <v>46309.708333333336</v>
      </c>
      <c r="P1527" t="s">
        <v>59</v>
      </c>
      <c r="Q1527" s="2">
        <v>46286.708333333336</v>
      </c>
      <c r="R1527" t="s">
        <v>59</v>
      </c>
      <c r="S1527" t="s">
        <v>103</v>
      </c>
      <c r="T1527" t="s">
        <v>8018</v>
      </c>
      <c r="U1527" t="s">
        <v>8019</v>
      </c>
      <c r="V1527" t="s">
        <v>4507</v>
      </c>
      <c r="W1527" t="s">
        <v>8020</v>
      </c>
      <c r="X1527" t="s">
        <v>4508</v>
      </c>
      <c r="Y1527" t="s">
        <v>67</v>
      </c>
      <c r="Z1527" t="s">
        <v>284</v>
      </c>
      <c r="AA1527" t="s">
        <v>3167</v>
      </c>
      <c r="AB1527" t="s">
        <v>70</v>
      </c>
      <c r="AC1527" t="s">
        <v>70</v>
      </c>
      <c r="AD1527" t="s">
        <v>70</v>
      </c>
      <c r="AE1527" t="s">
        <v>67</v>
      </c>
      <c r="AF1527" t="s">
        <v>8021</v>
      </c>
      <c r="AG1527" t="s">
        <v>197</v>
      </c>
      <c r="AH1527" t="s">
        <v>197</v>
      </c>
      <c r="AI1527" t="s">
        <v>74</v>
      </c>
      <c r="AJ1527" t="s">
        <v>198</v>
      </c>
      <c r="AK1527" t="s">
        <v>67</v>
      </c>
      <c r="AL1527" t="s">
        <v>67</v>
      </c>
      <c r="AM1527" t="s">
        <v>67</v>
      </c>
      <c r="AO1527" t="s">
        <v>8022</v>
      </c>
      <c r="AP1527" t="s">
        <v>80</v>
      </c>
      <c r="AR1527" s="2"/>
      <c r="AT1527" t="s">
        <v>80</v>
      </c>
      <c r="AU1527" s="2"/>
    </row>
    <row r="1528" spans="1:47" hidden="1" x14ac:dyDescent="0.35">
      <c r="A1528" t="s">
        <v>8023</v>
      </c>
      <c r="B1528" t="s">
        <v>48</v>
      </c>
      <c r="C1528" t="s">
        <v>6338</v>
      </c>
      <c r="D1528" t="s">
        <v>83</v>
      </c>
      <c r="E1528" t="s">
        <v>1591</v>
      </c>
      <c r="F1528" t="s">
        <v>85</v>
      </c>
      <c r="G1528" t="s">
        <v>53</v>
      </c>
      <c r="H1528" t="s">
        <v>67</v>
      </c>
      <c r="I1528" t="s">
        <v>6338</v>
      </c>
      <c r="J1528" t="s">
        <v>56</v>
      </c>
      <c r="K1528" t="s">
        <v>574</v>
      </c>
      <c r="L1528" s="2">
        <v>46279.756106597219</v>
      </c>
      <c r="M1528" s="2"/>
      <c r="N1528" t="s">
        <v>575</v>
      </c>
      <c r="O1528" s="2">
        <v>46286</v>
      </c>
      <c r="P1528" t="s">
        <v>576</v>
      </c>
      <c r="Q1528" s="2">
        <v>46286</v>
      </c>
      <c r="R1528" t="s">
        <v>576</v>
      </c>
      <c r="S1528" t="s">
        <v>67</v>
      </c>
      <c r="T1528" t="s">
        <v>8024</v>
      </c>
      <c r="U1528" t="s">
        <v>8025</v>
      </c>
      <c r="V1528" t="s">
        <v>67</v>
      </c>
      <c r="W1528" t="s">
        <v>67</v>
      </c>
      <c r="X1528" t="s">
        <v>67</v>
      </c>
      <c r="Y1528" t="s">
        <v>67</v>
      </c>
      <c r="Z1528" t="s">
        <v>126</v>
      </c>
      <c r="AA1528" t="s">
        <v>127</v>
      </c>
      <c r="AB1528" t="s">
        <v>70</v>
      </c>
      <c r="AC1528" t="s">
        <v>70</v>
      </c>
      <c r="AD1528" t="s">
        <v>70</v>
      </c>
      <c r="AE1528" t="s">
        <v>67</v>
      </c>
      <c r="AF1528" t="s">
        <v>8026</v>
      </c>
      <c r="AG1528" t="s">
        <v>72</v>
      </c>
      <c r="AH1528" t="s">
        <v>267</v>
      </c>
      <c r="AI1528" t="s">
        <v>268</v>
      </c>
      <c r="AJ1528" t="s">
        <v>75</v>
      </c>
      <c r="AK1528" t="s">
        <v>67</v>
      </c>
      <c r="AL1528" t="s">
        <v>67</v>
      </c>
      <c r="AM1528" t="s">
        <v>67</v>
      </c>
      <c r="AO1528" t="s">
        <v>8027</v>
      </c>
      <c r="AP1528" t="s">
        <v>80</v>
      </c>
      <c r="AR1528" s="2"/>
      <c r="AT1528" t="s">
        <v>80</v>
      </c>
      <c r="AU1528" s="2"/>
    </row>
    <row r="1529" spans="1:47" hidden="1" x14ac:dyDescent="0.35">
      <c r="A1529" t="s">
        <v>8028</v>
      </c>
      <c r="B1529" t="s">
        <v>48</v>
      </c>
      <c r="C1529" t="s">
        <v>6338</v>
      </c>
      <c r="D1529" t="s">
        <v>83</v>
      </c>
      <c r="E1529" t="s">
        <v>1591</v>
      </c>
      <c r="F1529" t="s">
        <v>85</v>
      </c>
      <c r="G1529" t="s">
        <v>53</v>
      </c>
      <c r="H1529" t="s">
        <v>54</v>
      </c>
      <c r="I1529" t="s">
        <v>55</v>
      </c>
      <c r="J1529" t="s">
        <v>56</v>
      </c>
      <c r="K1529" t="s">
        <v>120</v>
      </c>
      <c r="L1529" s="2">
        <v>46279.756106597219</v>
      </c>
      <c r="M1529" s="2">
        <v>46286.549169942133</v>
      </c>
      <c r="N1529" t="s">
        <v>58</v>
      </c>
      <c r="O1529" s="2">
        <v>46309.708333333336</v>
      </c>
      <c r="P1529" t="s">
        <v>59</v>
      </c>
      <c r="Q1529" s="2">
        <v>46286.708333333336</v>
      </c>
      <c r="R1529" t="s">
        <v>59</v>
      </c>
      <c r="S1529" t="s">
        <v>346</v>
      </c>
      <c r="T1529" t="s">
        <v>8024</v>
      </c>
      <c r="U1529" t="s">
        <v>8025</v>
      </c>
      <c r="V1529" t="s">
        <v>301</v>
      </c>
      <c r="W1529" t="s">
        <v>233</v>
      </c>
      <c r="X1529" t="s">
        <v>303</v>
      </c>
      <c r="Y1529" t="s">
        <v>67</v>
      </c>
      <c r="Z1529" t="s">
        <v>126</v>
      </c>
      <c r="AA1529" t="s">
        <v>127</v>
      </c>
      <c r="AB1529" t="s">
        <v>70</v>
      </c>
      <c r="AC1529" t="s">
        <v>70</v>
      </c>
      <c r="AD1529" t="s">
        <v>70</v>
      </c>
      <c r="AE1529" t="s">
        <v>67</v>
      </c>
      <c r="AF1529" t="s">
        <v>8026</v>
      </c>
      <c r="AG1529" t="s">
        <v>72</v>
      </c>
      <c r="AH1529" t="s">
        <v>267</v>
      </c>
      <c r="AI1529" t="s">
        <v>268</v>
      </c>
      <c r="AJ1529" t="s">
        <v>75</v>
      </c>
      <c r="AK1529" t="s">
        <v>67</v>
      </c>
      <c r="AL1529" t="s">
        <v>67</v>
      </c>
      <c r="AM1529" t="s">
        <v>67</v>
      </c>
      <c r="AO1529" t="s">
        <v>8027</v>
      </c>
      <c r="AP1529" t="s">
        <v>77</v>
      </c>
      <c r="AQ1529" t="s">
        <v>145</v>
      </c>
      <c r="AR1529" s="2">
        <v>46279.755400844908</v>
      </c>
      <c r="AS1529" t="s">
        <v>5932</v>
      </c>
      <c r="AT1529" t="s">
        <v>80</v>
      </c>
      <c r="AU1529" s="2"/>
    </row>
    <row r="1530" spans="1:47" hidden="1" x14ac:dyDescent="0.35">
      <c r="A1530" t="s">
        <v>8029</v>
      </c>
      <c r="B1530" t="s">
        <v>384</v>
      </c>
      <c r="C1530" t="s">
        <v>67</v>
      </c>
      <c r="D1530" t="s">
        <v>385</v>
      </c>
      <c r="F1530" t="s">
        <v>386</v>
      </c>
      <c r="G1530" t="s">
        <v>53</v>
      </c>
      <c r="H1530" t="s">
        <v>387</v>
      </c>
      <c r="I1530" t="s">
        <v>5983</v>
      </c>
      <c r="J1530" t="s">
        <v>56</v>
      </c>
      <c r="K1530" t="s">
        <v>120</v>
      </c>
      <c r="L1530" s="2">
        <v>46279.758460335652</v>
      </c>
      <c r="M1530" s="2">
        <v>46287.564091585649</v>
      </c>
      <c r="N1530" t="s">
        <v>58</v>
      </c>
      <c r="O1530" s="2">
        <v>46310.758462696758</v>
      </c>
      <c r="P1530" t="s">
        <v>59</v>
      </c>
      <c r="Q1530" s="2">
        <v>46286.708333333336</v>
      </c>
      <c r="R1530" t="s">
        <v>60</v>
      </c>
      <c r="S1530" t="s">
        <v>103</v>
      </c>
      <c r="T1530" t="s">
        <v>8030</v>
      </c>
      <c r="U1530" t="s">
        <v>8031</v>
      </c>
      <c r="V1530" t="s">
        <v>603</v>
      </c>
      <c r="W1530" t="s">
        <v>604</v>
      </c>
      <c r="X1530" t="s">
        <v>605</v>
      </c>
      <c r="Y1530" t="s">
        <v>67</v>
      </c>
      <c r="Z1530" t="s">
        <v>543</v>
      </c>
      <c r="AA1530" t="s">
        <v>544</v>
      </c>
      <c r="AB1530" t="s">
        <v>70</v>
      </c>
      <c r="AC1530" t="s">
        <v>70</v>
      </c>
      <c r="AD1530" t="s">
        <v>70</v>
      </c>
      <c r="AE1530" t="s">
        <v>67</v>
      </c>
      <c r="AF1530" t="s">
        <v>8032</v>
      </c>
      <c r="AG1530" t="s">
        <v>72</v>
      </c>
      <c r="AH1530" t="s">
        <v>267</v>
      </c>
      <c r="AI1530" t="s">
        <v>268</v>
      </c>
      <c r="AJ1530" t="s">
        <v>75</v>
      </c>
      <c r="AK1530" t="s">
        <v>67</v>
      </c>
      <c r="AL1530" t="s">
        <v>67</v>
      </c>
      <c r="AM1530" t="s">
        <v>67</v>
      </c>
      <c r="AO1530" t="s">
        <v>8033</v>
      </c>
      <c r="AP1530" t="s">
        <v>80</v>
      </c>
      <c r="AR1530" s="2"/>
      <c r="AT1530" t="s">
        <v>80</v>
      </c>
      <c r="AU1530" s="2"/>
    </row>
    <row r="1531" spans="1:47" hidden="1" x14ac:dyDescent="0.35">
      <c r="A1531" t="s">
        <v>8034</v>
      </c>
      <c r="B1531" t="s">
        <v>289</v>
      </c>
      <c r="C1531" t="s">
        <v>1215</v>
      </c>
      <c r="D1531" t="s">
        <v>291</v>
      </c>
      <c r="E1531" t="s">
        <v>118</v>
      </c>
      <c r="F1531" t="s">
        <v>52</v>
      </c>
      <c r="G1531" t="s">
        <v>53</v>
      </c>
      <c r="H1531" t="s">
        <v>101</v>
      </c>
      <c r="I1531" t="s">
        <v>935</v>
      </c>
      <c r="J1531" t="s">
        <v>56</v>
      </c>
      <c r="K1531" t="s">
        <v>86</v>
      </c>
      <c r="L1531" s="2">
        <v>46279.76351809028</v>
      </c>
      <c r="M1531" s="2">
        <v>46289.449327812501</v>
      </c>
      <c r="N1531" t="s">
        <v>58</v>
      </c>
      <c r="O1531" s="2">
        <v>46309.708333333336</v>
      </c>
      <c r="P1531" t="s">
        <v>59</v>
      </c>
      <c r="Q1531" s="2">
        <v>46286.708333333336</v>
      </c>
      <c r="R1531" t="s">
        <v>60</v>
      </c>
      <c r="S1531" t="s">
        <v>103</v>
      </c>
      <c r="T1531" t="s">
        <v>8035</v>
      </c>
      <c r="U1531" t="s">
        <v>8036</v>
      </c>
      <c r="V1531" t="s">
        <v>8037</v>
      </c>
      <c r="W1531" t="s">
        <v>1074</v>
      </c>
      <c r="X1531" t="s">
        <v>8038</v>
      </c>
      <c r="Y1531" t="s">
        <v>67</v>
      </c>
      <c r="Z1531" t="s">
        <v>109</v>
      </c>
      <c r="AA1531" t="s">
        <v>4907</v>
      </c>
      <c r="AB1531" t="s">
        <v>70</v>
      </c>
      <c r="AC1531" t="s">
        <v>70</v>
      </c>
      <c r="AD1531" t="s">
        <v>70</v>
      </c>
      <c r="AE1531" t="s">
        <v>67</v>
      </c>
      <c r="AF1531" t="s">
        <v>923</v>
      </c>
      <c r="AG1531" t="s">
        <v>72</v>
      </c>
      <c r="AH1531" t="s">
        <v>73</v>
      </c>
      <c r="AI1531" t="s">
        <v>74</v>
      </c>
      <c r="AJ1531" t="s">
        <v>75</v>
      </c>
      <c r="AK1531" t="s">
        <v>67</v>
      </c>
      <c r="AL1531" t="s">
        <v>67</v>
      </c>
      <c r="AM1531" t="s">
        <v>67</v>
      </c>
      <c r="AO1531" t="s">
        <v>8039</v>
      </c>
      <c r="AP1531" t="s">
        <v>77</v>
      </c>
      <c r="AQ1531" t="s">
        <v>145</v>
      </c>
      <c r="AR1531" s="2">
        <v>46282.356599768522</v>
      </c>
      <c r="AS1531" t="s">
        <v>2787</v>
      </c>
      <c r="AT1531" t="s">
        <v>80</v>
      </c>
      <c r="AU1531" s="2"/>
    </row>
    <row r="1532" spans="1:47" x14ac:dyDescent="0.35">
      <c r="A1532" t="s">
        <v>8040</v>
      </c>
      <c r="B1532" t="s">
        <v>48</v>
      </c>
      <c r="C1532" t="s">
        <v>1025</v>
      </c>
      <c r="D1532" t="s">
        <v>50</v>
      </c>
      <c r="E1532" t="s">
        <v>885</v>
      </c>
      <c r="F1532" t="s">
        <v>52</v>
      </c>
      <c r="G1532" t="s">
        <v>53</v>
      </c>
      <c r="H1532" t="s">
        <v>54</v>
      </c>
      <c r="I1532" t="s">
        <v>55</v>
      </c>
      <c r="J1532" t="s">
        <v>56</v>
      </c>
      <c r="K1532" t="s">
        <v>120</v>
      </c>
      <c r="L1532" s="2">
        <v>46279.778770567129</v>
      </c>
      <c r="M1532" s="2">
        <v>46286.54508452546</v>
      </c>
      <c r="N1532" t="s">
        <v>58</v>
      </c>
      <c r="O1532" s="2">
        <v>46309.708333333336</v>
      </c>
      <c r="P1532" t="s">
        <v>59</v>
      </c>
      <c r="Q1532" s="2">
        <v>46286.708333333336</v>
      </c>
      <c r="R1532" t="s">
        <v>59</v>
      </c>
      <c r="S1532" t="s">
        <v>103</v>
      </c>
      <c r="T1532" t="s">
        <v>8041</v>
      </c>
      <c r="U1532" t="s">
        <v>8042</v>
      </c>
      <c r="V1532" t="s">
        <v>123</v>
      </c>
      <c r="W1532" t="s">
        <v>124</v>
      </c>
      <c r="X1532" t="s">
        <v>125</v>
      </c>
      <c r="Y1532" t="s">
        <v>67</v>
      </c>
      <c r="Z1532" t="s">
        <v>515</v>
      </c>
      <c r="AA1532" t="s">
        <v>516</v>
      </c>
      <c r="AB1532" t="s">
        <v>70</v>
      </c>
      <c r="AC1532" t="s">
        <v>70</v>
      </c>
      <c r="AD1532" t="s">
        <v>70</v>
      </c>
      <c r="AE1532" t="s">
        <v>67</v>
      </c>
      <c r="AF1532" t="s">
        <v>8043</v>
      </c>
      <c r="AG1532" t="s">
        <v>197</v>
      </c>
      <c r="AH1532" t="s">
        <v>197</v>
      </c>
      <c r="AI1532" t="s">
        <v>74</v>
      </c>
      <c r="AJ1532" t="s">
        <v>198</v>
      </c>
      <c r="AK1532" t="s">
        <v>67</v>
      </c>
      <c r="AL1532" t="s">
        <v>67</v>
      </c>
      <c r="AM1532" t="s">
        <v>67</v>
      </c>
      <c r="AO1532" t="s">
        <v>8044</v>
      </c>
      <c r="AP1532" t="s">
        <v>80</v>
      </c>
      <c r="AR1532" s="2"/>
      <c r="AT1532" t="s">
        <v>80</v>
      </c>
      <c r="AU1532" s="2"/>
    </row>
    <row r="1533" spans="1:47" x14ac:dyDescent="0.35">
      <c r="A1533" t="s">
        <v>8045</v>
      </c>
      <c r="B1533" t="s">
        <v>48</v>
      </c>
      <c r="C1533" t="s">
        <v>1893</v>
      </c>
      <c r="D1533" t="s">
        <v>50</v>
      </c>
      <c r="E1533" t="s">
        <v>885</v>
      </c>
      <c r="F1533" t="s">
        <v>52</v>
      </c>
      <c r="G1533" t="s">
        <v>53</v>
      </c>
      <c r="H1533" t="s">
        <v>54</v>
      </c>
      <c r="I1533" t="s">
        <v>55</v>
      </c>
      <c r="J1533" t="s">
        <v>56</v>
      </c>
      <c r="K1533" t="s">
        <v>120</v>
      </c>
      <c r="L1533" s="2">
        <v>46279.78499255787</v>
      </c>
      <c r="M1533" s="2">
        <v>46286.543950150466</v>
      </c>
      <c r="N1533" t="s">
        <v>58</v>
      </c>
      <c r="O1533" s="2">
        <v>46309.708333333336</v>
      </c>
      <c r="P1533" t="s">
        <v>59</v>
      </c>
      <c r="Q1533" s="2">
        <v>46286.708333333336</v>
      </c>
      <c r="R1533" t="s">
        <v>59</v>
      </c>
      <c r="S1533" t="s">
        <v>103</v>
      </c>
      <c r="T1533" t="s">
        <v>8046</v>
      </c>
      <c r="U1533" t="s">
        <v>8047</v>
      </c>
      <c r="V1533" t="s">
        <v>310</v>
      </c>
      <c r="W1533" t="s">
        <v>302</v>
      </c>
      <c r="X1533" t="s">
        <v>311</v>
      </c>
      <c r="Y1533" t="s">
        <v>67</v>
      </c>
      <c r="Z1533" t="s">
        <v>1057</v>
      </c>
      <c r="AA1533" t="s">
        <v>1644</v>
      </c>
      <c r="AB1533" t="s">
        <v>70</v>
      </c>
      <c r="AC1533" t="s">
        <v>70</v>
      </c>
      <c r="AD1533" t="s">
        <v>70</v>
      </c>
      <c r="AE1533" t="s">
        <v>67</v>
      </c>
      <c r="AF1533" t="s">
        <v>3283</v>
      </c>
      <c r="AG1533" t="s">
        <v>197</v>
      </c>
      <c r="AH1533" t="s">
        <v>1060</v>
      </c>
      <c r="AI1533" t="s">
        <v>74</v>
      </c>
      <c r="AJ1533" t="s">
        <v>198</v>
      </c>
      <c r="AK1533" t="s">
        <v>67</v>
      </c>
      <c r="AL1533" t="s">
        <v>67</v>
      </c>
      <c r="AM1533" t="s">
        <v>67</v>
      </c>
      <c r="AO1533" t="s">
        <v>8048</v>
      </c>
      <c r="AP1533" t="s">
        <v>80</v>
      </c>
      <c r="AR1533" s="2"/>
      <c r="AT1533" t="s">
        <v>80</v>
      </c>
      <c r="AU1533" s="2"/>
    </row>
    <row r="1534" spans="1:47" hidden="1" x14ac:dyDescent="0.35">
      <c r="A1534" t="s">
        <v>8049</v>
      </c>
      <c r="B1534" t="s">
        <v>48</v>
      </c>
      <c r="C1534" t="s">
        <v>8050</v>
      </c>
      <c r="D1534" t="s">
        <v>83</v>
      </c>
      <c r="E1534" t="s">
        <v>1253</v>
      </c>
      <c r="F1534" t="s">
        <v>85</v>
      </c>
      <c r="G1534" t="s">
        <v>53</v>
      </c>
      <c r="H1534" t="s">
        <v>54</v>
      </c>
      <c r="I1534" t="s">
        <v>55</v>
      </c>
      <c r="J1534" t="s">
        <v>56</v>
      </c>
      <c r="K1534" t="s">
        <v>86</v>
      </c>
      <c r="L1534" s="2">
        <v>46279.78544417824</v>
      </c>
      <c r="M1534" s="2">
        <v>46286.533854131943</v>
      </c>
      <c r="N1534" t="s">
        <v>58</v>
      </c>
      <c r="O1534" s="2">
        <v>46309.708333333336</v>
      </c>
      <c r="P1534" t="s">
        <v>59</v>
      </c>
      <c r="Q1534" s="2">
        <v>46286.708333333336</v>
      </c>
      <c r="R1534" t="s">
        <v>59</v>
      </c>
      <c r="S1534" t="s">
        <v>103</v>
      </c>
      <c r="T1534" t="s">
        <v>8051</v>
      </c>
      <c r="U1534" t="s">
        <v>8052</v>
      </c>
      <c r="V1534" t="s">
        <v>232</v>
      </c>
      <c r="W1534" t="s">
        <v>469</v>
      </c>
      <c r="X1534" t="s">
        <v>234</v>
      </c>
      <c r="Y1534" t="s">
        <v>67</v>
      </c>
      <c r="Z1534" t="s">
        <v>126</v>
      </c>
      <c r="AA1534" t="s">
        <v>758</v>
      </c>
      <c r="AB1534" t="s">
        <v>70</v>
      </c>
      <c r="AC1534" t="s">
        <v>70</v>
      </c>
      <c r="AD1534" t="s">
        <v>70</v>
      </c>
      <c r="AE1534" t="s">
        <v>67</v>
      </c>
      <c r="AF1534" t="s">
        <v>5986</v>
      </c>
      <c r="AG1534" t="s">
        <v>72</v>
      </c>
      <c r="AH1534" t="s">
        <v>2942</v>
      </c>
      <c r="AI1534" t="s">
        <v>268</v>
      </c>
      <c r="AJ1534" t="s">
        <v>75</v>
      </c>
      <c r="AK1534" t="s">
        <v>67</v>
      </c>
      <c r="AL1534" t="s">
        <v>67</v>
      </c>
      <c r="AM1534" t="s">
        <v>67</v>
      </c>
      <c r="AO1534" t="s">
        <v>8053</v>
      </c>
      <c r="AP1534" t="s">
        <v>77</v>
      </c>
      <c r="AQ1534" t="s">
        <v>78</v>
      </c>
      <c r="AR1534" s="2">
        <v>46280.712072800925</v>
      </c>
      <c r="AS1534" t="s">
        <v>6188</v>
      </c>
      <c r="AT1534" t="s">
        <v>80</v>
      </c>
      <c r="AU1534" s="2"/>
    </row>
    <row r="1535" spans="1:47" hidden="1" x14ac:dyDescent="0.35">
      <c r="A1535" t="s">
        <v>8054</v>
      </c>
      <c r="B1535" t="s">
        <v>48</v>
      </c>
      <c r="C1535" t="s">
        <v>1025</v>
      </c>
      <c r="D1535" t="s">
        <v>50</v>
      </c>
      <c r="E1535" t="s">
        <v>885</v>
      </c>
      <c r="F1535" t="s">
        <v>52</v>
      </c>
      <c r="G1535" t="s">
        <v>53</v>
      </c>
      <c r="H1535" t="s">
        <v>54</v>
      </c>
      <c r="I1535" t="s">
        <v>55</v>
      </c>
      <c r="J1535" t="s">
        <v>56</v>
      </c>
      <c r="K1535" t="s">
        <v>315</v>
      </c>
      <c r="L1535" s="2">
        <v>46279.787929895836</v>
      </c>
      <c r="M1535" s="2">
        <v>46286.526436770837</v>
      </c>
      <c r="N1535" t="s">
        <v>58</v>
      </c>
      <c r="O1535" s="2">
        <v>46309.708333333336</v>
      </c>
      <c r="P1535" t="s">
        <v>59</v>
      </c>
      <c r="Q1535" s="2">
        <v>46286.708333333336</v>
      </c>
      <c r="R1535" t="s">
        <v>59</v>
      </c>
      <c r="S1535" t="s">
        <v>103</v>
      </c>
      <c r="T1535" t="s">
        <v>8055</v>
      </c>
      <c r="U1535" t="s">
        <v>8056</v>
      </c>
      <c r="V1535" t="s">
        <v>64</v>
      </c>
      <c r="W1535" t="s">
        <v>65</v>
      </c>
      <c r="X1535" t="s">
        <v>66</v>
      </c>
      <c r="Y1535" t="s">
        <v>67</v>
      </c>
      <c r="Z1535" t="s">
        <v>68</v>
      </c>
      <c r="AA1535" t="s">
        <v>69</v>
      </c>
      <c r="AB1535" t="s">
        <v>70</v>
      </c>
      <c r="AC1535" t="s">
        <v>70</v>
      </c>
      <c r="AD1535" t="s">
        <v>70</v>
      </c>
      <c r="AE1535" t="s">
        <v>67</v>
      </c>
      <c r="AF1535" t="s">
        <v>111</v>
      </c>
      <c r="AG1535" t="s">
        <v>72</v>
      </c>
      <c r="AH1535" t="s">
        <v>112</v>
      </c>
      <c r="AI1535" t="s">
        <v>74</v>
      </c>
      <c r="AJ1535" t="s">
        <v>75</v>
      </c>
      <c r="AK1535" t="s">
        <v>67</v>
      </c>
      <c r="AL1535" t="s">
        <v>67</v>
      </c>
      <c r="AM1535" t="s">
        <v>67</v>
      </c>
      <c r="AO1535" t="s">
        <v>8057</v>
      </c>
      <c r="AP1535" t="s">
        <v>80</v>
      </c>
      <c r="AR1535" s="2"/>
      <c r="AT1535" t="s">
        <v>80</v>
      </c>
      <c r="AU1535" s="2"/>
    </row>
    <row r="1536" spans="1:47" hidden="1" x14ac:dyDescent="0.35">
      <c r="A1536" t="s">
        <v>8058</v>
      </c>
      <c r="B1536" t="s">
        <v>48</v>
      </c>
      <c r="C1536" t="s">
        <v>1025</v>
      </c>
      <c r="D1536" t="s">
        <v>50</v>
      </c>
      <c r="E1536" t="s">
        <v>885</v>
      </c>
      <c r="F1536" t="s">
        <v>52</v>
      </c>
      <c r="G1536" t="s">
        <v>53</v>
      </c>
      <c r="H1536" t="s">
        <v>54</v>
      </c>
      <c r="I1536" t="s">
        <v>55</v>
      </c>
      <c r="J1536" t="s">
        <v>56</v>
      </c>
      <c r="K1536" t="s">
        <v>86</v>
      </c>
      <c r="L1536" s="2">
        <v>46279.808876238429</v>
      </c>
      <c r="M1536" s="2">
        <v>46286.525307372685</v>
      </c>
      <c r="N1536" t="s">
        <v>58</v>
      </c>
      <c r="O1536" s="2">
        <v>46309.708333333336</v>
      </c>
      <c r="P1536" t="s">
        <v>59</v>
      </c>
      <c r="Q1536" s="2">
        <v>46286.708333333336</v>
      </c>
      <c r="R1536" t="s">
        <v>59</v>
      </c>
      <c r="S1536" t="s">
        <v>103</v>
      </c>
      <c r="T1536" t="s">
        <v>8059</v>
      </c>
      <c r="U1536" t="s">
        <v>8060</v>
      </c>
      <c r="V1536" t="s">
        <v>8061</v>
      </c>
      <c r="W1536" t="s">
        <v>263</v>
      </c>
      <c r="X1536" t="s">
        <v>8062</v>
      </c>
      <c r="Y1536" t="s">
        <v>67</v>
      </c>
      <c r="Z1536" t="s">
        <v>68</v>
      </c>
      <c r="AA1536" t="s">
        <v>69</v>
      </c>
      <c r="AB1536" t="s">
        <v>70</v>
      </c>
      <c r="AC1536" t="s">
        <v>70</v>
      </c>
      <c r="AD1536" t="s">
        <v>70</v>
      </c>
      <c r="AE1536" t="s">
        <v>67</v>
      </c>
      <c r="AF1536" t="s">
        <v>8063</v>
      </c>
      <c r="AG1536" t="s">
        <v>197</v>
      </c>
      <c r="AH1536" t="s">
        <v>197</v>
      </c>
      <c r="AI1536" t="s">
        <v>74</v>
      </c>
      <c r="AJ1536" t="s">
        <v>198</v>
      </c>
      <c r="AK1536" t="s">
        <v>67</v>
      </c>
      <c r="AL1536" t="s">
        <v>67</v>
      </c>
      <c r="AM1536" t="s">
        <v>67</v>
      </c>
      <c r="AO1536" t="s">
        <v>8064</v>
      </c>
      <c r="AP1536" t="s">
        <v>80</v>
      </c>
      <c r="AR1536" s="2"/>
      <c r="AT1536" t="s">
        <v>80</v>
      </c>
      <c r="AU1536" s="2"/>
    </row>
    <row r="1537" spans="1:47" hidden="1" x14ac:dyDescent="0.35">
      <c r="A1537" t="s">
        <v>8065</v>
      </c>
      <c r="B1537" t="s">
        <v>48</v>
      </c>
      <c r="C1537" t="s">
        <v>2789</v>
      </c>
      <c r="D1537" t="s">
        <v>98</v>
      </c>
      <c r="E1537" t="s">
        <v>1071</v>
      </c>
      <c r="F1537" t="s">
        <v>100</v>
      </c>
      <c r="G1537" t="s">
        <v>53</v>
      </c>
      <c r="H1537" t="s">
        <v>101</v>
      </c>
      <c r="I1537" t="s">
        <v>67</v>
      </c>
      <c r="J1537" t="s">
        <v>56</v>
      </c>
      <c r="K1537" t="s">
        <v>86</v>
      </c>
      <c r="L1537" s="2">
        <v>46279.853703472225</v>
      </c>
      <c r="M1537" s="2">
        <v>46282.514709178242</v>
      </c>
      <c r="N1537" t="s">
        <v>575</v>
      </c>
      <c r="O1537" s="2">
        <v>46309.708333333336</v>
      </c>
      <c r="P1537" t="s">
        <v>59</v>
      </c>
      <c r="Q1537" s="2">
        <v>46286.708333333336</v>
      </c>
      <c r="R1537" t="s">
        <v>59</v>
      </c>
      <c r="S1537" t="s">
        <v>103</v>
      </c>
      <c r="T1537" t="s">
        <v>8066</v>
      </c>
      <c r="U1537" t="s">
        <v>8067</v>
      </c>
      <c r="V1537" t="s">
        <v>8068</v>
      </c>
      <c r="W1537" t="s">
        <v>140</v>
      </c>
      <c r="X1537" t="s">
        <v>8069</v>
      </c>
      <c r="Y1537" t="s">
        <v>67</v>
      </c>
      <c r="Z1537" t="s">
        <v>126</v>
      </c>
      <c r="AA1537" t="s">
        <v>127</v>
      </c>
      <c r="AB1537" t="s">
        <v>70</v>
      </c>
      <c r="AC1537" t="s">
        <v>70</v>
      </c>
      <c r="AD1537" t="s">
        <v>70</v>
      </c>
      <c r="AE1537" t="s">
        <v>67</v>
      </c>
      <c r="AF1537" t="s">
        <v>381</v>
      </c>
      <c r="AG1537" t="s">
        <v>72</v>
      </c>
      <c r="AH1537" t="s">
        <v>73</v>
      </c>
      <c r="AI1537" t="s">
        <v>74</v>
      </c>
      <c r="AJ1537" t="s">
        <v>75</v>
      </c>
      <c r="AK1537" t="s">
        <v>67</v>
      </c>
      <c r="AL1537" t="s">
        <v>67</v>
      </c>
      <c r="AM1537" t="s">
        <v>67</v>
      </c>
      <c r="AO1537" t="s">
        <v>8070</v>
      </c>
      <c r="AP1537" t="s">
        <v>77</v>
      </c>
      <c r="AQ1537" t="s">
        <v>133</v>
      </c>
      <c r="AR1537" s="2">
        <v>46297.742908368054</v>
      </c>
      <c r="AS1537" t="s">
        <v>8071</v>
      </c>
      <c r="AT1537" t="s">
        <v>80</v>
      </c>
      <c r="AU1537" s="2"/>
    </row>
    <row r="1538" spans="1:47" hidden="1" x14ac:dyDescent="0.35">
      <c r="A1538" t="s">
        <v>8072</v>
      </c>
      <c r="B1538" t="s">
        <v>48</v>
      </c>
      <c r="C1538" t="s">
        <v>1037</v>
      </c>
      <c r="D1538" t="s">
        <v>50</v>
      </c>
      <c r="E1538" t="s">
        <v>1038</v>
      </c>
      <c r="F1538" t="s">
        <v>52</v>
      </c>
      <c r="G1538" t="s">
        <v>53</v>
      </c>
      <c r="H1538" t="s">
        <v>54</v>
      </c>
      <c r="I1538" t="s">
        <v>55</v>
      </c>
      <c r="J1538" t="s">
        <v>56</v>
      </c>
      <c r="K1538" t="s">
        <v>57</v>
      </c>
      <c r="L1538" s="2">
        <v>46279.858784259261</v>
      </c>
      <c r="M1538" s="2">
        <v>46286.519167129627</v>
      </c>
      <c r="N1538" t="s">
        <v>58</v>
      </c>
      <c r="O1538" s="2">
        <v>46309.708333333336</v>
      </c>
      <c r="P1538" t="s">
        <v>59</v>
      </c>
      <c r="Q1538" s="2">
        <v>46286.708333333336</v>
      </c>
      <c r="R1538" t="s">
        <v>59</v>
      </c>
      <c r="S1538" t="s">
        <v>61</v>
      </c>
      <c r="T1538" t="s">
        <v>8073</v>
      </c>
      <c r="U1538" t="s">
        <v>8074</v>
      </c>
      <c r="V1538" t="s">
        <v>633</v>
      </c>
      <c r="W1538" t="s">
        <v>634</v>
      </c>
      <c r="X1538" t="s">
        <v>635</v>
      </c>
      <c r="Y1538" t="s">
        <v>67</v>
      </c>
      <c r="Z1538" t="s">
        <v>619</v>
      </c>
      <c r="AA1538" t="s">
        <v>620</v>
      </c>
      <c r="AB1538" t="s">
        <v>70</v>
      </c>
      <c r="AC1538" t="s">
        <v>70</v>
      </c>
      <c r="AD1538" t="s">
        <v>70</v>
      </c>
      <c r="AE1538" t="s">
        <v>67</v>
      </c>
      <c r="AF1538" t="s">
        <v>671</v>
      </c>
      <c r="AG1538" t="s">
        <v>72</v>
      </c>
      <c r="AH1538" t="s">
        <v>73</v>
      </c>
      <c r="AI1538" t="s">
        <v>74</v>
      </c>
      <c r="AJ1538" t="s">
        <v>75</v>
      </c>
      <c r="AK1538" t="s">
        <v>67</v>
      </c>
      <c r="AL1538" t="s">
        <v>67</v>
      </c>
      <c r="AM1538" t="s">
        <v>67</v>
      </c>
      <c r="AO1538" t="s">
        <v>8075</v>
      </c>
      <c r="AP1538" t="s">
        <v>80</v>
      </c>
      <c r="AR1538" s="2"/>
      <c r="AT1538" t="s">
        <v>80</v>
      </c>
      <c r="AU1538" s="2"/>
    </row>
    <row r="1539" spans="1:47" x14ac:dyDescent="0.35">
      <c r="A1539" t="s">
        <v>8076</v>
      </c>
      <c r="B1539" t="s">
        <v>48</v>
      </c>
      <c r="C1539" t="s">
        <v>1037</v>
      </c>
      <c r="D1539" t="s">
        <v>50</v>
      </c>
      <c r="E1539" t="s">
        <v>1038</v>
      </c>
      <c r="F1539" t="s">
        <v>52</v>
      </c>
      <c r="G1539" t="s">
        <v>53</v>
      </c>
      <c r="H1539" t="s">
        <v>54</v>
      </c>
      <c r="I1539" t="s">
        <v>1997</v>
      </c>
      <c r="J1539" t="s">
        <v>56</v>
      </c>
      <c r="K1539" t="s">
        <v>120</v>
      </c>
      <c r="L1539" s="2">
        <v>46279.879441863428</v>
      </c>
      <c r="M1539" s="2">
        <v>46286.475660219905</v>
      </c>
      <c r="N1539" t="s">
        <v>58</v>
      </c>
      <c r="O1539" s="2">
        <v>46309.708333333336</v>
      </c>
      <c r="P1539" t="s">
        <v>59</v>
      </c>
      <c r="Q1539" s="2">
        <v>46286.708333333336</v>
      </c>
      <c r="R1539" t="s">
        <v>59</v>
      </c>
      <c r="S1539" t="s">
        <v>61</v>
      </c>
      <c r="T1539" t="s">
        <v>8077</v>
      </c>
      <c r="U1539" t="s">
        <v>8078</v>
      </c>
      <c r="V1539" t="s">
        <v>764</v>
      </c>
      <c r="W1539" t="s">
        <v>302</v>
      </c>
      <c r="X1539" t="s">
        <v>765</v>
      </c>
      <c r="Y1539" t="s">
        <v>67</v>
      </c>
      <c r="Z1539" t="s">
        <v>126</v>
      </c>
      <c r="AA1539" t="s">
        <v>127</v>
      </c>
      <c r="AB1539" t="s">
        <v>70</v>
      </c>
      <c r="AC1539" t="s">
        <v>70</v>
      </c>
      <c r="AD1539" t="s">
        <v>70</v>
      </c>
      <c r="AE1539" t="s">
        <v>67</v>
      </c>
      <c r="AF1539" t="s">
        <v>156</v>
      </c>
      <c r="AG1539" t="s">
        <v>72</v>
      </c>
      <c r="AH1539" t="s">
        <v>73</v>
      </c>
      <c r="AI1539" t="s">
        <v>74</v>
      </c>
      <c r="AJ1539" t="s">
        <v>672</v>
      </c>
      <c r="AK1539" t="s">
        <v>67</v>
      </c>
      <c r="AL1539" t="s">
        <v>67</v>
      </c>
      <c r="AM1539" t="s">
        <v>67</v>
      </c>
      <c r="AO1539" t="s">
        <v>8079</v>
      </c>
      <c r="AP1539" t="s">
        <v>80</v>
      </c>
      <c r="AR1539" s="2"/>
      <c r="AT1539" t="s">
        <v>80</v>
      </c>
      <c r="AU1539" s="2"/>
    </row>
    <row r="1540" spans="1:47" hidden="1" x14ac:dyDescent="0.35">
      <c r="A1540" t="s">
        <v>8080</v>
      </c>
      <c r="B1540" t="s">
        <v>48</v>
      </c>
      <c r="C1540" t="s">
        <v>8081</v>
      </c>
      <c r="D1540" t="s">
        <v>98</v>
      </c>
      <c r="E1540" t="s">
        <v>1132</v>
      </c>
      <c r="F1540" t="s">
        <v>100</v>
      </c>
      <c r="G1540" t="s">
        <v>53</v>
      </c>
      <c r="H1540" t="s">
        <v>101</v>
      </c>
      <c r="I1540" t="s">
        <v>625</v>
      </c>
      <c r="J1540" t="s">
        <v>56</v>
      </c>
      <c r="K1540" t="s">
        <v>86</v>
      </c>
      <c r="L1540" s="2">
        <v>46279.880295451389</v>
      </c>
      <c r="M1540" s="2">
        <v>46288.269955868054</v>
      </c>
      <c r="N1540" t="s">
        <v>58</v>
      </c>
      <c r="O1540" s="2">
        <v>46309.708333333336</v>
      </c>
      <c r="P1540" t="s">
        <v>59</v>
      </c>
      <c r="Q1540" s="2">
        <v>46286.708333333336</v>
      </c>
      <c r="R1540" t="s">
        <v>60</v>
      </c>
      <c r="S1540" t="s">
        <v>103</v>
      </c>
      <c r="T1540" t="s">
        <v>8082</v>
      </c>
      <c r="U1540" t="s">
        <v>8083</v>
      </c>
      <c r="V1540" t="s">
        <v>587</v>
      </c>
      <c r="W1540" t="s">
        <v>140</v>
      </c>
      <c r="X1540" t="s">
        <v>588</v>
      </c>
      <c r="Y1540" t="s">
        <v>67</v>
      </c>
      <c r="Z1540" t="s">
        <v>126</v>
      </c>
      <c r="AA1540" t="s">
        <v>127</v>
      </c>
      <c r="AB1540" t="s">
        <v>70</v>
      </c>
      <c r="AC1540" t="s">
        <v>70</v>
      </c>
      <c r="AD1540" t="s">
        <v>70</v>
      </c>
      <c r="AE1540" t="s">
        <v>67</v>
      </c>
      <c r="AF1540" t="s">
        <v>1329</v>
      </c>
      <c r="AG1540" t="s">
        <v>197</v>
      </c>
      <c r="AH1540" t="s">
        <v>678</v>
      </c>
      <c r="AI1540" t="s">
        <v>131</v>
      </c>
      <c r="AJ1540" t="s">
        <v>198</v>
      </c>
      <c r="AK1540" t="s">
        <v>67</v>
      </c>
      <c r="AL1540" t="s">
        <v>67</v>
      </c>
      <c r="AM1540" t="s">
        <v>67</v>
      </c>
      <c r="AO1540" t="s">
        <v>8084</v>
      </c>
      <c r="AP1540" t="s">
        <v>77</v>
      </c>
      <c r="AQ1540" t="s">
        <v>1343</v>
      </c>
      <c r="AR1540" s="2">
        <v>46283.427084571762</v>
      </c>
      <c r="AS1540" t="s">
        <v>8085</v>
      </c>
      <c r="AT1540" t="s">
        <v>80</v>
      </c>
      <c r="AU1540" s="2"/>
    </row>
    <row r="1541" spans="1:47" hidden="1" x14ac:dyDescent="0.35">
      <c r="A1541" t="s">
        <v>8086</v>
      </c>
      <c r="B1541" t="s">
        <v>48</v>
      </c>
      <c r="C1541" t="s">
        <v>406</v>
      </c>
      <c r="D1541" t="s">
        <v>50</v>
      </c>
      <c r="E1541" t="s">
        <v>149</v>
      </c>
      <c r="F1541" t="s">
        <v>52</v>
      </c>
      <c r="G1541" t="s">
        <v>53</v>
      </c>
      <c r="H1541" t="s">
        <v>54</v>
      </c>
      <c r="I1541" t="s">
        <v>184</v>
      </c>
      <c r="J1541" t="s">
        <v>56</v>
      </c>
      <c r="K1541" t="s">
        <v>86</v>
      </c>
      <c r="L1541" s="2">
        <v>46280.342212233794</v>
      </c>
      <c r="M1541" s="2">
        <v>46287.292984108797</v>
      </c>
      <c r="N1541" t="s">
        <v>58</v>
      </c>
      <c r="O1541" s="2">
        <v>46310.341666666667</v>
      </c>
      <c r="P1541" t="s">
        <v>59</v>
      </c>
      <c r="Q1541" s="2">
        <v>46287.341666666667</v>
      </c>
      <c r="R1541" t="s">
        <v>59</v>
      </c>
      <c r="S1541" t="s">
        <v>103</v>
      </c>
      <c r="T1541" t="s">
        <v>8087</v>
      </c>
      <c r="U1541" t="s">
        <v>8088</v>
      </c>
      <c r="V1541" t="s">
        <v>2101</v>
      </c>
      <c r="W1541" t="s">
        <v>921</v>
      </c>
      <c r="X1541" t="s">
        <v>2102</v>
      </c>
      <c r="Y1541" t="s">
        <v>67</v>
      </c>
      <c r="Z1541" t="s">
        <v>619</v>
      </c>
      <c r="AA1541" t="s">
        <v>620</v>
      </c>
      <c r="AB1541" t="s">
        <v>70</v>
      </c>
      <c r="AC1541" t="s">
        <v>70</v>
      </c>
      <c r="AD1541" t="s">
        <v>70</v>
      </c>
      <c r="AE1541" t="s">
        <v>67</v>
      </c>
      <c r="AF1541" t="s">
        <v>671</v>
      </c>
      <c r="AG1541" t="s">
        <v>72</v>
      </c>
      <c r="AH1541" t="s">
        <v>73</v>
      </c>
      <c r="AI1541" t="s">
        <v>74</v>
      </c>
      <c r="AJ1541" t="s">
        <v>75</v>
      </c>
      <c r="AK1541" t="s">
        <v>67</v>
      </c>
      <c r="AL1541" t="s">
        <v>67</v>
      </c>
      <c r="AM1541" t="s">
        <v>67</v>
      </c>
      <c r="AO1541" t="s">
        <v>8089</v>
      </c>
      <c r="AP1541" t="s">
        <v>77</v>
      </c>
      <c r="AQ1541" t="s">
        <v>145</v>
      </c>
      <c r="AR1541" s="2">
        <v>46280.342101736111</v>
      </c>
      <c r="AS1541" t="s">
        <v>1793</v>
      </c>
      <c r="AT1541" t="s">
        <v>80</v>
      </c>
      <c r="AU1541" s="2"/>
    </row>
    <row r="1542" spans="1:47" hidden="1" x14ac:dyDescent="0.35">
      <c r="A1542" t="s">
        <v>8090</v>
      </c>
      <c r="B1542" t="s">
        <v>48</v>
      </c>
      <c r="C1542" t="s">
        <v>191</v>
      </c>
      <c r="D1542" t="s">
        <v>50</v>
      </c>
      <c r="E1542" t="s">
        <v>51</v>
      </c>
      <c r="F1542" t="s">
        <v>52</v>
      </c>
      <c r="G1542" t="s">
        <v>53</v>
      </c>
      <c r="H1542" t="s">
        <v>54</v>
      </c>
      <c r="I1542" t="s">
        <v>184</v>
      </c>
      <c r="J1542" t="s">
        <v>56</v>
      </c>
      <c r="K1542" t="s">
        <v>86</v>
      </c>
      <c r="L1542" s="2">
        <v>46280.346530671297</v>
      </c>
      <c r="M1542" s="2">
        <v>46287.314542476852</v>
      </c>
      <c r="N1542" t="s">
        <v>58</v>
      </c>
      <c r="O1542" s="2">
        <v>46310.34652777778</v>
      </c>
      <c r="P1542" t="s">
        <v>59</v>
      </c>
      <c r="Q1542" s="2">
        <v>46287.34652777778</v>
      </c>
      <c r="R1542" t="s">
        <v>59</v>
      </c>
      <c r="S1542" t="s">
        <v>103</v>
      </c>
      <c r="T1542" t="s">
        <v>8091</v>
      </c>
      <c r="U1542" t="s">
        <v>8092</v>
      </c>
      <c r="V1542" t="s">
        <v>8093</v>
      </c>
      <c r="W1542" t="s">
        <v>327</v>
      </c>
      <c r="X1542" t="s">
        <v>8094</v>
      </c>
      <c r="Y1542" t="s">
        <v>67</v>
      </c>
      <c r="Z1542" t="s">
        <v>284</v>
      </c>
      <c r="AA1542" t="s">
        <v>3167</v>
      </c>
      <c r="AB1542" t="s">
        <v>70</v>
      </c>
      <c r="AC1542" t="s">
        <v>70</v>
      </c>
      <c r="AD1542" t="s">
        <v>70</v>
      </c>
      <c r="AE1542" t="s">
        <v>67</v>
      </c>
      <c r="AF1542" t="s">
        <v>628</v>
      </c>
      <c r="AG1542" t="s">
        <v>72</v>
      </c>
      <c r="AH1542" t="s">
        <v>112</v>
      </c>
      <c r="AI1542" t="s">
        <v>74</v>
      </c>
      <c r="AJ1542" t="s">
        <v>75</v>
      </c>
      <c r="AK1542" t="s">
        <v>67</v>
      </c>
      <c r="AL1542" t="s">
        <v>67</v>
      </c>
      <c r="AM1542" t="s">
        <v>67</v>
      </c>
      <c r="AO1542" t="s">
        <v>8095</v>
      </c>
      <c r="AP1542" t="s">
        <v>80</v>
      </c>
      <c r="AR1542" s="2"/>
      <c r="AT1542" t="s">
        <v>80</v>
      </c>
      <c r="AU1542" s="2"/>
    </row>
    <row r="1543" spans="1:47" hidden="1" x14ac:dyDescent="0.35">
      <c r="A1543" t="s">
        <v>8096</v>
      </c>
      <c r="B1543" t="s">
        <v>48</v>
      </c>
      <c r="C1543" t="s">
        <v>1488</v>
      </c>
      <c r="D1543" t="s">
        <v>50</v>
      </c>
      <c r="E1543" t="s">
        <v>51</v>
      </c>
      <c r="F1543" t="s">
        <v>52</v>
      </c>
      <c r="G1543" t="s">
        <v>53</v>
      </c>
      <c r="H1543" t="s">
        <v>54</v>
      </c>
      <c r="I1543" t="s">
        <v>184</v>
      </c>
      <c r="J1543" t="s">
        <v>56</v>
      </c>
      <c r="K1543" t="s">
        <v>86</v>
      </c>
      <c r="L1543" s="2">
        <v>46280.348186608797</v>
      </c>
      <c r="M1543" s="2">
        <v>46287.303291122684</v>
      </c>
      <c r="N1543" t="s">
        <v>58</v>
      </c>
      <c r="O1543" s="2">
        <v>46310.347916666666</v>
      </c>
      <c r="P1543" t="s">
        <v>59</v>
      </c>
      <c r="Q1543" s="2">
        <v>46287.347916666666</v>
      </c>
      <c r="R1543" t="s">
        <v>59</v>
      </c>
      <c r="S1543" t="s">
        <v>103</v>
      </c>
      <c r="T1543" t="s">
        <v>8097</v>
      </c>
      <c r="U1543" t="s">
        <v>8098</v>
      </c>
      <c r="V1543" t="s">
        <v>2069</v>
      </c>
      <c r="W1543" t="s">
        <v>913</v>
      </c>
      <c r="X1543" t="s">
        <v>2070</v>
      </c>
      <c r="Y1543" t="s">
        <v>67</v>
      </c>
      <c r="Z1543" t="s">
        <v>126</v>
      </c>
      <c r="AA1543" t="s">
        <v>127</v>
      </c>
      <c r="AB1543" t="s">
        <v>70</v>
      </c>
      <c r="AC1543" t="s">
        <v>70</v>
      </c>
      <c r="AD1543" t="s">
        <v>70</v>
      </c>
      <c r="AE1543" t="s">
        <v>67</v>
      </c>
      <c r="AF1543" t="s">
        <v>8099</v>
      </c>
      <c r="AG1543" t="s">
        <v>72</v>
      </c>
      <c r="AH1543" t="s">
        <v>112</v>
      </c>
      <c r="AI1543" t="s">
        <v>74</v>
      </c>
      <c r="AJ1543" t="s">
        <v>226</v>
      </c>
      <c r="AK1543" t="s">
        <v>67</v>
      </c>
      <c r="AL1543" t="s">
        <v>67</v>
      </c>
      <c r="AM1543" t="s">
        <v>67</v>
      </c>
      <c r="AO1543" t="s">
        <v>8100</v>
      </c>
      <c r="AP1543" t="s">
        <v>77</v>
      </c>
      <c r="AQ1543" t="s">
        <v>145</v>
      </c>
      <c r="AR1543" s="2">
        <v>46280.348118090275</v>
      </c>
      <c r="AS1543" t="s">
        <v>2268</v>
      </c>
      <c r="AT1543" t="s">
        <v>80</v>
      </c>
      <c r="AU1543" s="2"/>
    </row>
    <row r="1544" spans="1:47" x14ac:dyDescent="0.35">
      <c r="A1544" t="s">
        <v>8101</v>
      </c>
      <c r="B1544" t="s">
        <v>48</v>
      </c>
      <c r="C1544" t="s">
        <v>3266</v>
      </c>
      <c r="D1544" t="s">
        <v>98</v>
      </c>
      <c r="E1544" t="s">
        <v>664</v>
      </c>
      <c r="F1544" t="s">
        <v>100</v>
      </c>
      <c r="G1544" t="s">
        <v>53</v>
      </c>
      <c r="H1544" t="s">
        <v>54</v>
      </c>
      <c r="I1544" t="s">
        <v>184</v>
      </c>
      <c r="J1544" t="s">
        <v>56</v>
      </c>
      <c r="K1544" t="s">
        <v>120</v>
      </c>
      <c r="L1544" s="2">
        <v>46280.349506712962</v>
      </c>
      <c r="M1544" s="2">
        <v>46287.317511655092</v>
      </c>
      <c r="N1544" t="s">
        <v>58</v>
      </c>
      <c r="O1544" s="2">
        <v>46310.349305555559</v>
      </c>
      <c r="P1544" t="s">
        <v>59</v>
      </c>
      <c r="Q1544" s="2">
        <v>46287.349305555559</v>
      </c>
      <c r="R1544" t="s">
        <v>59</v>
      </c>
      <c r="S1544" t="s">
        <v>103</v>
      </c>
      <c r="T1544" t="s">
        <v>8102</v>
      </c>
      <c r="U1544" t="s">
        <v>8103</v>
      </c>
      <c r="V1544" t="s">
        <v>764</v>
      </c>
      <c r="W1544" t="s">
        <v>124</v>
      </c>
      <c r="X1544" t="s">
        <v>765</v>
      </c>
      <c r="Y1544" t="s">
        <v>67</v>
      </c>
      <c r="Z1544" t="s">
        <v>126</v>
      </c>
      <c r="AA1544" t="s">
        <v>127</v>
      </c>
      <c r="AB1544" t="s">
        <v>70</v>
      </c>
      <c r="AC1544" t="s">
        <v>70</v>
      </c>
      <c r="AD1544" t="s">
        <v>70</v>
      </c>
      <c r="AE1544" t="s">
        <v>67</v>
      </c>
      <c r="AF1544" t="s">
        <v>1236</v>
      </c>
      <c r="AG1544" t="s">
        <v>197</v>
      </c>
      <c r="AH1544" t="s">
        <v>206</v>
      </c>
      <c r="AI1544" t="s">
        <v>74</v>
      </c>
      <c r="AJ1544" t="s">
        <v>198</v>
      </c>
      <c r="AK1544" t="s">
        <v>67</v>
      </c>
      <c r="AL1544" t="s">
        <v>67</v>
      </c>
      <c r="AM1544" t="s">
        <v>67</v>
      </c>
      <c r="AO1544" t="s">
        <v>8104</v>
      </c>
      <c r="AP1544" t="s">
        <v>80</v>
      </c>
      <c r="AR1544" s="2"/>
      <c r="AT1544" t="s">
        <v>80</v>
      </c>
      <c r="AU1544" s="2"/>
    </row>
    <row r="1545" spans="1:47" x14ac:dyDescent="0.35">
      <c r="A1545" t="s">
        <v>8105</v>
      </c>
      <c r="B1545" t="s">
        <v>48</v>
      </c>
      <c r="C1545" t="s">
        <v>6454</v>
      </c>
      <c r="D1545" t="s">
        <v>83</v>
      </c>
      <c r="E1545" t="s">
        <v>259</v>
      </c>
      <c r="F1545" t="s">
        <v>85</v>
      </c>
      <c r="G1545" t="s">
        <v>53</v>
      </c>
      <c r="H1545" t="s">
        <v>54</v>
      </c>
      <c r="I1545" t="s">
        <v>184</v>
      </c>
      <c r="J1545" t="s">
        <v>56</v>
      </c>
      <c r="K1545" t="s">
        <v>120</v>
      </c>
      <c r="L1545" s="2">
        <v>46280.349758715274</v>
      </c>
      <c r="M1545" s="2">
        <v>46287.321455590281</v>
      </c>
      <c r="N1545" t="s">
        <v>58</v>
      </c>
      <c r="O1545" s="2">
        <v>46310.349305555559</v>
      </c>
      <c r="P1545" t="s">
        <v>59</v>
      </c>
      <c r="Q1545" s="2">
        <v>46287.349305555559</v>
      </c>
      <c r="R1545" t="s">
        <v>59</v>
      </c>
      <c r="S1545" t="s">
        <v>103</v>
      </c>
      <c r="T1545" t="s">
        <v>7750</v>
      </c>
      <c r="U1545" t="s">
        <v>7751</v>
      </c>
      <c r="V1545" t="s">
        <v>123</v>
      </c>
      <c r="W1545" t="s">
        <v>124</v>
      </c>
      <c r="X1545" t="s">
        <v>125</v>
      </c>
      <c r="Y1545" t="s">
        <v>67</v>
      </c>
      <c r="Z1545" t="s">
        <v>126</v>
      </c>
      <c r="AA1545" t="s">
        <v>394</v>
      </c>
      <c r="AB1545" t="s">
        <v>70</v>
      </c>
      <c r="AC1545" t="s">
        <v>70</v>
      </c>
      <c r="AD1545" t="s">
        <v>70</v>
      </c>
      <c r="AE1545" t="s">
        <v>67</v>
      </c>
      <c r="AF1545" t="s">
        <v>5564</v>
      </c>
      <c r="AG1545" t="s">
        <v>72</v>
      </c>
      <c r="AH1545" t="s">
        <v>2942</v>
      </c>
      <c r="AI1545" t="s">
        <v>268</v>
      </c>
      <c r="AJ1545" t="s">
        <v>75</v>
      </c>
      <c r="AK1545" t="s">
        <v>67</v>
      </c>
      <c r="AL1545" t="s">
        <v>67</v>
      </c>
      <c r="AM1545" t="s">
        <v>67</v>
      </c>
      <c r="AO1545" t="s">
        <v>8106</v>
      </c>
      <c r="AP1545" t="s">
        <v>80</v>
      </c>
      <c r="AR1545" s="2"/>
      <c r="AT1545" t="s">
        <v>80</v>
      </c>
      <c r="AU1545" s="2"/>
    </row>
    <row r="1546" spans="1:47" hidden="1" x14ac:dyDescent="0.35">
      <c r="A1546" t="s">
        <v>8107</v>
      </c>
      <c r="B1546" t="s">
        <v>48</v>
      </c>
      <c r="C1546" t="s">
        <v>248</v>
      </c>
      <c r="D1546" t="s">
        <v>50</v>
      </c>
      <c r="E1546" t="s">
        <v>51</v>
      </c>
      <c r="F1546" t="s">
        <v>52</v>
      </c>
      <c r="G1546" t="s">
        <v>53</v>
      </c>
      <c r="H1546" t="s">
        <v>54</v>
      </c>
      <c r="I1546" t="s">
        <v>184</v>
      </c>
      <c r="J1546" t="s">
        <v>56</v>
      </c>
      <c r="K1546" t="s">
        <v>86</v>
      </c>
      <c r="L1546" s="2">
        <v>46280.34990011574</v>
      </c>
      <c r="M1546" s="2">
        <v>46287.290447488427</v>
      </c>
      <c r="N1546" t="s">
        <v>58</v>
      </c>
      <c r="O1546" s="2">
        <v>46310.349305555559</v>
      </c>
      <c r="P1546" t="s">
        <v>59</v>
      </c>
      <c r="Q1546" s="2">
        <v>46287.349305555559</v>
      </c>
      <c r="R1546" t="s">
        <v>59</v>
      </c>
      <c r="S1546" t="s">
        <v>103</v>
      </c>
      <c r="T1546" t="s">
        <v>8108</v>
      </c>
      <c r="U1546" t="s">
        <v>8109</v>
      </c>
      <c r="V1546" t="s">
        <v>410</v>
      </c>
      <c r="W1546" t="s">
        <v>1242</v>
      </c>
      <c r="X1546" t="s">
        <v>412</v>
      </c>
      <c r="Y1546" t="s">
        <v>67</v>
      </c>
      <c r="Z1546" t="s">
        <v>68</v>
      </c>
      <c r="AA1546" t="s">
        <v>69</v>
      </c>
      <c r="AB1546" t="s">
        <v>70</v>
      </c>
      <c r="AC1546" t="s">
        <v>70</v>
      </c>
      <c r="AD1546" t="s">
        <v>70</v>
      </c>
      <c r="AE1546" t="s">
        <v>67</v>
      </c>
      <c r="AF1546" t="s">
        <v>1008</v>
      </c>
      <c r="AG1546" t="s">
        <v>72</v>
      </c>
      <c r="AH1546" t="s">
        <v>73</v>
      </c>
      <c r="AI1546" t="s">
        <v>74</v>
      </c>
      <c r="AJ1546" t="s">
        <v>94</v>
      </c>
      <c r="AK1546" t="s">
        <v>67</v>
      </c>
      <c r="AL1546" t="s">
        <v>67</v>
      </c>
      <c r="AM1546" t="s">
        <v>67</v>
      </c>
      <c r="AO1546" t="s">
        <v>8110</v>
      </c>
      <c r="AP1546" t="s">
        <v>77</v>
      </c>
      <c r="AQ1546" t="s">
        <v>1343</v>
      </c>
      <c r="AR1546" s="2">
        <v>46280.3498096412</v>
      </c>
      <c r="AS1546" t="s">
        <v>256</v>
      </c>
      <c r="AT1546" t="s">
        <v>80</v>
      </c>
      <c r="AU1546" s="2"/>
    </row>
    <row r="1547" spans="1:47" x14ac:dyDescent="0.35">
      <c r="A1547" t="s">
        <v>8111</v>
      </c>
      <c r="B1547" t="s">
        <v>48</v>
      </c>
      <c r="C1547" t="s">
        <v>161</v>
      </c>
      <c r="D1547" t="s">
        <v>50</v>
      </c>
      <c r="E1547" t="s">
        <v>118</v>
      </c>
      <c r="F1547" t="s">
        <v>52</v>
      </c>
      <c r="G1547" t="s">
        <v>53</v>
      </c>
      <c r="H1547" t="s">
        <v>54</v>
      </c>
      <c r="I1547" t="s">
        <v>184</v>
      </c>
      <c r="J1547" t="s">
        <v>56</v>
      </c>
      <c r="K1547" t="s">
        <v>120</v>
      </c>
      <c r="L1547" s="2">
        <v>46280.351762465281</v>
      </c>
      <c r="M1547" s="2">
        <v>46287.481618321763</v>
      </c>
      <c r="N1547" t="s">
        <v>58</v>
      </c>
      <c r="O1547" s="2">
        <v>46310.351388888892</v>
      </c>
      <c r="P1547" t="s">
        <v>59</v>
      </c>
      <c r="Q1547" s="2">
        <v>46287.351388888892</v>
      </c>
      <c r="R1547" t="s">
        <v>60</v>
      </c>
      <c r="S1547" t="s">
        <v>103</v>
      </c>
      <c r="T1547" t="s">
        <v>8112</v>
      </c>
      <c r="U1547" t="s">
        <v>8113</v>
      </c>
      <c r="V1547" t="s">
        <v>764</v>
      </c>
      <c r="W1547" t="s">
        <v>302</v>
      </c>
      <c r="X1547" t="s">
        <v>765</v>
      </c>
      <c r="Y1547" t="s">
        <v>67</v>
      </c>
      <c r="Z1547" t="s">
        <v>126</v>
      </c>
      <c r="AA1547" t="s">
        <v>394</v>
      </c>
      <c r="AB1547" t="s">
        <v>70</v>
      </c>
      <c r="AC1547" t="s">
        <v>70</v>
      </c>
      <c r="AD1547" t="s">
        <v>70</v>
      </c>
      <c r="AE1547" t="s">
        <v>67</v>
      </c>
      <c r="AF1547" t="s">
        <v>732</v>
      </c>
      <c r="AG1547" t="s">
        <v>72</v>
      </c>
      <c r="AH1547" t="s">
        <v>73</v>
      </c>
      <c r="AI1547" t="s">
        <v>74</v>
      </c>
      <c r="AJ1547" t="s">
        <v>94</v>
      </c>
      <c r="AK1547" t="s">
        <v>67</v>
      </c>
      <c r="AL1547" t="s">
        <v>67</v>
      </c>
      <c r="AM1547" t="s">
        <v>67</v>
      </c>
      <c r="AO1547" t="s">
        <v>8114</v>
      </c>
      <c r="AP1547" t="s">
        <v>80</v>
      </c>
      <c r="AR1547" s="2"/>
      <c r="AT1547" t="s">
        <v>80</v>
      </c>
      <c r="AU1547" s="2"/>
    </row>
    <row r="1548" spans="1:47" hidden="1" x14ac:dyDescent="0.35">
      <c r="A1548" t="s">
        <v>8115</v>
      </c>
      <c r="B1548" t="s">
        <v>48</v>
      </c>
      <c r="C1548" t="s">
        <v>406</v>
      </c>
      <c r="D1548" t="s">
        <v>50</v>
      </c>
      <c r="E1548" t="s">
        <v>149</v>
      </c>
      <c r="F1548" t="s">
        <v>52</v>
      </c>
      <c r="G1548" t="s">
        <v>53</v>
      </c>
      <c r="H1548" t="s">
        <v>54</v>
      </c>
      <c r="I1548" t="s">
        <v>184</v>
      </c>
      <c r="J1548" t="s">
        <v>56</v>
      </c>
      <c r="K1548" t="s">
        <v>86</v>
      </c>
      <c r="L1548" s="2">
        <v>46280.354684687503</v>
      </c>
      <c r="M1548" s="2">
        <v>46287.298945173614</v>
      </c>
      <c r="N1548" t="s">
        <v>58</v>
      </c>
      <c r="O1548" s="2">
        <v>46310.354166666664</v>
      </c>
      <c r="P1548" t="s">
        <v>59</v>
      </c>
      <c r="Q1548" s="2">
        <v>46287.354166666664</v>
      </c>
      <c r="R1548" t="s">
        <v>59</v>
      </c>
      <c r="S1548" t="s">
        <v>103</v>
      </c>
      <c r="T1548" t="s">
        <v>8116</v>
      </c>
      <c r="U1548" t="s">
        <v>8117</v>
      </c>
      <c r="V1548" t="s">
        <v>8118</v>
      </c>
      <c r="W1548" t="s">
        <v>171</v>
      </c>
      <c r="X1548" t="s">
        <v>8119</v>
      </c>
      <c r="Y1548" t="s">
        <v>67</v>
      </c>
      <c r="Z1548" t="s">
        <v>126</v>
      </c>
      <c r="AA1548" t="s">
        <v>127</v>
      </c>
      <c r="AB1548" t="s">
        <v>70</v>
      </c>
      <c r="AC1548" t="s">
        <v>70</v>
      </c>
      <c r="AD1548" t="s">
        <v>70</v>
      </c>
      <c r="AE1548" t="s">
        <v>67</v>
      </c>
      <c r="AF1548" t="s">
        <v>3683</v>
      </c>
      <c r="AG1548" t="s">
        <v>72</v>
      </c>
      <c r="AH1548" t="s">
        <v>72</v>
      </c>
      <c r="AI1548" t="s">
        <v>74</v>
      </c>
      <c r="AJ1548" t="s">
        <v>94</v>
      </c>
      <c r="AK1548" t="s">
        <v>67</v>
      </c>
      <c r="AL1548" t="s">
        <v>67</v>
      </c>
      <c r="AM1548" t="s">
        <v>67</v>
      </c>
      <c r="AO1548" t="s">
        <v>8120</v>
      </c>
      <c r="AP1548" t="s">
        <v>77</v>
      </c>
      <c r="AQ1548" t="s">
        <v>145</v>
      </c>
      <c r="AR1548" s="2">
        <v>46280.354583877313</v>
      </c>
      <c r="AS1548" t="s">
        <v>1793</v>
      </c>
      <c r="AT1548" t="s">
        <v>80</v>
      </c>
      <c r="AU1548" s="2"/>
    </row>
    <row r="1549" spans="1:47" x14ac:dyDescent="0.35">
      <c r="A1549" t="s">
        <v>8121</v>
      </c>
      <c r="B1549" t="s">
        <v>48</v>
      </c>
      <c r="C1549" t="s">
        <v>148</v>
      </c>
      <c r="D1549" t="s">
        <v>50</v>
      </c>
      <c r="E1549" t="s">
        <v>149</v>
      </c>
      <c r="F1549" t="s">
        <v>52</v>
      </c>
      <c r="G1549" t="s">
        <v>53</v>
      </c>
      <c r="H1549" t="s">
        <v>54</v>
      </c>
      <c r="I1549" t="s">
        <v>184</v>
      </c>
      <c r="J1549" t="s">
        <v>56</v>
      </c>
      <c r="K1549" t="s">
        <v>120</v>
      </c>
      <c r="L1549" s="2">
        <v>46280.356576967592</v>
      </c>
      <c r="M1549" s="2">
        <v>46287.301653043978</v>
      </c>
      <c r="N1549" t="s">
        <v>58</v>
      </c>
      <c r="O1549" s="2">
        <v>46310.356249999997</v>
      </c>
      <c r="P1549" t="s">
        <v>59</v>
      </c>
      <c r="Q1549" s="2">
        <v>46287.356249999997</v>
      </c>
      <c r="R1549" t="s">
        <v>59</v>
      </c>
      <c r="S1549" t="s">
        <v>103</v>
      </c>
      <c r="T1549" t="s">
        <v>8122</v>
      </c>
      <c r="U1549" t="s">
        <v>8123</v>
      </c>
      <c r="V1549" t="s">
        <v>310</v>
      </c>
      <c r="W1549" t="s">
        <v>302</v>
      </c>
      <c r="X1549" t="s">
        <v>311</v>
      </c>
      <c r="Y1549" t="s">
        <v>67</v>
      </c>
      <c r="Z1549" t="s">
        <v>543</v>
      </c>
      <c r="AA1549" t="s">
        <v>774</v>
      </c>
      <c r="AB1549" t="s">
        <v>70</v>
      </c>
      <c r="AC1549" t="s">
        <v>70</v>
      </c>
      <c r="AD1549" t="s">
        <v>70</v>
      </c>
      <c r="AE1549" t="s">
        <v>67</v>
      </c>
      <c r="AF1549" t="s">
        <v>8124</v>
      </c>
      <c r="AG1549" t="s">
        <v>72</v>
      </c>
      <c r="AH1549" t="s">
        <v>298</v>
      </c>
      <c r="AI1549" t="s">
        <v>131</v>
      </c>
      <c r="AJ1549" t="s">
        <v>75</v>
      </c>
      <c r="AK1549" t="s">
        <v>67</v>
      </c>
      <c r="AL1549" t="s">
        <v>67</v>
      </c>
      <c r="AM1549" t="s">
        <v>67</v>
      </c>
      <c r="AO1549" t="s">
        <v>8125</v>
      </c>
      <c r="AP1549" t="s">
        <v>77</v>
      </c>
      <c r="AQ1549" t="s">
        <v>145</v>
      </c>
      <c r="AR1549" s="2">
        <v>46280.356308761577</v>
      </c>
      <c r="AS1549" t="s">
        <v>159</v>
      </c>
      <c r="AT1549" t="s">
        <v>80</v>
      </c>
      <c r="AU1549" s="2"/>
    </row>
    <row r="1550" spans="1:47" hidden="1" x14ac:dyDescent="0.35">
      <c r="A1550" t="s">
        <v>8126</v>
      </c>
      <c r="B1550" t="s">
        <v>48</v>
      </c>
      <c r="C1550" t="s">
        <v>49</v>
      </c>
      <c r="D1550" t="s">
        <v>50</v>
      </c>
      <c r="E1550" t="s">
        <v>51</v>
      </c>
      <c r="F1550" t="s">
        <v>52</v>
      </c>
      <c r="G1550" t="s">
        <v>53</v>
      </c>
      <c r="H1550" t="s">
        <v>54</v>
      </c>
      <c r="I1550" t="s">
        <v>119</v>
      </c>
      <c r="J1550" t="s">
        <v>56</v>
      </c>
      <c r="K1550" t="s">
        <v>86</v>
      </c>
      <c r="L1550" s="2">
        <v>46280.358628009257</v>
      </c>
      <c r="M1550" s="2">
        <v>46287.503342974538</v>
      </c>
      <c r="N1550" t="s">
        <v>58</v>
      </c>
      <c r="O1550" s="2">
        <v>46310.35833333333</v>
      </c>
      <c r="P1550" t="s">
        <v>59</v>
      </c>
      <c r="Q1550" s="2">
        <v>46287.35833333333</v>
      </c>
      <c r="R1550" t="s">
        <v>60</v>
      </c>
      <c r="S1550" t="s">
        <v>103</v>
      </c>
      <c r="T1550" t="s">
        <v>8127</v>
      </c>
      <c r="U1550" t="s">
        <v>8128</v>
      </c>
      <c r="V1550" t="s">
        <v>711</v>
      </c>
      <c r="W1550" t="s">
        <v>171</v>
      </c>
      <c r="X1550" t="s">
        <v>713</v>
      </c>
      <c r="Y1550" t="s">
        <v>67</v>
      </c>
      <c r="Z1550" t="s">
        <v>215</v>
      </c>
      <c r="AA1550" t="s">
        <v>235</v>
      </c>
      <c r="AB1550" t="s">
        <v>70</v>
      </c>
      <c r="AC1550" t="s">
        <v>70</v>
      </c>
      <c r="AD1550" t="s">
        <v>70</v>
      </c>
      <c r="AE1550" t="s">
        <v>67</v>
      </c>
      <c r="AF1550" t="s">
        <v>653</v>
      </c>
      <c r="AG1550" t="s">
        <v>72</v>
      </c>
      <c r="AH1550" t="s">
        <v>112</v>
      </c>
      <c r="AI1550" t="s">
        <v>74</v>
      </c>
      <c r="AJ1550" t="s">
        <v>75</v>
      </c>
      <c r="AK1550" t="s">
        <v>67</v>
      </c>
      <c r="AL1550" t="s">
        <v>67</v>
      </c>
      <c r="AM1550" t="s">
        <v>67</v>
      </c>
      <c r="AO1550" t="s">
        <v>8129</v>
      </c>
      <c r="AP1550" t="s">
        <v>80</v>
      </c>
      <c r="AR1550" s="2"/>
      <c r="AT1550" t="s">
        <v>80</v>
      </c>
      <c r="AU1550" s="2"/>
    </row>
    <row r="1551" spans="1:47" hidden="1" x14ac:dyDescent="0.35">
      <c r="A1551" t="s">
        <v>8130</v>
      </c>
      <c r="B1551" t="s">
        <v>48</v>
      </c>
      <c r="C1551" t="s">
        <v>1143</v>
      </c>
      <c r="D1551" t="s">
        <v>98</v>
      </c>
      <c r="E1551" t="s">
        <v>99</v>
      </c>
      <c r="F1551" t="s">
        <v>100</v>
      </c>
      <c r="G1551" t="s">
        <v>53</v>
      </c>
      <c r="H1551" t="s">
        <v>67</v>
      </c>
      <c r="I1551" t="s">
        <v>1143</v>
      </c>
      <c r="J1551" t="s">
        <v>56</v>
      </c>
      <c r="K1551" t="s">
        <v>574</v>
      </c>
      <c r="L1551" s="2">
        <v>46280.359737233797</v>
      </c>
      <c r="M1551" s="2"/>
      <c r="N1551" t="s">
        <v>575</v>
      </c>
      <c r="O1551" s="2">
        <v>46287</v>
      </c>
      <c r="P1551" t="s">
        <v>576</v>
      </c>
      <c r="Q1551" s="2">
        <v>46287</v>
      </c>
      <c r="R1551" t="s">
        <v>576</v>
      </c>
      <c r="S1551" t="s">
        <v>67</v>
      </c>
      <c r="T1551" t="s">
        <v>8131</v>
      </c>
      <c r="U1551" t="s">
        <v>8132</v>
      </c>
      <c r="V1551" t="s">
        <v>67</v>
      </c>
      <c r="W1551" t="s">
        <v>67</v>
      </c>
      <c r="X1551" t="s">
        <v>67</v>
      </c>
      <c r="Y1551" t="s">
        <v>67</v>
      </c>
      <c r="Z1551" t="s">
        <v>126</v>
      </c>
      <c r="AA1551" t="s">
        <v>127</v>
      </c>
      <c r="AB1551" t="s">
        <v>70</v>
      </c>
      <c r="AC1551" t="s">
        <v>70</v>
      </c>
      <c r="AD1551" t="s">
        <v>70</v>
      </c>
      <c r="AE1551" t="s">
        <v>67</v>
      </c>
      <c r="AF1551" t="s">
        <v>395</v>
      </c>
      <c r="AG1551" t="s">
        <v>72</v>
      </c>
      <c r="AH1551" t="s">
        <v>112</v>
      </c>
      <c r="AI1551" t="s">
        <v>131</v>
      </c>
      <c r="AJ1551" t="s">
        <v>75</v>
      </c>
      <c r="AK1551" t="s">
        <v>67</v>
      </c>
      <c r="AL1551" t="s">
        <v>67</v>
      </c>
      <c r="AM1551" t="s">
        <v>67</v>
      </c>
      <c r="AO1551" t="s">
        <v>8133</v>
      </c>
      <c r="AP1551" t="s">
        <v>80</v>
      </c>
      <c r="AR1551" s="2"/>
      <c r="AT1551" t="s">
        <v>80</v>
      </c>
      <c r="AU1551" s="2"/>
    </row>
    <row r="1552" spans="1:47" hidden="1" x14ac:dyDescent="0.35">
      <c r="A1552" t="s">
        <v>8134</v>
      </c>
      <c r="B1552" t="s">
        <v>48</v>
      </c>
      <c r="C1552" t="s">
        <v>117</v>
      </c>
      <c r="D1552" t="s">
        <v>50</v>
      </c>
      <c r="E1552" t="s">
        <v>118</v>
      </c>
      <c r="F1552" t="s">
        <v>52</v>
      </c>
      <c r="G1552" t="s">
        <v>53</v>
      </c>
      <c r="H1552" t="s">
        <v>101</v>
      </c>
      <c r="I1552" t="s">
        <v>625</v>
      </c>
      <c r="J1552" t="s">
        <v>56</v>
      </c>
      <c r="K1552" t="s">
        <v>86</v>
      </c>
      <c r="L1552" s="2">
        <v>46280.360848842596</v>
      </c>
      <c r="M1552" s="2">
        <v>46290.265165659723</v>
      </c>
      <c r="N1552" t="s">
        <v>58</v>
      </c>
      <c r="O1552" s="2">
        <v>46310.36041666667</v>
      </c>
      <c r="P1552" t="s">
        <v>59</v>
      </c>
      <c r="Q1552" s="2">
        <v>46287.36041666667</v>
      </c>
      <c r="R1552" t="s">
        <v>60</v>
      </c>
      <c r="S1552" t="s">
        <v>103</v>
      </c>
      <c r="T1552" t="s">
        <v>8135</v>
      </c>
      <c r="U1552" t="s">
        <v>8136</v>
      </c>
      <c r="V1552" t="s">
        <v>3730</v>
      </c>
      <c r="W1552" t="s">
        <v>327</v>
      </c>
      <c r="X1552" t="s">
        <v>3731</v>
      </c>
      <c r="Y1552" t="s">
        <v>67</v>
      </c>
      <c r="Z1552" t="s">
        <v>215</v>
      </c>
      <c r="AA1552" t="s">
        <v>235</v>
      </c>
      <c r="AB1552" t="s">
        <v>70</v>
      </c>
      <c r="AC1552" t="s">
        <v>70</v>
      </c>
      <c r="AD1552" t="s">
        <v>70</v>
      </c>
      <c r="AE1552" t="s">
        <v>67</v>
      </c>
      <c r="AF1552" t="s">
        <v>2872</v>
      </c>
      <c r="AG1552" t="s">
        <v>72</v>
      </c>
      <c r="AH1552" t="s">
        <v>112</v>
      </c>
      <c r="AI1552" t="s">
        <v>74</v>
      </c>
      <c r="AJ1552" t="s">
        <v>75</v>
      </c>
      <c r="AK1552" t="s">
        <v>67</v>
      </c>
      <c r="AL1552" t="s">
        <v>67</v>
      </c>
      <c r="AM1552" t="s">
        <v>67</v>
      </c>
      <c r="AO1552" t="s">
        <v>8137</v>
      </c>
      <c r="AP1552" t="s">
        <v>77</v>
      </c>
      <c r="AQ1552" t="s">
        <v>145</v>
      </c>
      <c r="AR1552" s="2">
        <v>46281.506247685182</v>
      </c>
      <c r="AS1552" t="s">
        <v>716</v>
      </c>
      <c r="AT1552" t="s">
        <v>80</v>
      </c>
      <c r="AU1552" s="2"/>
    </row>
    <row r="1553" spans="1:47" hidden="1" x14ac:dyDescent="0.35">
      <c r="A1553" t="s">
        <v>8138</v>
      </c>
      <c r="B1553" t="s">
        <v>289</v>
      </c>
      <c r="C1553" t="s">
        <v>290</v>
      </c>
      <c r="D1553" t="s">
        <v>291</v>
      </c>
      <c r="E1553" t="s">
        <v>118</v>
      </c>
      <c r="F1553" t="s">
        <v>52</v>
      </c>
      <c r="G1553" t="s">
        <v>53</v>
      </c>
      <c r="H1553" t="s">
        <v>54</v>
      </c>
      <c r="I1553" t="s">
        <v>119</v>
      </c>
      <c r="J1553" t="s">
        <v>56</v>
      </c>
      <c r="K1553" t="s">
        <v>86</v>
      </c>
      <c r="L1553" s="2">
        <v>46280.362091747687</v>
      </c>
      <c r="M1553" s="2">
        <v>46287.492374652778</v>
      </c>
      <c r="N1553" t="s">
        <v>58</v>
      </c>
      <c r="O1553" s="2">
        <v>46310.361805555556</v>
      </c>
      <c r="P1553" t="s">
        <v>59</v>
      </c>
      <c r="Q1553" s="2">
        <v>46287.361805555556</v>
      </c>
      <c r="R1553" t="s">
        <v>60</v>
      </c>
      <c r="S1553" t="s">
        <v>103</v>
      </c>
      <c r="T1553" t="s">
        <v>8139</v>
      </c>
      <c r="U1553" t="s">
        <v>8140</v>
      </c>
      <c r="V1553" t="s">
        <v>4507</v>
      </c>
      <c r="W1553" t="s">
        <v>350</v>
      </c>
      <c r="X1553" t="s">
        <v>4508</v>
      </c>
      <c r="Y1553" t="s">
        <v>67</v>
      </c>
      <c r="Z1553" t="s">
        <v>126</v>
      </c>
      <c r="AA1553" t="s">
        <v>670</v>
      </c>
      <c r="AB1553" t="s">
        <v>70</v>
      </c>
      <c r="AC1553" t="s">
        <v>70</v>
      </c>
      <c r="AD1553" t="s">
        <v>70</v>
      </c>
      <c r="AE1553" t="s">
        <v>67</v>
      </c>
      <c r="AF1553" t="s">
        <v>671</v>
      </c>
      <c r="AG1553" t="s">
        <v>72</v>
      </c>
      <c r="AH1553" t="s">
        <v>73</v>
      </c>
      <c r="AI1553" t="s">
        <v>74</v>
      </c>
      <c r="AJ1553" t="s">
        <v>672</v>
      </c>
      <c r="AK1553" t="s">
        <v>67</v>
      </c>
      <c r="AL1553" t="s">
        <v>67</v>
      </c>
      <c r="AM1553" t="s">
        <v>67</v>
      </c>
      <c r="AO1553" t="s">
        <v>8141</v>
      </c>
      <c r="AP1553" t="s">
        <v>77</v>
      </c>
      <c r="AQ1553" t="s">
        <v>145</v>
      </c>
      <c r="AR1553" s="2">
        <v>46281.482743715278</v>
      </c>
      <c r="AS1553" t="s">
        <v>2787</v>
      </c>
      <c r="AT1553" t="s">
        <v>80</v>
      </c>
      <c r="AU1553" s="2"/>
    </row>
    <row r="1554" spans="1:47" hidden="1" x14ac:dyDescent="0.35">
      <c r="A1554" t="s">
        <v>8142</v>
      </c>
      <c r="B1554" t="s">
        <v>48</v>
      </c>
      <c r="C1554" t="s">
        <v>136</v>
      </c>
      <c r="G1554" t="s">
        <v>53</v>
      </c>
      <c r="H1554" t="s">
        <v>101</v>
      </c>
      <c r="I1554" t="s">
        <v>935</v>
      </c>
      <c r="J1554" t="s">
        <v>56</v>
      </c>
      <c r="K1554" t="s">
        <v>86</v>
      </c>
      <c r="L1554" s="2">
        <v>46280.373050613423</v>
      </c>
      <c r="M1554" s="2">
        <v>46290.230366863427</v>
      </c>
      <c r="N1554" t="s">
        <v>58</v>
      </c>
      <c r="O1554" s="2">
        <v>46310.372916666667</v>
      </c>
      <c r="P1554" t="s">
        <v>59</v>
      </c>
      <c r="Q1554" s="2">
        <v>46287.372916666667</v>
      </c>
      <c r="R1554" t="s">
        <v>60</v>
      </c>
      <c r="S1554" t="s">
        <v>103</v>
      </c>
      <c r="T1554" t="s">
        <v>8143</v>
      </c>
      <c r="U1554" t="s">
        <v>8144</v>
      </c>
      <c r="V1554" t="s">
        <v>410</v>
      </c>
      <c r="W1554" t="s">
        <v>411</v>
      </c>
      <c r="X1554" t="s">
        <v>412</v>
      </c>
      <c r="Y1554" t="s">
        <v>67</v>
      </c>
      <c r="Z1554" t="s">
        <v>126</v>
      </c>
      <c r="AA1554" t="s">
        <v>127</v>
      </c>
      <c r="AB1554" t="s">
        <v>70</v>
      </c>
      <c r="AC1554" t="s">
        <v>70</v>
      </c>
      <c r="AD1554" t="s">
        <v>70</v>
      </c>
      <c r="AE1554" t="s">
        <v>67</v>
      </c>
      <c r="AF1554" t="s">
        <v>977</v>
      </c>
      <c r="AG1554" t="s">
        <v>72</v>
      </c>
      <c r="AH1554" t="s">
        <v>73</v>
      </c>
      <c r="AI1554" t="s">
        <v>74</v>
      </c>
      <c r="AJ1554" t="s">
        <v>94</v>
      </c>
      <c r="AK1554" t="s">
        <v>67</v>
      </c>
      <c r="AL1554" t="s">
        <v>67</v>
      </c>
      <c r="AM1554" t="s">
        <v>67</v>
      </c>
      <c r="AO1554" t="s">
        <v>8145</v>
      </c>
      <c r="AP1554" t="s">
        <v>77</v>
      </c>
      <c r="AQ1554" t="s">
        <v>133</v>
      </c>
      <c r="AR1554" s="2">
        <v>46280.372938159722</v>
      </c>
      <c r="AS1554" t="s">
        <v>146</v>
      </c>
      <c r="AT1554" t="s">
        <v>80</v>
      </c>
      <c r="AU1554" s="2"/>
    </row>
    <row r="1555" spans="1:47" hidden="1" x14ac:dyDescent="0.35">
      <c r="A1555" t="s">
        <v>8146</v>
      </c>
      <c r="B1555" t="s">
        <v>48</v>
      </c>
      <c r="C1555" t="s">
        <v>278</v>
      </c>
      <c r="D1555" t="s">
        <v>50</v>
      </c>
      <c r="E1555" t="s">
        <v>118</v>
      </c>
      <c r="F1555" t="s">
        <v>52</v>
      </c>
      <c r="G1555" t="s">
        <v>53</v>
      </c>
      <c r="H1555" t="s">
        <v>54</v>
      </c>
      <c r="I1555" t="s">
        <v>8147</v>
      </c>
      <c r="J1555" t="s">
        <v>56</v>
      </c>
      <c r="K1555" t="s">
        <v>120</v>
      </c>
      <c r="L1555" s="2">
        <v>46280.373456747686</v>
      </c>
      <c r="M1555" s="2">
        <v>46287.428139664349</v>
      </c>
      <c r="N1555" t="s">
        <v>58</v>
      </c>
      <c r="O1555" s="2">
        <v>46287.372916666667</v>
      </c>
      <c r="P1555" t="s">
        <v>60</v>
      </c>
      <c r="Q1555" s="2">
        <v>46287.372916666667</v>
      </c>
      <c r="R1555" t="s">
        <v>60</v>
      </c>
      <c r="S1555" t="s">
        <v>103</v>
      </c>
      <c r="T1555" t="s">
        <v>7638</v>
      </c>
      <c r="U1555" t="s">
        <v>7639</v>
      </c>
      <c r="V1555" t="s">
        <v>203</v>
      </c>
      <c r="W1555" t="s">
        <v>204</v>
      </c>
      <c r="X1555" t="s">
        <v>204</v>
      </c>
      <c r="Y1555" t="s">
        <v>67</v>
      </c>
      <c r="Z1555" t="s">
        <v>126</v>
      </c>
      <c r="AA1555" t="s">
        <v>253</v>
      </c>
      <c r="AB1555" t="s">
        <v>70</v>
      </c>
      <c r="AC1555" t="s">
        <v>70</v>
      </c>
      <c r="AD1555" t="s">
        <v>70</v>
      </c>
      <c r="AE1555" t="s">
        <v>67</v>
      </c>
      <c r="AF1555" t="s">
        <v>2929</v>
      </c>
      <c r="AG1555" t="s">
        <v>72</v>
      </c>
      <c r="AH1555" t="s">
        <v>781</v>
      </c>
      <c r="AI1555" t="s">
        <v>131</v>
      </c>
      <c r="AJ1555" t="s">
        <v>94</v>
      </c>
      <c r="AK1555" t="s">
        <v>67</v>
      </c>
      <c r="AL1555" t="s">
        <v>67</v>
      </c>
      <c r="AM1555" t="s">
        <v>67</v>
      </c>
      <c r="AO1555" t="s">
        <v>8148</v>
      </c>
      <c r="AP1555" t="s">
        <v>80</v>
      </c>
      <c r="AR1555" s="2"/>
      <c r="AT1555" t="s">
        <v>80</v>
      </c>
      <c r="AU1555" s="2"/>
    </row>
    <row r="1556" spans="1:47" hidden="1" x14ac:dyDescent="0.35">
      <c r="A1556" t="s">
        <v>8149</v>
      </c>
      <c r="B1556" t="s">
        <v>48</v>
      </c>
      <c r="C1556" t="s">
        <v>161</v>
      </c>
      <c r="D1556" t="s">
        <v>50</v>
      </c>
      <c r="E1556" t="s">
        <v>118</v>
      </c>
      <c r="F1556" t="s">
        <v>52</v>
      </c>
      <c r="G1556" t="s">
        <v>53</v>
      </c>
      <c r="H1556" t="s">
        <v>54</v>
      </c>
      <c r="I1556" t="s">
        <v>119</v>
      </c>
      <c r="J1556" t="s">
        <v>56</v>
      </c>
      <c r="K1556" t="s">
        <v>86</v>
      </c>
      <c r="L1556" s="2">
        <v>46280.376572685185</v>
      </c>
      <c r="M1556" s="2">
        <v>46287.55906994213</v>
      </c>
      <c r="N1556" t="s">
        <v>58</v>
      </c>
      <c r="O1556" s="2">
        <v>46310.376388888886</v>
      </c>
      <c r="P1556" t="s">
        <v>59</v>
      </c>
      <c r="Q1556" s="2">
        <v>46287.376388888886</v>
      </c>
      <c r="R1556" t="s">
        <v>60</v>
      </c>
      <c r="S1556" t="s">
        <v>103</v>
      </c>
      <c r="T1556" t="s">
        <v>8150</v>
      </c>
      <c r="U1556" t="s">
        <v>8151</v>
      </c>
      <c r="V1556" t="s">
        <v>8152</v>
      </c>
      <c r="W1556" t="s">
        <v>947</v>
      </c>
      <c r="X1556" t="s">
        <v>8153</v>
      </c>
      <c r="Y1556" t="s">
        <v>67</v>
      </c>
      <c r="Z1556" t="s">
        <v>126</v>
      </c>
      <c r="AA1556" t="s">
        <v>127</v>
      </c>
      <c r="AB1556" t="s">
        <v>70</v>
      </c>
      <c r="AC1556" t="s">
        <v>70</v>
      </c>
      <c r="AD1556" t="s">
        <v>70</v>
      </c>
      <c r="AE1556" t="s">
        <v>67</v>
      </c>
      <c r="AF1556" t="s">
        <v>4919</v>
      </c>
      <c r="AG1556" t="s">
        <v>197</v>
      </c>
      <c r="AH1556" t="s">
        <v>206</v>
      </c>
      <c r="AI1556" t="s">
        <v>74</v>
      </c>
      <c r="AJ1556" t="s">
        <v>198</v>
      </c>
      <c r="AK1556" t="s">
        <v>67</v>
      </c>
      <c r="AL1556" t="s">
        <v>67</v>
      </c>
      <c r="AM1556" t="s">
        <v>67</v>
      </c>
      <c r="AO1556" t="s">
        <v>8154</v>
      </c>
      <c r="AP1556" t="s">
        <v>80</v>
      </c>
      <c r="AR1556" s="2"/>
      <c r="AT1556" t="s">
        <v>80</v>
      </c>
      <c r="AU1556" s="2"/>
    </row>
    <row r="1557" spans="1:47" hidden="1" x14ac:dyDescent="0.35">
      <c r="A1557" t="s">
        <v>8155</v>
      </c>
      <c r="B1557" t="s">
        <v>48</v>
      </c>
      <c r="C1557" t="s">
        <v>136</v>
      </c>
      <c r="G1557" t="s">
        <v>53</v>
      </c>
      <c r="H1557" t="s">
        <v>54</v>
      </c>
      <c r="I1557" t="s">
        <v>8147</v>
      </c>
      <c r="J1557" t="s">
        <v>56</v>
      </c>
      <c r="K1557" t="s">
        <v>120</v>
      </c>
      <c r="L1557" s="2">
        <v>46280.379632256947</v>
      </c>
      <c r="M1557" s="2">
        <v>46287.305235300926</v>
      </c>
      <c r="N1557" t="s">
        <v>58</v>
      </c>
      <c r="O1557" s="2">
        <v>46310.379166666666</v>
      </c>
      <c r="P1557" t="s">
        <v>59</v>
      </c>
      <c r="Q1557" s="2">
        <v>46287.379166666666</v>
      </c>
      <c r="R1557" t="s">
        <v>59</v>
      </c>
      <c r="S1557" t="s">
        <v>103</v>
      </c>
      <c r="T1557" t="s">
        <v>8156</v>
      </c>
      <c r="U1557" t="s">
        <v>8157</v>
      </c>
      <c r="V1557" t="s">
        <v>603</v>
      </c>
      <c r="W1557" t="s">
        <v>604</v>
      </c>
      <c r="X1557" t="s">
        <v>605</v>
      </c>
      <c r="Y1557" t="s">
        <v>67</v>
      </c>
      <c r="Z1557" t="s">
        <v>126</v>
      </c>
      <c r="AA1557" t="s">
        <v>127</v>
      </c>
      <c r="AB1557" t="s">
        <v>70</v>
      </c>
      <c r="AC1557" t="s">
        <v>70</v>
      </c>
      <c r="AD1557" t="s">
        <v>70</v>
      </c>
      <c r="AE1557" t="s">
        <v>67</v>
      </c>
      <c r="AF1557" t="s">
        <v>8158</v>
      </c>
      <c r="AG1557" t="s">
        <v>197</v>
      </c>
      <c r="AH1557" t="s">
        <v>197</v>
      </c>
      <c r="AI1557" t="s">
        <v>74</v>
      </c>
      <c r="AJ1557" t="s">
        <v>198</v>
      </c>
      <c r="AK1557" t="s">
        <v>67</v>
      </c>
      <c r="AL1557" t="s">
        <v>67</v>
      </c>
      <c r="AM1557" t="s">
        <v>67</v>
      </c>
      <c r="AO1557" t="s">
        <v>8159</v>
      </c>
      <c r="AP1557" t="s">
        <v>77</v>
      </c>
      <c r="AQ1557" t="s">
        <v>145</v>
      </c>
      <c r="AR1557" s="2">
        <v>46280.379499456016</v>
      </c>
      <c r="AS1557" t="s">
        <v>146</v>
      </c>
      <c r="AT1557" t="s">
        <v>80</v>
      </c>
      <c r="AU1557" s="2"/>
    </row>
    <row r="1558" spans="1:47" hidden="1" x14ac:dyDescent="0.35">
      <c r="A1558" t="s">
        <v>8160</v>
      </c>
      <c r="B1558" t="s">
        <v>48</v>
      </c>
      <c r="C1558" t="s">
        <v>3266</v>
      </c>
      <c r="D1558" t="s">
        <v>98</v>
      </c>
      <c r="E1558" t="s">
        <v>664</v>
      </c>
      <c r="F1558" t="s">
        <v>100</v>
      </c>
      <c r="G1558" t="s">
        <v>53</v>
      </c>
      <c r="H1558" t="s">
        <v>54</v>
      </c>
      <c r="I1558" t="s">
        <v>119</v>
      </c>
      <c r="J1558" t="s">
        <v>56</v>
      </c>
      <c r="K1558" t="s">
        <v>86</v>
      </c>
      <c r="L1558" s="2">
        <v>46280.379662962965</v>
      </c>
      <c r="M1558" s="2">
        <v>46287.56055234954</v>
      </c>
      <c r="N1558" t="s">
        <v>58</v>
      </c>
      <c r="O1558" s="2">
        <v>46310.379166666666</v>
      </c>
      <c r="P1558" t="s">
        <v>59</v>
      </c>
      <c r="Q1558" s="2">
        <v>46287.379166666666</v>
      </c>
      <c r="R1558" t="s">
        <v>60</v>
      </c>
      <c r="S1558" t="s">
        <v>103</v>
      </c>
      <c r="T1558" t="s">
        <v>8161</v>
      </c>
      <c r="U1558" t="s">
        <v>8162</v>
      </c>
      <c r="V1558" t="s">
        <v>3730</v>
      </c>
      <c r="W1558" t="s">
        <v>469</v>
      </c>
      <c r="X1558" t="s">
        <v>3731</v>
      </c>
      <c r="Y1558" t="s">
        <v>67</v>
      </c>
      <c r="Z1558" t="s">
        <v>126</v>
      </c>
      <c r="AA1558" t="s">
        <v>127</v>
      </c>
      <c r="AB1558" t="s">
        <v>70</v>
      </c>
      <c r="AC1558" t="s">
        <v>70</v>
      </c>
      <c r="AD1558" t="s">
        <v>70</v>
      </c>
      <c r="AE1558" t="s">
        <v>67</v>
      </c>
      <c r="AF1558" t="s">
        <v>1264</v>
      </c>
      <c r="AG1558" t="s">
        <v>72</v>
      </c>
      <c r="AH1558" t="s">
        <v>73</v>
      </c>
      <c r="AI1558" t="s">
        <v>74</v>
      </c>
      <c r="AJ1558" t="s">
        <v>672</v>
      </c>
      <c r="AK1558" t="s">
        <v>67</v>
      </c>
      <c r="AL1558" t="s">
        <v>67</v>
      </c>
      <c r="AM1558" t="s">
        <v>67</v>
      </c>
      <c r="AO1558" t="s">
        <v>8163</v>
      </c>
      <c r="AP1558" t="s">
        <v>80</v>
      </c>
      <c r="AR1558" s="2"/>
      <c r="AT1558" t="s">
        <v>80</v>
      </c>
      <c r="AU1558" s="2"/>
    </row>
    <row r="1559" spans="1:47" x14ac:dyDescent="0.35">
      <c r="A1559" t="s">
        <v>8164</v>
      </c>
      <c r="B1559" t="s">
        <v>48</v>
      </c>
      <c r="C1559" t="s">
        <v>191</v>
      </c>
      <c r="D1559" t="s">
        <v>50</v>
      </c>
      <c r="E1559" t="s">
        <v>51</v>
      </c>
      <c r="F1559" t="s">
        <v>52</v>
      </c>
      <c r="G1559" t="s">
        <v>53</v>
      </c>
      <c r="H1559" t="s">
        <v>54</v>
      </c>
      <c r="I1559" t="s">
        <v>8147</v>
      </c>
      <c r="J1559" t="s">
        <v>56</v>
      </c>
      <c r="K1559" t="s">
        <v>120</v>
      </c>
      <c r="L1559" s="2">
        <v>46280.379702048609</v>
      </c>
      <c r="M1559" s="2">
        <v>46287.327356944443</v>
      </c>
      <c r="N1559" t="s">
        <v>58</v>
      </c>
      <c r="O1559" s="2">
        <v>46310.379166666666</v>
      </c>
      <c r="P1559" t="s">
        <v>59</v>
      </c>
      <c r="Q1559" s="2">
        <v>46287.379166666666</v>
      </c>
      <c r="R1559" t="s">
        <v>59</v>
      </c>
      <c r="S1559" t="s">
        <v>103</v>
      </c>
      <c r="T1559" t="s">
        <v>8165</v>
      </c>
      <c r="U1559" t="s">
        <v>8166</v>
      </c>
      <c r="V1559" t="s">
        <v>123</v>
      </c>
      <c r="W1559" t="s">
        <v>124</v>
      </c>
      <c r="X1559" t="s">
        <v>125</v>
      </c>
      <c r="Y1559" t="s">
        <v>67</v>
      </c>
      <c r="Z1559" t="s">
        <v>284</v>
      </c>
      <c r="AA1559" t="s">
        <v>364</v>
      </c>
      <c r="AB1559" t="s">
        <v>70</v>
      </c>
      <c r="AC1559" t="s">
        <v>70</v>
      </c>
      <c r="AD1559" t="s">
        <v>70</v>
      </c>
      <c r="AE1559" t="s">
        <v>67</v>
      </c>
      <c r="AF1559" t="s">
        <v>1008</v>
      </c>
      <c r="AG1559" t="s">
        <v>72</v>
      </c>
      <c r="AH1559" t="s">
        <v>73</v>
      </c>
      <c r="AI1559" t="s">
        <v>74</v>
      </c>
      <c r="AJ1559" t="s">
        <v>75</v>
      </c>
      <c r="AK1559" t="s">
        <v>67</v>
      </c>
      <c r="AL1559" t="s">
        <v>67</v>
      </c>
      <c r="AM1559" t="s">
        <v>67</v>
      </c>
      <c r="AO1559" t="s">
        <v>8167</v>
      </c>
      <c r="AP1559" t="s">
        <v>77</v>
      </c>
      <c r="AQ1559" t="s">
        <v>208</v>
      </c>
      <c r="AR1559" s="2">
        <v>46280.379605937502</v>
      </c>
      <c r="AS1559" t="s">
        <v>495</v>
      </c>
      <c r="AT1559" t="s">
        <v>80</v>
      </c>
      <c r="AU1559" s="2"/>
    </row>
    <row r="1560" spans="1:47" hidden="1" x14ac:dyDescent="0.35">
      <c r="A1560" t="s">
        <v>8168</v>
      </c>
      <c r="B1560" t="s">
        <v>48</v>
      </c>
      <c r="C1560" t="s">
        <v>663</v>
      </c>
      <c r="D1560" t="s">
        <v>98</v>
      </c>
      <c r="E1560" t="s">
        <v>664</v>
      </c>
      <c r="F1560" t="s">
        <v>100</v>
      </c>
      <c r="G1560" t="s">
        <v>53</v>
      </c>
      <c r="H1560" t="s">
        <v>54</v>
      </c>
      <c r="I1560" t="s">
        <v>8147</v>
      </c>
      <c r="J1560" t="s">
        <v>56</v>
      </c>
      <c r="K1560" t="s">
        <v>86</v>
      </c>
      <c r="L1560" s="2">
        <v>46280.381720289355</v>
      </c>
      <c r="M1560" s="2">
        <v>46287.434788310187</v>
      </c>
      <c r="N1560" t="s">
        <v>58</v>
      </c>
      <c r="O1560" s="2">
        <v>46310.381249999999</v>
      </c>
      <c r="P1560" t="s">
        <v>59</v>
      </c>
      <c r="Q1560" s="2">
        <v>46287.381249999999</v>
      </c>
      <c r="R1560" t="s">
        <v>60</v>
      </c>
      <c r="S1560" t="s">
        <v>103</v>
      </c>
      <c r="T1560" t="s">
        <v>8169</v>
      </c>
      <c r="U1560" t="s">
        <v>8170</v>
      </c>
      <c r="V1560" t="s">
        <v>587</v>
      </c>
      <c r="W1560" t="s">
        <v>140</v>
      </c>
      <c r="X1560" t="s">
        <v>588</v>
      </c>
      <c r="Y1560" t="s">
        <v>67</v>
      </c>
      <c r="Z1560" t="s">
        <v>619</v>
      </c>
      <c r="AA1560" t="s">
        <v>620</v>
      </c>
      <c r="AB1560" t="s">
        <v>70</v>
      </c>
      <c r="AC1560" t="s">
        <v>70</v>
      </c>
      <c r="AD1560" t="s">
        <v>70</v>
      </c>
      <c r="AE1560" t="s">
        <v>67</v>
      </c>
      <c r="AF1560" t="s">
        <v>3097</v>
      </c>
      <c r="AG1560" t="s">
        <v>93</v>
      </c>
      <c r="AH1560" t="s">
        <v>93</v>
      </c>
      <c r="AI1560" t="s">
        <v>74</v>
      </c>
      <c r="AJ1560" t="s">
        <v>94</v>
      </c>
      <c r="AK1560" t="s">
        <v>67</v>
      </c>
      <c r="AL1560" t="s">
        <v>67</v>
      </c>
      <c r="AM1560" t="s">
        <v>67</v>
      </c>
      <c r="AO1560" t="s">
        <v>8171</v>
      </c>
      <c r="AP1560" t="s">
        <v>80</v>
      </c>
      <c r="AR1560" s="2"/>
      <c r="AT1560" t="s">
        <v>80</v>
      </c>
      <c r="AU1560" s="2"/>
    </row>
    <row r="1561" spans="1:47" hidden="1" x14ac:dyDescent="0.35">
      <c r="A1561" t="s">
        <v>8172</v>
      </c>
      <c r="B1561" t="s">
        <v>48</v>
      </c>
      <c r="C1561" t="s">
        <v>49</v>
      </c>
      <c r="D1561" t="s">
        <v>50</v>
      </c>
      <c r="E1561" t="s">
        <v>51</v>
      </c>
      <c r="F1561" t="s">
        <v>52</v>
      </c>
      <c r="G1561" t="s">
        <v>53</v>
      </c>
      <c r="H1561" t="s">
        <v>54</v>
      </c>
      <c r="I1561" t="s">
        <v>8147</v>
      </c>
      <c r="J1561" t="s">
        <v>56</v>
      </c>
      <c r="K1561" t="s">
        <v>657</v>
      </c>
      <c r="L1561" s="2">
        <v>46280.383038969907</v>
      </c>
      <c r="M1561" s="2">
        <v>46287.27294278935</v>
      </c>
      <c r="N1561" t="s">
        <v>58</v>
      </c>
      <c r="O1561" s="2">
        <v>46310.382638888892</v>
      </c>
      <c r="P1561" t="s">
        <v>59</v>
      </c>
      <c r="Q1561" s="2">
        <v>46287.382638888892</v>
      </c>
      <c r="R1561" t="s">
        <v>59</v>
      </c>
      <c r="S1561" t="s">
        <v>103</v>
      </c>
      <c r="T1561" t="s">
        <v>8173</v>
      </c>
      <c r="U1561" t="s">
        <v>8174</v>
      </c>
      <c r="V1561" t="s">
        <v>339</v>
      </c>
      <c r="W1561" t="s">
        <v>263</v>
      </c>
      <c r="X1561" t="s">
        <v>340</v>
      </c>
      <c r="Y1561" t="s">
        <v>67</v>
      </c>
      <c r="Z1561" t="s">
        <v>215</v>
      </c>
      <c r="AA1561" t="s">
        <v>1034</v>
      </c>
      <c r="AB1561" t="s">
        <v>70</v>
      </c>
      <c r="AC1561" t="s">
        <v>70</v>
      </c>
      <c r="AD1561" t="s">
        <v>70</v>
      </c>
      <c r="AE1561" t="s">
        <v>67</v>
      </c>
      <c r="AF1561" t="s">
        <v>653</v>
      </c>
      <c r="AG1561" t="s">
        <v>72</v>
      </c>
      <c r="AH1561" t="s">
        <v>112</v>
      </c>
      <c r="AI1561" t="s">
        <v>74</v>
      </c>
      <c r="AJ1561" t="s">
        <v>75</v>
      </c>
      <c r="AK1561" t="s">
        <v>67</v>
      </c>
      <c r="AL1561" t="s">
        <v>67</v>
      </c>
      <c r="AM1561" t="s">
        <v>67</v>
      </c>
      <c r="AO1561" t="s">
        <v>8175</v>
      </c>
      <c r="AP1561" t="s">
        <v>77</v>
      </c>
      <c r="AQ1561" t="s">
        <v>78</v>
      </c>
      <c r="AR1561" s="2">
        <v>46280.382859837962</v>
      </c>
      <c r="AS1561" t="s">
        <v>79</v>
      </c>
      <c r="AT1561" t="s">
        <v>80</v>
      </c>
      <c r="AU1561" s="2"/>
    </row>
    <row r="1562" spans="1:47" hidden="1" x14ac:dyDescent="0.35">
      <c r="A1562" t="s">
        <v>8176</v>
      </c>
      <c r="B1562" t="s">
        <v>48</v>
      </c>
      <c r="C1562" t="s">
        <v>82</v>
      </c>
      <c r="D1562" t="s">
        <v>83</v>
      </c>
      <c r="E1562" t="s">
        <v>84</v>
      </c>
      <c r="F1562" t="s">
        <v>85</v>
      </c>
      <c r="G1562" t="s">
        <v>53</v>
      </c>
      <c r="H1562" t="s">
        <v>54</v>
      </c>
      <c r="I1562" t="s">
        <v>8147</v>
      </c>
      <c r="J1562" t="s">
        <v>56</v>
      </c>
      <c r="K1562" t="s">
        <v>86</v>
      </c>
      <c r="L1562" s="2">
        <v>46280.383158483797</v>
      </c>
      <c r="M1562" s="2">
        <v>46287.436387152775</v>
      </c>
      <c r="N1562" t="s">
        <v>58</v>
      </c>
      <c r="O1562" s="2">
        <v>46310.382638888892</v>
      </c>
      <c r="P1562" t="s">
        <v>59</v>
      </c>
      <c r="Q1562" s="2">
        <v>46287.382638888892</v>
      </c>
      <c r="R1562" t="s">
        <v>60</v>
      </c>
      <c r="S1562" t="s">
        <v>103</v>
      </c>
      <c r="T1562" t="s">
        <v>8177</v>
      </c>
      <c r="U1562" t="s">
        <v>8178</v>
      </c>
      <c r="V1562" t="s">
        <v>1306</v>
      </c>
      <c r="W1562" t="s">
        <v>651</v>
      </c>
      <c r="X1562" t="s">
        <v>1307</v>
      </c>
      <c r="Y1562" t="s">
        <v>67</v>
      </c>
      <c r="Z1562" t="s">
        <v>126</v>
      </c>
      <c r="AA1562" t="s">
        <v>127</v>
      </c>
      <c r="AB1562" t="s">
        <v>70</v>
      </c>
      <c r="AC1562" t="s">
        <v>70</v>
      </c>
      <c r="AD1562" t="s">
        <v>70</v>
      </c>
      <c r="AE1562" t="s">
        <v>67</v>
      </c>
      <c r="AF1562" t="s">
        <v>1367</v>
      </c>
      <c r="AG1562" t="s">
        <v>72</v>
      </c>
      <c r="AH1562" t="s">
        <v>267</v>
      </c>
      <c r="AI1562" t="s">
        <v>268</v>
      </c>
      <c r="AJ1562" t="s">
        <v>75</v>
      </c>
      <c r="AK1562" t="s">
        <v>67</v>
      </c>
      <c r="AL1562" t="s">
        <v>67</v>
      </c>
      <c r="AM1562" t="s">
        <v>67</v>
      </c>
      <c r="AO1562" t="s">
        <v>8179</v>
      </c>
      <c r="AP1562" t="s">
        <v>80</v>
      </c>
      <c r="AR1562" s="2"/>
      <c r="AT1562" t="s">
        <v>80</v>
      </c>
      <c r="AU1562" s="2"/>
    </row>
    <row r="1563" spans="1:47" hidden="1" x14ac:dyDescent="0.35">
      <c r="A1563" t="s">
        <v>8180</v>
      </c>
      <c r="B1563" t="s">
        <v>48</v>
      </c>
      <c r="C1563" t="s">
        <v>465</v>
      </c>
      <c r="D1563" t="s">
        <v>50</v>
      </c>
      <c r="E1563" t="s">
        <v>118</v>
      </c>
      <c r="F1563" t="s">
        <v>52</v>
      </c>
      <c r="G1563" t="s">
        <v>53</v>
      </c>
      <c r="H1563" t="s">
        <v>54</v>
      </c>
      <c r="I1563" t="s">
        <v>8147</v>
      </c>
      <c r="J1563" t="s">
        <v>56</v>
      </c>
      <c r="K1563" t="s">
        <v>86</v>
      </c>
      <c r="L1563" s="2">
        <v>46280.384916053241</v>
      </c>
      <c r="M1563" s="2">
        <v>46287.307204895835</v>
      </c>
      <c r="N1563" t="s">
        <v>58</v>
      </c>
      <c r="O1563" s="2">
        <v>46310.384722222225</v>
      </c>
      <c r="P1563" t="s">
        <v>59</v>
      </c>
      <c r="Q1563" s="2">
        <v>46287.384722222225</v>
      </c>
      <c r="R1563" t="s">
        <v>59</v>
      </c>
      <c r="S1563" t="s">
        <v>103</v>
      </c>
      <c r="T1563" t="s">
        <v>8181</v>
      </c>
      <c r="U1563" t="s">
        <v>8182</v>
      </c>
      <c r="V1563" t="s">
        <v>587</v>
      </c>
      <c r="W1563" t="s">
        <v>140</v>
      </c>
      <c r="X1563" t="s">
        <v>588</v>
      </c>
      <c r="Y1563" t="s">
        <v>67</v>
      </c>
      <c r="Z1563" t="s">
        <v>126</v>
      </c>
      <c r="AA1563" t="s">
        <v>6439</v>
      </c>
      <c r="AB1563" t="s">
        <v>70</v>
      </c>
      <c r="AC1563" t="s">
        <v>70</v>
      </c>
      <c r="AD1563" t="s">
        <v>70</v>
      </c>
      <c r="AE1563" t="s">
        <v>67</v>
      </c>
      <c r="AF1563" t="s">
        <v>8183</v>
      </c>
      <c r="AG1563" t="s">
        <v>72</v>
      </c>
      <c r="AH1563" t="s">
        <v>73</v>
      </c>
      <c r="AI1563" t="s">
        <v>74</v>
      </c>
      <c r="AJ1563" t="s">
        <v>75</v>
      </c>
      <c r="AK1563" t="s">
        <v>67</v>
      </c>
      <c r="AL1563" t="s">
        <v>67</v>
      </c>
      <c r="AM1563" t="s">
        <v>67</v>
      </c>
      <c r="AO1563" t="s">
        <v>8184</v>
      </c>
      <c r="AP1563" t="s">
        <v>77</v>
      </c>
      <c r="AQ1563" t="s">
        <v>145</v>
      </c>
      <c r="AR1563" s="2">
        <v>46280.384340011573</v>
      </c>
      <c r="AS1563" t="s">
        <v>473</v>
      </c>
      <c r="AT1563" t="s">
        <v>80</v>
      </c>
      <c r="AU1563" s="2"/>
    </row>
    <row r="1564" spans="1:47" hidden="1" x14ac:dyDescent="0.35">
      <c r="A1564" t="s">
        <v>8185</v>
      </c>
      <c r="B1564" t="s">
        <v>48</v>
      </c>
      <c r="C1564" t="s">
        <v>278</v>
      </c>
      <c r="D1564" t="s">
        <v>50</v>
      </c>
      <c r="E1564" t="s">
        <v>118</v>
      </c>
      <c r="F1564" t="s">
        <v>52</v>
      </c>
      <c r="G1564" t="s">
        <v>53</v>
      </c>
      <c r="H1564" t="s">
        <v>54</v>
      </c>
      <c r="I1564" t="s">
        <v>8147</v>
      </c>
      <c r="J1564" t="s">
        <v>56</v>
      </c>
      <c r="K1564" t="s">
        <v>57</v>
      </c>
      <c r="L1564" s="2">
        <v>46280.386030937501</v>
      </c>
      <c r="M1564" s="2">
        <v>46287.440280092589</v>
      </c>
      <c r="N1564" t="s">
        <v>58</v>
      </c>
      <c r="O1564" s="2">
        <v>46310.385416666664</v>
      </c>
      <c r="P1564" t="s">
        <v>59</v>
      </c>
      <c r="Q1564" s="2">
        <v>46287.385416666664</v>
      </c>
      <c r="R1564" t="s">
        <v>60</v>
      </c>
      <c r="S1564" t="s">
        <v>103</v>
      </c>
      <c r="T1564" t="s">
        <v>8186</v>
      </c>
      <c r="U1564" t="s">
        <v>8187</v>
      </c>
      <c r="V1564" t="s">
        <v>633</v>
      </c>
      <c r="W1564" t="s">
        <v>634</v>
      </c>
      <c r="X1564" t="s">
        <v>635</v>
      </c>
      <c r="Y1564" t="s">
        <v>67</v>
      </c>
      <c r="Z1564" t="s">
        <v>68</v>
      </c>
      <c r="AA1564" t="s">
        <v>613</v>
      </c>
      <c r="AB1564" t="s">
        <v>70</v>
      </c>
      <c r="AC1564" t="s">
        <v>70</v>
      </c>
      <c r="AD1564" t="s">
        <v>70</v>
      </c>
      <c r="AE1564" t="s">
        <v>67</v>
      </c>
      <c r="AF1564" t="s">
        <v>2848</v>
      </c>
      <c r="AG1564" t="s">
        <v>72</v>
      </c>
      <c r="AH1564" t="s">
        <v>112</v>
      </c>
      <c r="AI1564" t="s">
        <v>74</v>
      </c>
      <c r="AJ1564" t="s">
        <v>226</v>
      </c>
      <c r="AK1564" t="s">
        <v>67</v>
      </c>
      <c r="AL1564" t="s">
        <v>67</v>
      </c>
      <c r="AM1564" t="s">
        <v>67</v>
      </c>
      <c r="AO1564" t="s">
        <v>8188</v>
      </c>
      <c r="AP1564" t="s">
        <v>80</v>
      </c>
      <c r="AR1564" s="2"/>
      <c r="AT1564" t="s">
        <v>80</v>
      </c>
      <c r="AU1564" s="2"/>
    </row>
    <row r="1565" spans="1:47" x14ac:dyDescent="0.35">
      <c r="A1565" t="s">
        <v>8189</v>
      </c>
      <c r="B1565" t="s">
        <v>289</v>
      </c>
      <c r="C1565" t="s">
        <v>708</v>
      </c>
      <c r="D1565" t="s">
        <v>50</v>
      </c>
      <c r="E1565" t="s">
        <v>118</v>
      </c>
      <c r="F1565" t="s">
        <v>52</v>
      </c>
      <c r="G1565" t="s">
        <v>53</v>
      </c>
      <c r="H1565" t="s">
        <v>54</v>
      </c>
      <c r="I1565" t="s">
        <v>8147</v>
      </c>
      <c r="J1565" t="s">
        <v>56</v>
      </c>
      <c r="K1565" t="s">
        <v>120</v>
      </c>
      <c r="L1565" s="2">
        <v>46280.386089467589</v>
      </c>
      <c r="M1565" s="2">
        <v>46287.444402928239</v>
      </c>
      <c r="N1565" t="s">
        <v>58</v>
      </c>
      <c r="O1565" s="2">
        <v>46310.385416666664</v>
      </c>
      <c r="P1565" t="s">
        <v>59</v>
      </c>
      <c r="Q1565" s="2">
        <v>46287.385416666664</v>
      </c>
      <c r="R1565" t="s">
        <v>60</v>
      </c>
      <c r="S1565" t="s">
        <v>103</v>
      </c>
      <c r="T1565" t="s">
        <v>8190</v>
      </c>
      <c r="U1565" t="s">
        <v>8191</v>
      </c>
      <c r="V1565" t="s">
        <v>764</v>
      </c>
      <c r="W1565" t="s">
        <v>124</v>
      </c>
      <c r="X1565" t="s">
        <v>765</v>
      </c>
      <c r="Y1565" t="s">
        <v>67</v>
      </c>
      <c r="Z1565" t="s">
        <v>126</v>
      </c>
      <c r="AA1565" t="s">
        <v>341</v>
      </c>
      <c r="AB1565" t="s">
        <v>70</v>
      </c>
      <c r="AC1565" t="s">
        <v>70</v>
      </c>
      <c r="AD1565" t="s">
        <v>70</v>
      </c>
      <c r="AE1565" t="s">
        <v>67</v>
      </c>
      <c r="AF1565" t="s">
        <v>156</v>
      </c>
      <c r="AG1565" t="s">
        <v>72</v>
      </c>
      <c r="AH1565" t="s">
        <v>73</v>
      </c>
      <c r="AI1565" t="s">
        <v>74</v>
      </c>
      <c r="AJ1565" t="s">
        <v>94</v>
      </c>
      <c r="AK1565" t="s">
        <v>67</v>
      </c>
      <c r="AL1565" t="s">
        <v>67</v>
      </c>
      <c r="AM1565" t="s">
        <v>67</v>
      </c>
      <c r="AO1565" t="s">
        <v>8192</v>
      </c>
      <c r="AP1565" t="s">
        <v>80</v>
      </c>
      <c r="AR1565" s="2"/>
      <c r="AT1565" t="s">
        <v>80</v>
      </c>
      <c r="AU1565" s="2"/>
    </row>
    <row r="1566" spans="1:47" hidden="1" x14ac:dyDescent="0.35">
      <c r="A1566" t="s">
        <v>8193</v>
      </c>
      <c r="B1566" t="s">
        <v>2310</v>
      </c>
      <c r="C1566" t="s">
        <v>8194</v>
      </c>
      <c r="D1566" t="s">
        <v>2312</v>
      </c>
      <c r="E1566" t="s">
        <v>84</v>
      </c>
      <c r="F1566" t="s">
        <v>85</v>
      </c>
      <c r="G1566" t="s">
        <v>53</v>
      </c>
      <c r="H1566" t="s">
        <v>54</v>
      </c>
      <c r="I1566" t="s">
        <v>3473</v>
      </c>
      <c r="J1566" t="s">
        <v>56</v>
      </c>
      <c r="K1566" t="s">
        <v>57</v>
      </c>
      <c r="L1566" s="2">
        <v>46280.38820616898</v>
      </c>
      <c r="M1566" s="2">
        <v>46287.396530092592</v>
      </c>
      <c r="N1566" t="s">
        <v>58</v>
      </c>
      <c r="O1566" s="2">
        <v>46283.388194444444</v>
      </c>
      <c r="P1566" t="s">
        <v>60</v>
      </c>
      <c r="Q1566" s="2">
        <v>46287.388194444444</v>
      </c>
      <c r="R1566" t="s">
        <v>60</v>
      </c>
      <c r="S1566" t="s">
        <v>103</v>
      </c>
      <c r="T1566" t="s">
        <v>8195</v>
      </c>
      <c r="U1566" t="s">
        <v>8196</v>
      </c>
      <c r="V1566" t="s">
        <v>8197</v>
      </c>
      <c r="W1566" t="s">
        <v>803</v>
      </c>
      <c r="X1566" t="s">
        <v>8198</v>
      </c>
      <c r="Y1566" t="s">
        <v>67</v>
      </c>
      <c r="Z1566" t="s">
        <v>126</v>
      </c>
      <c r="AA1566" t="s">
        <v>127</v>
      </c>
      <c r="AB1566" t="s">
        <v>70</v>
      </c>
      <c r="AC1566" t="s">
        <v>70</v>
      </c>
      <c r="AD1566" t="s">
        <v>70</v>
      </c>
      <c r="AE1566" t="s">
        <v>67</v>
      </c>
      <c r="AF1566" t="s">
        <v>8199</v>
      </c>
      <c r="AG1566" t="s">
        <v>72</v>
      </c>
      <c r="AH1566" t="s">
        <v>267</v>
      </c>
      <c r="AI1566" t="s">
        <v>268</v>
      </c>
      <c r="AJ1566" t="s">
        <v>672</v>
      </c>
      <c r="AK1566" t="s">
        <v>67</v>
      </c>
      <c r="AL1566" t="s">
        <v>67</v>
      </c>
      <c r="AM1566" t="s">
        <v>67</v>
      </c>
      <c r="AO1566" t="s">
        <v>8200</v>
      </c>
      <c r="AP1566" t="s">
        <v>80</v>
      </c>
      <c r="AR1566" s="2"/>
      <c r="AT1566" t="s">
        <v>80</v>
      </c>
      <c r="AU1566" s="2"/>
    </row>
    <row r="1567" spans="1:47" x14ac:dyDescent="0.35">
      <c r="A1567" t="s">
        <v>8201</v>
      </c>
      <c r="B1567" t="s">
        <v>48</v>
      </c>
      <c r="C1567" t="s">
        <v>465</v>
      </c>
      <c r="D1567" t="s">
        <v>50</v>
      </c>
      <c r="E1567" t="s">
        <v>118</v>
      </c>
      <c r="F1567" t="s">
        <v>52</v>
      </c>
      <c r="G1567" t="s">
        <v>53</v>
      </c>
      <c r="H1567" t="s">
        <v>54</v>
      </c>
      <c r="I1567" t="s">
        <v>8147</v>
      </c>
      <c r="J1567" t="s">
        <v>56</v>
      </c>
      <c r="K1567" t="s">
        <v>120</v>
      </c>
      <c r="L1567" s="2">
        <v>46280.391579780095</v>
      </c>
      <c r="M1567" s="2">
        <v>46287.28413753472</v>
      </c>
      <c r="N1567" t="s">
        <v>58</v>
      </c>
      <c r="O1567" s="2">
        <v>46310.390972222223</v>
      </c>
      <c r="P1567" t="s">
        <v>59</v>
      </c>
      <c r="Q1567" s="2">
        <v>46287.390972222223</v>
      </c>
      <c r="R1567" t="s">
        <v>59</v>
      </c>
      <c r="S1567" t="s">
        <v>103</v>
      </c>
      <c r="T1567" t="s">
        <v>8202</v>
      </c>
      <c r="U1567" t="s">
        <v>8203</v>
      </c>
      <c r="V1567" t="s">
        <v>310</v>
      </c>
      <c r="W1567" t="s">
        <v>302</v>
      </c>
      <c r="X1567" t="s">
        <v>311</v>
      </c>
      <c r="Y1567" t="s">
        <v>67</v>
      </c>
      <c r="Z1567" t="s">
        <v>636</v>
      </c>
      <c r="AA1567" t="s">
        <v>637</v>
      </c>
      <c r="AB1567" t="s">
        <v>70</v>
      </c>
      <c r="AC1567" t="s">
        <v>70</v>
      </c>
      <c r="AD1567" t="s">
        <v>70</v>
      </c>
      <c r="AE1567" t="s">
        <v>67</v>
      </c>
      <c r="AF1567" t="s">
        <v>671</v>
      </c>
      <c r="AG1567" t="s">
        <v>72</v>
      </c>
      <c r="AH1567" t="s">
        <v>73</v>
      </c>
      <c r="AI1567" t="s">
        <v>74</v>
      </c>
      <c r="AJ1567" t="s">
        <v>94</v>
      </c>
      <c r="AK1567" t="s">
        <v>67</v>
      </c>
      <c r="AL1567" t="s">
        <v>67</v>
      </c>
      <c r="AM1567" t="s">
        <v>67</v>
      </c>
      <c r="AO1567" t="s">
        <v>8204</v>
      </c>
      <c r="AP1567" t="s">
        <v>77</v>
      </c>
      <c r="AQ1567" t="s">
        <v>133</v>
      </c>
      <c r="AR1567" s="2">
        <v>46280.39070084491</v>
      </c>
      <c r="AS1567" t="s">
        <v>473</v>
      </c>
      <c r="AT1567" t="s">
        <v>80</v>
      </c>
      <c r="AU1567" s="2"/>
    </row>
    <row r="1568" spans="1:47" hidden="1" x14ac:dyDescent="0.35">
      <c r="A1568" t="s">
        <v>8205</v>
      </c>
      <c r="B1568" t="s">
        <v>48</v>
      </c>
      <c r="C1568" t="s">
        <v>1106</v>
      </c>
      <c r="D1568" t="s">
        <v>98</v>
      </c>
      <c r="E1568" t="s">
        <v>1071</v>
      </c>
      <c r="F1568" t="s">
        <v>100</v>
      </c>
      <c r="G1568" t="s">
        <v>53</v>
      </c>
      <c r="H1568" t="s">
        <v>54</v>
      </c>
      <c r="I1568" t="s">
        <v>8147</v>
      </c>
      <c r="J1568" t="s">
        <v>56</v>
      </c>
      <c r="K1568" t="s">
        <v>86</v>
      </c>
      <c r="L1568" s="2">
        <v>46280.395757488426</v>
      </c>
      <c r="M1568" s="2">
        <v>46287.44999371528</v>
      </c>
      <c r="N1568" t="s">
        <v>58</v>
      </c>
      <c r="O1568" s="2">
        <v>46310.395138888889</v>
      </c>
      <c r="P1568" t="s">
        <v>59</v>
      </c>
      <c r="Q1568" s="2">
        <v>46287.395138888889</v>
      </c>
      <c r="R1568" t="s">
        <v>60</v>
      </c>
      <c r="S1568" t="s">
        <v>103</v>
      </c>
      <c r="T1568" t="s">
        <v>8206</v>
      </c>
      <c r="U1568" t="s">
        <v>4940</v>
      </c>
      <c r="V1568" t="s">
        <v>2483</v>
      </c>
      <c r="W1568" t="s">
        <v>947</v>
      </c>
      <c r="X1568" t="s">
        <v>2484</v>
      </c>
      <c r="Y1568" t="s">
        <v>67</v>
      </c>
      <c r="Z1568" t="s">
        <v>68</v>
      </c>
      <c r="AA1568" t="s">
        <v>4941</v>
      </c>
      <c r="AB1568" t="s">
        <v>70</v>
      </c>
      <c r="AC1568" t="s">
        <v>70</v>
      </c>
      <c r="AD1568" t="s">
        <v>70</v>
      </c>
      <c r="AE1568" t="s">
        <v>67</v>
      </c>
      <c r="AF1568" t="s">
        <v>8207</v>
      </c>
      <c r="AG1568" t="s">
        <v>72</v>
      </c>
      <c r="AH1568" t="s">
        <v>73</v>
      </c>
      <c r="AI1568" t="s">
        <v>74</v>
      </c>
      <c r="AJ1568" t="s">
        <v>782</v>
      </c>
      <c r="AK1568" t="s">
        <v>67</v>
      </c>
      <c r="AL1568" t="s">
        <v>67</v>
      </c>
      <c r="AM1568" t="s">
        <v>67</v>
      </c>
      <c r="AO1568" t="s">
        <v>8208</v>
      </c>
      <c r="AP1568" t="s">
        <v>80</v>
      </c>
      <c r="AR1568" s="2"/>
      <c r="AT1568" t="s">
        <v>80</v>
      </c>
      <c r="AU1568" s="2"/>
    </row>
    <row r="1569" spans="1:47" hidden="1" x14ac:dyDescent="0.35">
      <c r="A1569" t="s">
        <v>8209</v>
      </c>
      <c r="B1569" t="s">
        <v>48</v>
      </c>
      <c r="C1569" t="s">
        <v>443</v>
      </c>
      <c r="D1569" t="s">
        <v>50</v>
      </c>
      <c r="E1569" t="s">
        <v>118</v>
      </c>
      <c r="F1569" t="s">
        <v>52</v>
      </c>
      <c r="G1569" t="s">
        <v>53</v>
      </c>
      <c r="H1569" t="s">
        <v>54</v>
      </c>
      <c r="I1569" t="s">
        <v>8147</v>
      </c>
      <c r="J1569" t="s">
        <v>56</v>
      </c>
      <c r="K1569" t="s">
        <v>120</v>
      </c>
      <c r="L1569" s="2">
        <v>46280.396099965277</v>
      </c>
      <c r="M1569" s="2">
        <v>46287.551659687502</v>
      </c>
      <c r="N1569" t="s">
        <v>58</v>
      </c>
      <c r="O1569" s="2">
        <v>46287.395833333336</v>
      </c>
      <c r="P1569" t="s">
        <v>60</v>
      </c>
      <c r="Q1569" s="2">
        <v>46287.395833333336</v>
      </c>
      <c r="R1569" t="s">
        <v>60</v>
      </c>
      <c r="S1569" t="s">
        <v>103</v>
      </c>
      <c r="T1569" t="s">
        <v>8210</v>
      </c>
      <c r="U1569" t="s">
        <v>8211</v>
      </c>
      <c r="V1569" t="s">
        <v>203</v>
      </c>
      <c r="W1569" t="s">
        <v>204</v>
      </c>
      <c r="X1569" t="s">
        <v>204</v>
      </c>
      <c r="Y1569" t="s">
        <v>67</v>
      </c>
      <c r="Z1569" t="s">
        <v>68</v>
      </c>
      <c r="AA1569" t="s">
        <v>2888</v>
      </c>
      <c r="AB1569" t="s">
        <v>70</v>
      </c>
      <c r="AC1569" t="s">
        <v>70</v>
      </c>
      <c r="AD1569" t="s">
        <v>70</v>
      </c>
      <c r="AE1569" t="s">
        <v>67</v>
      </c>
      <c r="AF1569" t="s">
        <v>597</v>
      </c>
      <c r="AG1569" t="s">
        <v>72</v>
      </c>
      <c r="AH1569" t="s">
        <v>72</v>
      </c>
      <c r="AI1569" t="s">
        <v>74</v>
      </c>
      <c r="AJ1569" t="s">
        <v>598</v>
      </c>
      <c r="AK1569" t="s">
        <v>67</v>
      </c>
      <c r="AL1569" t="s">
        <v>67</v>
      </c>
      <c r="AM1569" t="s">
        <v>67</v>
      </c>
      <c r="AO1569" t="s">
        <v>8212</v>
      </c>
      <c r="AP1569" t="s">
        <v>80</v>
      </c>
      <c r="AR1569" s="2"/>
      <c r="AT1569" t="s">
        <v>80</v>
      </c>
      <c r="AU1569" s="2"/>
    </row>
    <row r="1570" spans="1:47" x14ac:dyDescent="0.35">
      <c r="A1570" t="s">
        <v>8213</v>
      </c>
      <c r="B1570" t="s">
        <v>48</v>
      </c>
      <c r="C1570" t="s">
        <v>449</v>
      </c>
      <c r="D1570" t="s">
        <v>83</v>
      </c>
      <c r="E1570" t="s">
        <v>84</v>
      </c>
      <c r="F1570" t="s">
        <v>85</v>
      </c>
      <c r="G1570" t="s">
        <v>53</v>
      </c>
      <c r="H1570" t="s">
        <v>54</v>
      </c>
      <c r="I1570" t="s">
        <v>8147</v>
      </c>
      <c r="J1570" t="s">
        <v>56</v>
      </c>
      <c r="K1570" t="s">
        <v>120</v>
      </c>
      <c r="L1570" s="2">
        <v>46280.397439270833</v>
      </c>
      <c r="M1570" s="2">
        <v>46287.552938969908</v>
      </c>
      <c r="N1570" t="s">
        <v>58</v>
      </c>
      <c r="O1570" s="2">
        <v>46310.397222222222</v>
      </c>
      <c r="P1570" t="s">
        <v>59</v>
      </c>
      <c r="Q1570" s="2">
        <v>46287.397222222222</v>
      </c>
      <c r="R1570" t="s">
        <v>60</v>
      </c>
      <c r="S1570" t="s">
        <v>103</v>
      </c>
      <c r="T1570" t="s">
        <v>8214</v>
      </c>
      <c r="U1570" t="s">
        <v>8215</v>
      </c>
      <c r="V1570" t="s">
        <v>764</v>
      </c>
      <c r="W1570" t="s">
        <v>124</v>
      </c>
      <c r="X1570" t="s">
        <v>765</v>
      </c>
      <c r="Y1570" t="s">
        <v>67</v>
      </c>
      <c r="Z1570" t="s">
        <v>126</v>
      </c>
      <c r="AA1570" t="s">
        <v>253</v>
      </c>
      <c r="AB1570" t="s">
        <v>70</v>
      </c>
      <c r="AC1570" t="s">
        <v>70</v>
      </c>
      <c r="AD1570" t="s">
        <v>70</v>
      </c>
      <c r="AE1570" t="s">
        <v>67</v>
      </c>
      <c r="AF1570" t="s">
        <v>1367</v>
      </c>
      <c r="AG1570" t="s">
        <v>72</v>
      </c>
      <c r="AH1570" t="s">
        <v>267</v>
      </c>
      <c r="AI1570" t="s">
        <v>268</v>
      </c>
      <c r="AJ1570" t="s">
        <v>75</v>
      </c>
      <c r="AK1570" t="s">
        <v>67</v>
      </c>
      <c r="AL1570" t="s">
        <v>67</v>
      </c>
      <c r="AM1570" t="s">
        <v>67</v>
      </c>
      <c r="AO1570" t="s">
        <v>8216</v>
      </c>
      <c r="AP1570" t="s">
        <v>80</v>
      </c>
      <c r="AR1570" s="2"/>
      <c r="AT1570" t="s">
        <v>80</v>
      </c>
      <c r="AU1570" s="2"/>
    </row>
    <row r="1571" spans="1:47" hidden="1" x14ac:dyDescent="0.35">
      <c r="A1571" t="s">
        <v>8217</v>
      </c>
      <c r="B1571" t="s">
        <v>48</v>
      </c>
      <c r="C1571" t="s">
        <v>136</v>
      </c>
      <c r="G1571" t="s">
        <v>53</v>
      </c>
      <c r="H1571" t="s">
        <v>54</v>
      </c>
      <c r="I1571" t="s">
        <v>3473</v>
      </c>
      <c r="J1571" t="s">
        <v>56</v>
      </c>
      <c r="K1571" t="s">
        <v>86</v>
      </c>
      <c r="L1571" s="2">
        <v>46280.397937847221</v>
      </c>
      <c r="M1571" s="2">
        <v>46287.407425196761</v>
      </c>
      <c r="N1571" t="s">
        <v>58</v>
      </c>
      <c r="O1571" s="2">
        <v>46294.397916666669</v>
      </c>
      <c r="P1571" t="s">
        <v>59</v>
      </c>
      <c r="Q1571" s="2">
        <v>46287.397916666669</v>
      </c>
      <c r="R1571" t="s">
        <v>60</v>
      </c>
      <c r="S1571" t="s">
        <v>103</v>
      </c>
      <c r="T1571" t="s">
        <v>8218</v>
      </c>
      <c r="U1571" t="s">
        <v>8219</v>
      </c>
      <c r="V1571" t="s">
        <v>1869</v>
      </c>
      <c r="W1571" t="s">
        <v>1870</v>
      </c>
      <c r="X1571" t="s">
        <v>1871</v>
      </c>
      <c r="Y1571" t="s">
        <v>67</v>
      </c>
      <c r="Z1571" t="s">
        <v>126</v>
      </c>
      <c r="AA1571" t="s">
        <v>4409</v>
      </c>
      <c r="AB1571" t="s">
        <v>70</v>
      </c>
      <c r="AC1571" t="s">
        <v>70</v>
      </c>
      <c r="AD1571" t="s">
        <v>70</v>
      </c>
      <c r="AE1571" t="s">
        <v>67</v>
      </c>
      <c r="AF1571" t="s">
        <v>342</v>
      </c>
      <c r="AG1571" t="s">
        <v>72</v>
      </c>
      <c r="AH1571" t="s">
        <v>73</v>
      </c>
      <c r="AI1571" t="s">
        <v>74</v>
      </c>
      <c r="AJ1571" t="s">
        <v>75</v>
      </c>
      <c r="AK1571" t="s">
        <v>67</v>
      </c>
      <c r="AL1571" t="s">
        <v>67</v>
      </c>
      <c r="AM1571" t="s">
        <v>67</v>
      </c>
      <c r="AO1571" t="s">
        <v>8220</v>
      </c>
      <c r="AP1571" t="s">
        <v>77</v>
      </c>
      <c r="AQ1571" t="s">
        <v>133</v>
      </c>
      <c r="AR1571" s="2">
        <v>46280.397833067131</v>
      </c>
      <c r="AS1571" t="s">
        <v>146</v>
      </c>
      <c r="AT1571" t="s">
        <v>80</v>
      </c>
      <c r="AU1571" s="2"/>
    </row>
    <row r="1572" spans="1:47" hidden="1" x14ac:dyDescent="0.35">
      <c r="A1572" t="s">
        <v>8221</v>
      </c>
      <c r="B1572" t="s">
        <v>48</v>
      </c>
      <c r="C1572" t="s">
        <v>1488</v>
      </c>
      <c r="D1572" t="s">
        <v>50</v>
      </c>
      <c r="E1572" t="s">
        <v>51</v>
      </c>
      <c r="F1572" t="s">
        <v>52</v>
      </c>
      <c r="G1572" t="s">
        <v>53</v>
      </c>
      <c r="H1572" t="s">
        <v>54</v>
      </c>
      <c r="I1572" t="s">
        <v>8147</v>
      </c>
      <c r="J1572" t="s">
        <v>56</v>
      </c>
      <c r="K1572" t="s">
        <v>86</v>
      </c>
      <c r="L1572" s="2">
        <v>46280.402116006946</v>
      </c>
      <c r="M1572" s="2">
        <v>46287.558146909723</v>
      </c>
      <c r="N1572" t="s">
        <v>58</v>
      </c>
      <c r="O1572" s="2">
        <v>46310.402083333334</v>
      </c>
      <c r="P1572" t="s">
        <v>59</v>
      </c>
      <c r="Q1572" s="2">
        <v>46287.402083333334</v>
      </c>
      <c r="R1572" t="s">
        <v>60</v>
      </c>
      <c r="S1572" t="s">
        <v>103</v>
      </c>
      <c r="T1572" t="s">
        <v>8222</v>
      </c>
      <c r="U1572" t="s">
        <v>8223</v>
      </c>
      <c r="V1572" t="s">
        <v>6269</v>
      </c>
      <c r="W1572" t="s">
        <v>350</v>
      </c>
      <c r="X1572" t="s">
        <v>6270</v>
      </c>
      <c r="Y1572" t="s">
        <v>67</v>
      </c>
      <c r="Z1572" t="s">
        <v>126</v>
      </c>
      <c r="AA1572" t="s">
        <v>940</v>
      </c>
      <c r="AB1572" t="s">
        <v>70</v>
      </c>
      <c r="AC1572" t="s">
        <v>70</v>
      </c>
      <c r="AD1572" t="s">
        <v>70</v>
      </c>
      <c r="AE1572" t="s">
        <v>67</v>
      </c>
      <c r="AF1572" t="s">
        <v>645</v>
      </c>
      <c r="AG1572" t="s">
        <v>72</v>
      </c>
      <c r="AH1572" t="s">
        <v>298</v>
      </c>
      <c r="AI1572" t="s">
        <v>131</v>
      </c>
      <c r="AJ1572" t="s">
        <v>75</v>
      </c>
      <c r="AK1572" t="s">
        <v>67</v>
      </c>
      <c r="AL1572" t="s">
        <v>67</v>
      </c>
      <c r="AM1572" t="s">
        <v>67</v>
      </c>
      <c r="AO1572" t="s">
        <v>8224</v>
      </c>
      <c r="AP1572" t="s">
        <v>80</v>
      </c>
      <c r="AR1572" s="2"/>
      <c r="AT1572" t="s">
        <v>80</v>
      </c>
      <c r="AU1572" s="2"/>
    </row>
    <row r="1573" spans="1:47" hidden="1" x14ac:dyDescent="0.35">
      <c r="A1573" t="s">
        <v>8225</v>
      </c>
      <c r="B1573" t="s">
        <v>48</v>
      </c>
      <c r="C1573" t="s">
        <v>443</v>
      </c>
      <c r="D1573" t="s">
        <v>50</v>
      </c>
      <c r="E1573" t="s">
        <v>118</v>
      </c>
      <c r="F1573" t="s">
        <v>52</v>
      </c>
      <c r="G1573" t="s">
        <v>53</v>
      </c>
      <c r="H1573" t="s">
        <v>101</v>
      </c>
      <c r="I1573" t="s">
        <v>625</v>
      </c>
      <c r="J1573" t="s">
        <v>56</v>
      </c>
      <c r="K1573" t="s">
        <v>86</v>
      </c>
      <c r="L1573" s="2">
        <v>46280.404779247685</v>
      </c>
      <c r="M1573" s="2">
        <v>46289.289310914355</v>
      </c>
      <c r="N1573" t="s">
        <v>58</v>
      </c>
      <c r="O1573" s="2">
        <v>46287.404166666667</v>
      </c>
      <c r="P1573" t="s">
        <v>60</v>
      </c>
      <c r="Q1573" s="2">
        <v>46287.404166666667</v>
      </c>
      <c r="R1573" t="s">
        <v>60</v>
      </c>
      <c r="S1573" t="s">
        <v>103</v>
      </c>
      <c r="T1573" t="s">
        <v>8226</v>
      </c>
      <c r="U1573" t="s">
        <v>8227</v>
      </c>
      <c r="V1573" t="s">
        <v>203</v>
      </c>
      <c r="W1573" t="s">
        <v>204</v>
      </c>
      <c r="X1573" t="s">
        <v>204</v>
      </c>
      <c r="Y1573" t="s">
        <v>67</v>
      </c>
      <c r="Z1573" t="s">
        <v>126</v>
      </c>
      <c r="AA1573" t="s">
        <v>265</v>
      </c>
      <c r="AB1573" t="s">
        <v>70</v>
      </c>
      <c r="AC1573" t="s">
        <v>70</v>
      </c>
      <c r="AD1573" t="s">
        <v>70</v>
      </c>
      <c r="AE1573" t="s">
        <v>67</v>
      </c>
      <c r="AF1573" t="s">
        <v>1090</v>
      </c>
      <c r="AG1573" t="s">
        <v>72</v>
      </c>
      <c r="AH1573" t="s">
        <v>73</v>
      </c>
      <c r="AI1573" t="s">
        <v>74</v>
      </c>
      <c r="AJ1573" t="s">
        <v>157</v>
      </c>
      <c r="AK1573" t="s">
        <v>67</v>
      </c>
      <c r="AL1573" t="s">
        <v>67</v>
      </c>
      <c r="AM1573" t="s">
        <v>67</v>
      </c>
      <c r="AO1573" t="s">
        <v>8228</v>
      </c>
      <c r="AP1573" t="s">
        <v>80</v>
      </c>
      <c r="AR1573" s="2"/>
      <c r="AT1573" t="s">
        <v>80</v>
      </c>
      <c r="AU1573" s="2"/>
    </row>
    <row r="1574" spans="1:47" hidden="1" x14ac:dyDescent="0.35">
      <c r="A1574" t="s">
        <v>8229</v>
      </c>
      <c r="B1574" t="s">
        <v>48</v>
      </c>
      <c r="C1574" t="s">
        <v>537</v>
      </c>
      <c r="D1574" t="s">
        <v>50</v>
      </c>
      <c r="E1574" t="s">
        <v>51</v>
      </c>
      <c r="F1574" t="s">
        <v>52</v>
      </c>
      <c r="G1574" t="s">
        <v>53</v>
      </c>
      <c r="H1574" t="s">
        <v>54</v>
      </c>
      <c r="I1574" t="s">
        <v>8147</v>
      </c>
      <c r="J1574" t="s">
        <v>56</v>
      </c>
      <c r="K1574" t="s">
        <v>57</v>
      </c>
      <c r="L1574" s="2">
        <v>46280.40835853009</v>
      </c>
      <c r="M1574" s="2">
        <v>46287.559674502314</v>
      </c>
      <c r="N1574" t="s">
        <v>58</v>
      </c>
      <c r="O1574" s="2">
        <v>46310.408333333333</v>
      </c>
      <c r="P1574" t="s">
        <v>59</v>
      </c>
      <c r="Q1574" s="2">
        <v>46287.408333333333</v>
      </c>
      <c r="R1574" t="s">
        <v>60</v>
      </c>
      <c r="S1574" t="s">
        <v>103</v>
      </c>
      <c r="T1574" t="s">
        <v>8230</v>
      </c>
      <c r="U1574" t="s">
        <v>8231</v>
      </c>
      <c r="V1574" t="s">
        <v>2465</v>
      </c>
      <c r="W1574" t="s">
        <v>65</v>
      </c>
      <c r="X1574" t="s">
        <v>2466</v>
      </c>
      <c r="Y1574" t="s">
        <v>67</v>
      </c>
      <c r="Z1574" t="s">
        <v>68</v>
      </c>
      <c r="AA1574" t="s">
        <v>69</v>
      </c>
      <c r="AB1574" t="s">
        <v>70</v>
      </c>
      <c r="AC1574" t="s">
        <v>70</v>
      </c>
      <c r="AD1574" t="s">
        <v>70</v>
      </c>
      <c r="AE1574" t="s">
        <v>67</v>
      </c>
      <c r="AF1574" t="s">
        <v>6298</v>
      </c>
      <c r="AG1574" t="s">
        <v>72</v>
      </c>
      <c r="AH1574" t="s">
        <v>73</v>
      </c>
      <c r="AI1574" t="s">
        <v>74</v>
      </c>
      <c r="AJ1574" t="s">
        <v>75</v>
      </c>
      <c r="AK1574" t="s">
        <v>67</v>
      </c>
      <c r="AL1574" t="s">
        <v>67</v>
      </c>
      <c r="AM1574" t="s">
        <v>67</v>
      </c>
      <c r="AO1574" t="s">
        <v>8232</v>
      </c>
      <c r="AP1574" t="s">
        <v>80</v>
      </c>
      <c r="AR1574" s="2"/>
      <c r="AT1574" t="s">
        <v>80</v>
      </c>
      <c r="AU1574" s="2"/>
    </row>
    <row r="1575" spans="1:47" hidden="1" x14ac:dyDescent="0.35">
      <c r="A1575" t="s">
        <v>8233</v>
      </c>
      <c r="B1575" t="s">
        <v>48</v>
      </c>
      <c r="C1575" t="s">
        <v>248</v>
      </c>
      <c r="D1575" t="s">
        <v>50</v>
      </c>
      <c r="E1575" t="s">
        <v>51</v>
      </c>
      <c r="F1575" t="s">
        <v>52</v>
      </c>
      <c r="G1575" t="s">
        <v>53</v>
      </c>
      <c r="H1575" t="s">
        <v>101</v>
      </c>
      <c r="I1575" t="s">
        <v>625</v>
      </c>
      <c r="J1575" t="s">
        <v>56</v>
      </c>
      <c r="K1575" t="s">
        <v>86</v>
      </c>
      <c r="L1575" s="2">
        <v>46280.409420567128</v>
      </c>
      <c r="M1575" s="2">
        <v>46290.192057604167</v>
      </c>
      <c r="N1575" t="s">
        <v>58</v>
      </c>
      <c r="O1575" s="2">
        <v>46310.40902777778</v>
      </c>
      <c r="P1575" t="s">
        <v>59</v>
      </c>
      <c r="Q1575" s="2">
        <v>46287.40902777778</v>
      </c>
      <c r="R1575" t="s">
        <v>60</v>
      </c>
      <c r="S1575" t="s">
        <v>103</v>
      </c>
      <c r="T1575" t="s">
        <v>8234</v>
      </c>
      <c r="U1575" t="s">
        <v>8235</v>
      </c>
      <c r="V1575" t="s">
        <v>2483</v>
      </c>
      <c r="W1575" t="s">
        <v>1015</v>
      </c>
      <c r="X1575" t="s">
        <v>2484</v>
      </c>
      <c r="Y1575" t="s">
        <v>67</v>
      </c>
      <c r="Z1575" t="s">
        <v>619</v>
      </c>
      <c r="AA1575" t="s">
        <v>620</v>
      </c>
      <c r="AB1575" t="s">
        <v>70</v>
      </c>
      <c r="AC1575" t="s">
        <v>70</v>
      </c>
      <c r="AD1575" t="s">
        <v>70</v>
      </c>
      <c r="AE1575" t="s">
        <v>67</v>
      </c>
      <c r="AF1575" t="s">
        <v>4564</v>
      </c>
      <c r="AG1575" t="s">
        <v>72</v>
      </c>
      <c r="AH1575" t="s">
        <v>112</v>
      </c>
      <c r="AI1575" t="s">
        <v>131</v>
      </c>
      <c r="AJ1575" t="s">
        <v>672</v>
      </c>
      <c r="AK1575" t="s">
        <v>67</v>
      </c>
      <c r="AL1575" t="s">
        <v>67</v>
      </c>
      <c r="AM1575" t="s">
        <v>67</v>
      </c>
      <c r="AO1575" t="s">
        <v>8236</v>
      </c>
      <c r="AP1575" t="s">
        <v>77</v>
      </c>
      <c r="AQ1575" t="s">
        <v>145</v>
      </c>
      <c r="AR1575" s="2">
        <v>46280.409358877318</v>
      </c>
      <c r="AS1575" t="s">
        <v>256</v>
      </c>
      <c r="AT1575" t="s">
        <v>80</v>
      </c>
      <c r="AU1575" s="2"/>
    </row>
    <row r="1576" spans="1:47" hidden="1" x14ac:dyDescent="0.35">
      <c r="A1576" t="s">
        <v>8237</v>
      </c>
      <c r="B1576" t="s">
        <v>48</v>
      </c>
      <c r="C1576" t="s">
        <v>1454</v>
      </c>
      <c r="D1576" t="s">
        <v>50</v>
      </c>
      <c r="E1576" t="s">
        <v>118</v>
      </c>
      <c r="F1576" t="s">
        <v>52</v>
      </c>
      <c r="G1576" t="s">
        <v>53</v>
      </c>
      <c r="H1576" t="s">
        <v>54</v>
      </c>
      <c r="I1576" t="s">
        <v>8147</v>
      </c>
      <c r="J1576" t="s">
        <v>56</v>
      </c>
      <c r="K1576" t="s">
        <v>86</v>
      </c>
      <c r="L1576" s="2">
        <v>46280.410671261576</v>
      </c>
      <c r="M1576" s="2">
        <v>46287.265092442132</v>
      </c>
      <c r="N1576" t="s">
        <v>58</v>
      </c>
      <c r="O1576" s="2">
        <v>46310.410416666666</v>
      </c>
      <c r="P1576" t="s">
        <v>59</v>
      </c>
      <c r="Q1576" s="2">
        <v>46287.410416666666</v>
      </c>
      <c r="R1576" t="s">
        <v>59</v>
      </c>
      <c r="S1576" t="s">
        <v>103</v>
      </c>
      <c r="T1576" t="s">
        <v>8238</v>
      </c>
      <c r="U1576" t="s">
        <v>8239</v>
      </c>
      <c r="V1576" t="s">
        <v>711</v>
      </c>
      <c r="W1576" t="s">
        <v>712</v>
      </c>
      <c r="X1576" t="s">
        <v>713</v>
      </c>
      <c r="Y1576" t="s">
        <v>67</v>
      </c>
      <c r="Z1576" t="s">
        <v>126</v>
      </c>
      <c r="AA1576" t="s">
        <v>4409</v>
      </c>
      <c r="AB1576" t="s">
        <v>70</v>
      </c>
      <c r="AC1576" t="s">
        <v>70</v>
      </c>
      <c r="AD1576" t="s">
        <v>70</v>
      </c>
      <c r="AE1576" t="s">
        <v>67</v>
      </c>
      <c r="AF1576" t="s">
        <v>645</v>
      </c>
      <c r="AG1576" t="s">
        <v>72</v>
      </c>
      <c r="AH1576" t="s">
        <v>298</v>
      </c>
      <c r="AI1576" t="s">
        <v>131</v>
      </c>
      <c r="AJ1576" t="s">
        <v>75</v>
      </c>
      <c r="AK1576" t="s">
        <v>67</v>
      </c>
      <c r="AL1576" t="s">
        <v>67</v>
      </c>
      <c r="AM1576" t="s">
        <v>67</v>
      </c>
      <c r="AO1576" t="s">
        <v>8240</v>
      </c>
      <c r="AP1576" t="s">
        <v>77</v>
      </c>
      <c r="AQ1576" t="s">
        <v>332</v>
      </c>
      <c r="AR1576" s="2">
        <v>46281.517669988425</v>
      </c>
      <c r="AS1576" t="s">
        <v>8241</v>
      </c>
      <c r="AT1576" t="s">
        <v>80</v>
      </c>
      <c r="AU1576" s="2"/>
    </row>
    <row r="1577" spans="1:47" hidden="1" x14ac:dyDescent="0.35">
      <c r="A1577" t="s">
        <v>8242</v>
      </c>
      <c r="B1577" t="s">
        <v>48</v>
      </c>
      <c r="C1577" t="s">
        <v>314</v>
      </c>
      <c r="D1577" t="s">
        <v>50</v>
      </c>
      <c r="E1577" t="s">
        <v>149</v>
      </c>
      <c r="F1577" t="s">
        <v>52</v>
      </c>
      <c r="G1577" t="s">
        <v>53</v>
      </c>
      <c r="H1577" t="s">
        <v>54</v>
      </c>
      <c r="I1577" t="s">
        <v>8147</v>
      </c>
      <c r="J1577" t="s">
        <v>56</v>
      </c>
      <c r="K1577" t="s">
        <v>57</v>
      </c>
      <c r="L1577" s="2">
        <v>46280.412559490738</v>
      </c>
      <c r="M1577" s="2">
        <v>46287.560830127317</v>
      </c>
      <c r="N1577" t="s">
        <v>58</v>
      </c>
      <c r="O1577" s="2">
        <v>46310.412499999999</v>
      </c>
      <c r="P1577" t="s">
        <v>59</v>
      </c>
      <c r="Q1577" s="2">
        <v>46287.412499999999</v>
      </c>
      <c r="R1577" t="s">
        <v>60</v>
      </c>
      <c r="S1577" t="s">
        <v>103</v>
      </c>
      <c r="T1577" t="s">
        <v>8243</v>
      </c>
      <c r="U1577" t="s">
        <v>8244</v>
      </c>
      <c r="V1577" t="s">
        <v>633</v>
      </c>
      <c r="W1577" t="s">
        <v>634</v>
      </c>
      <c r="X1577" t="s">
        <v>635</v>
      </c>
      <c r="Y1577" t="s">
        <v>67</v>
      </c>
      <c r="Z1577" t="s">
        <v>126</v>
      </c>
      <c r="AA1577" t="s">
        <v>394</v>
      </c>
      <c r="AB1577" t="s">
        <v>70</v>
      </c>
      <c r="AC1577" t="s">
        <v>70</v>
      </c>
      <c r="AD1577" t="s">
        <v>70</v>
      </c>
      <c r="AE1577" t="s">
        <v>67</v>
      </c>
      <c r="AF1577" t="s">
        <v>1688</v>
      </c>
      <c r="AG1577" t="s">
        <v>72</v>
      </c>
      <c r="AH1577" t="s">
        <v>73</v>
      </c>
      <c r="AI1577" t="s">
        <v>74</v>
      </c>
      <c r="AJ1577" t="s">
        <v>75</v>
      </c>
      <c r="AK1577" t="s">
        <v>67</v>
      </c>
      <c r="AL1577" t="s">
        <v>67</v>
      </c>
      <c r="AM1577" t="s">
        <v>67</v>
      </c>
      <c r="AO1577" t="s">
        <v>8245</v>
      </c>
      <c r="AP1577" t="s">
        <v>80</v>
      </c>
      <c r="AR1577" s="2"/>
      <c r="AT1577" t="s">
        <v>80</v>
      </c>
      <c r="AU1577" s="2"/>
    </row>
    <row r="1578" spans="1:47" hidden="1" x14ac:dyDescent="0.35">
      <c r="A1578" t="s">
        <v>8246</v>
      </c>
      <c r="B1578" t="s">
        <v>48</v>
      </c>
      <c r="C1578" t="s">
        <v>449</v>
      </c>
      <c r="D1578" t="s">
        <v>83</v>
      </c>
      <c r="E1578" t="s">
        <v>84</v>
      </c>
      <c r="F1578" t="s">
        <v>85</v>
      </c>
      <c r="G1578" t="s">
        <v>53</v>
      </c>
      <c r="H1578" t="s">
        <v>54</v>
      </c>
      <c r="I1578" t="s">
        <v>8147</v>
      </c>
      <c r="J1578" t="s">
        <v>56</v>
      </c>
      <c r="K1578" t="s">
        <v>57</v>
      </c>
      <c r="L1578" s="2">
        <v>46280.414079247683</v>
      </c>
      <c r="M1578" s="2">
        <v>46287.562845335648</v>
      </c>
      <c r="N1578" t="s">
        <v>58</v>
      </c>
      <c r="O1578" s="2">
        <v>46310.413888888892</v>
      </c>
      <c r="P1578" t="s">
        <v>59</v>
      </c>
      <c r="Q1578" s="2">
        <v>46287.413888888892</v>
      </c>
      <c r="R1578" t="s">
        <v>60</v>
      </c>
      <c r="S1578" t="s">
        <v>103</v>
      </c>
      <c r="T1578" t="s">
        <v>8247</v>
      </c>
      <c r="U1578" t="s">
        <v>8248</v>
      </c>
      <c r="V1578" t="s">
        <v>8249</v>
      </c>
      <c r="W1578" t="s">
        <v>65</v>
      </c>
      <c r="X1578" t="s">
        <v>8250</v>
      </c>
      <c r="Y1578" t="s">
        <v>67</v>
      </c>
      <c r="Z1578" t="s">
        <v>126</v>
      </c>
      <c r="AA1578" t="s">
        <v>127</v>
      </c>
      <c r="AB1578" t="s">
        <v>70</v>
      </c>
      <c r="AC1578" t="s">
        <v>70</v>
      </c>
      <c r="AD1578" t="s">
        <v>70</v>
      </c>
      <c r="AE1578" t="s">
        <v>67</v>
      </c>
      <c r="AF1578" t="s">
        <v>8251</v>
      </c>
      <c r="AG1578" t="s">
        <v>197</v>
      </c>
      <c r="AH1578" t="s">
        <v>8252</v>
      </c>
      <c r="AI1578" t="s">
        <v>268</v>
      </c>
      <c r="AJ1578" t="s">
        <v>198</v>
      </c>
      <c r="AK1578" t="s">
        <v>67</v>
      </c>
      <c r="AL1578" t="s">
        <v>67</v>
      </c>
      <c r="AM1578" t="s">
        <v>67</v>
      </c>
      <c r="AO1578" t="s">
        <v>8253</v>
      </c>
      <c r="AP1578" t="s">
        <v>80</v>
      </c>
      <c r="AR1578" s="2"/>
      <c r="AT1578" t="s">
        <v>80</v>
      </c>
      <c r="AU1578" s="2"/>
    </row>
    <row r="1579" spans="1:47" hidden="1" x14ac:dyDescent="0.35">
      <c r="A1579" t="s">
        <v>8254</v>
      </c>
      <c r="B1579" t="s">
        <v>48</v>
      </c>
      <c r="C1579" t="s">
        <v>248</v>
      </c>
      <c r="D1579" t="s">
        <v>50</v>
      </c>
      <c r="E1579" t="s">
        <v>51</v>
      </c>
      <c r="F1579" t="s">
        <v>52</v>
      </c>
      <c r="G1579" t="s">
        <v>53</v>
      </c>
      <c r="H1579" t="s">
        <v>54</v>
      </c>
      <c r="I1579" t="s">
        <v>8147</v>
      </c>
      <c r="J1579" t="s">
        <v>56</v>
      </c>
      <c r="K1579" t="s">
        <v>86</v>
      </c>
      <c r="L1579" s="2">
        <v>46280.415248576392</v>
      </c>
      <c r="M1579" s="2">
        <v>46287.570129432868</v>
      </c>
      <c r="N1579" t="s">
        <v>58</v>
      </c>
      <c r="O1579" s="2">
        <v>46310.414583333331</v>
      </c>
      <c r="P1579" t="s">
        <v>59</v>
      </c>
      <c r="Q1579" s="2">
        <v>46287.414583333331</v>
      </c>
      <c r="R1579" t="s">
        <v>60</v>
      </c>
      <c r="S1579" t="s">
        <v>103</v>
      </c>
      <c r="T1579" t="s">
        <v>8255</v>
      </c>
      <c r="U1579" t="s">
        <v>8256</v>
      </c>
      <c r="V1579" t="s">
        <v>8257</v>
      </c>
      <c r="W1579" t="s">
        <v>171</v>
      </c>
      <c r="X1579" t="s">
        <v>8258</v>
      </c>
      <c r="Y1579" t="s">
        <v>67</v>
      </c>
      <c r="Z1579" t="s">
        <v>619</v>
      </c>
      <c r="AA1579" t="s">
        <v>620</v>
      </c>
      <c r="AB1579" t="s">
        <v>70</v>
      </c>
      <c r="AC1579" t="s">
        <v>70</v>
      </c>
      <c r="AD1579" t="s">
        <v>70</v>
      </c>
      <c r="AE1579" t="s">
        <v>67</v>
      </c>
      <c r="AF1579" t="s">
        <v>8259</v>
      </c>
      <c r="AG1579" t="s">
        <v>72</v>
      </c>
      <c r="AH1579" t="s">
        <v>112</v>
      </c>
      <c r="AI1579" t="s">
        <v>131</v>
      </c>
      <c r="AJ1579" t="s">
        <v>75</v>
      </c>
      <c r="AK1579" t="s">
        <v>67</v>
      </c>
      <c r="AL1579" t="s">
        <v>67</v>
      </c>
      <c r="AM1579" t="s">
        <v>67</v>
      </c>
      <c r="AO1579" t="s">
        <v>8260</v>
      </c>
      <c r="AP1579" t="s">
        <v>80</v>
      </c>
      <c r="AR1579" s="2"/>
      <c r="AT1579" t="s">
        <v>80</v>
      </c>
      <c r="AU1579" s="2"/>
    </row>
    <row r="1580" spans="1:47" hidden="1" x14ac:dyDescent="0.35">
      <c r="A1580" t="s">
        <v>8261</v>
      </c>
      <c r="B1580" t="s">
        <v>48</v>
      </c>
      <c r="C1580" t="s">
        <v>148</v>
      </c>
      <c r="D1580" t="s">
        <v>50</v>
      </c>
      <c r="E1580" t="s">
        <v>149</v>
      </c>
      <c r="F1580" t="s">
        <v>52</v>
      </c>
      <c r="G1580" t="s">
        <v>53</v>
      </c>
      <c r="H1580" t="s">
        <v>54</v>
      </c>
      <c r="I1580" t="s">
        <v>8147</v>
      </c>
      <c r="J1580" t="s">
        <v>56</v>
      </c>
      <c r="K1580" t="s">
        <v>86</v>
      </c>
      <c r="L1580" s="2">
        <v>46280.418526886577</v>
      </c>
      <c r="M1580" s="2">
        <v>46287.298676006947</v>
      </c>
      <c r="N1580" t="s">
        <v>58</v>
      </c>
      <c r="O1580" s="2">
        <v>46310.418055555558</v>
      </c>
      <c r="P1580" t="s">
        <v>59</v>
      </c>
      <c r="Q1580" s="2">
        <v>46287.418055555558</v>
      </c>
      <c r="R1580" t="s">
        <v>59</v>
      </c>
      <c r="S1580" t="s">
        <v>103</v>
      </c>
      <c r="T1580" t="s">
        <v>833</v>
      </c>
      <c r="U1580" t="s">
        <v>834</v>
      </c>
      <c r="V1580" t="s">
        <v>835</v>
      </c>
      <c r="W1580" t="s">
        <v>2969</v>
      </c>
      <c r="X1580" t="s">
        <v>836</v>
      </c>
      <c r="Y1580" t="s">
        <v>67</v>
      </c>
      <c r="Z1580" t="s">
        <v>68</v>
      </c>
      <c r="AA1580" t="s">
        <v>69</v>
      </c>
      <c r="AB1580" t="s">
        <v>70</v>
      </c>
      <c r="AC1580" t="s">
        <v>70</v>
      </c>
      <c r="AD1580" t="s">
        <v>70</v>
      </c>
      <c r="AE1580" t="s">
        <v>67</v>
      </c>
      <c r="AF1580" t="s">
        <v>837</v>
      </c>
      <c r="AG1580" t="s">
        <v>197</v>
      </c>
      <c r="AH1580" t="s">
        <v>678</v>
      </c>
      <c r="AI1580" t="s">
        <v>131</v>
      </c>
      <c r="AJ1580" t="s">
        <v>198</v>
      </c>
      <c r="AK1580" t="s">
        <v>67</v>
      </c>
      <c r="AL1580" t="s">
        <v>67</v>
      </c>
      <c r="AM1580" t="s">
        <v>67</v>
      </c>
      <c r="AO1580" t="s">
        <v>8262</v>
      </c>
      <c r="AP1580" t="s">
        <v>77</v>
      </c>
      <c r="AQ1580" t="s">
        <v>145</v>
      </c>
      <c r="AR1580" s="2">
        <v>46280.418366631944</v>
      </c>
      <c r="AS1580" t="s">
        <v>159</v>
      </c>
      <c r="AT1580" t="s">
        <v>80</v>
      </c>
      <c r="AU1580" s="2"/>
    </row>
    <row r="1581" spans="1:47" hidden="1" x14ac:dyDescent="0.35">
      <c r="A1581" t="s">
        <v>8263</v>
      </c>
      <c r="B1581" t="s">
        <v>48</v>
      </c>
      <c r="C1581" t="s">
        <v>8264</v>
      </c>
      <c r="D1581" t="s">
        <v>83</v>
      </c>
      <c r="E1581" t="s">
        <v>84</v>
      </c>
      <c r="F1581" t="s">
        <v>85</v>
      </c>
      <c r="G1581" t="s">
        <v>53</v>
      </c>
      <c r="H1581" t="s">
        <v>54</v>
      </c>
      <c r="I1581" t="s">
        <v>8147</v>
      </c>
      <c r="J1581" t="s">
        <v>56</v>
      </c>
      <c r="K1581" t="s">
        <v>57</v>
      </c>
      <c r="L1581" s="2">
        <v>46280.423351817131</v>
      </c>
      <c r="M1581" s="2">
        <v>46287.587548993055</v>
      </c>
      <c r="N1581" t="s">
        <v>58</v>
      </c>
      <c r="O1581" s="2">
        <v>46283.42291666667</v>
      </c>
      <c r="P1581" t="s">
        <v>60</v>
      </c>
      <c r="Q1581" s="2">
        <v>46287.42291666667</v>
      </c>
      <c r="R1581" t="s">
        <v>60</v>
      </c>
      <c r="S1581" t="s">
        <v>103</v>
      </c>
      <c r="T1581" t="s">
        <v>5926</v>
      </c>
      <c r="U1581" t="s">
        <v>5927</v>
      </c>
      <c r="V1581" t="s">
        <v>5928</v>
      </c>
      <c r="W1581" t="s">
        <v>803</v>
      </c>
      <c r="X1581" t="s">
        <v>5929</v>
      </c>
      <c r="Y1581" t="s">
        <v>67</v>
      </c>
      <c r="Z1581" t="s">
        <v>126</v>
      </c>
      <c r="AA1581" t="s">
        <v>127</v>
      </c>
      <c r="AB1581" t="s">
        <v>70</v>
      </c>
      <c r="AC1581" t="s">
        <v>70</v>
      </c>
      <c r="AD1581" t="s">
        <v>70</v>
      </c>
      <c r="AE1581" t="s">
        <v>67</v>
      </c>
      <c r="AF1581" t="s">
        <v>5930</v>
      </c>
      <c r="AG1581" t="s">
        <v>72</v>
      </c>
      <c r="AH1581" t="s">
        <v>267</v>
      </c>
      <c r="AI1581" t="s">
        <v>268</v>
      </c>
      <c r="AJ1581" t="s">
        <v>672</v>
      </c>
      <c r="AK1581" t="s">
        <v>67</v>
      </c>
      <c r="AL1581" t="s">
        <v>67</v>
      </c>
      <c r="AM1581" t="s">
        <v>67</v>
      </c>
      <c r="AO1581" t="s">
        <v>8265</v>
      </c>
      <c r="AP1581" t="s">
        <v>80</v>
      </c>
      <c r="AR1581" s="2"/>
      <c r="AT1581" t="s">
        <v>80</v>
      </c>
      <c r="AU1581" s="2"/>
    </row>
    <row r="1582" spans="1:47" hidden="1" x14ac:dyDescent="0.35">
      <c r="A1582" t="s">
        <v>8266</v>
      </c>
      <c r="B1582" t="s">
        <v>289</v>
      </c>
      <c r="C1582" t="s">
        <v>290</v>
      </c>
      <c r="D1582" t="s">
        <v>291</v>
      </c>
      <c r="E1582" t="s">
        <v>118</v>
      </c>
      <c r="F1582" t="s">
        <v>52</v>
      </c>
      <c r="G1582" t="s">
        <v>53</v>
      </c>
      <c r="H1582" t="s">
        <v>54</v>
      </c>
      <c r="I1582" t="s">
        <v>8147</v>
      </c>
      <c r="J1582" t="s">
        <v>56</v>
      </c>
      <c r="K1582" t="s">
        <v>86</v>
      </c>
      <c r="L1582" s="2">
        <v>46280.42486446759</v>
      </c>
      <c r="M1582" s="2">
        <v>46287.301156481481</v>
      </c>
      <c r="N1582" t="s">
        <v>58</v>
      </c>
      <c r="O1582" s="2">
        <v>46310.424305555556</v>
      </c>
      <c r="P1582" t="s">
        <v>59</v>
      </c>
      <c r="Q1582" s="2">
        <v>46287.424305555556</v>
      </c>
      <c r="R1582" t="s">
        <v>59</v>
      </c>
      <c r="S1582" t="s">
        <v>103</v>
      </c>
      <c r="T1582" t="s">
        <v>8267</v>
      </c>
      <c r="U1582" t="s">
        <v>8268</v>
      </c>
      <c r="V1582" t="s">
        <v>1397</v>
      </c>
      <c r="W1582" t="s">
        <v>350</v>
      </c>
      <c r="X1582" t="s">
        <v>1398</v>
      </c>
      <c r="Y1582" t="s">
        <v>67</v>
      </c>
      <c r="Z1582" t="s">
        <v>126</v>
      </c>
      <c r="AA1582" t="s">
        <v>1007</v>
      </c>
      <c r="AB1582" t="s">
        <v>70</v>
      </c>
      <c r="AC1582" t="s">
        <v>70</v>
      </c>
      <c r="AD1582" t="s">
        <v>70</v>
      </c>
      <c r="AE1582" t="s">
        <v>67</v>
      </c>
      <c r="AF1582" t="s">
        <v>413</v>
      </c>
      <c r="AG1582" t="s">
        <v>72</v>
      </c>
      <c r="AH1582" t="s">
        <v>73</v>
      </c>
      <c r="AI1582" t="s">
        <v>74</v>
      </c>
      <c r="AJ1582" t="s">
        <v>94</v>
      </c>
      <c r="AK1582" t="s">
        <v>67</v>
      </c>
      <c r="AL1582" t="s">
        <v>67</v>
      </c>
      <c r="AM1582" t="s">
        <v>67</v>
      </c>
      <c r="AO1582" t="s">
        <v>8269</v>
      </c>
      <c r="AP1582" t="s">
        <v>77</v>
      </c>
      <c r="AQ1582" t="s">
        <v>145</v>
      </c>
      <c r="AR1582" s="2">
        <v>46281.500917164354</v>
      </c>
      <c r="AS1582" t="s">
        <v>734</v>
      </c>
      <c r="AT1582" t="s">
        <v>80</v>
      </c>
      <c r="AU1582" s="2"/>
    </row>
    <row r="1583" spans="1:47" x14ac:dyDescent="0.35">
      <c r="A1583" t="s">
        <v>8270</v>
      </c>
      <c r="B1583" t="s">
        <v>48</v>
      </c>
      <c r="C1583" t="s">
        <v>1106</v>
      </c>
      <c r="D1583" t="s">
        <v>98</v>
      </c>
      <c r="E1583" t="s">
        <v>1071</v>
      </c>
      <c r="F1583" t="s">
        <v>100</v>
      </c>
      <c r="G1583" t="s">
        <v>53</v>
      </c>
      <c r="H1583" t="s">
        <v>54</v>
      </c>
      <c r="I1583" t="s">
        <v>8147</v>
      </c>
      <c r="J1583" t="s">
        <v>56</v>
      </c>
      <c r="K1583" t="s">
        <v>120</v>
      </c>
      <c r="L1583" s="2">
        <v>46280.426261111112</v>
      </c>
      <c r="M1583" s="2">
        <v>46287.597881793983</v>
      </c>
      <c r="N1583" t="s">
        <v>58</v>
      </c>
      <c r="O1583" s="2">
        <v>46310.425694444442</v>
      </c>
      <c r="P1583" t="s">
        <v>59</v>
      </c>
      <c r="Q1583" s="2">
        <v>46287.425694444442</v>
      </c>
      <c r="R1583" t="s">
        <v>60</v>
      </c>
      <c r="S1583" t="s">
        <v>103</v>
      </c>
      <c r="T1583" t="s">
        <v>8271</v>
      </c>
      <c r="U1583" t="s">
        <v>8272</v>
      </c>
      <c r="V1583" t="s">
        <v>213</v>
      </c>
      <c r="W1583" t="s">
        <v>124</v>
      </c>
      <c r="X1583" t="s">
        <v>214</v>
      </c>
      <c r="Y1583" t="s">
        <v>67</v>
      </c>
      <c r="Z1583" t="s">
        <v>68</v>
      </c>
      <c r="AA1583" t="s">
        <v>69</v>
      </c>
      <c r="AB1583" t="s">
        <v>70</v>
      </c>
      <c r="AC1583" t="s">
        <v>70</v>
      </c>
      <c r="AD1583" t="s">
        <v>70</v>
      </c>
      <c r="AE1583" t="s">
        <v>67</v>
      </c>
      <c r="AF1583" t="s">
        <v>477</v>
      </c>
      <c r="AG1583" t="s">
        <v>72</v>
      </c>
      <c r="AH1583" t="s">
        <v>73</v>
      </c>
      <c r="AI1583" t="s">
        <v>74</v>
      </c>
      <c r="AJ1583" t="s">
        <v>75</v>
      </c>
      <c r="AK1583" t="s">
        <v>67</v>
      </c>
      <c r="AL1583" t="s">
        <v>67</v>
      </c>
      <c r="AM1583" t="s">
        <v>67</v>
      </c>
      <c r="AO1583" t="s">
        <v>8273</v>
      </c>
      <c r="AP1583" t="s">
        <v>80</v>
      </c>
      <c r="AR1583" s="2"/>
      <c r="AT1583" t="s">
        <v>80</v>
      </c>
      <c r="AU1583" s="2"/>
    </row>
    <row r="1584" spans="1:47" hidden="1" x14ac:dyDescent="0.35">
      <c r="A1584" t="s">
        <v>8274</v>
      </c>
      <c r="B1584" t="s">
        <v>48</v>
      </c>
      <c r="C1584" t="s">
        <v>191</v>
      </c>
      <c r="D1584" t="s">
        <v>50</v>
      </c>
      <c r="E1584" t="s">
        <v>51</v>
      </c>
      <c r="F1584" t="s">
        <v>52</v>
      </c>
      <c r="G1584" t="s">
        <v>53</v>
      </c>
      <c r="H1584" t="s">
        <v>54</v>
      </c>
      <c r="I1584" t="s">
        <v>8147</v>
      </c>
      <c r="J1584" t="s">
        <v>56</v>
      </c>
      <c r="K1584" t="s">
        <v>86</v>
      </c>
      <c r="L1584" s="2">
        <v>46280.426909606482</v>
      </c>
      <c r="M1584" s="2">
        <v>46287.268889618055</v>
      </c>
      <c r="N1584" t="s">
        <v>58</v>
      </c>
      <c r="O1584" s="2">
        <v>46310.426388888889</v>
      </c>
      <c r="P1584" t="s">
        <v>59</v>
      </c>
      <c r="Q1584" s="2">
        <v>46287.426388888889</v>
      </c>
      <c r="R1584" t="s">
        <v>59</v>
      </c>
      <c r="S1584" t="s">
        <v>103</v>
      </c>
      <c r="T1584" t="s">
        <v>8275</v>
      </c>
      <c r="U1584" t="s">
        <v>8276</v>
      </c>
      <c r="V1584" t="s">
        <v>5794</v>
      </c>
      <c r="W1584" t="s">
        <v>327</v>
      </c>
      <c r="X1584" t="s">
        <v>5795</v>
      </c>
      <c r="Y1584" t="s">
        <v>67</v>
      </c>
      <c r="Z1584" t="s">
        <v>426</v>
      </c>
      <c r="AA1584" t="s">
        <v>427</v>
      </c>
      <c r="AB1584" t="s">
        <v>70</v>
      </c>
      <c r="AC1584" t="s">
        <v>70</v>
      </c>
      <c r="AD1584" t="s">
        <v>70</v>
      </c>
      <c r="AE1584" t="s">
        <v>67</v>
      </c>
      <c r="AF1584" t="s">
        <v>342</v>
      </c>
      <c r="AG1584" t="s">
        <v>72</v>
      </c>
      <c r="AH1584" t="s">
        <v>73</v>
      </c>
      <c r="AI1584" t="s">
        <v>74</v>
      </c>
      <c r="AJ1584" t="s">
        <v>75</v>
      </c>
      <c r="AK1584" t="s">
        <v>67</v>
      </c>
      <c r="AL1584" t="s">
        <v>67</v>
      </c>
      <c r="AM1584" t="s">
        <v>67</v>
      </c>
      <c r="AO1584" t="s">
        <v>8277</v>
      </c>
      <c r="AP1584" t="s">
        <v>77</v>
      </c>
      <c r="AQ1584" t="s">
        <v>78</v>
      </c>
      <c r="AR1584" s="2">
        <v>46283.507909409724</v>
      </c>
      <c r="AS1584" t="s">
        <v>2022</v>
      </c>
      <c r="AT1584" t="s">
        <v>80</v>
      </c>
      <c r="AU1584" s="2"/>
    </row>
    <row r="1585" spans="1:47" hidden="1" x14ac:dyDescent="0.35">
      <c r="A1585" t="s">
        <v>8278</v>
      </c>
      <c r="B1585" t="s">
        <v>48</v>
      </c>
      <c r="C1585" t="s">
        <v>368</v>
      </c>
      <c r="D1585" t="s">
        <v>50</v>
      </c>
      <c r="E1585" t="s">
        <v>51</v>
      </c>
      <c r="F1585" t="s">
        <v>52</v>
      </c>
      <c r="G1585" t="s">
        <v>53</v>
      </c>
      <c r="H1585" t="s">
        <v>54</v>
      </c>
      <c r="I1585" t="s">
        <v>8147</v>
      </c>
      <c r="J1585" t="s">
        <v>56</v>
      </c>
      <c r="K1585" t="s">
        <v>86</v>
      </c>
      <c r="L1585" s="2">
        <v>46280.427192129631</v>
      </c>
      <c r="M1585" s="2">
        <v>46287.600230868054</v>
      </c>
      <c r="N1585" t="s">
        <v>58</v>
      </c>
      <c r="O1585" s="2">
        <v>46310.427083333336</v>
      </c>
      <c r="P1585" t="s">
        <v>59</v>
      </c>
      <c r="Q1585" s="2">
        <v>46287.427083333336</v>
      </c>
      <c r="R1585" t="s">
        <v>60</v>
      </c>
      <c r="S1585" t="s">
        <v>103</v>
      </c>
      <c r="T1585" t="s">
        <v>8279</v>
      </c>
      <c r="U1585" t="s">
        <v>8280</v>
      </c>
      <c r="V1585" t="s">
        <v>567</v>
      </c>
      <c r="W1585" t="s">
        <v>350</v>
      </c>
      <c r="X1585" t="s">
        <v>568</v>
      </c>
      <c r="Y1585" t="s">
        <v>67</v>
      </c>
      <c r="Z1585" t="s">
        <v>68</v>
      </c>
      <c r="AA1585" t="s">
        <v>142</v>
      </c>
      <c r="AB1585" t="s">
        <v>70</v>
      </c>
      <c r="AC1585" t="s">
        <v>70</v>
      </c>
      <c r="AD1585" t="s">
        <v>70</v>
      </c>
      <c r="AE1585" t="s">
        <v>67</v>
      </c>
      <c r="AF1585" t="s">
        <v>570</v>
      </c>
      <c r="AG1585" t="s">
        <v>72</v>
      </c>
      <c r="AH1585" t="s">
        <v>112</v>
      </c>
      <c r="AI1585" t="s">
        <v>74</v>
      </c>
      <c r="AJ1585" t="s">
        <v>75</v>
      </c>
      <c r="AK1585" t="s">
        <v>67</v>
      </c>
      <c r="AL1585" t="s">
        <v>67</v>
      </c>
      <c r="AM1585" t="s">
        <v>67</v>
      </c>
      <c r="AO1585" t="s">
        <v>8281</v>
      </c>
      <c r="AP1585" t="s">
        <v>80</v>
      </c>
      <c r="AR1585" s="2"/>
      <c r="AT1585" t="s">
        <v>80</v>
      </c>
      <c r="AU1585" s="2"/>
    </row>
    <row r="1586" spans="1:47" hidden="1" x14ac:dyDescent="0.35">
      <c r="A1586" t="s">
        <v>8282</v>
      </c>
      <c r="B1586" t="s">
        <v>48</v>
      </c>
      <c r="C1586" t="s">
        <v>1227</v>
      </c>
      <c r="D1586" t="s">
        <v>50</v>
      </c>
      <c r="E1586" t="s">
        <v>149</v>
      </c>
      <c r="F1586" t="s">
        <v>52</v>
      </c>
      <c r="G1586" t="s">
        <v>53</v>
      </c>
      <c r="H1586" t="s">
        <v>54</v>
      </c>
      <c r="I1586" t="s">
        <v>8147</v>
      </c>
      <c r="J1586" t="s">
        <v>56</v>
      </c>
      <c r="K1586" t="s">
        <v>86</v>
      </c>
      <c r="L1586" s="2">
        <v>46280.429215821758</v>
      </c>
      <c r="M1586" s="2">
        <v>46287.602520601853</v>
      </c>
      <c r="N1586" t="s">
        <v>58</v>
      </c>
      <c r="O1586" s="2">
        <v>46310.429166666669</v>
      </c>
      <c r="P1586" t="s">
        <v>59</v>
      </c>
      <c r="Q1586" s="2">
        <v>46287.429166666669</v>
      </c>
      <c r="R1586" t="s">
        <v>60</v>
      </c>
      <c r="S1586" t="s">
        <v>103</v>
      </c>
      <c r="T1586" t="s">
        <v>8283</v>
      </c>
      <c r="U1586" t="s">
        <v>8284</v>
      </c>
      <c r="V1586" t="s">
        <v>1514</v>
      </c>
      <c r="W1586" t="s">
        <v>350</v>
      </c>
      <c r="X1586" t="s">
        <v>1515</v>
      </c>
      <c r="Y1586" t="s">
        <v>67</v>
      </c>
      <c r="Z1586" t="s">
        <v>68</v>
      </c>
      <c r="AA1586" t="s">
        <v>69</v>
      </c>
      <c r="AB1586" t="s">
        <v>70</v>
      </c>
      <c r="AC1586" t="s">
        <v>70</v>
      </c>
      <c r="AD1586" t="s">
        <v>70</v>
      </c>
      <c r="AE1586" t="s">
        <v>67</v>
      </c>
      <c r="AF1586" t="s">
        <v>3750</v>
      </c>
      <c r="AG1586" t="s">
        <v>72</v>
      </c>
      <c r="AH1586" t="s">
        <v>73</v>
      </c>
      <c r="AI1586" t="s">
        <v>74</v>
      </c>
      <c r="AJ1586" t="s">
        <v>94</v>
      </c>
      <c r="AK1586" t="s">
        <v>67</v>
      </c>
      <c r="AL1586" t="s">
        <v>67</v>
      </c>
      <c r="AM1586" t="s">
        <v>67</v>
      </c>
      <c r="AO1586" t="s">
        <v>8285</v>
      </c>
      <c r="AP1586" t="s">
        <v>80</v>
      </c>
      <c r="AR1586" s="2"/>
      <c r="AT1586" t="s">
        <v>80</v>
      </c>
      <c r="AU1586" s="2"/>
    </row>
    <row r="1587" spans="1:47" hidden="1" x14ac:dyDescent="0.35">
      <c r="A1587" t="s">
        <v>8286</v>
      </c>
      <c r="B1587" t="s">
        <v>48</v>
      </c>
      <c r="C1587" t="s">
        <v>148</v>
      </c>
      <c r="D1587" t="s">
        <v>50</v>
      </c>
      <c r="E1587" t="s">
        <v>149</v>
      </c>
      <c r="F1587" t="s">
        <v>52</v>
      </c>
      <c r="G1587" t="s">
        <v>53</v>
      </c>
      <c r="H1587" t="s">
        <v>54</v>
      </c>
      <c r="I1587" t="s">
        <v>3473</v>
      </c>
      <c r="J1587" t="s">
        <v>56</v>
      </c>
      <c r="K1587" t="s">
        <v>86</v>
      </c>
      <c r="L1587" s="2">
        <v>46280.43007858796</v>
      </c>
      <c r="M1587" s="2">
        <v>46287.437482905094</v>
      </c>
      <c r="N1587" t="s">
        <v>58</v>
      </c>
      <c r="O1587" s="2">
        <v>46310.429861111108</v>
      </c>
      <c r="P1587" t="s">
        <v>59</v>
      </c>
      <c r="Q1587" s="2">
        <v>46287.429861111108</v>
      </c>
      <c r="R1587" t="s">
        <v>60</v>
      </c>
      <c r="S1587" t="s">
        <v>103</v>
      </c>
      <c r="T1587" t="s">
        <v>8287</v>
      </c>
      <c r="U1587" t="s">
        <v>8288</v>
      </c>
      <c r="V1587" t="s">
        <v>738</v>
      </c>
      <c r="W1587" t="s">
        <v>350</v>
      </c>
      <c r="X1587" t="s">
        <v>739</v>
      </c>
      <c r="Y1587" t="s">
        <v>67</v>
      </c>
      <c r="Z1587" t="s">
        <v>126</v>
      </c>
      <c r="AA1587" t="s">
        <v>127</v>
      </c>
      <c r="AB1587" t="s">
        <v>70</v>
      </c>
      <c r="AC1587" t="s">
        <v>70</v>
      </c>
      <c r="AD1587" t="s">
        <v>70</v>
      </c>
      <c r="AE1587" t="s">
        <v>67</v>
      </c>
      <c r="AF1587" t="s">
        <v>8289</v>
      </c>
      <c r="AG1587" t="s">
        <v>197</v>
      </c>
      <c r="AH1587" t="s">
        <v>197</v>
      </c>
      <c r="AI1587" t="s">
        <v>74</v>
      </c>
      <c r="AJ1587" t="s">
        <v>198</v>
      </c>
      <c r="AK1587" t="s">
        <v>67</v>
      </c>
      <c r="AL1587" t="s">
        <v>67</v>
      </c>
      <c r="AM1587" t="s">
        <v>67</v>
      </c>
      <c r="AO1587" t="s">
        <v>8290</v>
      </c>
      <c r="AP1587" t="s">
        <v>80</v>
      </c>
      <c r="AR1587" s="2"/>
      <c r="AT1587" t="s">
        <v>80</v>
      </c>
      <c r="AU1587" s="2"/>
    </row>
    <row r="1588" spans="1:47" hidden="1" x14ac:dyDescent="0.35">
      <c r="A1588" t="s">
        <v>8291</v>
      </c>
      <c r="B1588" t="s">
        <v>48</v>
      </c>
      <c r="C1588" t="s">
        <v>358</v>
      </c>
      <c r="D1588" t="s">
        <v>50</v>
      </c>
      <c r="E1588" t="s">
        <v>118</v>
      </c>
      <c r="F1588" t="s">
        <v>52</v>
      </c>
      <c r="G1588" t="s">
        <v>53</v>
      </c>
      <c r="H1588" t="s">
        <v>54</v>
      </c>
      <c r="I1588" t="s">
        <v>184</v>
      </c>
      <c r="J1588" t="s">
        <v>56</v>
      </c>
      <c r="K1588" t="s">
        <v>120</v>
      </c>
      <c r="L1588" s="2">
        <v>46280.43098287037</v>
      </c>
      <c r="M1588" s="2">
        <v>46287.485209456019</v>
      </c>
      <c r="N1588" t="s">
        <v>58</v>
      </c>
      <c r="O1588" s="2">
        <v>46310.430555555555</v>
      </c>
      <c r="P1588" t="s">
        <v>59</v>
      </c>
      <c r="Q1588" s="2">
        <v>46287.430555555555</v>
      </c>
      <c r="R1588" t="s">
        <v>60</v>
      </c>
      <c r="S1588" t="s">
        <v>103</v>
      </c>
      <c r="T1588" t="s">
        <v>8292</v>
      </c>
      <c r="U1588" t="s">
        <v>8293</v>
      </c>
      <c r="V1588" t="s">
        <v>4142</v>
      </c>
      <c r="W1588" t="s">
        <v>233</v>
      </c>
      <c r="X1588" t="s">
        <v>4143</v>
      </c>
      <c r="Y1588" t="s">
        <v>67</v>
      </c>
      <c r="Z1588" t="s">
        <v>68</v>
      </c>
      <c r="AA1588" t="s">
        <v>69</v>
      </c>
      <c r="AB1588" t="s">
        <v>70</v>
      </c>
      <c r="AC1588" t="s">
        <v>70</v>
      </c>
      <c r="AD1588" t="s">
        <v>70</v>
      </c>
      <c r="AE1588" t="s">
        <v>67</v>
      </c>
      <c r="AF1588" t="s">
        <v>320</v>
      </c>
      <c r="AG1588" t="s">
        <v>72</v>
      </c>
      <c r="AH1588" t="s">
        <v>112</v>
      </c>
      <c r="AI1588" t="s">
        <v>74</v>
      </c>
      <c r="AJ1588" t="s">
        <v>75</v>
      </c>
      <c r="AK1588" t="s">
        <v>67</v>
      </c>
      <c r="AL1588" t="s">
        <v>67</v>
      </c>
      <c r="AM1588" t="s">
        <v>67</v>
      </c>
      <c r="AO1588" t="s">
        <v>8294</v>
      </c>
      <c r="AP1588" t="s">
        <v>80</v>
      </c>
      <c r="AR1588" s="2"/>
      <c r="AT1588" t="s">
        <v>80</v>
      </c>
      <c r="AU1588" s="2"/>
    </row>
    <row r="1589" spans="1:47" hidden="1" x14ac:dyDescent="0.35">
      <c r="A1589" t="s">
        <v>8295</v>
      </c>
      <c r="B1589" t="s">
        <v>48</v>
      </c>
      <c r="C1589" t="s">
        <v>1506</v>
      </c>
      <c r="D1589" t="s">
        <v>50</v>
      </c>
      <c r="E1589" t="s">
        <v>149</v>
      </c>
      <c r="F1589" t="s">
        <v>52</v>
      </c>
      <c r="G1589" t="s">
        <v>53</v>
      </c>
      <c r="H1589" t="s">
        <v>54</v>
      </c>
      <c r="I1589" t="s">
        <v>8147</v>
      </c>
      <c r="J1589" t="s">
        <v>56</v>
      </c>
      <c r="K1589" t="s">
        <v>57</v>
      </c>
      <c r="L1589" s="2">
        <v>46280.43345300926</v>
      </c>
      <c r="M1589" s="2">
        <v>46287.606418437499</v>
      </c>
      <c r="N1589" t="s">
        <v>58</v>
      </c>
      <c r="O1589" s="2">
        <v>46294.433333333334</v>
      </c>
      <c r="P1589" t="s">
        <v>59</v>
      </c>
      <c r="Q1589" s="2">
        <v>46287.433333333334</v>
      </c>
      <c r="R1589" t="s">
        <v>60</v>
      </c>
      <c r="S1589" t="s">
        <v>103</v>
      </c>
      <c r="T1589" t="s">
        <v>8296</v>
      </c>
      <c r="U1589" t="s">
        <v>8297</v>
      </c>
      <c r="V1589" t="s">
        <v>8298</v>
      </c>
      <c r="W1589" t="s">
        <v>1576</v>
      </c>
      <c r="X1589" t="s">
        <v>8299</v>
      </c>
      <c r="Y1589" t="s">
        <v>67</v>
      </c>
      <c r="Z1589" t="s">
        <v>126</v>
      </c>
      <c r="AA1589" t="s">
        <v>394</v>
      </c>
      <c r="AB1589" t="s">
        <v>70</v>
      </c>
      <c r="AC1589" t="s">
        <v>70</v>
      </c>
      <c r="AD1589" t="s">
        <v>70</v>
      </c>
      <c r="AE1589" t="s">
        <v>67</v>
      </c>
      <c r="AF1589" t="s">
        <v>164</v>
      </c>
      <c r="AG1589" t="s">
        <v>72</v>
      </c>
      <c r="AH1589" t="s">
        <v>112</v>
      </c>
      <c r="AI1589" t="s">
        <v>74</v>
      </c>
      <c r="AJ1589" t="s">
        <v>75</v>
      </c>
      <c r="AK1589" t="s">
        <v>67</v>
      </c>
      <c r="AL1589" t="s">
        <v>67</v>
      </c>
      <c r="AM1589" t="s">
        <v>67</v>
      </c>
      <c r="AO1589" t="s">
        <v>8300</v>
      </c>
      <c r="AP1589" t="s">
        <v>80</v>
      </c>
      <c r="AR1589" s="2"/>
      <c r="AT1589" t="s">
        <v>80</v>
      </c>
      <c r="AU1589" s="2"/>
    </row>
    <row r="1590" spans="1:47" hidden="1" x14ac:dyDescent="0.35">
      <c r="A1590" t="s">
        <v>8301</v>
      </c>
      <c r="B1590" t="s">
        <v>48</v>
      </c>
      <c r="C1590" t="s">
        <v>449</v>
      </c>
      <c r="D1590" t="s">
        <v>83</v>
      </c>
      <c r="E1590" t="s">
        <v>84</v>
      </c>
      <c r="F1590" t="s">
        <v>85</v>
      </c>
      <c r="G1590" t="s">
        <v>53</v>
      </c>
      <c r="H1590" t="s">
        <v>101</v>
      </c>
      <c r="I1590" t="s">
        <v>102</v>
      </c>
      <c r="J1590" t="s">
        <v>56</v>
      </c>
      <c r="K1590" t="s">
        <v>86</v>
      </c>
      <c r="L1590" s="2">
        <v>46280.437456597225</v>
      </c>
      <c r="M1590" s="2">
        <v>46290.292083564818</v>
      </c>
      <c r="N1590" t="s">
        <v>58</v>
      </c>
      <c r="O1590" s="2">
        <v>46310.436805555553</v>
      </c>
      <c r="P1590" t="s">
        <v>59</v>
      </c>
      <c r="Q1590" s="2">
        <v>46287.436805555553</v>
      </c>
      <c r="R1590" t="s">
        <v>60</v>
      </c>
      <c r="S1590" t="s">
        <v>103</v>
      </c>
      <c r="T1590" t="s">
        <v>260</v>
      </c>
      <c r="U1590" t="s">
        <v>261</v>
      </c>
      <c r="V1590" t="s">
        <v>3599</v>
      </c>
      <c r="W1590" t="s">
        <v>327</v>
      </c>
      <c r="X1590" t="s">
        <v>3600</v>
      </c>
      <c r="Y1590" t="s">
        <v>67</v>
      </c>
      <c r="Z1590" t="s">
        <v>126</v>
      </c>
      <c r="AA1590" t="s">
        <v>265</v>
      </c>
      <c r="AB1590" t="s">
        <v>70</v>
      </c>
      <c r="AC1590" t="s">
        <v>70</v>
      </c>
      <c r="AD1590" t="s">
        <v>70</v>
      </c>
      <c r="AE1590" t="s">
        <v>67</v>
      </c>
      <c r="AF1590" t="s">
        <v>266</v>
      </c>
      <c r="AG1590" t="s">
        <v>72</v>
      </c>
      <c r="AH1590" t="s">
        <v>267</v>
      </c>
      <c r="AI1590" t="s">
        <v>268</v>
      </c>
      <c r="AJ1590" t="s">
        <v>94</v>
      </c>
      <c r="AK1590" t="s">
        <v>67</v>
      </c>
      <c r="AL1590" t="s">
        <v>67</v>
      </c>
      <c r="AM1590" t="s">
        <v>67</v>
      </c>
      <c r="AO1590" t="s">
        <v>8302</v>
      </c>
      <c r="AP1590" t="s">
        <v>77</v>
      </c>
      <c r="AQ1590" t="s">
        <v>332</v>
      </c>
      <c r="AR1590" s="2">
        <v>46281.444320405091</v>
      </c>
      <c r="AS1590" t="s">
        <v>2777</v>
      </c>
      <c r="AT1590" t="s">
        <v>80</v>
      </c>
      <c r="AU1590" s="2"/>
    </row>
    <row r="1591" spans="1:47" hidden="1" x14ac:dyDescent="0.35">
      <c r="A1591" t="s">
        <v>8303</v>
      </c>
      <c r="B1591" t="s">
        <v>48</v>
      </c>
      <c r="C1591" t="s">
        <v>1488</v>
      </c>
      <c r="D1591" t="s">
        <v>50</v>
      </c>
      <c r="E1591" t="s">
        <v>51</v>
      </c>
      <c r="F1591" t="s">
        <v>52</v>
      </c>
      <c r="G1591" t="s">
        <v>53</v>
      </c>
      <c r="H1591" t="s">
        <v>54</v>
      </c>
      <c r="I1591" t="s">
        <v>3473</v>
      </c>
      <c r="J1591" t="s">
        <v>56</v>
      </c>
      <c r="K1591" t="s">
        <v>86</v>
      </c>
      <c r="L1591" s="2">
        <v>46280.438151273149</v>
      </c>
      <c r="M1591" s="2">
        <v>46287.41403738426</v>
      </c>
      <c r="N1591" t="s">
        <v>58</v>
      </c>
      <c r="O1591" s="2">
        <v>46310.4375</v>
      </c>
      <c r="P1591" t="s">
        <v>59</v>
      </c>
      <c r="Q1591" s="2">
        <v>46287.4375</v>
      </c>
      <c r="R1591" t="s">
        <v>59</v>
      </c>
      <c r="S1591" t="s">
        <v>103</v>
      </c>
      <c r="T1591" t="s">
        <v>8304</v>
      </c>
      <c r="U1591" t="s">
        <v>8305</v>
      </c>
      <c r="V1591" t="s">
        <v>1790</v>
      </c>
      <c r="W1591" t="s">
        <v>1576</v>
      </c>
      <c r="X1591" t="s">
        <v>1791</v>
      </c>
      <c r="Y1591" t="s">
        <v>67</v>
      </c>
      <c r="Z1591" t="s">
        <v>68</v>
      </c>
      <c r="AA1591" t="s">
        <v>142</v>
      </c>
      <c r="AB1591" t="s">
        <v>70</v>
      </c>
      <c r="AC1591" t="s">
        <v>70</v>
      </c>
      <c r="AD1591" t="s">
        <v>70</v>
      </c>
      <c r="AE1591" t="s">
        <v>67</v>
      </c>
      <c r="AF1591" t="s">
        <v>8207</v>
      </c>
      <c r="AG1591" t="s">
        <v>72</v>
      </c>
      <c r="AH1591" t="s">
        <v>73</v>
      </c>
      <c r="AI1591" t="s">
        <v>74</v>
      </c>
      <c r="AJ1591" t="s">
        <v>782</v>
      </c>
      <c r="AK1591" t="s">
        <v>67</v>
      </c>
      <c r="AL1591" t="s">
        <v>67</v>
      </c>
      <c r="AM1591" t="s">
        <v>67</v>
      </c>
      <c r="AO1591" t="s">
        <v>8306</v>
      </c>
      <c r="AP1591" t="s">
        <v>77</v>
      </c>
      <c r="AQ1591" t="s">
        <v>145</v>
      </c>
      <c r="AR1591" s="2">
        <v>46287.442466516201</v>
      </c>
      <c r="AS1591" t="s">
        <v>159</v>
      </c>
      <c r="AT1591" t="s">
        <v>80</v>
      </c>
      <c r="AU1591" s="2"/>
    </row>
    <row r="1592" spans="1:47" hidden="1" x14ac:dyDescent="0.35">
      <c r="A1592" t="s">
        <v>8307</v>
      </c>
      <c r="B1592" t="s">
        <v>48</v>
      </c>
      <c r="C1592" t="s">
        <v>1721</v>
      </c>
      <c r="D1592" t="s">
        <v>50</v>
      </c>
      <c r="E1592" t="s">
        <v>149</v>
      </c>
      <c r="F1592" t="s">
        <v>52</v>
      </c>
      <c r="G1592" t="s">
        <v>53</v>
      </c>
      <c r="H1592" t="s">
        <v>67</v>
      </c>
      <c r="I1592" t="s">
        <v>1721</v>
      </c>
      <c r="J1592" t="s">
        <v>56</v>
      </c>
      <c r="K1592" t="s">
        <v>574</v>
      </c>
      <c r="L1592" s="2">
        <v>46280.438780902776</v>
      </c>
      <c r="M1592" s="2"/>
      <c r="N1592" t="s">
        <v>575</v>
      </c>
      <c r="O1592" s="2">
        <v>46287</v>
      </c>
      <c r="P1592" t="s">
        <v>576</v>
      </c>
      <c r="Q1592" s="2">
        <v>46287</v>
      </c>
      <c r="R1592" t="s">
        <v>576</v>
      </c>
      <c r="S1592" t="s">
        <v>67</v>
      </c>
      <c r="T1592" t="s">
        <v>8308</v>
      </c>
      <c r="U1592" t="s">
        <v>8309</v>
      </c>
      <c r="V1592" t="s">
        <v>67</v>
      </c>
      <c r="W1592" t="s">
        <v>67</v>
      </c>
      <c r="X1592" t="s">
        <v>67</v>
      </c>
      <c r="Y1592" t="s">
        <v>67</v>
      </c>
      <c r="Z1592" t="s">
        <v>126</v>
      </c>
      <c r="AA1592" t="s">
        <v>8310</v>
      </c>
      <c r="AB1592" t="s">
        <v>70</v>
      </c>
      <c r="AC1592" t="s">
        <v>70</v>
      </c>
      <c r="AD1592" t="s">
        <v>70</v>
      </c>
      <c r="AE1592" t="s">
        <v>67</v>
      </c>
      <c r="AF1592" t="s">
        <v>5634</v>
      </c>
      <c r="AG1592" t="s">
        <v>72</v>
      </c>
      <c r="AH1592" t="s">
        <v>73</v>
      </c>
      <c r="AI1592" t="s">
        <v>131</v>
      </c>
      <c r="AJ1592" t="s">
        <v>75</v>
      </c>
      <c r="AK1592" t="s">
        <v>67</v>
      </c>
      <c r="AL1592" t="s">
        <v>67</v>
      </c>
      <c r="AM1592" t="s">
        <v>67</v>
      </c>
      <c r="AO1592" t="s">
        <v>8311</v>
      </c>
      <c r="AP1592" t="s">
        <v>80</v>
      </c>
      <c r="AR1592" s="2"/>
      <c r="AT1592" t="s">
        <v>80</v>
      </c>
      <c r="AU1592" s="2"/>
    </row>
    <row r="1593" spans="1:47" hidden="1" x14ac:dyDescent="0.35">
      <c r="A1593" t="s">
        <v>8312</v>
      </c>
      <c r="B1593" t="s">
        <v>48</v>
      </c>
      <c r="C1593" t="s">
        <v>457</v>
      </c>
      <c r="D1593" t="s">
        <v>50</v>
      </c>
      <c r="E1593" t="s">
        <v>149</v>
      </c>
      <c r="F1593" t="s">
        <v>52</v>
      </c>
      <c r="G1593" t="s">
        <v>53</v>
      </c>
      <c r="H1593" t="s">
        <v>54</v>
      </c>
      <c r="I1593" t="s">
        <v>8147</v>
      </c>
      <c r="J1593" t="s">
        <v>56</v>
      </c>
      <c r="K1593" t="s">
        <v>86</v>
      </c>
      <c r="L1593" s="2">
        <v>46280.439996377318</v>
      </c>
      <c r="M1593" s="2">
        <v>46287.459395636572</v>
      </c>
      <c r="N1593" t="s">
        <v>58</v>
      </c>
      <c r="O1593" s="2">
        <v>46310.439583333333</v>
      </c>
      <c r="P1593" t="s">
        <v>59</v>
      </c>
      <c r="Q1593" s="2">
        <v>46287.439583333333</v>
      </c>
      <c r="R1593" t="s">
        <v>60</v>
      </c>
      <c r="S1593" t="s">
        <v>103</v>
      </c>
      <c r="T1593" t="s">
        <v>8313</v>
      </c>
      <c r="U1593" t="s">
        <v>8314</v>
      </c>
      <c r="V1593" t="s">
        <v>468</v>
      </c>
      <c r="W1593" t="s">
        <v>327</v>
      </c>
      <c r="X1593" t="s">
        <v>470</v>
      </c>
      <c r="Y1593" t="s">
        <v>67</v>
      </c>
      <c r="Z1593" t="s">
        <v>636</v>
      </c>
      <c r="AA1593" t="s">
        <v>637</v>
      </c>
      <c r="AB1593" t="s">
        <v>70</v>
      </c>
      <c r="AC1593" t="s">
        <v>70</v>
      </c>
      <c r="AD1593" t="s">
        <v>70</v>
      </c>
      <c r="AE1593" t="s">
        <v>67</v>
      </c>
      <c r="AF1593" t="s">
        <v>4309</v>
      </c>
      <c r="AG1593" t="s">
        <v>72</v>
      </c>
      <c r="AH1593" t="s">
        <v>112</v>
      </c>
      <c r="AI1593" t="s">
        <v>74</v>
      </c>
      <c r="AJ1593" t="s">
        <v>94</v>
      </c>
      <c r="AK1593" t="s">
        <v>67</v>
      </c>
      <c r="AL1593" t="s">
        <v>67</v>
      </c>
      <c r="AM1593" t="s">
        <v>67</v>
      </c>
      <c r="AO1593" t="s">
        <v>8315</v>
      </c>
      <c r="AP1593" t="s">
        <v>77</v>
      </c>
      <c r="AQ1593" t="s">
        <v>78</v>
      </c>
      <c r="AR1593" s="2">
        <v>46280.440813113426</v>
      </c>
      <c r="AS1593" t="s">
        <v>463</v>
      </c>
      <c r="AT1593" t="s">
        <v>80</v>
      </c>
      <c r="AU1593" s="2"/>
    </row>
    <row r="1594" spans="1:47" hidden="1" x14ac:dyDescent="0.35">
      <c r="A1594" t="s">
        <v>8316</v>
      </c>
      <c r="B1594" t="s">
        <v>48</v>
      </c>
      <c r="C1594" t="s">
        <v>481</v>
      </c>
      <c r="D1594" t="s">
        <v>50</v>
      </c>
      <c r="E1594" t="s">
        <v>149</v>
      </c>
      <c r="F1594" t="s">
        <v>52</v>
      </c>
      <c r="G1594" t="s">
        <v>53</v>
      </c>
      <c r="H1594" t="s">
        <v>54</v>
      </c>
      <c r="I1594" t="s">
        <v>119</v>
      </c>
      <c r="J1594" t="s">
        <v>56</v>
      </c>
      <c r="K1594" t="s">
        <v>86</v>
      </c>
      <c r="L1594" s="2">
        <v>46280.442486840278</v>
      </c>
      <c r="M1594" s="2">
        <v>46283.509662268516</v>
      </c>
      <c r="N1594" t="s">
        <v>58</v>
      </c>
      <c r="O1594" s="2">
        <v>46310.442361111112</v>
      </c>
      <c r="P1594" t="s">
        <v>59</v>
      </c>
      <c r="Q1594" s="2">
        <v>46287.442361111112</v>
      </c>
      <c r="R1594" t="s">
        <v>59</v>
      </c>
      <c r="S1594" t="s">
        <v>103</v>
      </c>
      <c r="T1594" t="s">
        <v>8317</v>
      </c>
      <c r="U1594" t="s">
        <v>8318</v>
      </c>
      <c r="V1594" t="s">
        <v>540</v>
      </c>
      <c r="W1594" t="s">
        <v>541</v>
      </c>
      <c r="X1594" t="s">
        <v>542</v>
      </c>
      <c r="Y1594" t="s">
        <v>67</v>
      </c>
      <c r="Z1594" t="s">
        <v>126</v>
      </c>
      <c r="AA1594" t="s">
        <v>8319</v>
      </c>
      <c r="AB1594" t="s">
        <v>70</v>
      </c>
      <c r="AC1594" t="s">
        <v>70</v>
      </c>
      <c r="AD1594" t="s">
        <v>70</v>
      </c>
      <c r="AE1594" t="s">
        <v>67</v>
      </c>
      <c r="AF1594" t="s">
        <v>286</v>
      </c>
      <c r="AG1594" t="s">
        <v>72</v>
      </c>
      <c r="AH1594" t="s">
        <v>73</v>
      </c>
      <c r="AI1594" t="s">
        <v>74</v>
      </c>
      <c r="AJ1594" t="s">
        <v>75</v>
      </c>
      <c r="AK1594" t="s">
        <v>67</v>
      </c>
      <c r="AL1594" t="s">
        <v>67</v>
      </c>
      <c r="AM1594" t="s">
        <v>67</v>
      </c>
      <c r="AO1594" t="s">
        <v>8320</v>
      </c>
      <c r="AP1594" t="s">
        <v>77</v>
      </c>
      <c r="AQ1594" t="s">
        <v>145</v>
      </c>
      <c r="AR1594" s="2">
        <v>46280.442365590279</v>
      </c>
      <c r="AS1594" t="s">
        <v>688</v>
      </c>
      <c r="AT1594" t="s">
        <v>80</v>
      </c>
      <c r="AU1594" s="2"/>
    </row>
    <row r="1595" spans="1:47" hidden="1" x14ac:dyDescent="0.35">
      <c r="A1595" t="s">
        <v>8321</v>
      </c>
      <c r="B1595" t="s">
        <v>48</v>
      </c>
      <c r="C1595" t="s">
        <v>7810</v>
      </c>
      <c r="D1595" t="s">
        <v>83</v>
      </c>
      <c r="E1595" t="s">
        <v>259</v>
      </c>
      <c r="F1595" t="s">
        <v>85</v>
      </c>
      <c r="G1595" t="s">
        <v>53</v>
      </c>
      <c r="H1595" t="s">
        <v>54</v>
      </c>
      <c r="I1595" t="s">
        <v>3473</v>
      </c>
      <c r="J1595" t="s">
        <v>56</v>
      </c>
      <c r="K1595" t="s">
        <v>86</v>
      </c>
      <c r="L1595" s="2">
        <v>46280.447667395834</v>
      </c>
      <c r="M1595" s="2">
        <v>46287.502693287039</v>
      </c>
      <c r="N1595" t="s">
        <v>58</v>
      </c>
      <c r="O1595" s="2">
        <v>46310.447222222225</v>
      </c>
      <c r="P1595" t="s">
        <v>59</v>
      </c>
      <c r="Q1595" s="2">
        <v>46287.447222222225</v>
      </c>
      <c r="R1595" t="s">
        <v>60</v>
      </c>
      <c r="S1595" t="s">
        <v>103</v>
      </c>
      <c r="T1595" t="s">
        <v>8322</v>
      </c>
      <c r="U1595" t="s">
        <v>8323</v>
      </c>
      <c r="V1595" t="s">
        <v>1306</v>
      </c>
      <c r="W1595" t="s">
        <v>651</v>
      </c>
      <c r="X1595" t="s">
        <v>1307</v>
      </c>
      <c r="Y1595" t="s">
        <v>67</v>
      </c>
      <c r="Z1595" t="s">
        <v>126</v>
      </c>
      <c r="AA1595" t="s">
        <v>127</v>
      </c>
      <c r="AB1595" t="s">
        <v>70</v>
      </c>
      <c r="AC1595" t="s">
        <v>70</v>
      </c>
      <c r="AD1595" t="s">
        <v>70</v>
      </c>
      <c r="AE1595" t="s">
        <v>67</v>
      </c>
      <c r="AF1595" t="s">
        <v>7232</v>
      </c>
      <c r="AG1595" t="s">
        <v>72</v>
      </c>
      <c r="AH1595" t="s">
        <v>267</v>
      </c>
      <c r="AI1595" t="s">
        <v>268</v>
      </c>
      <c r="AJ1595" t="s">
        <v>75</v>
      </c>
      <c r="AK1595" t="s">
        <v>67</v>
      </c>
      <c r="AL1595" t="s">
        <v>67</v>
      </c>
      <c r="AM1595" t="s">
        <v>67</v>
      </c>
      <c r="AO1595" t="s">
        <v>8324</v>
      </c>
      <c r="AP1595" t="s">
        <v>80</v>
      </c>
      <c r="AR1595" s="2"/>
      <c r="AT1595" t="s">
        <v>80</v>
      </c>
      <c r="AU1595" s="2"/>
    </row>
    <row r="1596" spans="1:47" hidden="1" x14ac:dyDescent="0.35">
      <c r="A1596" t="s">
        <v>8325</v>
      </c>
      <c r="B1596" t="s">
        <v>289</v>
      </c>
      <c r="C1596" t="s">
        <v>290</v>
      </c>
      <c r="D1596" t="s">
        <v>291</v>
      </c>
      <c r="E1596" t="s">
        <v>118</v>
      </c>
      <c r="F1596" t="s">
        <v>52</v>
      </c>
      <c r="G1596" t="s">
        <v>53</v>
      </c>
      <c r="H1596" t="s">
        <v>54</v>
      </c>
      <c r="I1596" t="s">
        <v>184</v>
      </c>
      <c r="J1596" t="s">
        <v>56</v>
      </c>
      <c r="K1596" t="s">
        <v>86</v>
      </c>
      <c r="L1596" s="2">
        <v>46280.451236423614</v>
      </c>
      <c r="M1596" s="2">
        <v>46287.487043715279</v>
      </c>
      <c r="N1596" t="s">
        <v>58</v>
      </c>
      <c r="O1596" s="2">
        <v>46310.450694444444</v>
      </c>
      <c r="P1596" t="s">
        <v>59</v>
      </c>
      <c r="Q1596" s="2">
        <v>46287.450694444444</v>
      </c>
      <c r="R1596" t="s">
        <v>60</v>
      </c>
      <c r="S1596" t="s">
        <v>103</v>
      </c>
      <c r="T1596" t="s">
        <v>8326</v>
      </c>
      <c r="U1596" t="s">
        <v>8327</v>
      </c>
      <c r="V1596" t="s">
        <v>1081</v>
      </c>
      <c r="W1596" t="s">
        <v>350</v>
      </c>
      <c r="X1596" t="s">
        <v>1082</v>
      </c>
      <c r="Y1596" t="s">
        <v>67</v>
      </c>
      <c r="Z1596" t="s">
        <v>215</v>
      </c>
      <c r="AA1596" t="s">
        <v>235</v>
      </c>
      <c r="AB1596" t="s">
        <v>70</v>
      </c>
      <c r="AC1596" t="s">
        <v>70</v>
      </c>
      <c r="AD1596" t="s">
        <v>70</v>
      </c>
      <c r="AE1596" t="s">
        <v>67</v>
      </c>
      <c r="AF1596" t="s">
        <v>3088</v>
      </c>
      <c r="AG1596" t="s">
        <v>237</v>
      </c>
      <c r="AH1596" t="s">
        <v>237</v>
      </c>
      <c r="AI1596" t="s">
        <v>131</v>
      </c>
      <c r="AJ1596" t="s">
        <v>672</v>
      </c>
      <c r="AK1596" t="s">
        <v>67</v>
      </c>
      <c r="AL1596" t="s">
        <v>67</v>
      </c>
      <c r="AM1596" t="s">
        <v>67</v>
      </c>
      <c r="AO1596" t="s">
        <v>8328</v>
      </c>
      <c r="AP1596" t="s">
        <v>80</v>
      </c>
      <c r="AR1596" s="2"/>
      <c r="AT1596" t="s">
        <v>80</v>
      </c>
      <c r="AU1596" s="2"/>
    </row>
    <row r="1597" spans="1:47" hidden="1" x14ac:dyDescent="0.35">
      <c r="A1597" t="s">
        <v>8329</v>
      </c>
      <c r="B1597" t="s">
        <v>48</v>
      </c>
      <c r="C1597" t="s">
        <v>136</v>
      </c>
      <c r="G1597" t="s">
        <v>53</v>
      </c>
      <c r="H1597" t="s">
        <v>54</v>
      </c>
      <c r="I1597" t="s">
        <v>3473</v>
      </c>
      <c r="J1597" t="s">
        <v>56</v>
      </c>
      <c r="K1597" t="s">
        <v>57</v>
      </c>
      <c r="L1597" s="2">
        <v>46280.451894942133</v>
      </c>
      <c r="M1597" s="2">
        <v>46287.505054745372</v>
      </c>
      <c r="N1597" t="s">
        <v>58</v>
      </c>
      <c r="O1597" s="2">
        <v>46283.451388888891</v>
      </c>
      <c r="P1597" t="s">
        <v>60</v>
      </c>
      <c r="Q1597" s="2">
        <v>46287.451388888891</v>
      </c>
      <c r="R1597" t="s">
        <v>60</v>
      </c>
      <c r="S1597" t="s">
        <v>103</v>
      </c>
      <c r="T1597" t="s">
        <v>8330</v>
      </c>
      <c r="U1597" t="s">
        <v>8331</v>
      </c>
      <c r="V1597" t="s">
        <v>1256</v>
      </c>
      <c r="W1597" t="s">
        <v>803</v>
      </c>
      <c r="X1597" t="s">
        <v>1257</v>
      </c>
      <c r="Y1597" t="s">
        <v>67</v>
      </c>
      <c r="Z1597" t="s">
        <v>68</v>
      </c>
      <c r="AA1597" t="s">
        <v>69</v>
      </c>
      <c r="AB1597" t="s">
        <v>70</v>
      </c>
      <c r="AC1597" t="s">
        <v>70</v>
      </c>
      <c r="AD1597" t="s">
        <v>70</v>
      </c>
      <c r="AE1597" t="s">
        <v>67</v>
      </c>
      <c r="AF1597" t="s">
        <v>2103</v>
      </c>
      <c r="AG1597" t="s">
        <v>244</v>
      </c>
      <c r="AH1597" t="s">
        <v>245</v>
      </c>
      <c r="AI1597" t="s">
        <v>131</v>
      </c>
      <c r="AJ1597" t="s">
        <v>75</v>
      </c>
      <c r="AK1597" t="s">
        <v>67</v>
      </c>
      <c r="AL1597" t="s">
        <v>67</v>
      </c>
      <c r="AM1597" t="s">
        <v>67</v>
      </c>
      <c r="AO1597" t="s">
        <v>8332</v>
      </c>
      <c r="AP1597" t="s">
        <v>80</v>
      </c>
      <c r="AR1597" s="2"/>
      <c r="AT1597" t="s">
        <v>80</v>
      </c>
      <c r="AU1597" s="2"/>
    </row>
    <row r="1598" spans="1:47" hidden="1" x14ac:dyDescent="0.35">
      <c r="A1598" t="s">
        <v>8333</v>
      </c>
      <c r="B1598" t="s">
        <v>48</v>
      </c>
      <c r="C1598" t="s">
        <v>345</v>
      </c>
      <c r="D1598" t="s">
        <v>50</v>
      </c>
      <c r="E1598" t="s">
        <v>118</v>
      </c>
      <c r="F1598" t="s">
        <v>52</v>
      </c>
      <c r="G1598" t="s">
        <v>53</v>
      </c>
      <c r="H1598" t="s">
        <v>67</v>
      </c>
      <c r="I1598" t="s">
        <v>345</v>
      </c>
      <c r="J1598" t="s">
        <v>56</v>
      </c>
      <c r="K1598" t="s">
        <v>574</v>
      </c>
      <c r="L1598" s="2">
        <v>46280.452237650461</v>
      </c>
      <c r="M1598" s="2"/>
      <c r="N1598" t="s">
        <v>575</v>
      </c>
      <c r="O1598" s="2">
        <v>46287</v>
      </c>
      <c r="P1598" t="s">
        <v>576</v>
      </c>
      <c r="Q1598" s="2">
        <v>46287</v>
      </c>
      <c r="R1598" t="s">
        <v>576</v>
      </c>
      <c r="S1598" t="s">
        <v>67</v>
      </c>
      <c r="T1598" t="s">
        <v>8334</v>
      </c>
      <c r="U1598" t="s">
        <v>8335</v>
      </c>
      <c r="V1598" t="s">
        <v>67</v>
      </c>
      <c r="W1598" t="s">
        <v>67</v>
      </c>
      <c r="X1598" t="s">
        <v>67</v>
      </c>
      <c r="Y1598" t="s">
        <v>67</v>
      </c>
      <c r="Z1598" t="s">
        <v>68</v>
      </c>
      <c r="AA1598" t="s">
        <v>374</v>
      </c>
      <c r="AB1598" t="s">
        <v>70</v>
      </c>
      <c r="AC1598" t="s">
        <v>70</v>
      </c>
      <c r="AD1598" t="s">
        <v>70</v>
      </c>
      <c r="AE1598" t="s">
        <v>67</v>
      </c>
      <c r="AF1598" t="s">
        <v>2000</v>
      </c>
      <c r="AG1598" t="s">
        <v>72</v>
      </c>
      <c r="AH1598" t="s">
        <v>112</v>
      </c>
      <c r="AI1598" t="s">
        <v>131</v>
      </c>
      <c r="AJ1598" t="s">
        <v>94</v>
      </c>
      <c r="AK1598" t="s">
        <v>67</v>
      </c>
      <c r="AL1598" t="s">
        <v>67</v>
      </c>
      <c r="AM1598" t="s">
        <v>67</v>
      </c>
      <c r="AO1598" t="s">
        <v>8336</v>
      </c>
      <c r="AP1598" t="s">
        <v>80</v>
      </c>
      <c r="AR1598" s="2"/>
      <c r="AT1598" t="s">
        <v>80</v>
      </c>
      <c r="AU1598" s="2"/>
    </row>
    <row r="1599" spans="1:47" hidden="1" x14ac:dyDescent="0.35">
      <c r="A1599" t="s">
        <v>8337</v>
      </c>
      <c r="B1599" t="s">
        <v>48</v>
      </c>
      <c r="C1599" t="s">
        <v>345</v>
      </c>
      <c r="D1599" t="s">
        <v>50</v>
      </c>
      <c r="E1599" t="s">
        <v>118</v>
      </c>
      <c r="F1599" t="s">
        <v>52</v>
      </c>
      <c r="G1599" t="s">
        <v>53</v>
      </c>
      <c r="H1599" t="s">
        <v>101</v>
      </c>
      <c r="I1599" t="s">
        <v>625</v>
      </c>
      <c r="J1599" t="s">
        <v>56</v>
      </c>
      <c r="K1599" t="s">
        <v>86</v>
      </c>
      <c r="L1599" s="2">
        <v>46280.452237650461</v>
      </c>
      <c r="M1599" s="2">
        <v>46289.29207369213</v>
      </c>
      <c r="N1599" t="s">
        <v>58</v>
      </c>
      <c r="O1599" s="2">
        <v>46310.45208333333</v>
      </c>
      <c r="P1599" t="s">
        <v>59</v>
      </c>
      <c r="Q1599" s="2">
        <v>46287.45208333333</v>
      </c>
      <c r="R1599" t="s">
        <v>60</v>
      </c>
      <c r="S1599" t="s">
        <v>103</v>
      </c>
      <c r="T1599" t="s">
        <v>8334</v>
      </c>
      <c r="U1599" t="s">
        <v>8335</v>
      </c>
      <c r="V1599" t="s">
        <v>684</v>
      </c>
      <c r="W1599" t="s">
        <v>6318</v>
      </c>
      <c r="X1599" t="s">
        <v>686</v>
      </c>
      <c r="Y1599" t="s">
        <v>67</v>
      </c>
      <c r="Z1599" t="s">
        <v>68</v>
      </c>
      <c r="AA1599" t="s">
        <v>374</v>
      </c>
      <c r="AB1599" t="s">
        <v>70</v>
      </c>
      <c r="AC1599" t="s">
        <v>70</v>
      </c>
      <c r="AD1599" t="s">
        <v>70</v>
      </c>
      <c r="AE1599" t="s">
        <v>67</v>
      </c>
      <c r="AF1599" t="s">
        <v>2000</v>
      </c>
      <c r="AG1599" t="s">
        <v>72</v>
      </c>
      <c r="AH1599" t="s">
        <v>112</v>
      </c>
      <c r="AI1599" t="s">
        <v>131</v>
      </c>
      <c r="AJ1599" t="s">
        <v>94</v>
      </c>
      <c r="AK1599" t="s">
        <v>67</v>
      </c>
      <c r="AL1599" t="s">
        <v>67</v>
      </c>
      <c r="AM1599" t="s">
        <v>67</v>
      </c>
      <c r="AO1599" t="s">
        <v>8336</v>
      </c>
      <c r="AP1599" t="s">
        <v>80</v>
      </c>
      <c r="AR1599" s="2"/>
      <c r="AT1599" t="s">
        <v>80</v>
      </c>
      <c r="AU1599" s="2"/>
    </row>
    <row r="1600" spans="1:47" hidden="1" x14ac:dyDescent="0.35">
      <c r="A1600" t="s">
        <v>8338</v>
      </c>
      <c r="B1600" t="s">
        <v>48</v>
      </c>
      <c r="C1600" t="s">
        <v>1506</v>
      </c>
      <c r="D1600" t="s">
        <v>50</v>
      </c>
      <c r="E1600" t="s">
        <v>149</v>
      </c>
      <c r="F1600" t="s">
        <v>52</v>
      </c>
      <c r="G1600" t="s">
        <v>53</v>
      </c>
      <c r="H1600" t="s">
        <v>101</v>
      </c>
      <c r="I1600" t="s">
        <v>625</v>
      </c>
      <c r="J1600" t="s">
        <v>56</v>
      </c>
      <c r="K1600" t="s">
        <v>86</v>
      </c>
      <c r="L1600" s="2">
        <v>46280.452873182869</v>
      </c>
      <c r="M1600" s="2">
        <v>46289.295045219907</v>
      </c>
      <c r="N1600" t="s">
        <v>58</v>
      </c>
      <c r="O1600" s="2">
        <v>46310.452777777777</v>
      </c>
      <c r="P1600" t="s">
        <v>59</v>
      </c>
      <c r="Q1600" s="2">
        <v>46287.452777777777</v>
      </c>
      <c r="R1600" t="s">
        <v>60</v>
      </c>
      <c r="S1600" t="s">
        <v>103</v>
      </c>
      <c r="T1600" t="s">
        <v>8339</v>
      </c>
      <c r="U1600" t="s">
        <v>8340</v>
      </c>
      <c r="V1600" t="s">
        <v>1397</v>
      </c>
      <c r="W1600" t="s">
        <v>2123</v>
      </c>
      <c r="X1600" t="s">
        <v>1398</v>
      </c>
      <c r="Y1600" t="s">
        <v>67</v>
      </c>
      <c r="Z1600" t="s">
        <v>68</v>
      </c>
      <c r="AA1600" t="s">
        <v>1622</v>
      </c>
      <c r="AB1600" t="s">
        <v>70</v>
      </c>
      <c r="AC1600" t="s">
        <v>70</v>
      </c>
      <c r="AD1600" t="s">
        <v>70</v>
      </c>
      <c r="AE1600" t="s">
        <v>67</v>
      </c>
      <c r="AF1600" t="s">
        <v>2217</v>
      </c>
      <c r="AG1600" t="s">
        <v>72</v>
      </c>
      <c r="AH1600" t="s">
        <v>298</v>
      </c>
      <c r="AI1600" t="s">
        <v>131</v>
      </c>
      <c r="AJ1600" t="s">
        <v>75</v>
      </c>
      <c r="AK1600" t="s">
        <v>67</v>
      </c>
      <c r="AL1600" t="s">
        <v>67</v>
      </c>
      <c r="AM1600" t="s">
        <v>67</v>
      </c>
      <c r="AO1600" t="s">
        <v>8341</v>
      </c>
      <c r="AP1600" t="s">
        <v>80</v>
      </c>
      <c r="AR1600" s="2"/>
      <c r="AT1600" t="s">
        <v>80</v>
      </c>
      <c r="AU1600" s="2"/>
    </row>
    <row r="1601" spans="1:47" hidden="1" x14ac:dyDescent="0.35">
      <c r="A1601" t="s">
        <v>8342</v>
      </c>
      <c r="B1601" t="s">
        <v>289</v>
      </c>
      <c r="C1601" t="s">
        <v>1215</v>
      </c>
      <c r="D1601" t="s">
        <v>291</v>
      </c>
      <c r="E1601" t="s">
        <v>118</v>
      </c>
      <c r="F1601" t="s">
        <v>52</v>
      </c>
      <c r="G1601" t="s">
        <v>53</v>
      </c>
      <c r="H1601" t="s">
        <v>54</v>
      </c>
      <c r="I1601" t="s">
        <v>8147</v>
      </c>
      <c r="J1601" t="s">
        <v>56</v>
      </c>
      <c r="K1601" t="s">
        <v>86</v>
      </c>
      <c r="L1601" s="2">
        <v>46280.453454664355</v>
      </c>
      <c r="M1601" s="2">
        <v>46287.627170914355</v>
      </c>
      <c r="N1601" t="s">
        <v>58</v>
      </c>
      <c r="O1601" s="2">
        <v>46310.452777777777</v>
      </c>
      <c r="P1601" t="s">
        <v>59</v>
      </c>
      <c r="Q1601" s="2">
        <v>46287.452777777777</v>
      </c>
      <c r="R1601" t="s">
        <v>60</v>
      </c>
      <c r="S1601" t="s">
        <v>103</v>
      </c>
      <c r="T1601" t="s">
        <v>8343</v>
      </c>
      <c r="U1601" t="s">
        <v>8344</v>
      </c>
      <c r="V1601" t="s">
        <v>1397</v>
      </c>
      <c r="W1601" t="s">
        <v>350</v>
      </c>
      <c r="X1601" t="s">
        <v>1398</v>
      </c>
      <c r="Y1601" t="s">
        <v>67</v>
      </c>
      <c r="Z1601" t="s">
        <v>126</v>
      </c>
      <c r="AA1601" t="s">
        <v>127</v>
      </c>
      <c r="AB1601" t="s">
        <v>70</v>
      </c>
      <c r="AC1601" t="s">
        <v>70</v>
      </c>
      <c r="AD1601" t="s">
        <v>70</v>
      </c>
      <c r="AE1601" t="s">
        <v>67</v>
      </c>
      <c r="AF1601" t="s">
        <v>3683</v>
      </c>
      <c r="AG1601" t="s">
        <v>72</v>
      </c>
      <c r="AH1601" t="s">
        <v>72</v>
      </c>
      <c r="AI1601" t="s">
        <v>74</v>
      </c>
      <c r="AJ1601" t="s">
        <v>94</v>
      </c>
      <c r="AK1601" t="s">
        <v>67</v>
      </c>
      <c r="AL1601" t="s">
        <v>67</v>
      </c>
      <c r="AM1601" t="s">
        <v>67</v>
      </c>
      <c r="AO1601" t="s">
        <v>8345</v>
      </c>
      <c r="AP1601" t="s">
        <v>80</v>
      </c>
      <c r="AR1601" s="2"/>
      <c r="AT1601" t="s">
        <v>80</v>
      </c>
      <c r="AU1601" s="2"/>
    </row>
    <row r="1602" spans="1:47" hidden="1" x14ac:dyDescent="0.35">
      <c r="A1602" t="s">
        <v>8346</v>
      </c>
      <c r="B1602" t="s">
        <v>48</v>
      </c>
      <c r="C1602" t="s">
        <v>67</v>
      </c>
      <c r="D1602" t="s">
        <v>50</v>
      </c>
      <c r="E1602" t="s">
        <v>51</v>
      </c>
      <c r="F1602" t="s">
        <v>52</v>
      </c>
      <c r="G1602" t="s">
        <v>53</v>
      </c>
      <c r="H1602" t="s">
        <v>54</v>
      </c>
      <c r="I1602" t="s">
        <v>8147</v>
      </c>
      <c r="J1602" t="s">
        <v>56</v>
      </c>
      <c r="K1602" t="s">
        <v>315</v>
      </c>
      <c r="L1602" s="2">
        <v>46280.454548263886</v>
      </c>
      <c r="M1602" s="2">
        <v>46287.629213391207</v>
      </c>
      <c r="N1602" t="s">
        <v>58</v>
      </c>
      <c r="O1602" s="2">
        <v>46310.454550196759</v>
      </c>
      <c r="P1602" t="s">
        <v>59</v>
      </c>
      <c r="Q1602" s="2">
        <v>46287.45416666667</v>
      </c>
      <c r="R1602" t="s">
        <v>60</v>
      </c>
      <c r="S1602" t="s">
        <v>103</v>
      </c>
      <c r="T1602" t="s">
        <v>8347</v>
      </c>
      <c r="U1602" t="s">
        <v>8348</v>
      </c>
      <c r="V1602" t="s">
        <v>5574</v>
      </c>
      <c r="W1602" t="s">
        <v>65</v>
      </c>
      <c r="X1602" t="s">
        <v>5575</v>
      </c>
      <c r="Y1602" t="s">
        <v>67</v>
      </c>
      <c r="Z1602" t="s">
        <v>126</v>
      </c>
      <c r="AA1602" t="s">
        <v>2674</v>
      </c>
      <c r="AB1602" t="s">
        <v>70</v>
      </c>
      <c r="AC1602" t="s">
        <v>70</v>
      </c>
      <c r="AD1602" t="s">
        <v>70</v>
      </c>
      <c r="AE1602" t="s">
        <v>67</v>
      </c>
      <c r="AF1602" t="s">
        <v>2353</v>
      </c>
      <c r="AG1602" t="s">
        <v>72</v>
      </c>
      <c r="AH1602" t="s">
        <v>306</v>
      </c>
      <c r="AI1602" t="s">
        <v>74</v>
      </c>
      <c r="AJ1602" t="s">
        <v>75</v>
      </c>
      <c r="AK1602" t="s">
        <v>67</v>
      </c>
      <c r="AL1602" t="s">
        <v>67</v>
      </c>
      <c r="AM1602" t="s">
        <v>67</v>
      </c>
      <c r="AO1602" t="s">
        <v>8349</v>
      </c>
      <c r="AP1602" t="s">
        <v>80</v>
      </c>
      <c r="AR1602" s="2"/>
      <c r="AT1602" t="s">
        <v>80</v>
      </c>
      <c r="AU1602" s="2"/>
    </row>
    <row r="1603" spans="1:47" x14ac:dyDescent="0.35">
      <c r="A1603" t="s">
        <v>8350</v>
      </c>
      <c r="B1603" t="s">
        <v>48</v>
      </c>
      <c r="C1603" t="s">
        <v>1436</v>
      </c>
      <c r="D1603" t="s">
        <v>98</v>
      </c>
      <c r="E1603" t="s">
        <v>1071</v>
      </c>
      <c r="F1603" t="s">
        <v>100</v>
      </c>
      <c r="G1603" t="s">
        <v>53</v>
      </c>
      <c r="H1603" t="s">
        <v>54</v>
      </c>
      <c r="I1603" t="s">
        <v>184</v>
      </c>
      <c r="J1603" t="s">
        <v>56</v>
      </c>
      <c r="K1603" t="s">
        <v>120</v>
      </c>
      <c r="L1603" s="2">
        <v>46280.454676006942</v>
      </c>
      <c r="M1603" s="2">
        <v>46287.341694641204</v>
      </c>
      <c r="N1603" t="s">
        <v>58</v>
      </c>
      <c r="O1603" s="2">
        <v>46310.45416666667</v>
      </c>
      <c r="P1603" t="s">
        <v>59</v>
      </c>
      <c r="Q1603" s="2">
        <v>46287.45416666667</v>
      </c>
      <c r="R1603" t="s">
        <v>59</v>
      </c>
      <c r="S1603" t="s">
        <v>103</v>
      </c>
      <c r="T1603" t="s">
        <v>8351</v>
      </c>
      <c r="U1603" t="s">
        <v>8352</v>
      </c>
      <c r="V1603" t="s">
        <v>213</v>
      </c>
      <c r="W1603" t="s">
        <v>124</v>
      </c>
      <c r="X1603" t="s">
        <v>214</v>
      </c>
      <c r="Y1603" t="s">
        <v>67</v>
      </c>
      <c r="Z1603" t="s">
        <v>126</v>
      </c>
      <c r="AA1603" t="s">
        <v>127</v>
      </c>
      <c r="AB1603" t="s">
        <v>70</v>
      </c>
      <c r="AC1603" t="s">
        <v>70</v>
      </c>
      <c r="AD1603" t="s">
        <v>70</v>
      </c>
      <c r="AE1603" t="s">
        <v>67</v>
      </c>
      <c r="AF1603" t="s">
        <v>156</v>
      </c>
      <c r="AG1603" t="s">
        <v>72</v>
      </c>
      <c r="AH1603" t="s">
        <v>73</v>
      </c>
      <c r="AI1603" t="s">
        <v>74</v>
      </c>
      <c r="AJ1603" t="s">
        <v>75</v>
      </c>
      <c r="AK1603" t="s">
        <v>67</v>
      </c>
      <c r="AL1603" t="s">
        <v>67</v>
      </c>
      <c r="AM1603" t="s">
        <v>67</v>
      </c>
      <c r="AO1603" t="s">
        <v>8353</v>
      </c>
      <c r="AP1603" t="s">
        <v>77</v>
      </c>
      <c r="AQ1603" t="s">
        <v>332</v>
      </c>
      <c r="AR1603" s="2">
        <v>46280.454182673609</v>
      </c>
      <c r="AS1603" t="s">
        <v>1443</v>
      </c>
      <c r="AT1603" t="s">
        <v>80</v>
      </c>
      <c r="AU1603" s="2"/>
    </row>
    <row r="1604" spans="1:47" hidden="1" x14ac:dyDescent="0.35">
      <c r="A1604" t="s">
        <v>8354</v>
      </c>
      <c r="B1604" t="s">
        <v>48</v>
      </c>
      <c r="C1604" t="s">
        <v>148</v>
      </c>
      <c r="D1604" t="s">
        <v>50</v>
      </c>
      <c r="E1604" t="s">
        <v>149</v>
      </c>
      <c r="F1604" t="s">
        <v>52</v>
      </c>
      <c r="G1604" t="s">
        <v>53</v>
      </c>
      <c r="H1604" t="s">
        <v>54</v>
      </c>
      <c r="I1604" t="s">
        <v>8147</v>
      </c>
      <c r="J1604" t="s">
        <v>56</v>
      </c>
      <c r="K1604" t="s">
        <v>86</v>
      </c>
      <c r="L1604" s="2">
        <v>46280.458548229166</v>
      </c>
      <c r="M1604" s="2">
        <v>46287.519818981484</v>
      </c>
      <c r="N1604" t="s">
        <v>58</v>
      </c>
      <c r="O1604" s="2">
        <v>46310.458333333336</v>
      </c>
      <c r="P1604" t="s">
        <v>59</v>
      </c>
      <c r="Q1604" s="2">
        <v>46287.458333333336</v>
      </c>
      <c r="R1604" t="s">
        <v>60</v>
      </c>
      <c r="S1604" t="s">
        <v>103</v>
      </c>
      <c r="T1604" t="s">
        <v>8355</v>
      </c>
      <c r="U1604" t="s">
        <v>8356</v>
      </c>
      <c r="V1604" t="s">
        <v>1745</v>
      </c>
      <c r="W1604" t="s">
        <v>1427</v>
      </c>
      <c r="X1604" t="s">
        <v>1746</v>
      </c>
      <c r="Y1604" t="s">
        <v>67</v>
      </c>
      <c r="Z1604" t="s">
        <v>68</v>
      </c>
      <c r="AA1604" t="s">
        <v>2888</v>
      </c>
      <c r="AB1604" t="s">
        <v>70</v>
      </c>
      <c r="AC1604" t="s">
        <v>70</v>
      </c>
      <c r="AD1604" t="s">
        <v>70</v>
      </c>
      <c r="AE1604" t="s">
        <v>67</v>
      </c>
      <c r="AF1604" t="s">
        <v>977</v>
      </c>
      <c r="AG1604" t="s">
        <v>72</v>
      </c>
      <c r="AH1604" t="s">
        <v>73</v>
      </c>
      <c r="AI1604" t="s">
        <v>74</v>
      </c>
      <c r="AJ1604" t="s">
        <v>94</v>
      </c>
      <c r="AK1604" t="s">
        <v>67</v>
      </c>
      <c r="AL1604" t="s">
        <v>67</v>
      </c>
      <c r="AM1604" t="s">
        <v>67</v>
      </c>
      <c r="AO1604" t="s">
        <v>8357</v>
      </c>
      <c r="AP1604" t="s">
        <v>77</v>
      </c>
      <c r="AQ1604" t="s">
        <v>145</v>
      </c>
      <c r="AR1604" s="2">
        <v>46280.458415706016</v>
      </c>
      <c r="AS1604" t="s">
        <v>159</v>
      </c>
      <c r="AT1604" t="s">
        <v>80</v>
      </c>
      <c r="AU1604" s="2"/>
    </row>
    <row r="1605" spans="1:47" hidden="1" x14ac:dyDescent="0.35">
      <c r="A1605" t="s">
        <v>8358</v>
      </c>
      <c r="B1605" t="s">
        <v>48</v>
      </c>
      <c r="C1605" t="s">
        <v>4326</v>
      </c>
      <c r="D1605" t="s">
        <v>98</v>
      </c>
      <c r="E1605" t="s">
        <v>557</v>
      </c>
      <c r="F1605" t="s">
        <v>100</v>
      </c>
      <c r="G1605" t="s">
        <v>53</v>
      </c>
      <c r="H1605" t="s">
        <v>54</v>
      </c>
      <c r="I1605" t="s">
        <v>8147</v>
      </c>
      <c r="J1605" t="s">
        <v>56</v>
      </c>
      <c r="K1605" t="s">
        <v>86</v>
      </c>
      <c r="L1605" s="2">
        <v>46280.460236608793</v>
      </c>
      <c r="M1605" s="2">
        <v>46287.503820289348</v>
      </c>
      <c r="N1605" t="s">
        <v>58</v>
      </c>
      <c r="O1605" s="2">
        <v>46310.459722222222</v>
      </c>
      <c r="P1605" t="s">
        <v>59</v>
      </c>
      <c r="Q1605" s="2">
        <v>46287.459722222222</v>
      </c>
      <c r="R1605" t="s">
        <v>60</v>
      </c>
      <c r="S1605" t="s">
        <v>103</v>
      </c>
      <c r="T1605" t="s">
        <v>8359</v>
      </c>
      <c r="U1605" t="s">
        <v>8360</v>
      </c>
      <c r="V1605" t="s">
        <v>1514</v>
      </c>
      <c r="W1605" t="s">
        <v>350</v>
      </c>
      <c r="X1605" t="s">
        <v>1515</v>
      </c>
      <c r="Y1605" t="s">
        <v>67</v>
      </c>
      <c r="Z1605" t="s">
        <v>68</v>
      </c>
      <c r="AA1605" t="s">
        <v>142</v>
      </c>
      <c r="AB1605" t="s">
        <v>70</v>
      </c>
      <c r="AC1605" t="s">
        <v>70</v>
      </c>
      <c r="AD1605" t="s">
        <v>70</v>
      </c>
      <c r="AE1605" t="s">
        <v>67</v>
      </c>
      <c r="AF1605" t="s">
        <v>4539</v>
      </c>
      <c r="AG1605" t="s">
        <v>72</v>
      </c>
      <c r="AH1605" t="s">
        <v>112</v>
      </c>
      <c r="AI1605" t="s">
        <v>74</v>
      </c>
      <c r="AJ1605" t="s">
        <v>75</v>
      </c>
      <c r="AK1605" t="s">
        <v>67</v>
      </c>
      <c r="AL1605" t="s">
        <v>67</v>
      </c>
      <c r="AM1605" t="s">
        <v>67</v>
      </c>
      <c r="AO1605" t="s">
        <v>8361</v>
      </c>
      <c r="AP1605" t="s">
        <v>77</v>
      </c>
      <c r="AQ1605" t="s">
        <v>133</v>
      </c>
      <c r="AR1605" s="2">
        <v>46280.461337152781</v>
      </c>
      <c r="AS1605" t="s">
        <v>3667</v>
      </c>
      <c r="AT1605" t="s">
        <v>80</v>
      </c>
      <c r="AU1605" s="2"/>
    </row>
    <row r="1606" spans="1:47" hidden="1" x14ac:dyDescent="0.35">
      <c r="A1606" t="s">
        <v>8362</v>
      </c>
      <c r="B1606" t="s">
        <v>48</v>
      </c>
      <c r="C1606" t="s">
        <v>481</v>
      </c>
      <c r="D1606" t="s">
        <v>50</v>
      </c>
      <c r="E1606" t="s">
        <v>149</v>
      </c>
      <c r="F1606" t="s">
        <v>52</v>
      </c>
      <c r="G1606" t="s">
        <v>53</v>
      </c>
      <c r="H1606" t="s">
        <v>101</v>
      </c>
      <c r="I1606" t="s">
        <v>221</v>
      </c>
      <c r="J1606" t="s">
        <v>56</v>
      </c>
      <c r="K1606" t="s">
        <v>86</v>
      </c>
      <c r="L1606" s="2">
        <v>46280.460286458336</v>
      </c>
      <c r="M1606" s="2">
        <v>46294.461659918983</v>
      </c>
      <c r="N1606" t="s">
        <v>58</v>
      </c>
      <c r="O1606" s="2">
        <v>46310.459722222222</v>
      </c>
      <c r="P1606" t="s">
        <v>59</v>
      </c>
      <c r="Q1606" s="2">
        <v>46287.459722222222</v>
      </c>
      <c r="R1606" t="s">
        <v>60</v>
      </c>
      <c r="S1606" t="s">
        <v>103</v>
      </c>
      <c r="T1606" t="s">
        <v>8363</v>
      </c>
      <c r="U1606" t="s">
        <v>8364</v>
      </c>
      <c r="V1606" t="s">
        <v>8365</v>
      </c>
      <c r="W1606" t="s">
        <v>392</v>
      </c>
      <c r="X1606" t="s">
        <v>8366</v>
      </c>
      <c r="Y1606" t="s">
        <v>67</v>
      </c>
      <c r="Z1606" t="s">
        <v>1057</v>
      </c>
      <c r="AA1606" t="s">
        <v>1644</v>
      </c>
      <c r="AB1606" t="s">
        <v>70</v>
      </c>
      <c r="AC1606" t="s">
        <v>70</v>
      </c>
      <c r="AD1606" t="s">
        <v>70</v>
      </c>
      <c r="AE1606" t="s">
        <v>67</v>
      </c>
      <c r="AF1606" t="s">
        <v>3283</v>
      </c>
      <c r="AG1606" t="s">
        <v>197</v>
      </c>
      <c r="AH1606" t="s">
        <v>1060</v>
      </c>
      <c r="AI1606" t="s">
        <v>74</v>
      </c>
      <c r="AJ1606" t="s">
        <v>198</v>
      </c>
      <c r="AK1606" t="s">
        <v>67</v>
      </c>
      <c r="AL1606" t="s">
        <v>67</v>
      </c>
      <c r="AM1606" t="s">
        <v>67</v>
      </c>
      <c r="AO1606" t="s">
        <v>8367</v>
      </c>
      <c r="AP1606" t="s">
        <v>77</v>
      </c>
      <c r="AQ1606" t="s">
        <v>145</v>
      </c>
      <c r="AR1606" s="2">
        <v>46280.460172766201</v>
      </c>
      <c r="AS1606" t="s">
        <v>688</v>
      </c>
      <c r="AT1606" t="s">
        <v>80</v>
      </c>
      <c r="AU1606" s="2"/>
    </row>
    <row r="1607" spans="1:47" hidden="1" x14ac:dyDescent="0.35">
      <c r="A1607" t="s">
        <v>8368</v>
      </c>
      <c r="B1607" t="s">
        <v>48</v>
      </c>
      <c r="C1607" t="s">
        <v>49</v>
      </c>
      <c r="D1607" t="s">
        <v>50</v>
      </c>
      <c r="E1607" t="s">
        <v>51</v>
      </c>
      <c r="F1607" t="s">
        <v>52</v>
      </c>
      <c r="G1607" t="s">
        <v>53</v>
      </c>
      <c r="H1607" t="s">
        <v>101</v>
      </c>
      <c r="I1607" t="s">
        <v>935</v>
      </c>
      <c r="J1607" t="s">
        <v>56</v>
      </c>
      <c r="K1607" t="s">
        <v>86</v>
      </c>
      <c r="L1607" s="2">
        <v>46280.460776585649</v>
      </c>
      <c r="M1607" s="2">
        <v>46290.408546412036</v>
      </c>
      <c r="N1607" t="s">
        <v>58</v>
      </c>
      <c r="O1607" s="2">
        <v>46310.460416666669</v>
      </c>
      <c r="P1607" t="s">
        <v>59</v>
      </c>
      <c r="Q1607" s="2">
        <v>46287.460416666669</v>
      </c>
      <c r="R1607" t="s">
        <v>60</v>
      </c>
      <c r="S1607" t="s">
        <v>103</v>
      </c>
      <c r="T1607" t="s">
        <v>8369</v>
      </c>
      <c r="U1607" t="s">
        <v>8370</v>
      </c>
      <c r="V1607" t="s">
        <v>8371</v>
      </c>
      <c r="W1607" t="s">
        <v>327</v>
      </c>
      <c r="X1607" t="s">
        <v>8372</v>
      </c>
      <c r="Y1607" t="s">
        <v>67</v>
      </c>
      <c r="Z1607" t="s">
        <v>126</v>
      </c>
      <c r="AA1607" t="s">
        <v>253</v>
      </c>
      <c r="AB1607" t="s">
        <v>70</v>
      </c>
      <c r="AC1607" t="s">
        <v>70</v>
      </c>
      <c r="AD1607" t="s">
        <v>70</v>
      </c>
      <c r="AE1607" t="s">
        <v>67</v>
      </c>
      <c r="AF1607" t="s">
        <v>2402</v>
      </c>
      <c r="AG1607" t="s">
        <v>72</v>
      </c>
      <c r="AH1607" t="s">
        <v>112</v>
      </c>
      <c r="AI1607" t="s">
        <v>74</v>
      </c>
      <c r="AJ1607" t="s">
        <v>75</v>
      </c>
      <c r="AK1607" t="s">
        <v>67</v>
      </c>
      <c r="AL1607" t="s">
        <v>67</v>
      </c>
      <c r="AM1607" t="s">
        <v>67</v>
      </c>
      <c r="AO1607" t="s">
        <v>8373</v>
      </c>
      <c r="AP1607" t="s">
        <v>80</v>
      </c>
      <c r="AR1607" s="2"/>
      <c r="AT1607" t="s">
        <v>80</v>
      </c>
      <c r="AU1607" s="2"/>
    </row>
    <row r="1608" spans="1:47" x14ac:dyDescent="0.35">
      <c r="A1608" t="s">
        <v>8374</v>
      </c>
      <c r="B1608" t="s">
        <v>2310</v>
      </c>
      <c r="C1608" t="s">
        <v>8194</v>
      </c>
      <c r="D1608" t="s">
        <v>2312</v>
      </c>
      <c r="E1608" t="s">
        <v>84</v>
      </c>
      <c r="F1608" t="s">
        <v>85</v>
      </c>
      <c r="G1608" t="s">
        <v>53</v>
      </c>
      <c r="H1608" t="s">
        <v>54</v>
      </c>
      <c r="I1608" t="s">
        <v>184</v>
      </c>
      <c r="J1608" t="s">
        <v>56</v>
      </c>
      <c r="K1608" t="s">
        <v>120</v>
      </c>
      <c r="L1608" s="2">
        <v>46280.462354131945</v>
      </c>
      <c r="M1608" s="2">
        <v>46287.346827974536</v>
      </c>
      <c r="N1608" t="s">
        <v>58</v>
      </c>
      <c r="O1608" s="2">
        <v>46310.461805555555</v>
      </c>
      <c r="P1608" t="s">
        <v>59</v>
      </c>
      <c r="Q1608" s="2">
        <v>46287.461805555555</v>
      </c>
      <c r="R1608" t="s">
        <v>59</v>
      </c>
      <c r="S1608" t="s">
        <v>103</v>
      </c>
      <c r="T1608" t="s">
        <v>8375</v>
      </c>
      <c r="U1608" t="s">
        <v>8376</v>
      </c>
      <c r="V1608" t="s">
        <v>213</v>
      </c>
      <c r="W1608" t="s">
        <v>124</v>
      </c>
      <c r="X1608" t="s">
        <v>214</v>
      </c>
      <c r="Y1608" t="s">
        <v>67</v>
      </c>
      <c r="Z1608" t="s">
        <v>68</v>
      </c>
      <c r="AA1608" t="s">
        <v>5467</v>
      </c>
      <c r="AB1608" t="s">
        <v>70</v>
      </c>
      <c r="AC1608" t="s">
        <v>70</v>
      </c>
      <c r="AD1608" t="s">
        <v>70</v>
      </c>
      <c r="AE1608" t="s">
        <v>67</v>
      </c>
      <c r="AF1608" t="s">
        <v>266</v>
      </c>
      <c r="AG1608" t="s">
        <v>72</v>
      </c>
      <c r="AH1608" t="s">
        <v>267</v>
      </c>
      <c r="AI1608" t="s">
        <v>268</v>
      </c>
      <c r="AJ1608" t="s">
        <v>94</v>
      </c>
      <c r="AK1608" t="s">
        <v>67</v>
      </c>
      <c r="AL1608" t="s">
        <v>67</v>
      </c>
      <c r="AM1608" t="s">
        <v>67</v>
      </c>
      <c r="AO1608" t="s">
        <v>8377</v>
      </c>
      <c r="AP1608" t="s">
        <v>77</v>
      </c>
      <c r="AQ1608" t="s">
        <v>78</v>
      </c>
      <c r="AR1608" s="2">
        <v>46280.462253472222</v>
      </c>
      <c r="AS1608" t="s">
        <v>8378</v>
      </c>
      <c r="AT1608" t="s">
        <v>80</v>
      </c>
      <c r="AU1608" s="2"/>
    </row>
    <row r="1609" spans="1:47" hidden="1" x14ac:dyDescent="0.35">
      <c r="A1609" t="s">
        <v>8379</v>
      </c>
      <c r="B1609" t="s">
        <v>48</v>
      </c>
      <c r="C1609" t="s">
        <v>358</v>
      </c>
      <c r="D1609" t="s">
        <v>50</v>
      </c>
      <c r="E1609" t="s">
        <v>118</v>
      </c>
      <c r="F1609" t="s">
        <v>52</v>
      </c>
      <c r="G1609" t="s">
        <v>53</v>
      </c>
      <c r="H1609" t="s">
        <v>54</v>
      </c>
      <c r="I1609" t="s">
        <v>3473</v>
      </c>
      <c r="J1609" t="s">
        <v>56</v>
      </c>
      <c r="K1609" t="s">
        <v>86</v>
      </c>
      <c r="L1609" s="2">
        <v>46280.46266315972</v>
      </c>
      <c r="M1609" s="2">
        <v>46287.574363541666</v>
      </c>
      <c r="N1609" t="s">
        <v>58</v>
      </c>
      <c r="O1609" s="2">
        <v>46310.462500000001</v>
      </c>
      <c r="P1609" t="s">
        <v>59</v>
      </c>
      <c r="Q1609" s="2">
        <v>46287.462500000001</v>
      </c>
      <c r="R1609" t="s">
        <v>60</v>
      </c>
      <c r="S1609" t="s">
        <v>103</v>
      </c>
      <c r="T1609" t="s">
        <v>8380</v>
      </c>
      <c r="U1609" t="s">
        <v>8381</v>
      </c>
      <c r="V1609" t="s">
        <v>361</v>
      </c>
      <c r="W1609" t="s">
        <v>362</v>
      </c>
      <c r="X1609" t="s">
        <v>363</v>
      </c>
      <c r="Y1609" t="s">
        <v>67</v>
      </c>
      <c r="Z1609" t="s">
        <v>730</v>
      </c>
      <c r="AA1609" t="s">
        <v>3790</v>
      </c>
      <c r="AB1609" t="s">
        <v>70</v>
      </c>
      <c r="AC1609" t="s">
        <v>70</v>
      </c>
      <c r="AD1609" t="s">
        <v>70</v>
      </c>
      <c r="AE1609" t="s">
        <v>67</v>
      </c>
      <c r="AF1609" t="s">
        <v>1090</v>
      </c>
      <c r="AG1609" t="s">
        <v>72</v>
      </c>
      <c r="AH1609" t="s">
        <v>73</v>
      </c>
      <c r="AI1609" t="s">
        <v>74</v>
      </c>
      <c r="AJ1609" t="s">
        <v>94</v>
      </c>
      <c r="AK1609" t="s">
        <v>67</v>
      </c>
      <c r="AL1609" t="s">
        <v>67</v>
      </c>
      <c r="AM1609" t="s">
        <v>67</v>
      </c>
      <c r="AO1609" t="s">
        <v>8382</v>
      </c>
      <c r="AP1609" t="s">
        <v>77</v>
      </c>
      <c r="AQ1609" t="s">
        <v>145</v>
      </c>
      <c r="AR1609" s="2">
        <v>46280.462357905089</v>
      </c>
      <c r="AS1609" t="s">
        <v>2419</v>
      </c>
      <c r="AT1609" t="s">
        <v>80</v>
      </c>
      <c r="AU1609" s="2"/>
    </row>
    <row r="1610" spans="1:47" hidden="1" x14ac:dyDescent="0.35">
      <c r="A1610" t="s">
        <v>8383</v>
      </c>
      <c r="B1610" t="s">
        <v>48</v>
      </c>
      <c r="C1610" t="s">
        <v>136</v>
      </c>
      <c r="G1610" t="s">
        <v>53</v>
      </c>
      <c r="H1610" t="s">
        <v>54</v>
      </c>
      <c r="I1610" t="s">
        <v>8147</v>
      </c>
      <c r="J1610" t="s">
        <v>56</v>
      </c>
      <c r="K1610" t="s">
        <v>86</v>
      </c>
      <c r="L1610" s="2">
        <v>46280.462710960652</v>
      </c>
      <c r="M1610" s="2">
        <v>46287.516472372685</v>
      </c>
      <c r="N1610" t="s">
        <v>58</v>
      </c>
      <c r="O1610" s="2">
        <v>46310.462500000001</v>
      </c>
      <c r="P1610" t="s">
        <v>59</v>
      </c>
      <c r="Q1610" s="2">
        <v>46287.462500000001</v>
      </c>
      <c r="R1610" t="s">
        <v>60</v>
      </c>
      <c r="S1610" t="s">
        <v>103</v>
      </c>
      <c r="T1610" t="s">
        <v>8384</v>
      </c>
      <c r="U1610" t="s">
        <v>8385</v>
      </c>
      <c r="V1610" t="s">
        <v>4574</v>
      </c>
      <c r="W1610" t="s">
        <v>350</v>
      </c>
      <c r="X1610" t="s">
        <v>4575</v>
      </c>
      <c r="Y1610" t="s">
        <v>67</v>
      </c>
      <c r="Z1610" t="s">
        <v>126</v>
      </c>
      <c r="AA1610" t="s">
        <v>127</v>
      </c>
      <c r="AB1610" t="s">
        <v>70</v>
      </c>
      <c r="AC1610" t="s">
        <v>70</v>
      </c>
      <c r="AD1610" t="s">
        <v>70</v>
      </c>
      <c r="AE1610" t="s">
        <v>67</v>
      </c>
      <c r="AF1610" t="s">
        <v>977</v>
      </c>
      <c r="AG1610" t="s">
        <v>72</v>
      </c>
      <c r="AH1610" t="s">
        <v>73</v>
      </c>
      <c r="AI1610" t="s">
        <v>74</v>
      </c>
      <c r="AJ1610" t="s">
        <v>94</v>
      </c>
      <c r="AK1610" t="s">
        <v>67</v>
      </c>
      <c r="AL1610" t="s">
        <v>67</v>
      </c>
      <c r="AM1610" t="s">
        <v>67</v>
      </c>
      <c r="AO1610" t="s">
        <v>8386</v>
      </c>
      <c r="AP1610" t="s">
        <v>77</v>
      </c>
      <c r="AQ1610" t="s">
        <v>145</v>
      </c>
      <c r="AR1610" s="2">
        <v>46280.462607256944</v>
      </c>
      <c r="AS1610" t="s">
        <v>146</v>
      </c>
      <c r="AT1610" t="s">
        <v>80</v>
      </c>
      <c r="AU1610" s="2"/>
    </row>
    <row r="1611" spans="1:47" hidden="1" x14ac:dyDescent="0.35">
      <c r="A1611" t="s">
        <v>8387</v>
      </c>
      <c r="B1611" t="s">
        <v>2310</v>
      </c>
      <c r="C1611" t="s">
        <v>5925</v>
      </c>
      <c r="D1611" t="s">
        <v>2312</v>
      </c>
      <c r="E1611" t="s">
        <v>84</v>
      </c>
      <c r="F1611" t="s">
        <v>85</v>
      </c>
      <c r="G1611" t="s">
        <v>53</v>
      </c>
      <c r="H1611" t="s">
        <v>54</v>
      </c>
      <c r="I1611" t="s">
        <v>8147</v>
      </c>
      <c r="J1611" t="s">
        <v>56</v>
      </c>
      <c r="K1611" t="s">
        <v>86</v>
      </c>
      <c r="L1611" s="2">
        <v>46280.464378356482</v>
      </c>
      <c r="M1611" s="2">
        <v>46287.634939699077</v>
      </c>
      <c r="N1611" t="s">
        <v>58</v>
      </c>
      <c r="O1611" s="2">
        <v>46310.463888888888</v>
      </c>
      <c r="P1611" t="s">
        <v>59</v>
      </c>
      <c r="Q1611" s="2">
        <v>46287.463888888888</v>
      </c>
      <c r="R1611" t="s">
        <v>60</v>
      </c>
      <c r="S1611" t="s">
        <v>103</v>
      </c>
      <c r="T1611" t="s">
        <v>8388</v>
      </c>
      <c r="U1611" t="s">
        <v>8389</v>
      </c>
      <c r="V1611" t="s">
        <v>2685</v>
      </c>
      <c r="W1611" t="s">
        <v>685</v>
      </c>
      <c r="X1611" t="s">
        <v>2686</v>
      </c>
      <c r="Y1611" t="s">
        <v>67</v>
      </c>
      <c r="Z1611" t="s">
        <v>126</v>
      </c>
      <c r="AA1611" t="s">
        <v>127</v>
      </c>
      <c r="AB1611" t="s">
        <v>70</v>
      </c>
      <c r="AC1611" t="s">
        <v>70</v>
      </c>
      <c r="AD1611" t="s">
        <v>70</v>
      </c>
      <c r="AE1611" t="s">
        <v>67</v>
      </c>
      <c r="AF1611" t="s">
        <v>5986</v>
      </c>
      <c r="AG1611" t="s">
        <v>72</v>
      </c>
      <c r="AH1611" t="s">
        <v>2942</v>
      </c>
      <c r="AI1611" t="s">
        <v>268</v>
      </c>
      <c r="AJ1611" t="s">
        <v>75</v>
      </c>
      <c r="AK1611" t="s">
        <v>67</v>
      </c>
      <c r="AL1611" t="s">
        <v>67</v>
      </c>
      <c r="AM1611" t="s">
        <v>67</v>
      </c>
      <c r="AO1611" t="s">
        <v>8390</v>
      </c>
      <c r="AP1611" t="s">
        <v>80</v>
      </c>
      <c r="AR1611" s="2"/>
      <c r="AT1611" t="s">
        <v>80</v>
      </c>
      <c r="AU1611" s="2"/>
    </row>
    <row r="1612" spans="1:47" hidden="1" x14ac:dyDescent="0.35">
      <c r="A1612" t="s">
        <v>8391</v>
      </c>
      <c r="B1612" t="s">
        <v>48</v>
      </c>
      <c r="C1612" t="s">
        <v>1488</v>
      </c>
      <c r="D1612" t="s">
        <v>50</v>
      </c>
      <c r="E1612" t="s">
        <v>51</v>
      </c>
      <c r="F1612" t="s">
        <v>52</v>
      </c>
      <c r="G1612" t="s">
        <v>53</v>
      </c>
      <c r="H1612" t="s">
        <v>54</v>
      </c>
      <c r="I1612" t="s">
        <v>3473</v>
      </c>
      <c r="J1612" t="s">
        <v>56</v>
      </c>
      <c r="K1612" t="s">
        <v>86</v>
      </c>
      <c r="L1612" s="2">
        <v>46280.467489201386</v>
      </c>
      <c r="M1612" s="2">
        <v>46287.572626354166</v>
      </c>
      <c r="N1612" t="s">
        <v>58</v>
      </c>
      <c r="O1612" s="2">
        <v>46310.467361111114</v>
      </c>
      <c r="P1612" t="s">
        <v>59</v>
      </c>
      <c r="Q1612" s="2">
        <v>46287.467361111114</v>
      </c>
      <c r="R1612" t="s">
        <v>60</v>
      </c>
      <c r="S1612" t="s">
        <v>103</v>
      </c>
      <c r="T1612" t="s">
        <v>8392</v>
      </c>
      <c r="U1612" t="s">
        <v>8393</v>
      </c>
      <c r="V1612" t="s">
        <v>468</v>
      </c>
      <c r="W1612" t="s">
        <v>327</v>
      </c>
      <c r="X1612" t="s">
        <v>470</v>
      </c>
      <c r="Y1612" t="s">
        <v>67</v>
      </c>
      <c r="Z1612" t="s">
        <v>109</v>
      </c>
      <c r="AA1612" t="s">
        <v>110</v>
      </c>
      <c r="AB1612" t="s">
        <v>70</v>
      </c>
      <c r="AC1612" t="s">
        <v>70</v>
      </c>
      <c r="AD1612" t="s">
        <v>70</v>
      </c>
      <c r="AE1612" t="s">
        <v>67</v>
      </c>
      <c r="AF1612" t="s">
        <v>4522</v>
      </c>
      <c r="AG1612" t="s">
        <v>197</v>
      </c>
      <c r="AH1612" t="s">
        <v>197</v>
      </c>
      <c r="AI1612" t="s">
        <v>131</v>
      </c>
      <c r="AJ1612" t="s">
        <v>198</v>
      </c>
      <c r="AK1612" t="s">
        <v>67</v>
      </c>
      <c r="AL1612" t="s">
        <v>67</v>
      </c>
      <c r="AM1612" t="s">
        <v>67</v>
      </c>
      <c r="AO1612" t="s">
        <v>8394</v>
      </c>
      <c r="AP1612" t="s">
        <v>77</v>
      </c>
      <c r="AQ1612" t="s">
        <v>78</v>
      </c>
      <c r="AR1612" s="2">
        <v>46280.467405787036</v>
      </c>
      <c r="AS1612" t="s">
        <v>2268</v>
      </c>
      <c r="AT1612" t="s">
        <v>80</v>
      </c>
      <c r="AU1612" s="2"/>
    </row>
    <row r="1613" spans="1:47" x14ac:dyDescent="0.35">
      <c r="A1613" t="s">
        <v>8395</v>
      </c>
      <c r="B1613" t="s">
        <v>48</v>
      </c>
      <c r="C1613" t="s">
        <v>314</v>
      </c>
      <c r="D1613" t="s">
        <v>50</v>
      </c>
      <c r="E1613" t="s">
        <v>149</v>
      </c>
      <c r="F1613" t="s">
        <v>52</v>
      </c>
      <c r="G1613" t="s">
        <v>53</v>
      </c>
      <c r="H1613" t="s">
        <v>54</v>
      </c>
      <c r="I1613" t="s">
        <v>8147</v>
      </c>
      <c r="J1613" t="s">
        <v>56</v>
      </c>
      <c r="K1613" t="s">
        <v>120</v>
      </c>
      <c r="L1613" s="2">
        <v>46280.467800196762</v>
      </c>
      <c r="M1613" s="2">
        <v>46287.483159918978</v>
      </c>
      <c r="N1613" t="s">
        <v>58</v>
      </c>
      <c r="O1613" s="2">
        <v>46310.467361111114</v>
      </c>
      <c r="P1613" t="s">
        <v>59</v>
      </c>
      <c r="Q1613" s="2">
        <v>46287.467361111114</v>
      </c>
      <c r="R1613" t="s">
        <v>60</v>
      </c>
      <c r="S1613" t="s">
        <v>103</v>
      </c>
      <c r="T1613" t="s">
        <v>8396</v>
      </c>
      <c r="U1613" t="s">
        <v>8397</v>
      </c>
      <c r="V1613" t="s">
        <v>310</v>
      </c>
      <c r="W1613" t="s">
        <v>302</v>
      </c>
      <c r="X1613" t="s">
        <v>311</v>
      </c>
      <c r="Y1613" t="s">
        <v>67</v>
      </c>
      <c r="Z1613" t="s">
        <v>68</v>
      </c>
      <c r="AA1613" t="s">
        <v>8398</v>
      </c>
      <c r="AB1613" t="s">
        <v>70</v>
      </c>
      <c r="AC1613" t="s">
        <v>70</v>
      </c>
      <c r="AD1613" t="s">
        <v>70</v>
      </c>
      <c r="AE1613" t="s">
        <v>67</v>
      </c>
      <c r="AF1613" t="s">
        <v>1335</v>
      </c>
      <c r="AG1613" t="s">
        <v>72</v>
      </c>
      <c r="AH1613" t="s">
        <v>112</v>
      </c>
      <c r="AI1613" t="s">
        <v>74</v>
      </c>
      <c r="AJ1613" t="s">
        <v>75</v>
      </c>
      <c r="AK1613" t="s">
        <v>67</v>
      </c>
      <c r="AL1613" t="s">
        <v>67</v>
      </c>
      <c r="AM1613" t="s">
        <v>67</v>
      </c>
      <c r="AO1613" t="s">
        <v>8399</v>
      </c>
      <c r="AP1613" t="s">
        <v>77</v>
      </c>
      <c r="AQ1613" t="s">
        <v>133</v>
      </c>
      <c r="AR1613" s="2">
        <v>46281.764039814814</v>
      </c>
      <c r="AS1613" t="s">
        <v>1817</v>
      </c>
      <c r="AT1613" t="s">
        <v>80</v>
      </c>
      <c r="AU1613" s="2"/>
    </row>
    <row r="1614" spans="1:47" hidden="1" x14ac:dyDescent="0.35">
      <c r="A1614" t="s">
        <v>8400</v>
      </c>
      <c r="B1614" t="s">
        <v>48</v>
      </c>
      <c r="C1614" t="s">
        <v>345</v>
      </c>
      <c r="D1614" t="s">
        <v>50</v>
      </c>
      <c r="E1614" t="s">
        <v>118</v>
      </c>
      <c r="F1614" t="s">
        <v>52</v>
      </c>
      <c r="G1614" t="s">
        <v>53</v>
      </c>
      <c r="H1614" t="s">
        <v>67</v>
      </c>
      <c r="I1614" t="s">
        <v>345</v>
      </c>
      <c r="J1614" t="s">
        <v>56</v>
      </c>
      <c r="K1614" t="s">
        <v>574</v>
      </c>
      <c r="L1614" s="2">
        <v>46280.469600034725</v>
      </c>
      <c r="M1614" s="2"/>
      <c r="N1614" t="s">
        <v>575</v>
      </c>
      <c r="O1614" s="2">
        <v>46287</v>
      </c>
      <c r="P1614" t="s">
        <v>576</v>
      </c>
      <c r="Q1614" s="2">
        <v>46287</v>
      </c>
      <c r="R1614" t="s">
        <v>576</v>
      </c>
      <c r="S1614" t="s">
        <v>67</v>
      </c>
      <c r="T1614" t="s">
        <v>8401</v>
      </c>
      <c r="U1614" t="s">
        <v>8402</v>
      </c>
      <c r="V1614" t="s">
        <v>67</v>
      </c>
      <c r="W1614" t="s">
        <v>67</v>
      </c>
      <c r="X1614" t="s">
        <v>67</v>
      </c>
      <c r="Y1614" t="s">
        <v>67</v>
      </c>
      <c r="Z1614" t="s">
        <v>619</v>
      </c>
      <c r="AA1614" t="s">
        <v>620</v>
      </c>
      <c r="AB1614" t="s">
        <v>70</v>
      </c>
      <c r="AC1614" t="s">
        <v>70</v>
      </c>
      <c r="AD1614" t="s">
        <v>70</v>
      </c>
      <c r="AE1614" t="s">
        <v>67</v>
      </c>
      <c r="AF1614" t="s">
        <v>5375</v>
      </c>
      <c r="AG1614" t="s">
        <v>197</v>
      </c>
      <c r="AH1614" t="s">
        <v>197</v>
      </c>
      <c r="AI1614" t="s">
        <v>74</v>
      </c>
      <c r="AJ1614" t="s">
        <v>198</v>
      </c>
      <c r="AK1614" t="s">
        <v>67</v>
      </c>
      <c r="AL1614" t="s">
        <v>67</v>
      </c>
      <c r="AM1614" t="s">
        <v>67</v>
      </c>
      <c r="AO1614" t="s">
        <v>8403</v>
      </c>
      <c r="AP1614" t="s">
        <v>80</v>
      </c>
      <c r="AR1614" s="2"/>
      <c r="AT1614" t="s">
        <v>80</v>
      </c>
      <c r="AU1614" s="2"/>
    </row>
    <row r="1615" spans="1:47" hidden="1" x14ac:dyDescent="0.35">
      <c r="A1615" t="s">
        <v>8404</v>
      </c>
      <c r="B1615" t="s">
        <v>48</v>
      </c>
      <c r="C1615" t="s">
        <v>345</v>
      </c>
      <c r="D1615" t="s">
        <v>50</v>
      </c>
      <c r="E1615" t="s">
        <v>118</v>
      </c>
      <c r="F1615" t="s">
        <v>52</v>
      </c>
      <c r="G1615" t="s">
        <v>53</v>
      </c>
      <c r="H1615" t="s">
        <v>54</v>
      </c>
      <c r="I1615" t="s">
        <v>8147</v>
      </c>
      <c r="J1615" t="s">
        <v>56</v>
      </c>
      <c r="K1615" t="s">
        <v>86</v>
      </c>
      <c r="L1615" s="2">
        <v>46280.469600034725</v>
      </c>
      <c r="M1615" s="2">
        <v>46287.646271493053</v>
      </c>
      <c r="N1615" t="s">
        <v>58</v>
      </c>
      <c r="O1615" s="2">
        <v>46310.469444444447</v>
      </c>
      <c r="P1615" t="s">
        <v>59</v>
      </c>
      <c r="Q1615" s="2">
        <v>46287.469444444447</v>
      </c>
      <c r="R1615" t="s">
        <v>60</v>
      </c>
      <c r="S1615" t="s">
        <v>103</v>
      </c>
      <c r="T1615" t="s">
        <v>8401</v>
      </c>
      <c r="U1615" t="s">
        <v>8402</v>
      </c>
      <c r="V1615" t="s">
        <v>432</v>
      </c>
      <c r="W1615" t="s">
        <v>1827</v>
      </c>
      <c r="X1615" t="s">
        <v>433</v>
      </c>
      <c r="Y1615" t="s">
        <v>67</v>
      </c>
      <c r="Z1615" t="s">
        <v>619</v>
      </c>
      <c r="AA1615" t="s">
        <v>620</v>
      </c>
      <c r="AB1615" t="s">
        <v>70</v>
      </c>
      <c r="AC1615" t="s">
        <v>70</v>
      </c>
      <c r="AD1615" t="s">
        <v>70</v>
      </c>
      <c r="AE1615" t="s">
        <v>67</v>
      </c>
      <c r="AF1615" t="s">
        <v>5375</v>
      </c>
      <c r="AG1615" t="s">
        <v>197</v>
      </c>
      <c r="AH1615" t="s">
        <v>197</v>
      </c>
      <c r="AI1615" t="s">
        <v>74</v>
      </c>
      <c r="AJ1615" t="s">
        <v>198</v>
      </c>
      <c r="AK1615" t="s">
        <v>67</v>
      </c>
      <c r="AL1615" t="s">
        <v>67</v>
      </c>
      <c r="AM1615" t="s">
        <v>67</v>
      </c>
      <c r="AO1615" t="s">
        <v>8403</v>
      </c>
      <c r="AP1615" t="s">
        <v>80</v>
      </c>
      <c r="AR1615" s="2"/>
      <c r="AT1615" t="s">
        <v>80</v>
      </c>
      <c r="AU1615" s="2"/>
    </row>
    <row r="1616" spans="1:47" hidden="1" x14ac:dyDescent="0.35">
      <c r="A1616" t="s">
        <v>8405</v>
      </c>
      <c r="B1616" t="s">
        <v>48</v>
      </c>
      <c r="C1616" t="s">
        <v>136</v>
      </c>
      <c r="G1616" t="s">
        <v>53</v>
      </c>
      <c r="H1616" t="s">
        <v>54</v>
      </c>
      <c r="I1616" t="s">
        <v>3473</v>
      </c>
      <c r="J1616" t="s">
        <v>56</v>
      </c>
      <c r="K1616" t="s">
        <v>120</v>
      </c>
      <c r="L1616" s="2">
        <v>46280.470765474536</v>
      </c>
      <c r="M1616" s="2">
        <v>46287.580832638887</v>
      </c>
      <c r="N1616" t="s">
        <v>58</v>
      </c>
      <c r="O1616" s="2">
        <v>46310.470138888886</v>
      </c>
      <c r="P1616" t="s">
        <v>59</v>
      </c>
      <c r="Q1616" s="2">
        <v>46287.470138888886</v>
      </c>
      <c r="R1616" t="s">
        <v>60</v>
      </c>
      <c r="S1616" t="s">
        <v>103</v>
      </c>
      <c r="T1616" t="s">
        <v>8406</v>
      </c>
      <c r="U1616" t="s">
        <v>8407</v>
      </c>
      <c r="V1616" t="s">
        <v>2108</v>
      </c>
      <c r="W1616" t="s">
        <v>2109</v>
      </c>
      <c r="X1616" t="s">
        <v>2110</v>
      </c>
      <c r="Y1616" t="s">
        <v>67</v>
      </c>
      <c r="Z1616" t="s">
        <v>126</v>
      </c>
      <c r="AA1616" t="s">
        <v>127</v>
      </c>
      <c r="AB1616" t="s">
        <v>70</v>
      </c>
      <c r="AC1616" t="s">
        <v>70</v>
      </c>
      <c r="AD1616" t="s">
        <v>70</v>
      </c>
      <c r="AE1616" t="s">
        <v>67</v>
      </c>
      <c r="AF1616" t="s">
        <v>8408</v>
      </c>
      <c r="AG1616" t="s">
        <v>72</v>
      </c>
      <c r="AH1616" t="s">
        <v>73</v>
      </c>
      <c r="AI1616" t="s">
        <v>74</v>
      </c>
      <c r="AJ1616" t="s">
        <v>226</v>
      </c>
      <c r="AK1616" t="s">
        <v>67</v>
      </c>
      <c r="AL1616" t="s">
        <v>67</v>
      </c>
      <c r="AM1616" t="s">
        <v>67</v>
      </c>
      <c r="AO1616" t="s">
        <v>8409</v>
      </c>
      <c r="AP1616" t="s">
        <v>77</v>
      </c>
      <c r="AQ1616" t="s">
        <v>145</v>
      </c>
      <c r="AR1616" s="2">
        <v>46280.470612233796</v>
      </c>
      <c r="AS1616" t="s">
        <v>146</v>
      </c>
      <c r="AT1616" t="s">
        <v>80</v>
      </c>
      <c r="AU1616" s="2"/>
    </row>
    <row r="1617" spans="1:47" hidden="1" x14ac:dyDescent="0.35">
      <c r="A1617" t="s">
        <v>8410</v>
      </c>
      <c r="B1617" t="s">
        <v>48</v>
      </c>
      <c r="C1617" t="s">
        <v>2191</v>
      </c>
      <c r="D1617" t="s">
        <v>98</v>
      </c>
      <c r="E1617" t="s">
        <v>1071</v>
      </c>
      <c r="F1617" t="s">
        <v>100</v>
      </c>
      <c r="G1617" t="s">
        <v>53</v>
      </c>
      <c r="H1617" t="s">
        <v>101</v>
      </c>
      <c r="I1617" t="s">
        <v>221</v>
      </c>
      <c r="J1617" t="s">
        <v>56</v>
      </c>
      <c r="K1617" t="s">
        <v>86</v>
      </c>
      <c r="L1617" s="2">
        <v>46280.471119016205</v>
      </c>
      <c r="M1617" s="2">
        <v>46290.168857638891</v>
      </c>
      <c r="N1617" t="s">
        <v>58</v>
      </c>
      <c r="O1617" s="2">
        <v>46287.470833333333</v>
      </c>
      <c r="P1617" t="s">
        <v>60</v>
      </c>
      <c r="Q1617" s="2">
        <v>46287.470833333333</v>
      </c>
      <c r="R1617" t="s">
        <v>60</v>
      </c>
      <c r="S1617" t="s">
        <v>103</v>
      </c>
      <c r="T1617" t="s">
        <v>8411</v>
      </c>
      <c r="U1617" t="s">
        <v>8412</v>
      </c>
      <c r="V1617" t="s">
        <v>203</v>
      </c>
      <c r="W1617" t="s">
        <v>204</v>
      </c>
      <c r="X1617" t="s">
        <v>204</v>
      </c>
      <c r="Y1617" t="s">
        <v>67</v>
      </c>
      <c r="Z1617" t="s">
        <v>126</v>
      </c>
      <c r="AA1617" t="s">
        <v>253</v>
      </c>
      <c r="AB1617" t="s">
        <v>70</v>
      </c>
      <c r="AC1617" t="s">
        <v>70</v>
      </c>
      <c r="AD1617" t="s">
        <v>70</v>
      </c>
      <c r="AE1617" t="s">
        <v>67</v>
      </c>
      <c r="AF1617" t="s">
        <v>529</v>
      </c>
      <c r="AG1617" t="s">
        <v>72</v>
      </c>
      <c r="AH1617" t="s">
        <v>112</v>
      </c>
      <c r="AI1617" t="s">
        <v>131</v>
      </c>
      <c r="AJ1617" t="s">
        <v>113</v>
      </c>
      <c r="AK1617" t="s">
        <v>67</v>
      </c>
      <c r="AL1617" t="s">
        <v>67</v>
      </c>
      <c r="AM1617" t="s">
        <v>67</v>
      </c>
      <c r="AO1617" t="s">
        <v>8413</v>
      </c>
      <c r="AP1617" t="s">
        <v>80</v>
      </c>
      <c r="AR1617" s="2"/>
      <c r="AT1617" t="s">
        <v>80</v>
      </c>
      <c r="AU1617" s="2"/>
    </row>
    <row r="1618" spans="1:47" hidden="1" x14ac:dyDescent="0.35">
      <c r="A1618" t="s">
        <v>8414</v>
      </c>
      <c r="B1618" t="s">
        <v>48</v>
      </c>
      <c r="C1618" t="s">
        <v>1506</v>
      </c>
      <c r="D1618" t="s">
        <v>50</v>
      </c>
      <c r="E1618" t="s">
        <v>149</v>
      </c>
      <c r="F1618" t="s">
        <v>52</v>
      </c>
      <c r="G1618" t="s">
        <v>53</v>
      </c>
      <c r="H1618" t="s">
        <v>54</v>
      </c>
      <c r="I1618" t="s">
        <v>8147</v>
      </c>
      <c r="J1618" t="s">
        <v>56</v>
      </c>
      <c r="K1618" t="s">
        <v>57</v>
      </c>
      <c r="L1618" s="2">
        <v>46280.471442824077</v>
      </c>
      <c r="M1618" s="2">
        <v>46288.309431168978</v>
      </c>
      <c r="N1618" t="s">
        <v>58</v>
      </c>
      <c r="O1618" s="2">
        <v>46310.470833333333</v>
      </c>
      <c r="P1618" t="s">
        <v>59</v>
      </c>
      <c r="Q1618" s="2">
        <v>46287.470833333333</v>
      </c>
      <c r="R1618" t="s">
        <v>60</v>
      </c>
      <c r="S1618" t="s">
        <v>103</v>
      </c>
      <c r="T1618" t="s">
        <v>8415</v>
      </c>
      <c r="U1618" t="s">
        <v>8416</v>
      </c>
      <c r="V1618" t="s">
        <v>633</v>
      </c>
      <c r="W1618" t="s">
        <v>634</v>
      </c>
      <c r="X1618" t="s">
        <v>635</v>
      </c>
      <c r="Y1618" t="s">
        <v>67</v>
      </c>
      <c r="Z1618" t="s">
        <v>68</v>
      </c>
      <c r="AA1618" t="s">
        <v>69</v>
      </c>
      <c r="AB1618" t="s">
        <v>70</v>
      </c>
      <c r="AC1618" t="s">
        <v>70</v>
      </c>
      <c r="AD1618" t="s">
        <v>70</v>
      </c>
      <c r="AE1618" t="s">
        <v>67</v>
      </c>
      <c r="AF1618" t="s">
        <v>156</v>
      </c>
      <c r="AG1618" t="s">
        <v>72</v>
      </c>
      <c r="AH1618" t="s">
        <v>73</v>
      </c>
      <c r="AI1618" t="s">
        <v>74</v>
      </c>
      <c r="AJ1618" t="s">
        <v>94</v>
      </c>
      <c r="AK1618" t="s">
        <v>67</v>
      </c>
      <c r="AL1618" t="s">
        <v>67</v>
      </c>
      <c r="AM1618" t="s">
        <v>67</v>
      </c>
      <c r="AO1618" t="s">
        <v>8417</v>
      </c>
      <c r="AP1618" t="s">
        <v>80</v>
      </c>
      <c r="AR1618" s="2"/>
      <c r="AT1618" t="s">
        <v>80</v>
      </c>
      <c r="AU1618" s="2"/>
    </row>
    <row r="1619" spans="1:47" hidden="1" x14ac:dyDescent="0.35">
      <c r="A1619" t="s">
        <v>8418</v>
      </c>
      <c r="B1619" t="s">
        <v>48</v>
      </c>
      <c r="C1619" t="s">
        <v>1454</v>
      </c>
      <c r="D1619" t="s">
        <v>50</v>
      </c>
      <c r="E1619" t="s">
        <v>118</v>
      </c>
      <c r="F1619" t="s">
        <v>52</v>
      </c>
      <c r="G1619" t="s">
        <v>53</v>
      </c>
      <c r="H1619" t="s">
        <v>54</v>
      </c>
      <c r="I1619" t="s">
        <v>3473</v>
      </c>
      <c r="J1619" t="s">
        <v>56</v>
      </c>
      <c r="K1619" t="s">
        <v>86</v>
      </c>
      <c r="L1619" s="2">
        <v>46280.472123344909</v>
      </c>
      <c r="M1619" s="2">
        <v>46287.513846180555</v>
      </c>
      <c r="N1619" t="s">
        <v>58</v>
      </c>
      <c r="O1619" s="2">
        <v>46310.47152777778</v>
      </c>
      <c r="P1619" t="s">
        <v>59</v>
      </c>
      <c r="Q1619" s="2">
        <v>46287.47152777778</v>
      </c>
      <c r="R1619" t="s">
        <v>60</v>
      </c>
      <c r="S1619" t="s">
        <v>103</v>
      </c>
      <c r="T1619" t="s">
        <v>8419</v>
      </c>
      <c r="U1619" t="s">
        <v>8420</v>
      </c>
      <c r="V1619" t="s">
        <v>423</v>
      </c>
      <c r="W1619" t="s">
        <v>424</v>
      </c>
      <c r="X1619" t="s">
        <v>425</v>
      </c>
      <c r="Y1619" t="s">
        <v>67</v>
      </c>
      <c r="Z1619" t="s">
        <v>126</v>
      </c>
      <c r="AA1619" t="s">
        <v>127</v>
      </c>
      <c r="AB1619" t="s">
        <v>70</v>
      </c>
      <c r="AC1619" t="s">
        <v>70</v>
      </c>
      <c r="AD1619" t="s">
        <v>70</v>
      </c>
      <c r="AE1619" t="s">
        <v>67</v>
      </c>
      <c r="AF1619" t="s">
        <v>7047</v>
      </c>
      <c r="AG1619" t="s">
        <v>197</v>
      </c>
      <c r="AH1619" t="s">
        <v>197</v>
      </c>
      <c r="AI1619" t="s">
        <v>74</v>
      </c>
      <c r="AJ1619" t="s">
        <v>198</v>
      </c>
      <c r="AK1619" t="s">
        <v>67</v>
      </c>
      <c r="AL1619" t="s">
        <v>67</v>
      </c>
      <c r="AM1619" t="s">
        <v>67</v>
      </c>
      <c r="AO1619" t="s">
        <v>8421</v>
      </c>
      <c r="AP1619" t="s">
        <v>80</v>
      </c>
      <c r="AR1619" s="2"/>
      <c r="AT1619" t="s">
        <v>80</v>
      </c>
      <c r="AU1619" s="2"/>
    </row>
    <row r="1620" spans="1:47" hidden="1" x14ac:dyDescent="0.35">
      <c r="A1620" t="s">
        <v>8422</v>
      </c>
      <c r="B1620" t="s">
        <v>48</v>
      </c>
      <c r="C1620" t="s">
        <v>443</v>
      </c>
      <c r="D1620" t="s">
        <v>50</v>
      </c>
      <c r="E1620" t="s">
        <v>118</v>
      </c>
      <c r="F1620" t="s">
        <v>52</v>
      </c>
      <c r="G1620" t="s">
        <v>53</v>
      </c>
      <c r="H1620" t="s">
        <v>101</v>
      </c>
      <c r="I1620" t="s">
        <v>167</v>
      </c>
      <c r="J1620" t="s">
        <v>56</v>
      </c>
      <c r="K1620" t="s">
        <v>86</v>
      </c>
      <c r="L1620" s="2">
        <v>46280.472144942127</v>
      </c>
      <c r="M1620" s="2">
        <v>46289.603143287037</v>
      </c>
      <c r="N1620" t="s">
        <v>58</v>
      </c>
      <c r="O1620" s="2">
        <v>46287.47152777778</v>
      </c>
      <c r="P1620" t="s">
        <v>60</v>
      </c>
      <c r="Q1620" s="2">
        <v>46287.47152777778</v>
      </c>
      <c r="R1620" t="s">
        <v>60</v>
      </c>
      <c r="S1620" t="s">
        <v>103</v>
      </c>
      <c r="T1620" t="s">
        <v>8423</v>
      </c>
      <c r="U1620" t="s">
        <v>8424</v>
      </c>
      <c r="V1620" t="s">
        <v>203</v>
      </c>
      <c r="W1620" t="s">
        <v>204</v>
      </c>
      <c r="X1620" t="s">
        <v>204</v>
      </c>
      <c r="Y1620" t="s">
        <v>67</v>
      </c>
      <c r="Z1620" t="s">
        <v>619</v>
      </c>
      <c r="AA1620" t="s">
        <v>620</v>
      </c>
      <c r="AB1620" t="s">
        <v>70</v>
      </c>
      <c r="AC1620" t="s">
        <v>70</v>
      </c>
      <c r="AD1620" t="s">
        <v>70</v>
      </c>
      <c r="AE1620" t="s">
        <v>67</v>
      </c>
      <c r="AF1620" t="s">
        <v>985</v>
      </c>
      <c r="AG1620" t="s">
        <v>72</v>
      </c>
      <c r="AH1620" t="s">
        <v>73</v>
      </c>
      <c r="AI1620" t="s">
        <v>74</v>
      </c>
      <c r="AJ1620" t="s">
        <v>94</v>
      </c>
      <c r="AK1620" t="s">
        <v>67</v>
      </c>
      <c r="AL1620" t="s">
        <v>67</v>
      </c>
      <c r="AM1620" t="s">
        <v>67</v>
      </c>
      <c r="AO1620" t="s">
        <v>8425</v>
      </c>
      <c r="AP1620" t="s">
        <v>80</v>
      </c>
      <c r="AR1620" s="2"/>
      <c r="AT1620" t="s">
        <v>80</v>
      </c>
      <c r="AU1620" s="2"/>
    </row>
    <row r="1621" spans="1:47" x14ac:dyDescent="0.35">
      <c r="A1621" t="s">
        <v>8426</v>
      </c>
      <c r="B1621" t="s">
        <v>48</v>
      </c>
      <c r="C1621" t="s">
        <v>4170</v>
      </c>
      <c r="D1621" t="s">
        <v>98</v>
      </c>
      <c r="E1621" t="s">
        <v>557</v>
      </c>
      <c r="F1621" t="s">
        <v>100</v>
      </c>
      <c r="G1621" t="s">
        <v>53</v>
      </c>
      <c r="H1621" t="s">
        <v>54</v>
      </c>
      <c r="I1621" t="s">
        <v>8147</v>
      </c>
      <c r="J1621" t="s">
        <v>56</v>
      </c>
      <c r="K1621" t="s">
        <v>120</v>
      </c>
      <c r="L1621" s="2">
        <v>46280.473318020835</v>
      </c>
      <c r="M1621" s="2">
        <v>46287.480883067132</v>
      </c>
      <c r="N1621" t="s">
        <v>58</v>
      </c>
      <c r="O1621" s="2">
        <v>46310.472916666666</v>
      </c>
      <c r="P1621" t="s">
        <v>59</v>
      </c>
      <c r="Q1621" s="2">
        <v>46287.472916666666</v>
      </c>
      <c r="R1621" t="s">
        <v>60</v>
      </c>
      <c r="S1621" t="s">
        <v>103</v>
      </c>
      <c r="T1621" t="s">
        <v>4491</v>
      </c>
      <c r="U1621" t="s">
        <v>4492</v>
      </c>
      <c r="V1621" t="s">
        <v>747</v>
      </c>
      <c r="W1621" t="s">
        <v>124</v>
      </c>
      <c r="X1621" t="s">
        <v>748</v>
      </c>
      <c r="Y1621" t="s">
        <v>67</v>
      </c>
      <c r="Z1621" t="s">
        <v>126</v>
      </c>
      <c r="AA1621" t="s">
        <v>127</v>
      </c>
      <c r="AB1621" t="s">
        <v>70</v>
      </c>
      <c r="AC1621" t="s">
        <v>70</v>
      </c>
      <c r="AD1621" t="s">
        <v>70</v>
      </c>
      <c r="AE1621" t="s">
        <v>67</v>
      </c>
      <c r="AF1621" t="s">
        <v>2867</v>
      </c>
      <c r="AG1621" t="s">
        <v>197</v>
      </c>
      <c r="AH1621" t="s">
        <v>197</v>
      </c>
      <c r="AI1621" t="s">
        <v>74</v>
      </c>
      <c r="AJ1621" t="s">
        <v>198</v>
      </c>
      <c r="AK1621" t="s">
        <v>67</v>
      </c>
      <c r="AL1621" t="s">
        <v>67</v>
      </c>
      <c r="AM1621" t="s">
        <v>67</v>
      </c>
      <c r="AO1621" t="s">
        <v>8427</v>
      </c>
      <c r="AP1621" t="s">
        <v>77</v>
      </c>
      <c r="AQ1621" t="s">
        <v>332</v>
      </c>
      <c r="AR1621" s="2">
        <v>46280.474458877317</v>
      </c>
      <c r="AS1621" t="s">
        <v>333</v>
      </c>
      <c r="AT1621" t="s">
        <v>80</v>
      </c>
      <c r="AU1621" s="2"/>
    </row>
    <row r="1622" spans="1:47" x14ac:dyDescent="0.35">
      <c r="A1622" t="s">
        <v>8428</v>
      </c>
      <c r="B1622" t="s">
        <v>48</v>
      </c>
      <c r="C1622" t="s">
        <v>3403</v>
      </c>
      <c r="D1622" t="s">
        <v>98</v>
      </c>
      <c r="E1622" t="s">
        <v>664</v>
      </c>
      <c r="F1622" t="s">
        <v>100</v>
      </c>
      <c r="G1622" t="s">
        <v>53</v>
      </c>
      <c r="H1622" t="s">
        <v>54</v>
      </c>
      <c r="I1622" t="s">
        <v>184</v>
      </c>
      <c r="J1622" t="s">
        <v>56</v>
      </c>
      <c r="K1622" t="s">
        <v>120</v>
      </c>
      <c r="L1622" s="2">
        <v>46280.475454398147</v>
      </c>
      <c r="M1622" s="2">
        <v>46287.490843634259</v>
      </c>
      <c r="N1622" t="s">
        <v>58</v>
      </c>
      <c r="O1622" s="2">
        <v>46310.474999999999</v>
      </c>
      <c r="P1622" t="s">
        <v>59</v>
      </c>
      <c r="Q1622" s="2">
        <v>46287.474999999999</v>
      </c>
      <c r="R1622" t="s">
        <v>60</v>
      </c>
      <c r="S1622" t="s">
        <v>103</v>
      </c>
      <c r="T1622" t="s">
        <v>8375</v>
      </c>
      <c r="U1622" t="s">
        <v>8376</v>
      </c>
      <c r="V1622" t="s">
        <v>213</v>
      </c>
      <c r="W1622" t="s">
        <v>124</v>
      </c>
      <c r="X1622" t="s">
        <v>214</v>
      </c>
      <c r="Y1622" t="s">
        <v>67</v>
      </c>
      <c r="Z1622" t="s">
        <v>68</v>
      </c>
      <c r="AA1622" t="s">
        <v>5467</v>
      </c>
      <c r="AB1622" t="s">
        <v>70</v>
      </c>
      <c r="AC1622" t="s">
        <v>70</v>
      </c>
      <c r="AD1622" t="s">
        <v>70</v>
      </c>
      <c r="AE1622" t="s">
        <v>67</v>
      </c>
      <c r="AF1622" t="s">
        <v>266</v>
      </c>
      <c r="AG1622" t="s">
        <v>72</v>
      </c>
      <c r="AH1622" t="s">
        <v>267</v>
      </c>
      <c r="AI1622" t="s">
        <v>268</v>
      </c>
      <c r="AJ1622" t="s">
        <v>94</v>
      </c>
      <c r="AK1622" t="s">
        <v>67</v>
      </c>
      <c r="AL1622" t="s">
        <v>67</v>
      </c>
      <c r="AM1622" t="s">
        <v>67</v>
      </c>
      <c r="AO1622" t="s">
        <v>8429</v>
      </c>
      <c r="AP1622" t="s">
        <v>80</v>
      </c>
      <c r="AR1622" s="2"/>
      <c r="AT1622" t="s">
        <v>80</v>
      </c>
      <c r="AU1622" s="2"/>
    </row>
    <row r="1623" spans="1:47" hidden="1" x14ac:dyDescent="0.35">
      <c r="A1623" t="s">
        <v>8430</v>
      </c>
      <c r="B1623" t="s">
        <v>48</v>
      </c>
      <c r="C1623" t="s">
        <v>1292</v>
      </c>
      <c r="D1623" t="s">
        <v>50</v>
      </c>
      <c r="E1623" t="s">
        <v>51</v>
      </c>
      <c r="F1623" t="s">
        <v>52</v>
      </c>
      <c r="G1623" t="s">
        <v>53</v>
      </c>
      <c r="H1623" t="s">
        <v>54</v>
      </c>
      <c r="I1623" t="s">
        <v>8147</v>
      </c>
      <c r="J1623" t="s">
        <v>56</v>
      </c>
      <c r="K1623" t="s">
        <v>86</v>
      </c>
      <c r="L1623" s="2">
        <v>46280.475893946757</v>
      </c>
      <c r="M1623" s="2">
        <v>46287.511659872682</v>
      </c>
      <c r="N1623" t="s">
        <v>58</v>
      </c>
      <c r="O1623" s="2">
        <v>46310.475694444445</v>
      </c>
      <c r="P1623" t="s">
        <v>59</v>
      </c>
      <c r="Q1623" s="2">
        <v>46287.475694444445</v>
      </c>
      <c r="R1623" t="s">
        <v>60</v>
      </c>
      <c r="S1623" t="s">
        <v>103</v>
      </c>
      <c r="T1623" t="s">
        <v>8431</v>
      </c>
      <c r="U1623" t="s">
        <v>8432</v>
      </c>
      <c r="V1623" t="s">
        <v>8433</v>
      </c>
      <c r="W1623" t="s">
        <v>327</v>
      </c>
      <c r="X1623" t="s">
        <v>8434</v>
      </c>
      <c r="Y1623" t="s">
        <v>67</v>
      </c>
      <c r="Z1623" t="s">
        <v>126</v>
      </c>
      <c r="AA1623" t="s">
        <v>127</v>
      </c>
      <c r="AB1623" t="s">
        <v>70</v>
      </c>
      <c r="AC1623" t="s">
        <v>70</v>
      </c>
      <c r="AD1623" t="s">
        <v>70</v>
      </c>
      <c r="AE1623" t="s">
        <v>67</v>
      </c>
      <c r="AF1623" t="s">
        <v>111</v>
      </c>
      <c r="AG1623" t="s">
        <v>72</v>
      </c>
      <c r="AH1623" t="s">
        <v>112</v>
      </c>
      <c r="AI1623" t="s">
        <v>74</v>
      </c>
      <c r="AJ1623" t="s">
        <v>75</v>
      </c>
      <c r="AK1623" t="s">
        <v>67</v>
      </c>
      <c r="AL1623" t="s">
        <v>67</v>
      </c>
      <c r="AM1623" t="s">
        <v>67</v>
      </c>
      <c r="AO1623" t="s">
        <v>8435</v>
      </c>
      <c r="AP1623" t="s">
        <v>77</v>
      </c>
      <c r="AQ1623" t="s">
        <v>145</v>
      </c>
      <c r="AR1623" s="2">
        <v>46280.475705358796</v>
      </c>
      <c r="AS1623" t="s">
        <v>952</v>
      </c>
      <c r="AT1623" t="s">
        <v>80</v>
      </c>
      <c r="AU1623" s="2"/>
    </row>
    <row r="1624" spans="1:47" hidden="1" x14ac:dyDescent="0.35">
      <c r="A1624" t="s">
        <v>8436</v>
      </c>
      <c r="B1624" t="s">
        <v>48</v>
      </c>
      <c r="C1624" t="s">
        <v>663</v>
      </c>
      <c r="D1624" t="s">
        <v>98</v>
      </c>
      <c r="E1624" t="s">
        <v>664</v>
      </c>
      <c r="F1624" t="s">
        <v>100</v>
      </c>
      <c r="G1624" t="s">
        <v>53</v>
      </c>
      <c r="H1624" t="s">
        <v>54</v>
      </c>
      <c r="I1624" t="s">
        <v>8147</v>
      </c>
      <c r="J1624" t="s">
        <v>56</v>
      </c>
      <c r="K1624" t="s">
        <v>86</v>
      </c>
      <c r="L1624" s="2">
        <v>46280.477481516202</v>
      </c>
      <c r="M1624" s="2">
        <v>46288.317988923613</v>
      </c>
      <c r="N1624" t="s">
        <v>58</v>
      </c>
      <c r="O1624" s="2">
        <v>46310.477083333331</v>
      </c>
      <c r="P1624" t="s">
        <v>59</v>
      </c>
      <c r="Q1624" s="2">
        <v>46287.477083333331</v>
      </c>
      <c r="R1624" t="s">
        <v>60</v>
      </c>
      <c r="S1624" t="s">
        <v>103</v>
      </c>
      <c r="T1624" t="s">
        <v>8437</v>
      </c>
      <c r="U1624" t="s">
        <v>8438</v>
      </c>
      <c r="V1624" t="s">
        <v>1752</v>
      </c>
      <c r="W1624" t="s">
        <v>350</v>
      </c>
      <c r="X1624" t="s">
        <v>1753</v>
      </c>
      <c r="Y1624" t="s">
        <v>67</v>
      </c>
      <c r="Z1624" t="s">
        <v>284</v>
      </c>
      <c r="AA1624" t="s">
        <v>364</v>
      </c>
      <c r="AB1624" t="s">
        <v>70</v>
      </c>
      <c r="AC1624" t="s">
        <v>70</v>
      </c>
      <c r="AD1624" t="s">
        <v>70</v>
      </c>
      <c r="AE1624" t="s">
        <v>67</v>
      </c>
      <c r="AF1624" t="s">
        <v>628</v>
      </c>
      <c r="AG1624" t="s">
        <v>72</v>
      </c>
      <c r="AH1624" t="s">
        <v>112</v>
      </c>
      <c r="AI1624" t="s">
        <v>74</v>
      </c>
      <c r="AJ1624" t="s">
        <v>75</v>
      </c>
      <c r="AK1624" t="s">
        <v>67</v>
      </c>
      <c r="AL1624" t="s">
        <v>67</v>
      </c>
      <c r="AM1624" t="s">
        <v>67</v>
      </c>
      <c r="AO1624" t="s">
        <v>8439</v>
      </c>
      <c r="AP1624" t="s">
        <v>80</v>
      </c>
      <c r="AR1624" s="2"/>
      <c r="AT1624" t="s">
        <v>80</v>
      </c>
      <c r="AU1624" s="2"/>
    </row>
    <row r="1625" spans="1:47" hidden="1" x14ac:dyDescent="0.35">
      <c r="A1625" t="s">
        <v>8440</v>
      </c>
      <c r="B1625" t="s">
        <v>48</v>
      </c>
      <c r="C1625" t="s">
        <v>2425</v>
      </c>
      <c r="D1625" t="s">
        <v>98</v>
      </c>
      <c r="E1625" t="s">
        <v>557</v>
      </c>
      <c r="F1625" t="s">
        <v>100</v>
      </c>
      <c r="G1625" t="s">
        <v>53</v>
      </c>
      <c r="H1625" t="s">
        <v>54</v>
      </c>
      <c r="I1625" t="s">
        <v>3473</v>
      </c>
      <c r="J1625" t="s">
        <v>56</v>
      </c>
      <c r="K1625" t="s">
        <v>86</v>
      </c>
      <c r="L1625" s="2">
        <v>46280.477764895833</v>
      </c>
      <c r="M1625" s="2">
        <v>46287.518258298609</v>
      </c>
      <c r="N1625" t="s">
        <v>58</v>
      </c>
      <c r="O1625" s="2">
        <v>46310.477083333331</v>
      </c>
      <c r="P1625" t="s">
        <v>59</v>
      </c>
      <c r="Q1625" s="2">
        <v>46287.477083333331</v>
      </c>
      <c r="R1625" t="s">
        <v>60</v>
      </c>
      <c r="S1625" t="s">
        <v>346</v>
      </c>
      <c r="T1625" t="s">
        <v>8441</v>
      </c>
      <c r="U1625" t="s">
        <v>8442</v>
      </c>
      <c r="V1625" t="s">
        <v>4507</v>
      </c>
      <c r="W1625" t="s">
        <v>350</v>
      </c>
      <c r="X1625" t="s">
        <v>4508</v>
      </c>
      <c r="Y1625" t="s">
        <v>67</v>
      </c>
      <c r="Z1625" t="s">
        <v>126</v>
      </c>
      <c r="AA1625" t="s">
        <v>253</v>
      </c>
      <c r="AB1625" t="s">
        <v>70</v>
      </c>
      <c r="AC1625" t="s">
        <v>70</v>
      </c>
      <c r="AD1625" t="s">
        <v>70</v>
      </c>
      <c r="AE1625" t="s">
        <v>67</v>
      </c>
      <c r="AF1625" t="s">
        <v>1377</v>
      </c>
      <c r="AG1625" t="s">
        <v>72</v>
      </c>
      <c r="AH1625" t="s">
        <v>298</v>
      </c>
      <c r="AI1625" t="s">
        <v>131</v>
      </c>
      <c r="AJ1625" t="s">
        <v>94</v>
      </c>
      <c r="AK1625" t="s">
        <v>67</v>
      </c>
      <c r="AL1625" t="s">
        <v>67</v>
      </c>
      <c r="AM1625" t="s">
        <v>67</v>
      </c>
      <c r="AO1625" t="s">
        <v>8443</v>
      </c>
      <c r="AP1625" t="s">
        <v>80</v>
      </c>
      <c r="AR1625" s="2"/>
      <c r="AT1625" t="s">
        <v>80</v>
      </c>
      <c r="AU1625" s="2"/>
    </row>
    <row r="1626" spans="1:47" hidden="1" x14ac:dyDescent="0.35">
      <c r="A1626" t="s">
        <v>8444</v>
      </c>
      <c r="B1626" t="s">
        <v>48</v>
      </c>
      <c r="C1626" t="s">
        <v>593</v>
      </c>
      <c r="D1626" t="s">
        <v>83</v>
      </c>
      <c r="E1626" t="s">
        <v>84</v>
      </c>
      <c r="F1626" t="s">
        <v>85</v>
      </c>
      <c r="G1626" t="s">
        <v>53</v>
      </c>
      <c r="H1626" t="s">
        <v>67</v>
      </c>
      <c r="I1626" t="s">
        <v>593</v>
      </c>
      <c r="J1626" t="s">
        <v>56</v>
      </c>
      <c r="K1626" t="s">
        <v>574</v>
      </c>
      <c r="L1626" s="2">
        <v>46280.478351423611</v>
      </c>
      <c r="M1626" s="2"/>
      <c r="N1626" t="s">
        <v>575</v>
      </c>
      <c r="O1626" s="2">
        <v>46287</v>
      </c>
      <c r="P1626" t="s">
        <v>576</v>
      </c>
      <c r="Q1626" s="2">
        <v>46287</v>
      </c>
      <c r="R1626" t="s">
        <v>576</v>
      </c>
      <c r="S1626" t="s">
        <v>67</v>
      </c>
      <c r="T1626" t="s">
        <v>8445</v>
      </c>
      <c r="U1626" t="s">
        <v>8446</v>
      </c>
      <c r="V1626" t="s">
        <v>67</v>
      </c>
      <c r="W1626" t="s">
        <v>67</v>
      </c>
      <c r="X1626" t="s">
        <v>67</v>
      </c>
      <c r="Y1626" t="s">
        <v>67</v>
      </c>
      <c r="Z1626" t="s">
        <v>68</v>
      </c>
      <c r="AA1626" t="s">
        <v>69</v>
      </c>
      <c r="AB1626" t="s">
        <v>70</v>
      </c>
      <c r="AC1626" t="s">
        <v>70</v>
      </c>
      <c r="AD1626" t="s">
        <v>70</v>
      </c>
      <c r="AE1626" t="s">
        <v>67</v>
      </c>
      <c r="AF1626" t="s">
        <v>8447</v>
      </c>
      <c r="AG1626" t="s">
        <v>72</v>
      </c>
      <c r="AH1626" t="s">
        <v>73</v>
      </c>
      <c r="AI1626" t="s">
        <v>74</v>
      </c>
      <c r="AJ1626" t="s">
        <v>94</v>
      </c>
      <c r="AK1626" t="s">
        <v>67</v>
      </c>
      <c r="AL1626" t="s">
        <v>67</v>
      </c>
      <c r="AM1626" t="s">
        <v>67</v>
      </c>
      <c r="AO1626" t="s">
        <v>8448</v>
      </c>
      <c r="AP1626" t="s">
        <v>80</v>
      </c>
      <c r="AR1626" s="2"/>
      <c r="AT1626" t="s">
        <v>80</v>
      </c>
      <c r="AU1626" s="2"/>
    </row>
    <row r="1627" spans="1:47" hidden="1" x14ac:dyDescent="0.35">
      <c r="A1627" t="s">
        <v>8449</v>
      </c>
      <c r="B1627" t="s">
        <v>48</v>
      </c>
      <c r="C1627" t="s">
        <v>191</v>
      </c>
      <c r="D1627" t="s">
        <v>50</v>
      </c>
      <c r="E1627" t="s">
        <v>51</v>
      </c>
      <c r="F1627" t="s">
        <v>52</v>
      </c>
      <c r="G1627" t="s">
        <v>53</v>
      </c>
      <c r="H1627" t="s">
        <v>54</v>
      </c>
      <c r="I1627" t="s">
        <v>184</v>
      </c>
      <c r="J1627" t="s">
        <v>56</v>
      </c>
      <c r="K1627" t="s">
        <v>120</v>
      </c>
      <c r="L1627" s="2">
        <v>46280.478657557869</v>
      </c>
      <c r="M1627" s="2">
        <v>46287.492992673608</v>
      </c>
      <c r="N1627" t="s">
        <v>58</v>
      </c>
      <c r="O1627" s="2">
        <v>46287.478472222225</v>
      </c>
      <c r="P1627" t="s">
        <v>60</v>
      </c>
      <c r="Q1627" s="2">
        <v>46287.478472222225</v>
      </c>
      <c r="R1627" t="s">
        <v>60</v>
      </c>
      <c r="S1627" t="s">
        <v>103</v>
      </c>
      <c r="T1627" t="s">
        <v>8450</v>
      </c>
      <c r="U1627" t="s">
        <v>8451</v>
      </c>
      <c r="V1627" t="s">
        <v>203</v>
      </c>
      <c r="W1627" t="s">
        <v>204</v>
      </c>
      <c r="X1627" t="s">
        <v>204</v>
      </c>
      <c r="Y1627" t="s">
        <v>67</v>
      </c>
      <c r="Z1627" t="s">
        <v>126</v>
      </c>
      <c r="AA1627" t="s">
        <v>127</v>
      </c>
      <c r="AB1627" t="s">
        <v>70</v>
      </c>
      <c r="AC1627" t="s">
        <v>70</v>
      </c>
      <c r="AD1627" t="s">
        <v>70</v>
      </c>
      <c r="AE1627" t="s">
        <v>67</v>
      </c>
      <c r="AF1627" t="s">
        <v>180</v>
      </c>
      <c r="AG1627" t="s">
        <v>72</v>
      </c>
      <c r="AH1627" t="s">
        <v>73</v>
      </c>
      <c r="AI1627" t="s">
        <v>74</v>
      </c>
      <c r="AJ1627" t="s">
        <v>157</v>
      </c>
      <c r="AK1627" t="s">
        <v>67</v>
      </c>
      <c r="AL1627" t="s">
        <v>67</v>
      </c>
      <c r="AM1627" t="s">
        <v>67</v>
      </c>
      <c r="AO1627" t="s">
        <v>8452</v>
      </c>
      <c r="AP1627" t="s">
        <v>80</v>
      </c>
      <c r="AR1627" s="2"/>
      <c r="AT1627" t="s">
        <v>80</v>
      </c>
      <c r="AU1627" s="2"/>
    </row>
    <row r="1628" spans="1:47" hidden="1" x14ac:dyDescent="0.35">
      <c r="A1628" t="s">
        <v>8453</v>
      </c>
      <c r="B1628" t="s">
        <v>289</v>
      </c>
      <c r="C1628" t="s">
        <v>1215</v>
      </c>
      <c r="D1628" t="s">
        <v>291</v>
      </c>
      <c r="E1628" t="s">
        <v>118</v>
      </c>
      <c r="F1628" t="s">
        <v>52</v>
      </c>
      <c r="G1628" t="s">
        <v>53</v>
      </c>
      <c r="H1628" t="s">
        <v>101</v>
      </c>
      <c r="I1628" t="s">
        <v>167</v>
      </c>
      <c r="J1628" t="s">
        <v>56</v>
      </c>
      <c r="K1628" t="s">
        <v>86</v>
      </c>
      <c r="L1628" s="2">
        <v>46280.478826307874</v>
      </c>
      <c r="M1628" s="2">
        <v>46290.519659722224</v>
      </c>
      <c r="N1628" t="s">
        <v>58</v>
      </c>
      <c r="O1628" s="2">
        <v>46310.478472222225</v>
      </c>
      <c r="P1628" t="s">
        <v>59</v>
      </c>
      <c r="Q1628" s="2">
        <v>46287.478472222225</v>
      </c>
      <c r="R1628" t="s">
        <v>60</v>
      </c>
      <c r="S1628" t="s">
        <v>103</v>
      </c>
      <c r="T1628" t="s">
        <v>8454</v>
      </c>
      <c r="U1628" t="s">
        <v>8455</v>
      </c>
      <c r="V1628" t="s">
        <v>8456</v>
      </c>
      <c r="W1628" t="s">
        <v>1427</v>
      </c>
      <c r="X1628" t="s">
        <v>8457</v>
      </c>
      <c r="Y1628" t="s">
        <v>67</v>
      </c>
      <c r="Z1628" t="s">
        <v>126</v>
      </c>
      <c r="AA1628" t="s">
        <v>394</v>
      </c>
      <c r="AB1628" t="s">
        <v>70</v>
      </c>
      <c r="AC1628" t="s">
        <v>70</v>
      </c>
      <c r="AD1628" t="s">
        <v>70</v>
      </c>
      <c r="AE1628" t="s">
        <v>67</v>
      </c>
      <c r="AF1628" t="s">
        <v>8458</v>
      </c>
      <c r="AG1628" t="s">
        <v>197</v>
      </c>
      <c r="AH1628" t="s">
        <v>197</v>
      </c>
      <c r="AI1628" t="s">
        <v>131</v>
      </c>
      <c r="AJ1628" t="s">
        <v>198</v>
      </c>
      <c r="AK1628" t="s">
        <v>67</v>
      </c>
      <c r="AL1628" t="s">
        <v>67</v>
      </c>
      <c r="AM1628" t="s">
        <v>67</v>
      </c>
      <c r="AO1628" t="s">
        <v>8459</v>
      </c>
      <c r="AP1628" t="s">
        <v>77</v>
      </c>
      <c r="AQ1628" t="s">
        <v>145</v>
      </c>
      <c r="AR1628" s="2">
        <v>46288.3555346875</v>
      </c>
      <c r="AS1628" t="s">
        <v>2787</v>
      </c>
      <c r="AT1628" t="s">
        <v>80</v>
      </c>
      <c r="AU1628" s="2"/>
    </row>
    <row r="1629" spans="1:47" hidden="1" x14ac:dyDescent="0.35">
      <c r="A1629" t="s">
        <v>8460</v>
      </c>
      <c r="B1629" t="s">
        <v>289</v>
      </c>
      <c r="C1629" t="s">
        <v>785</v>
      </c>
      <c r="D1629" t="s">
        <v>291</v>
      </c>
      <c r="E1629" t="s">
        <v>118</v>
      </c>
      <c r="F1629" t="s">
        <v>52</v>
      </c>
      <c r="G1629" t="s">
        <v>53</v>
      </c>
      <c r="H1629" t="s">
        <v>54</v>
      </c>
      <c r="I1629" t="s">
        <v>184</v>
      </c>
      <c r="J1629" t="s">
        <v>56</v>
      </c>
      <c r="K1629" t="s">
        <v>120</v>
      </c>
      <c r="L1629" s="2">
        <v>46280.479026932873</v>
      </c>
      <c r="M1629" s="2">
        <v>46287.493630520832</v>
      </c>
      <c r="N1629" t="s">
        <v>58</v>
      </c>
      <c r="O1629" s="2">
        <v>46310.478472222225</v>
      </c>
      <c r="P1629" t="s">
        <v>59</v>
      </c>
      <c r="Q1629" s="2">
        <v>46287.478472222225</v>
      </c>
      <c r="R1629" t="s">
        <v>60</v>
      </c>
      <c r="S1629" t="s">
        <v>103</v>
      </c>
      <c r="T1629" t="s">
        <v>8461</v>
      </c>
      <c r="U1629" t="s">
        <v>8462</v>
      </c>
      <c r="V1629" t="s">
        <v>301</v>
      </c>
      <c r="W1629" t="s">
        <v>233</v>
      </c>
      <c r="X1629" t="s">
        <v>303</v>
      </c>
      <c r="Y1629" t="s">
        <v>67</v>
      </c>
      <c r="Z1629" t="s">
        <v>284</v>
      </c>
      <c r="AA1629" t="s">
        <v>364</v>
      </c>
      <c r="AB1629" t="s">
        <v>70</v>
      </c>
      <c r="AC1629" t="s">
        <v>70</v>
      </c>
      <c r="AD1629" t="s">
        <v>70</v>
      </c>
      <c r="AE1629" t="s">
        <v>67</v>
      </c>
      <c r="AF1629" t="s">
        <v>2071</v>
      </c>
      <c r="AG1629" t="s">
        <v>72</v>
      </c>
      <c r="AH1629" t="s">
        <v>112</v>
      </c>
      <c r="AI1629" t="s">
        <v>74</v>
      </c>
      <c r="AJ1629" t="s">
        <v>75</v>
      </c>
      <c r="AK1629" t="s">
        <v>67</v>
      </c>
      <c r="AL1629" t="s">
        <v>67</v>
      </c>
      <c r="AM1629" t="s">
        <v>67</v>
      </c>
      <c r="AO1629" t="s">
        <v>8463</v>
      </c>
      <c r="AP1629" t="s">
        <v>80</v>
      </c>
      <c r="AR1629" s="2"/>
      <c r="AT1629" t="s">
        <v>80</v>
      </c>
      <c r="AU1629" s="2"/>
    </row>
    <row r="1630" spans="1:47" hidden="1" x14ac:dyDescent="0.35">
      <c r="A1630" t="s">
        <v>8464</v>
      </c>
      <c r="B1630" t="s">
        <v>48</v>
      </c>
      <c r="C1630" t="s">
        <v>368</v>
      </c>
      <c r="D1630" t="s">
        <v>50</v>
      </c>
      <c r="E1630" t="s">
        <v>51</v>
      </c>
      <c r="F1630" t="s">
        <v>52</v>
      </c>
      <c r="G1630" t="s">
        <v>53</v>
      </c>
      <c r="H1630" t="s">
        <v>101</v>
      </c>
      <c r="I1630" t="s">
        <v>150</v>
      </c>
      <c r="J1630" t="s">
        <v>56</v>
      </c>
      <c r="K1630" t="s">
        <v>86</v>
      </c>
      <c r="L1630" s="2">
        <v>46280.480068136574</v>
      </c>
      <c r="M1630" s="2">
        <v>46293.531658645836</v>
      </c>
      <c r="N1630" t="s">
        <v>58</v>
      </c>
      <c r="O1630" s="2">
        <v>46310.479861111111</v>
      </c>
      <c r="P1630" t="s">
        <v>59</v>
      </c>
      <c r="Q1630" s="2">
        <v>46287.479861111111</v>
      </c>
      <c r="R1630" t="s">
        <v>60</v>
      </c>
      <c r="S1630" t="s">
        <v>103</v>
      </c>
      <c r="T1630" t="s">
        <v>8465</v>
      </c>
      <c r="U1630" t="s">
        <v>8466</v>
      </c>
      <c r="V1630" t="s">
        <v>1102</v>
      </c>
      <c r="W1630" t="s">
        <v>541</v>
      </c>
      <c r="X1630" t="s">
        <v>1103</v>
      </c>
      <c r="Y1630" t="s">
        <v>67</v>
      </c>
      <c r="Z1630" t="s">
        <v>126</v>
      </c>
      <c r="AA1630" t="s">
        <v>127</v>
      </c>
      <c r="AB1630" t="s">
        <v>70</v>
      </c>
      <c r="AC1630" t="s">
        <v>70</v>
      </c>
      <c r="AD1630" t="s">
        <v>70</v>
      </c>
      <c r="AE1630" t="s">
        <v>67</v>
      </c>
      <c r="AF1630" t="s">
        <v>395</v>
      </c>
      <c r="AG1630" t="s">
        <v>72</v>
      </c>
      <c r="AH1630" t="s">
        <v>112</v>
      </c>
      <c r="AI1630" t="s">
        <v>131</v>
      </c>
      <c r="AJ1630" t="s">
        <v>75</v>
      </c>
      <c r="AK1630" t="s">
        <v>67</v>
      </c>
      <c r="AL1630" t="s">
        <v>67</v>
      </c>
      <c r="AM1630" t="s">
        <v>67</v>
      </c>
      <c r="AO1630" t="s">
        <v>8467</v>
      </c>
      <c r="AP1630" t="s">
        <v>77</v>
      </c>
      <c r="AQ1630" t="s">
        <v>78</v>
      </c>
      <c r="AR1630" s="2">
        <v>46282.541794942132</v>
      </c>
      <c r="AS1630" t="s">
        <v>3407</v>
      </c>
      <c r="AT1630" t="s">
        <v>80</v>
      </c>
      <c r="AU1630" s="2"/>
    </row>
    <row r="1631" spans="1:47" hidden="1" x14ac:dyDescent="0.35">
      <c r="A1631" t="s">
        <v>8468</v>
      </c>
      <c r="B1631" t="s">
        <v>48</v>
      </c>
      <c r="C1631" t="s">
        <v>358</v>
      </c>
      <c r="D1631" t="s">
        <v>50</v>
      </c>
      <c r="E1631" t="s">
        <v>118</v>
      </c>
      <c r="F1631" t="s">
        <v>52</v>
      </c>
      <c r="G1631" t="s">
        <v>53</v>
      </c>
      <c r="H1631" t="s">
        <v>101</v>
      </c>
      <c r="I1631" t="s">
        <v>808</v>
      </c>
      <c r="J1631" t="s">
        <v>56</v>
      </c>
      <c r="K1631" t="s">
        <v>86</v>
      </c>
      <c r="L1631" s="2">
        <v>46280.481214780091</v>
      </c>
      <c r="M1631" s="2">
        <v>46289.433196030091</v>
      </c>
      <c r="N1631" t="s">
        <v>58</v>
      </c>
      <c r="O1631" s="2">
        <v>46310.480555555558</v>
      </c>
      <c r="P1631" t="s">
        <v>59</v>
      </c>
      <c r="Q1631" s="2">
        <v>46287.480555555558</v>
      </c>
      <c r="R1631" t="s">
        <v>60</v>
      </c>
      <c r="S1631" t="s">
        <v>103</v>
      </c>
      <c r="T1631" t="s">
        <v>8469</v>
      </c>
      <c r="U1631" t="s">
        <v>8470</v>
      </c>
      <c r="V1631" t="s">
        <v>2279</v>
      </c>
      <c r="W1631" t="s">
        <v>651</v>
      </c>
      <c r="X1631" t="s">
        <v>2280</v>
      </c>
      <c r="Y1631" t="s">
        <v>67</v>
      </c>
      <c r="Z1631" t="s">
        <v>126</v>
      </c>
      <c r="AA1631" t="s">
        <v>127</v>
      </c>
      <c r="AB1631" t="s">
        <v>70</v>
      </c>
      <c r="AC1631" t="s">
        <v>70</v>
      </c>
      <c r="AD1631" t="s">
        <v>70</v>
      </c>
      <c r="AE1631" t="s">
        <v>67</v>
      </c>
      <c r="AF1631" t="s">
        <v>3825</v>
      </c>
      <c r="AG1631" t="s">
        <v>72</v>
      </c>
      <c r="AH1631" t="s">
        <v>112</v>
      </c>
      <c r="AI1631" t="s">
        <v>131</v>
      </c>
      <c r="AJ1631" t="s">
        <v>226</v>
      </c>
      <c r="AK1631" t="s">
        <v>67</v>
      </c>
      <c r="AL1631" t="s">
        <v>67</v>
      </c>
      <c r="AM1631" t="s">
        <v>67</v>
      </c>
      <c r="AO1631" t="s">
        <v>8471</v>
      </c>
      <c r="AP1631" t="s">
        <v>80</v>
      </c>
      <c r="AR1631" s="2"/>
      <c r="AT1631" t="s">
        <v>80</v>
      </c>
      <c r="AU1631" s="2"/>
    </row>
    <row r="1632" spans="1:47" hidden="1" x14ac:dyDescent="0.35">
      <c r="A1632" t="s">
        <v>8472</v>
      </c>
      <c r="B1632" t="s">
        <v>48</v>
      </c>
      <c r="C1632" t="s">
        <v>1580</v>
      </c>
      <c r="D1632" t="s">
        <v>50</v>
      </c>
      <c r="E1632" t="s">
        <v>149</v>
      </c>
      <c r="F1632" t="s">
        <v>52</v>
      </c>
      <c r="G1632" t="s">
        <v>53</v>
      </c>
      <c r="H1632" t="s">
        <v>54</v>
      </c>
      <c r="I1632" t="s">
        <v>8147</v>
      </c>
      <c r="J1632" t="s">
        <v>56</v>
      </c>
      <c r="K1632" t="s">
        <v>86</v>
      </c>
      <c r="L1632" s="2">
        <v>46280.482520057871</v>
      </c>
      <c r="M1632" s="2">
        <v>46287.508374108795</v>
      </c>
      <c r="N1632" t="s">
        <v>58</v>
      </c>
      <c r="O1632" s="2">
        <v>46310.481944444444</v>
      </c>
      <c r="P1632" t="s">
        <v>59</v>
      </c>
      <c r="Q1632" s="2">
        <v>46287.481944444444</v>
      </c>
      <c r="R1632" t="s">
        <v>60</v>
      </c>
      <c r="S1632" t="s">
        <v>103</v>
      </c>
      <c r="T1632" t="s">
        <v>8473</v>
      </c>
      <c r="U1632" t="s">
        <v>8474</v>
      </c>
      <c r="V1632" t="s">
        <v>1790</v>
      </c>
      <c r="W1632" t="s">
        <v>1576</v>
      </c>
      <c r="X1632" t="s">
        <v>1791</v>
      </c>
      <c r="Y1632" t="s">
        <v>67</v>
      </c>
      <c r="Z1632" t="s">
        <v>68</v>
      </c>
      <c r="AA1632" t="s">
        <v>1622</v>
      </c>
      <c r="AB1632" t="s">
        <v>70</v>
      </c>
      <c r="AC1632" t="s">
        <v>70</v>
      </c>
      <c r="AD1632" t="s">
        <v>70</v>
      </c>
      <c r="AE1632" t="s">
        <v>67</v>
      </c>
      <c r="AF1632" t="s">
        <v>4657</v>
      </c>
      <c r="AG1632" t="s">
        <v>72</v>
      </c>
      <c r="AH1632" t="s">
        <v>112</v>
      </c>
      <c r="AI1632" t="s">
        <v>74</v>
      </c>
      <c r="AJ1632" t="s">
        <v>226</v>
      </c>
      <c r="AK1632" t="s">
        <v>67</v>
      </c>
      <c r="AL1632" t="s">
        <v>67</v>
      </c>
      <c r="AM1632" t="s">
        <v>67</v>
      </c>
      <c r="AO1632" t="s">
        <v>8475</v>
      </c>
      <c r="AP1632" t="s">
        <v>77</v>
      </c>
      <c r="AQ1632" t="s">
        <v>133</v>
      </c>
      <c r="AR1632" s="2">
        <v>46280.482445949077</v>
      </c>
      <c r="AS1632" t="s">
        <v>2112</v>
      </c>
      <c r="AT1632" t="s">
        <v>80</v>
      </c>
      <c r="AU1632" s="2"/>
    </row>
    <row r="1633" spans="1:47" hidden="1" x14ac:dyDescent="0.35">
      <c r="A1633" t="s">
        <v>8476</v>
      </c>
      <c r="B1633" t="s">
        <v>48</v>
      </c>
      <c r="C1633" t="s">
        <v>537</v>
      </c>
      <c r="D1633" t="s">
        <v>50</v>
      </c>
      <c r="E1633" t="s">
        <v>51</v>
      </c>
      <c r="F1633" t="s">
        <v>52</v>
      </c>
      <c r="G1633" t="s">
        <v>53</v>
      </c>
      <c r="H1633" t="s">
        <v>101</v>
      </c>
      <c r="I1633" t="s">
        <v>625</v>
      </c>
      <c r="J1633" t="s">
        <v>56</v>
      </c>
      <c r="K1633" t="s">
        <v>86</v>
      </c>
      <c r="L1633" s="2">
        <v>46280.483530983794</v>
      </c>
      <c r="M1633" s="2">
        <v>46289.308733831022</v>
      </c>
      <c r="N1633" t="s">
        <v>58</v>
      </c>
      <c r="O1633" s="2">
        <v>46310.48333333333</v>
      </c>
      <c r="P1633" t="s">
        <v>59</v>
      </c>
      <c r="Q1633" s="2">
        <v>46287.48333333333</v>
      </c>
      <c r="R1633" t="s">
        <v>60</v>
      </c>
      <c r="S1633" t="s">
        <v>103</v>
      </c>
      <c r="T1633" t="s">
        <v>8477</v>
      </c>
      <c r="U1633" t="s">
        <v>8478</v>
      </c>
      <c r="V1633" t="s">
        <v>711</v>
      </c>
      <c r="W1633" t="s">
        <v>913</v>
      </c>
      <c r="X1633" t="s">
        <v>713</v>
      </c>
      <c r="Y1633" t="s">
        <v>67</v>
      </c>
      <c r="Z1633" t="s">
        <v>68</v>
      </c>
      <c r="AA1633" t="s">
        <v>142</v>
      </c>
      <c r="AB1633" t="s">
        <v>70</v>
      </c>
      <c r="AC1633" t="s">
        <v>70</v>
      </c>
      <c r="AD1633" t="s">
        <v>70</v>
      </c>
      <c r="AE1633" t="s">
        <v>67</v>
      </c>
      <c r="AF1633" t="s">
        <v>1890</v>
      </c>
      <c r="AG1633" t="s">
        <v>72</v>
      </c>
      <c r="AH1633" t="s">
        <v>73</v>
      </c>
      <c r="AI1633" t="s">
        <v>131</v>
      </c>
      <c r="AJ1633" t="s">
        <v>226</v>
      </c>
      <c r="AK1633" t="s">
        <v>67</v>
      </c>
      <c r="AL1633" t="s">
        <v>67</v>
      </c>
      <c r="AM1633" t="s">
        <v>67</v>
      </c>
      <c r="AO1633" t="s">
        <v>8479</v>
      </c>
      <c r="AP1633" t="s">
        <v>80</v>
      </c>
      <c r="AR1633" s="2"/>
      <c r="AT1633" t="s">
        <v>80</v>
      </c>
      <c r="AU1633" s="2"/>
    </row>
    <row r="1634" spans="1:47" hidden="1" x14ac:dyDescent="0.35">
      <c r="A1634" t="s">
        <v>8480</v>
      </c>
      <c r="B1634" t="s">
        <v>48</v>
      </c>
      <c r="C1634" t="s">
        <v>1721</v>
      </c>
      <c r="D1634" t="s">
        <v>50</v>
      </c>
      <c r="E1634" t="s">
        <v>149</v>
      </c>
      <c r="F1634" t="s">
        <v>52</v>
      </c>
      <c r="G1634" t="s">
        <v>53</v>
      </c>
      <c r="H1634" t="s">
        <v>54</v>
      </c>
      <c r="I1634" t="s">
        <v>3473</v>
      </c>
      <c r="J1634" t="s">
        <v>56</v>
      </c>
      <c r="K1634" t="s">
        <v>86</v>
      </c>
      <c r="L1634" s="2">
        <v>46280.485246724536</v>
      </c>
      <c r="M1634" s="2">
        <v>46287.548851388892</v>
      </c>
      <c r="N1634" t="s">
        <v>58</v>
      </c>
      <c r="O1634" s="2">
        <v>46310.484722222223</v>
      </c>
      <c r="P1634" t="s">
        <v>59</v>
      </c>
      <c r="Q1634" s="2">
        <v>46287.484722222223</v>
      </c>
      <c r="R1634" t="s">
        <v>60</v>
      </c>
      <c r="S1634" t="s">
        <v>103</v>
      </c>
      <c r="T1634" t="s">
        <v>8481</v>
      </c>
      <c r="U1634" t="s">
        <v>8482</v>
      </c>
      <c r="V1634" t="s">
        <v>2324</v>
      </c>
      <c r="W1634" t="s">
        <v>2325</v>
      </c>
      <c r="X1634" t="s">
        <v>2326</v>
      </c>
      <c r="Y1634" t="s">
        <v>67</v>
      </c>
      <c r="Z1634" t="s">
        <v>68</v>
      </c>
      <c r="AA1634" t="s">
        <v>69</v>
      </c>
      <c r="AB1634" t="s">
        <v>70</v>
      </c>
      <c r="AC1634" t="s">
        <v>70</v>
      </c>
      <c r="AD1634" t="s">
        <v>70</v>
      </c>
      <c r="AE1634" t="s">
        <v>67</v>
      </c>
      <c r="AF1634" t="s">
        <v>671</v>
      </c>
      <c r="AG1634" t="s">
        <v>72</v>
      </c>
      <c r="AH1634" t="s">
        <v>73</v>
      </c>
      <c r="AI1634" t="s">
        <v>74</v>
      </c>
      <c r="AJ1634" t="s">
        <v>75</v>
      </c>
      <c r="AK1634" t="s">
        <v>67</v>
      </c>
      <c r="AL1634" t="s">
        <v>67</v>
      </c>
      <c r="AM1634" t="s">
        <v>67</v>
      </c>
      <c r="AO1634" t="s">
        <v>8483</v>
      </c>
      <c r="AP1634" t="s">
        <v>80</v>
      </c>
      <c r="AR1634" s="2"/>
      <c r="AT1634" t="s">
        <v>80</v>
      </c>
      <c r="AU1634" s="2"/>
    </row>
    <row r="1635" spans="1:47" x14ac:dyDescent="0.35">
      <c r="A1635" t="s">
        <v>8484</v>
      </c>
      <c r="B1635" t="s">
        <v>48</v>
      </c>
      <c r="C1635" t="s">
        <v>593</v>
      </c>
      <c r="D1635" t="s">
        <v>83</v>
      </c>
      <c r="E1635" t="s">
        <v>84</v>
      </c>
      <c r="F1635" t="s">
        <v>85</v>
      </c>
      <c r="G1635" t="s">
        <v>53</v>
      </c>
      <c r="H1635" t="s">
        <v>54</v>
      </c>
      <c r="I1635" t="s">
        <v>184</v>
      </c>
      <c r="J1635" t="s">
        <v>56</v>
      </c>
      <c r="K1635" t="s">
        <v>120</v>
      </c>
      <c r="L1635" s="2">
        <v>46280.488847488428</v>
      </c>
      <c r="M1635" s="2">
        <v>46287.494562349537</v>
      </c>
      <c r="N1635" t="s">
        <v>58</v>
      </c>
      <c r="O1635" s="2">
        <v>46310.488194444442</v>
      </c>
      <c r="P1635" t="s">
        <v>59</v>
      </c>
      <c r="Q1635" s="2">
        <v>46287.488194444442</v>
      </c>
      <c r="R1635" t="s">
        <v>60</v>
      </c>
      <c r="S1635" t="s">
        <v>103</v>
      </c>
      <c r="T1635" t="s">
        <v>8485</v>
      </c>
      <c r="U1635" t="s">
        <v>8486</v>
      </c>
      <c r="V1635" t="s">
        <v>310</v>
      </c>
      <c r="W1635" t="s">
        <v>302</v>
      </c>
      <c r="X1635" t="s">
        <v>311</v>
      </c>
      <c r="Y1635" t="s">
        <v>67</v>
      </c>
      <c r="Z1635" t="s">
        <v>126</v>
      </c>
      <c r="AA1635" t="s">
        <v>127</v>
      </c>
      <c r="AB1635" t="s">
        <v>70</v>
      </c>
      <c r="AC1635" t="s">
        <v>70</v>
      </c>
      <c r="AD1635" t="s">
        <v>70</v>
      </c>
      <c r="AE1635" t="s">
        <v>67</v>
      </c>
      <c r="AF1635" t="s">
        <v>3460</v>
      </c>
      <c r="AG1635" t="s">
        <v>72</v>
      </c>
      <c r="AH1635" t="s">
        <v>267</v>
      </c>
      <c r="AI1635" t="s">
        <v>268</v>
      </c>
      <c r="AJ1635" t="s">
        <v>75</v>
      </c>
      <c r="AK1635" t="s">
        <v>67</v>
      </c>
      <c r="AL1635" t="s">
        <v>67</v>
      </c>
      <c r="AM1635" t="s">
        <v>67</v>
      </c>
      <c r="AO1635" t="s">
        <v>8487</v>
      </c>
      <c r="AP1635" t="s">
        <v>80</v>
      </c>
      <c r="AR1635" s="2"/>
      <c r="AT1635" t="s">
        <v>80</v>
      </c>
      <c r="AU1635" s="2"/>
    </row>
    <row r="1636" spans="1:47" x14ac:dyDescent="0.35">
      <c r="A1636" t="s">
        <v>8488</v>
      </c>
      <c r="B1636" t="s">
        <v>48</v>
      </c>
      <c r="C1636" t="s">
        <v>406</v>
      </c>
      <c r="D1636" t="s">
        <v>50</v>
      </c>
      <c r="E1636" t="s">
        <v>149</v>
      </c>
      <c r="F1636" t="s">
        <v>52</v>
      </c>
      <c r="G1636" t="s">
        <v>53</v>
      </c>
      <c r="H1636" t="s">
        <v>54</v>
      </c>
      <c r="I1636" t="s">
        <v>184</v>
      </c>
      <c r="J1636" t="s">
        <v>56</v>
      </c>
      <c r="K1636" t="s">
        <v>120</v>
      </c>
      <c r="L1636" s="2">
        <v>46280.490386886573</v>
      </c>
      <c r="M1636" s="2">
        <v>46287.495838043978</v>
      </c>
      <c r="N1636" t="s">
        <v>58</v>
      </c>
      <c r="O1636" s="2">
        <v>46310.490277777775</v>
      </c>
      <c r="P1636" t="s">
        <v>59</v>
      </c>
      <c r="Q1636" s="2">
        <v>46287.490277777775</v>
      </c>
      <c r="R1636" t="s">
        <v>60</v>
      </c>
      <c r="S1636" t="s">
        <v>103</v>
      </c>
      <c r="T1636" t="s">
        <v>7484</v>
      </c>
      <c r="U1636" t="s">
        <v>7485</v>
      </c>
      <c r="V1636" t="s">
        <v>123</v>
      </c>
      <c r="W1636" t="s">
        <v>124</v>
      </c>
      <c r="X1636" t="s">
        <v>125</v>
      </c>
      <c r="Y1636" t="s">
        <v>67</v>
      </c>
      <c r="Z1636" t="s">
        <v>619</v>
      </c>
      <c r="AA1636" t="s">
        <v>620</v>
      </c>
      <c r="AB1636" t="s">
        <v>70</v>
      </c>
      <c r="AC1636" t="s">
        <v>70</v>
      </c>
      <c r="AD1636" t="s">
        <v>70</v>
      </c>
      <c r="AE1636" t="s">
        <v>67</v>
      </c>
      <c r="AF1636" t="s">
        <v>1471</v>
      </c>
      <c r="AG1636" t="s">
        <v>72</v>
      </c>
      <c r="AH1636" t="s">
        <v>73</v>
      </c>
      <c r="AI1636" t="s">
        <v>74</v>
      </c>
      <c r="AJ1636" t="s">
        <v>75</v>
      </c>
      <c r="AK1636" t="s">
        <v>67</v>
      </c>
      <c r="AL1636" t="s">
        <v>67</v>
      </c>
      <c r="AM1636" t="s">
        <v>67</v>
      </c>
      <c r="AO1636" t="s">
        <v>8489</v>
      </c>
      <c r="AP1636" t="s">
        <v>80</v>
      </c>
      <c r="AR1636" s="2"/>
      <c r="AT1636" t="s">
        <v>80</v>
      </c>
      <c r="AU1636" s="2"/>
    </row>
    <row r="1637" spans="1:47" hidden="1" x14ac:dyDescent="0.35">
      <c r="A1637" t="s">
        <v>8490</v>
      </c>
      <c r="B1637" t="s">
        <v>48</v>
      </c>
      <c r="C1637" t="s">
        <v>248</v>
      </c>
      <c r="D1637" t="s">
        <v>50</v>
      </c>
      <c r="E1637" t="s">
        <v>51</v>
      </c>
      <c r="F1637" t="s">
        <v>52</v>
      </c>
      <c r="G1637" t="s">
        <v>53</v>
      </c>
      <c r="H1637" t="s">
        <v>54</v>
      </c>
      <c r="I1637" t="s">
        <v>8147</v>
      </c>
      <c r="J1637" t="s">
        <v>56</v>
      </c>
      <c r="K1637" t="s">
        <v>86</v>
      </c>
      <c r="L1637" s="2">
        <v>46280.49385003472</v>
      </c>
      <c r="M1637" s="2">
        <v>46288.324486770834</v>
      </c>
      <c r="N1637" t="s">
        <v>58</v>
      </c>
      <c r="O1637" s="2">
        <v>46310.493750000001</v>
      </c>
      <c r="P1637" t="s">
        <v>59</v>
      </c>
      <c r="Q1637" s="2">
        <v>46287.493750000001</v>
      </c>
      <c r="R1637" t="s">
        <v>60</v>
      </c>
      <c r="S1637" t="s">
        <v>103</v>
      </c>
      <c r="T1637" t="s">
        <v>8491</v>
      </c>
      <c r="U1637" t="s">
        <v>8492</v>
      </c>
      <c r="V1637" t="s">
        <v>8493</v>
      </c>
      <c r="W1637" t="s">
        <v>392</v>
      </c>
      <c r="X1637" t="s">
        <v>8494</v>
      </c>
      <c r="Y1637" t="s">
        <v>67</v>
      </c>
      <c r="Z1637" t="s">
        <v>284</v>
      </c>
      <c r="AA1637" t="s">
        <v>8495</v>
      </c>
      <c r="AB1637" t="s">
        <v>70</v>
      </c>
      <c r="AC1637" t="s">
        <v>70</v>
      </c>
      <c r="AD1637" t="s">
        <v>70</v>
      </c>
      <c r="AE1637" t="s">
        <v>67</v>
      </c>
      <c r="AF1637" t="s">
        <v>3760</v>
      </c>
      <c r="AG1637" t="s">
        <v>72</v>
      </c>
      <c r="AH1637" t="s">
        <v>73</v>
      </c>
      <c r="AI1637" t="s">
        <v>74</v>
      </c>
      <c r="AJ1637" t="s">
        <v>75</v>
      </c>
      <c r="AK1637" t="s">
        <v>67</v>
      </c>
      <c r="AL1637" t="s">
        <v>67</v>
      </c>
      <c r="AM1637" t="s">
        <v>67</v>
      </c>
      <c r="AO1637" t="s">
        <v>8496</v>
      </c>
      <c r="AP1637" t="s">
        <v>80</v>
      </c>
      <c r="AR1637" s="2"/>
      <c r="AT1637" t="s">
        <v>80</v>
      </c>
      <c r="AU1637" s="2"/>
    </row>
    <row r="1638" spans="1:47" hidden="1" x14ac:dyDescent="0.35">
      <c r="A1638" t="s">
        <v>8497</v>
      </c>
      <c r="B1638" t="s">
        <v>48</v>
      </c>
      <c r="C1638" t="s">
        <v>248</v>
      </c>
      <c r="D1638" t="s">
        <v>50</v>
      </c>
      <c r="E1638" t="s">
        <v>51</v>
      </c>
      <c r="F1638" t="s">
        <v>52</v>
      </c>
      <c r="G1638" t="s">
        <v>53</v>
      </c>
      <c r="H1638" t="s">
        <v>101</v>
      </c>
      <c r="I1638" t="s">
        <v>625</v>
      </c>
      <c r="J1638" t="s">
        <v>56</v>
      </c>
      <c r="K1638" t="s">
        <v>86</v>
      </c>
      <c r="L1638" s="2">
        <v>46280.503266747684</v>
      </c>
      <c r="M1638" s="2">
        <v>46290.207788344909</v>
      </c>
      <c r="N1638" t="s">
        <v>58</v>
      </c>
      <c r="O1638" s="2">
        <v>46310.50277777778</v>
      </c>
      <c r="P1638" t="s">
        <v>59</v>
      </c>
      <c r="Q1638" s="2">
        <v>46287.50277777778</v>
      </c>
      <c r="R1638" t="s">
        <v>60</v>
      </c>
      <c r="S1638" t="s">
        <v>103</v>
      </c>
      <c r="T1638" t="s">
        <v>8498</v>
      </c>
      <c r="U1638" t="s">
        <v>8499</v>
      </c>
      <c r="V1638" t="s">
        <v>8500</v>
      </c>
      <c r="W1638" t="s">
        <v>651</v>
      </c>
      <c r="X1638" t="s">
        <v>8501</v>
      </c>
      <c r="Y1638" t="s">
        <v>67</v>
      </c>
      <c r="Z1638" t="s">
        <v>126</v>
      </c>
      <c r="AA1638" t="s">
        <v>127</v>
      </c>
      <c r="AB1638" t="s">
        <v>70</v>
      </c>
      <c r="AC1638" t="s">
        <v>70</v>
      </c>
      <c r="AD1638" t="s">
        <v>70</v>
      </c>
      <c r="AE1638" t="s">
        <v>67</v>
      </c>
      <c r="AF1638" t="s">
        <v>3642</v>
      </c>
      <c r="AG1638" t="s">
        <v>72</v>
      </c>
      <c r="AH1638" t="s">
        <v>73</v>
      </c>
      <c r="AI1638" t="s">
        <v>74</v>
      </c>
      <c r="AJ1638" t="s">
        <v>75</v>
      </c>
      <c r="AK1638" t="s">
        <v>67</v>
      </c>
      <c r="AL1638" t="s">
        <v>67</v>
      </c>
      <c r="AM1638" t="s">
        <v>67</v>
      </c>
      <c r="AO1638" t="s">
        <v>8502</v>
      </c>
      <c r="AP1638" t="s">
        <v>77</v>
      </c>
      <c r="AQ1638" t="s">
        <v>145</v>
      </c>
      <c r="AR1638" s="2">
        <v>46280.503199965278</v>
      </c>
      <c r="AS1638" t="s">
        <v>256</v>
      </c>
      <c r="AT1638" t="s">
        <v>80</v>
      </c>
      <c r="AU1638" s="2"/>
    </row>
    <row r="1639" spans="1:47" hidden="1" x14ac:dyDescent="0.35">
      <c r="A1639" t="s">
        <v>8503</v>
      </c>
      <c r="B1639" t="s">
        <v>48</v>
      </c>
      <c r="C1639" t="s">
        <v>191</v>
      </c>
      <c r="D1639" t="s">
        <v>50</v>
      </c>
      <c r="E1639" t="s">
        <v>51</v>
      </c>
      <c r="F1639" t="s">
        <v>52</v>
      </c>
      <c r="G1639" t="s">
        <v>53</v>
      </c>
      <c r="H1639" t="s">
        <v>54</v>
      </c>
      <c r="I1639" t="s">
        <v>3473</v>
      </c>
      <c r="J1639" t="s">
        <v>56</v>
      </c>
      <c r="K1639" t="s">
        <v>120</v>
      </c>
      <c r="L1639" s="2">
        <v>46280.506096562502</v>
      </c>
      <c r="M1639" s="2">
        <v>46287.551130405096</v>
      </c>
      <c r="N1639" t="s">
        <v>58</v>
      </c>
      <c r="O1639" s="2">
        <v>46310.505555555559</v>
      </c>
      <c r="P1639" t="s">
        <v>59</v>
      </c>
      <c r="Q1639" s="2">
        <v>46287.505555555559</v>
      </c>
      <c r="R1639" t="s">
        <v>60</v>
      </c>
      <c r="S1639" t="s">
        <v>103</v>
      </c>
      <c r="T1639" t="s">
        <v>8504</v>
      </c>
      <c r="U1639" t="s">
        <v>8505</v>
      </c>
      <c r="V1639" t="s">
        <v>8506</v>
      </c>
      <c r="W1639" t="s">
        <v>604</v>
      </c>
      <c r="X1639" t="s">
        <v>8507</v>
      </c>
      <c r="Y1639" t="s">
        <v>67</v>
      </c>
      <c r="Z1639" t="s">
        <v>126</v>
      </c>
      <c r="AA1639" t="s">
        <v>127</v>
      </c>
      <c r="AB1639" t="s">
        <v>70</v>
      </c>
      <c r="AC1639" t="s">
        <v>70</v>
      </c>
      <c r="AD1639" t="s">
        <v>70</v>
      </c>
      <c r="AE1639" t="s">
        <v>67</v>
      </c>
      <c r="AF1639" t="s">
        <v>692</v>
      </c>
      <c r="AG1639" t="s">
        <v>72</v>
      </c>
      <c r="AH1639" t="s">
        <v>112</v>
      </c>
      <c r="AI1639" t="s">
        <v>131</v>
      </c>
      <c r="AJ1639" t="s">
        <v>113</v>
      </c>
      <c r="AK1639" t="s">
        <v>67</v>
      </c>
      <c r="AL1639" t="s">
        <v>67</v>
      </c>
      <c r="AM1639" t="s">
        <v>67</v>
      </c>
      <c r="AO1639" t="s">
        <v>8508</v>
      </c>
      <c r="AP1639" t="s">
        <v>80</v>
      </c>
      <c r="AR1639" s="2"/>
      <c r="AT1639" t="s">
        <v>80</v>
      </c>
      <c r="AU1639" s="2"/>
    </row>
    <row r="1640" spans="1:47" hidden="1" x14ac:dyDescent="0.35">
      <c r="A1640" t="s">
        <v>8509</v>
      </c>
      <c r="B1640" t="s">
        <v>48</v>
      </c>
      <c r="C1640" t="s">
        <v>537</v>
      </c>
      <c r="D1640" t="s">
        <v>50</v>
      </c>
      <c r="E1640" t="s">
        <v>51</v>
      </c>
      <c r="F1640" t="s">
        <v>52</v>
      </c>
      <c r="G1640" t="s">
        <v>53</v>
      </c>
      <c r="H1640" t="s">
        <v>101</v>
      </c>
      <c r="I1640" t="s">
        <v>935</v>
      </c>
      <c r="J1640" t="s">
        <v>56</v>
      </c>
      <c r="K1640" t="s">
        <v>86</v>
      </c>
      <c r="L1640" s="2">
        <v>46280.507822916668</v>
      </c>
      <c r="M1640" s="2">
        <v>46295.51612403935</v>
      </c>
      <c r="N1640" t="s">
        <v>58</v>
      </c>
      <c r="O1640" s="2">
        <v>46310.507638888892</v>
      </c>
      <c r="P1640" t="s">
        <v>59</v>
      </c>
      <c r="Q1640" s="2">
        <v>46287.507638888892</v>
      </c>
      <c r="R1640" t="s">
        <v>60</v>
      </c>
      <c r="S1640" t="s">
        <v>103</v>
      </c>
      <c r="T1640" t="s">
        <v>8510</v>
      </c>
      <c r="U1640" t="s">
        <v>8511</v>
      </c>
      <c r="V1640" t="s">
        <v>8512</v>
      </c>
      <c r="W1640" t="s">
        <v>947</v>
      </c>
      <c r="X1640" t="s">
        <v>8513</v>
      </c>
      <c r="Y1640" t="s">
        <v>67</v>
      </c>
      <c r="Z1640" t="s">
        <v>109</v>
      </c>
      <c r="AA1640" t="s">
        <v>110</v>
      </c>
      <c r="AB1640" t="s">
        <v>70</v>
      </c>
      <c r="AC1640" t="s">
        <v>70</v>
      </c>
      <c r="AD1640" t="s">
        <v>70</v>
      </c>
      <c r="AE1640" t="s">
        <v>67</v>
      </c>
      <c r="AF1640" t="s">
        <v>8514</v>
      </c>
      <c r="AG1640" t="s">
        <v>197</v>
      </c>
      <c r="AH1640" t="s">
        <v>197</v>
      </c>
      <c r="AI1640" t="s">
        <v>74</v>
      </c>
      <c r="AJ1640" t="s">
        <v>198</v>
      </c>
      <c r="AK1640" t="s">
        <v>67</v>
      </c>
      <c r="AL1640" t="s">
        <v>67</v>
      </c>
      <c r="AM1640" t="s">
        <v>67</v>
      </c>
      <c r="AO1640" t="s">
        <v>8515</v>
      </c>
      <c r="AP1640" t="s">
        <v>80</v>
      </c>
      <c r="AR1640" s="2"/>
      <c r="AT1640" t="s">
        <v>80</v>
      </c>
      <c r="AU1640" s="2"/>
    </row>
    <row r="1641" spans="1:47" hidden="1" x14ac:dyDescent="0.35">
      <c r="A1641" t="s">
        <v>8516</v>
      </c>
      <c r="B1641" t="s">
        <v>48</v>
      </c>
      <c r="C1641" t="s">
        <v>1106</v>
      </c>
      <c r="D1641" t="s">
        <v>98</v>
      </c>
      <c r="E1641" t="s">
        <v>1071</v>
      </c>
      <c r="F1641" t="s">
        <v>100</v>
      </c>
      <c r="G1641" t="s">
        <v>53</v>
      </c>
      <c r="H1641" t="s">
        <v>54</v>
      </c>
      <c r="I1641" t="s">
        <v>8147</v>
      </c>
      <c r="J1641" t="s">
        <v>56</v>
      </c>
      <c r="K1641" t="s">
        <v>57</v>
      </c>
      <c r="L1641" s="2">
        <v>46280.508111261574</v>
      </c>
      <c r="M1641" s="2">
        <v>46288.336418055558</v>
      </c>
      <c r="N1641" t="s">
        <v>58</v>
      </c>
      <c r="O1641" s="2">
        <v>46310.507638888892</v>
      </c>
      <c r="P1641" t="s">
        <v>59</v>
      </c>
      <c r="Q1641" s="2">
        <v>46287.507638888892</v>
      </c>
      <c r="R1641" t="s">
        <v>60</v>
      </c>
      <c r="S1641" t="s">
        <v>103</v>
      </c>
      <c r="T1641" t="s">
        <v>8517</v>
      </c>
      <c r="U1641" t="s">
        <v>8518</v>
      </c>
      <c r="V1641" t="s">
        <v>8519</v>
      </c>
      <c r="W1641" t="s">
        <v>803</v>
      </c>
      <c r="X1641" t="s">
        <v>8520</v>
      </c>
      <c r="Y1641" t="s">
        <v>67</v>
      </c>
      <c r="Z1641" t="s">
        <v>284</v>
      </c>
      <c r="AA1641" t="s">
        <v>364</v>
      </c>
      <c r="AB1641" t="s">
        <v>70</v>
      </c>
      <c r="AC1641" t="s">
        <v>70</v>
      </c>
      <c r="AD1641" t="s">
        <v>70</v>
      </c>
      <c r="AE1641" t="s">
        <v>67</v>
      </c>
      <c r="AF1641" t="s">
        <v>225</v>
      </c>
      <c r="AG1641" t="s">
        <v>72</v>
      </c>
      <c r="AH1641" t="s">
        <v>112</v>
      </c>
      <c r="AI1641" t="s">
        <v>74</v>
      </c>
      <c r="AJ1641" t="s">
        <v>226</v>
      </c>
      <c r="AK1641" t="s">
        <v>67</v>
      </c>
      <c r="AL1641" t="s">
        <v>67</v>
      </c>
      <c r="AM1641" t="s">
        <v>67</v>
      </c>
      <c r="AO1641" t="s">
        <v>8521</v>
      </c>
      <c r="AP1641" t="s">
        <v>80</v>
      </c>
      <c r="AR1641" s="2"/>
      <c r="AT1641" t="s">
        <v>80</v>
      </c>
      <c r="AU1641" s="2"/>
    </row>
    <row r="1642" spans="1:47" hidden="1" x14ac:dyDescent="0.35">
      <c r="A1642" t="s">
        <v>8522</v>
      </c>
      <c r="B1642" t="s">
        <v>48</v>
      </c>
      <c r="C1642" t="s">
        <v>4858</v>
      </c>
      <c r="D1642" t="s">
        <v>98</v>
      </c>
      <c r="E1642" t="s">
        <v>99</v>
      </c>
      <c r="F1642" t="s">
        <v>100</v>
      </c>
      <c r="G1642" t="s">
        <v>53</v>
      </c>
      <c r="H1642" t="s">
        <v>54</v>
      </c>
      <c r="I1642" t="s">
        <v>8147</v>
      </c>
      <c r="J1642" t="s">
        <v>56</v>
      </c>
      <c r="K1642" t="s">
        <v>57</v>
      </c>
      <c r="L1642" s="2">
        <v>46280.509246331021</v>
      </c>
      <c r="M1642" s="2">
        <v>46288.338056944442</v>
      </c>
      <c r="N1642" t="s">
        <v>58</v>
      </c>
      <c r="O1642" s="2">
        <v>46310.509027777778</v>
      </c>
      <c r="P1642" t="s">
        <v>59</v>
      </c>
      <c r="Q1642" s="2">
        <v>46287.509027777778</v>
      </c>
      <c r="R1642" t="s">
        <v>60</v>
      </c>
      <c r="S1642" t="s">
        <v>103</v>
      </c>
      <c r="T1642" t="s">
        <v>4129</v>
      </c>
      <c r="U1642" t="s">
        <v>4130</v>
      </c>
      <c r="V1642" t="s">
        <v>633</v>
      </c>
      <c r="W1642" t="s">
        <v>634</v>
      </c>
      <c r="X1642" t="s">
        <v>635</v>
      </c>
      <c r="Y1642" t="s">
        <v>67</v>
      </c>
      <c r="Z1642" t="s">
        <v>126</v>
      </c>
      <c r="AA1642" t="s">
        <v>1319</v>
      </c>
      <c r="AB1642" t="s">
        <v>70</v>
      </c>
      <c r="AC1642" t="s">
        <v>70</v>
      </c>
      <c r="AD1642" t="s">
        <v>70</v>
      </c>
      <c r="AE1642" t="s">
        <v>67</v>
      </c>
      <c r="AF1642" t="s">
        <v>156</v>
      </c>
      <c r="AG1642" t="s">
        <v>72</v>
      </c>
      <c r="AH1642" t="s">
        <v>73</v>
      </c>
      <c r="AI1642" t="s">
        <v>74</v>
      </c>
      <c r="AJ1642" t="s">
        <v>75</v>
      </c>
      <c r="AK1642" t="s">
        <v>67</v>
      </c>
      <c r="AL1642" t="s">
        <v>67</v>
      </c>
      <c r="AM1642" t="s">
        <v>67</v>
      </c>
      <c r="AO1642" t="s">
        <v>8523</v>
      </c>
      <c r="AP1642" t="s">
        <v>80</v>
      </c>
      <c r="AR1642" s="2"/>
      <c r="AT1642" t="s">
        <v>80</v>
      </c>
      <c r="AU1642" s="2"/>
    </row>
    <row r="1643" spans="1:47" hidden="1" x14ac:dyDescent="0.35">
      <c r="A1643" t="s">
        <v>8524</v>
      </c>
      <c r="B1643" t="s">
        <v>48</v>
      </c>
      <c r="C1643" t="s">
        <v>1580</v>
      </c>
      <c r="D1643" t="s">
        <v>50</v>
      </c>
      <c r="E1643" t="s">
        <v>149</v>
      </c>
      <c r="F1643" t="s">
        <v>52</v>
      </c>
      <c r="G1643" t="s">
        <v>53</v>
      </c>
      <c r="H1643" t="s">
        <v>101</v>
      </c>
      <c r="I1643" t="s">
        <v>625</v>
      </c>
      <c r="J1643" t="s">
        <v>56</v>
      </c>
      <c r="K1643" t="s">
        <v>86</v>
      </c>
      <c r="L1643" s="2">
        <v>46280.51080945602</v>
      </c>
      <c r="M1643" s="2">
        <v>46289.3182290162</v>
      </c>
      <c r="N1643" t="s">
        <v>58</v>
      </c>
      <c r="O1643" s="2">
        <v>46310.510416666664</v>
      </c>
      <c r="P1643" t="s">
        <v>59</v>
      </c>
      <c r="Q1643" s="2">
        <v>46287.510416666664</v>
      </c>
      <c r="R1643" t="s">
        <v>60</v>
      </c>
      <c r="S1643" t="s">
        <v>103</v>
      </c>
      <c r="T1643" t="s">
        <v>8525</v>
      </c>
      <c r="U1643" t="s">
        <v>8526</v>
      </c>
      <c r="V1643" t="s">
        <v>8527</v>
      </c>
      <c r="W1643" t="s">
        <v>140</v>
      </c>
      <c r="X1643" t="s">
        <v>8528</v>
      </c>
      <c r="Y1643" t="s">
        <v>67</v>
      </c>
      <c r="Z1643" t="s">
        <v>284</v>
      </c>
      <c r="AA1643" t="s">
        <v>364</v>
      </c>
      <c r="AB1643" t="s">
        <v>70</v>
      </c>
      <c r="AC1643" t="s">
        <v>70</v>
      </c>
      <c r="AD1643" t="s">
        <v>70</v>
      </c>
      <c r="AE1643" t="s">
        <v>67</v>
      </c>
      <c r="AF1643" t="s">
        <v>977</v>
      </c>
      <c r="AG1643" t="s">
        <v>72</v>
      </c>
      <c r="AH1643" t="s">
        <v>73</v>
      </c>
      <c r="AI1643" t="s">
        <v>74</v>
      </c>
      <c r="AJ1643" t="s">
        <v>94</v>
      </c>
      <c r="AK1643" t="s">
        <v>67</v>
      </c>
      <c r="AL1643" t="s">
        <v>67</v>
      </c>
      <c r="AM1643" t="s">
        <v>67</v>
      </c>
      <c r="AO1643" t="s">
        <v>8529</v>
      </c>
      <c r="AP1643" t="s">
        <v>80</v>
      </c>
      <c r="AR1643" s="2"/>
      <c r="AT1643" t="s">
        <v>80</v>
      </c>
      <c r="AU1643" s="2"/>
    </row>
    <row r="1644" spans="1:47" hidden="1" x14ac:dyDescent="0.35">
      <c r="A1644" t="s">
        <v>8530</v>
      </c>
      <c r="B1644" t="s">
        <v>48</v>
      </c>
      <c r="C1644" t="s">
        <v>1716</v>
      </c>
      <c r="G1644" t="s">
        <v>53</v>
      </c>
      <c r="H1644" t="s">
        <v>54</v>
      </c>
      <c r="I1644" t="s">
        <v>184</v>
      </c>
      <c r="J1644" t="s">
        <v>56</v>
      </c>
      <c r="K1644" t="s">
        <v>120</v>
      </c>
      <c r="L1644" s="2">
        <v>46280.513124687503</v>
      </c>
      <c r="M1644" s="2">
        <v>46287.343123993058</v>
      </c>
      <c r="N1644" t="s">
        <v>58</v>
      </c>
      <c r="O1644" s="2">
        <v>46287.512499999997</v>
      </c>
      <c r="P1644" t="s">
        <v>59</v>
      </c>
      <c r="Q1644" s="2">
        <v>46287.512499999997</v>
      </c>
      <c r="R1644" t="s">
        <v>59</v>
      </c>
      <c r="S1644" t="s">
        <v>103</v>
      </c>
      <c r="T1644" t="s">
        <v>8531</v>
      </c>
      <c r="U1644" t="s">
        <v>8532</v>
      </c>
      <c r="V1644" t="s">
        <v>203</v>
      </c>
      <c r="W1644" t="s">
        <v>204</v>
      </c>
      <c r="X1644" t="s">
        <v>204</v>
      </c>
      <c r="Y1644" t="s">
        <v>67</v>
      </c>
      <c r="Z1644" t="s">
        <v>126</v>
      </c>
      <c r="AA1644" t="s">
        <v>1263</v>
      </c>
      <c r="AB1644" t="s">
        <v>70</v>
      </c>
      <c r="AC1644" t="s">
        <v>70</v>
      </c>
      <c r="AD1644" t="s">
        <v>70</v>
      </c>
      <c r="AE1644" t="s">
        <v>67</v>
      </c>
      <c r="AF1644" t="s">
        <v>8533</v>
      </c>
      <c r="AG1644" t="s">
        <v>72</v>
      </c>
      <c r="AH1644" t="s">
        <v>112</v>
      </c>
      <c r="AI1644" t="s">
        <v>74</v>
      </c>
      <c r="AJ1644" t="s">
        <v>75</v>
      </c>
      <c r="AK1644" t="s">
        <v>67</v>
      </c>
      <c r="AL1644" t="s">
        <v>67</v>
      </c>
      <c r="AM1644" t="s">
        <v>67</v>
      </c>
      <c r="AO1644" t="s">
        <v>8534</v>
      </c>
      <c r="AP1644" t="s">
        <v>77</v>
      </c>
      <c r="AQ1644" t="s">
        <v>332</v>
      </c>
      <c r="AR1644" s="2">
        <v>46282.384350115739</v>
      </c>
      <c r="AS1644" t="s">
        <v>1344</v>
      </c>
      <c r="AT1644" t="s">
        <v>80</v>
      </c>
      <c r="AU1644" s="2"/>
    </row>
    <row r="1645" spans="1:47" hidden="1" x14ac:dyDescent="0.35">
      <c r="A1645" t="s">
        <v>8535</v>
      </c>
      <c r="B1645" t="s">
        <v>48</v>
      </c>
      <c r="C1645" t="s">
        <v>457</v>
      </c>
      <c r="D1645" t="s">
        <v>50</v>
      </c>
      <c r="E1645" t="s">
        <v>149</v>
      </c>
      <c r="F1645" t="s">
        <v>52</v>
      </c>
      <c r="G1645" t="s">
        <v>53</v>
      </c>
      <c r="H1645" t="s">
        <v>101</v>
      </c>
      <c r="I1645" t="s">
        <v>935</v>
      </c>
      <c r="J1645" t="s">
        <v>56</v>
      </c>
      <c r="K1645" t="s">
        <v>86</v>
      </c>
      <c r="L1645" s="2">
        <v>46280.514697534723</v>
      </c>
      <c r="M1645" s="2">
        <v>46289.565840891206</v>
      </c>
      <c r="N1645" t="s">
        <v>58</v>
      </c>
      <c r="O1645" s="2">
        <v>46310.51458333333</v>
      </c>
      <c r="P1645" t="s">
        <v>59</v>
      </c>
      <c r="Q1645" s="2">
        <v>46287.51458333333</v>
      </c>
      <c r="R1645" t="s">
        <v>60</v>
      </c>
      <c r="S1645" t="s">
        <v>103</v>
      </c>
      <c r="T1645" t="s">
        <v>8536</v>
      </c>
      <c r="U1645" t="s">
        <v>8537</v>
      </c>
      <c r="V1645" t="s">
        <v>711</v>
      </c>
      <c r="W1645" t="s">
        <v>171</v>
      </c>
      <c r="X1645" t="s">
        <v>713</v>
      </c>
      <c r="Y1645" t="s">
        <v>67</v>
      </c>
      <c r="Z1645" t="s">
        <v>126</v>
      </c>
      <c r="AA1645" t="s">
        <v>1007</v>
      </c>
      <c r="AB1645" t="s">
        <v>70</v>
      </c>
      <c r="AC1645" t="s">
        <v>70</v>
      </c>
      <c r="AD1645" t="s">
        <v>70</v>
      </c>
      <c r="AE1645" t="s">
        <v>67</v>
      </c>
      <c r="AF1645" t="s">
        <v>1335</v>
      </c>
      <c r="AG1645" t="s">
        <v>72</v>
      </c>
      <c r="AH1645" t="s">
        <v>112</v>
      </c>
      <c r="AI1645" t="s">
        <v>74</v>
      </c>
      <c r="AJ1645" t="s">
        <v>75</v>
      </c>
      <c r="AK1645" t="s">
        <v>67</v>
      </c>
      <c r="AL1645" t="s">
        <v>67</v>
      </c>
      <c r="AM1645" t="s">
        <v>67</v>
      </c>
      <c r="AO1645" t="s">
        <v>8538</v>
      </c>
      <c r="AP1645" t="s">
        <v>80</v>
      </c>
      <c r="AR1645" s="2"/>
      <c r="AT1645" t="s">
        <v>80</v>
      </c>
      <c r="AU1645" s="2"/>
    </row>
    <row r="1646" spans="1:47" hidden="1" x14ac:dyDescent="0.35">
      <c r="A1646" t="s">
        <v>8539</v>
      </c>
      <c r="B1646" t="s">
        <v>48</v>
      </c>
      <c r="C1646" t="s">
        <v>148</v>
      </c>
      <c r="D1646" t="s">
        <v>50</v>
      </c>
      <c r="E1646" t="s">
        <v>149</v>
      </c>
      <c r="F1646" t="s">
        <v>52</v>
      </c>
      <c r="G1646" t="s">
        <v>53</v>
      </c>
      <c r="H1646" t="s">
        <v>101</v>
      </c>
      <c r="I1646" t="s">
        <v>625</v>
      </c>
      <c r="J1646" t="s">
        <v>56</v>
      </c>
      <c r="K1646" t="s">
        <v>86</v>
      </c>
      <c r="L1646" s="2">
        <v>46280.520192974538</v>
      </c>
      <c r="M1646" s="2">
        <v>46290.205750960646</v>
      </c>
      <c r="N1646" t="s">
        <v>58</v>
      </c>
      <c r="O1646" s="2">
        <v>46310.520138888889</v>
      </c>
      <c r="P1646" t="s">
        <v>59</v>
      </c>
      <c r="Q1646" s="2">
        <v>46287.520138888889</v>
      </c>
      <c r="R1646" t="s">
        <v>60</v>
      </c>
      <c r="S1646" t="s">
        <v>103</v>
      </c>
      <c r="T1646" t="s">
        <v>8540</v>
      </c>
      <c r="U1646" t="s">
        <v>8541</v>
      </c>
      <c r="V1646" t="s">
        <v>1102</v>
      </c>
      <c r="W1646" t="s">
        <v>541</v>
      </c>
      <c r="X1646" t="s">
        <v>1103</v>
      </c>
      <c r="Y1646" t="s">
        <v>67</v>
      </c>
      <c r="Z1646" t="s">
        <v>215</v>
      </c>
      <c r="AA1646" t="s">
        <v>235</v>
      </c>
      <c r="AB1646" t="s">
        <v>70</v>
      </c>
      <c r="AC1646" t="s">
        <v>70</v>
      </c>
      <c r="AD1646" t="s">
        <v>70</v>
      </c>
      <c r="AE1646" t="s">
        <v>67</v>
      </c>
      <c r="AF1646" t="s">
        <v>8542</v>
      </c>
      <c r="AG1646" t="s">
        <v>72</v>
      </c>
      <c r="AH1646" t="s">
        <v>73</v>
      </c>
      <c r="AI1646" t="s">
        <v>74</v>
      </c>
      <c r="AJ1646" t="s">
        <v>94</v>
      </c>
      <c r="AK1646" t="s">
        <v>67</v>
      </c>
      <c r="AL1646" t="s">
        <v>67</v>
      </c>
      <c r="AM1646" t="s">
        <v>67</v>
      </c>
      <c r="AO1646" t="s">
        <v>8543</v>
      </c>
      <c r="AP1646" t="s">
        <v>77</v>
      </c>
      <c r="AQ1646" t="s">
        <v>145</v>
      </c>
      <c r="AR1646" s="2">
        <v>46280.520070601851</v>
      </c>
      <c r="AS1646" t="s">
        <v>159</v>
      </c>
      <c r="AT1646" t="s">
        <v>80</v>
      </c>
      <c r="AU1646" s="2"/>
    </row>
    <row r="1647" spans="1:47" hidden="1" x14ac:dyDescent="0.35">
      <c r="A1647" t="s">
        <v>8544</v>
      </c>
      <c r="B1647" t="s">
        <v>48</v>
      </c>
      <c r="C1647" t="s">
        <v>481</v>
      </c>
      <c r="D1647" t="s">
        <v>50</v>
      </c>
      <c r="E1647" t="s">
        <v>149</v>
      </c>
      <c r="F1647" t="s">
        <v>52</v>
      </c>
      <c r="G1647" t="s">
        <v>53</v>
      </c>
      <c r="H1647" t="s">
        <v>101</v>
      </c>
      <c r="I1647" t="s">
        <v>407</v>
      </c>
      <c r="J1647" t="s">
        <v>56</v>
      </c>
      <c r="K1647" t="s">
        <v>86</v>
      </c>
      <c r="L1647" s="2">
        <v>46280.522698460649</v>
      </c>
      <c r="M1647" s="2">
        <v>46288.693588541668</v>
      </c>
      <c r="N1647" t="s">
        <v>58</v>
      </c>
      <c r="O1647" s="2">
        <v>46310.522222222222</v>
      </c>
      <c r="P1647" t="s">
        <v>59</v>
      </c>
      <c r="Q1647" s="2">
        <v>46287.522222222222</v>
      </c>
      <c r="R1647" t="s">
        <v>60</v>
      </c>
      <c r="S1647" t="s">
        <v>103</v>
      </c>
      <c r="T1647" t="s">
        <v>8545</v>
      </c>
      <c r="U1647" t="s">
        <v>8546</v>
      </c>
      <c r="V1647" t="s">
        <v>567</v>
      </c>
      <c r="W1647" t="s">
        <v>350</v>
      </c>
      <c r="X1647" t="s">
        <v>568</v>
      </c>
      <c r="Y1647" t="s">
        <v>67</v>
      </c>
      <c r="Z1647" t="s">
        <v>636</v>
      </c>
      <c r="AA1647" t="s">
        <v>637</v>
      </c>
      <c r="AB1647" t="s">
        <v>70</v>
      </c>
      <c r="AC1647" t="s">
        <v>70</v>
      </c>
      <c r="AD1647" t="s">
        <v>70</v>
      </c>
      <c r="AE1647" t="s">
        <v>67</v>
      </c>
      <c r="AF1647" t="s">
        <v>1859</v>
      </c>
      <c r="AG1647" t="s">
        <v>72</v>
      </c>
      <c r="AH1647" t="s">
        <v>73</v>
      </c>
      <c r="AI1647" t="s">
        <v>74</v>
      </c>
      <c r="AJ1647" t="s">
        <v>75</v>
      </c>
      <c r="AK1647" t="s">
        <v>67</v>
      </c>
      <c r="AL1647" t="s">
        <v>67</v>
      </c>
      <c r="AM1647" t="s">
        <v>67</v>
      </c>
      <c r="AO1647" t="s">
        <v>8547</v>
      </c>
      <c r="AP1647" t="s">
        <v>77</v>
      </c>
      <c r="AQ1647" t="s">
        <v>145</v>
      </c>
      <c r="AR1647" s="2">
        <v>46280.522604861108</v>
      </c>
      <c r="AS1647" t="s">
        <v>688</v>
      </c>
      <c r="AT1647" t="s">
        <v>80</v>
      </c>
      <c r="AU1647" s="2"/>
    </row>
    <row r="1648" spans="1:47" hidden="1" x14ac:dyDescent="0.35">
      <c r="A1648" t="s">
        <v>8548</v>
      </c>
      <c r="B1648" t="s">
        <v>48</v>
      </c>
      <c r="C1648" t="s">
        <v>1511</v>
      </c>
      <c r="D1648" t="s">
        <v>50</v>
      </c>
      <c r="E1648" t="s">
        <v>149</v>
      </c>
      <c r="F1648" t="s">
        <v>52</v>
      </c>
      <c r="G1648" t="s">
        <v>53</v>
      </c>
      <c r="H1648" t="s">
        <v>54</v>
      </c>
      <c r="I1648" t="s">
        <v>184</v>
      </c>
      <c r="J1648" t="s">
        <v>56</v>
      </c>
      <c r="K1648" t="s">
        <v>57</v>
      </c>
      <c r="L1648" s="2">
        <v>46280.530680706019</v>
      </c>
      <c r="M1648" s="2">
        <v>46287.480411145836</v>
      </c>
      <c r="N1648" t="s">
        <v>58</v>
      </c>
      <c r="O1648" s="2">
        <v>46310.530555555553</v>
      </c>
      <c r="P1648" t="s">
        <v>59</v>
      </c>
      <c r="Q1648" s="2">
        <v>46287.530555555553</v>
      </c>
      <c r="R1648" t="s">
        <v>59</v>
      </c>
      <c r="S1648" t="s">
        <v>103</v>
      </c>
      <c r="T1648" t="s">
        <v>8549</v>
      </c>
      <c r="U1648" t="s">
        <v>8550</v>
      </c>
      <c r="V1648" t="s">
        <v>633</v>
      </c>
      <c r="W1648" t="s">
        <v>634</v>
      </c>
      <c r="X1648" t="s">
        <v>635</v>
      </c>
      <c r="Y1648" t="s">
        <v>67</v>
      </c>
      <c r="Z1648" t="s">
        <v>126</v>
      </c>
      <c r="AA1648" t="s">
        <v>394</v>
      </c>
      <c r="AB1648" t="s">
        <v>70</v>
      </c>
      <c r="AC1648" t="s">
        <v>70</v>
      </c>
      <c r="AD1648" t="s">
        <v>70</v>
      </c>
      <c r="AE1648" t="s">
        <v>67</v>
      </c>
      <c r="AF1648" t="s">
        <v>1313</v>
      </c>
      <c r="AG1648" t="s">
        <v>72</v>
      </c>
      <c r="AH1648" t="s">
        <v>298</v>
      </c>
      <c r="AI1648" t="s">
        <v>131</v>
      </c>
      <c r="AJ1648" t="s">
        <v>75</v>
      </c>
      <c r="AK1648" t="s">
        <v>67</v>
      </c>
      <c r="AL1648" t="s">
        <v>67</v>
      </c>
      <c r="AM1648" t="s">
        <v>67</v>
      </c>
      <c r="AO1648" t="s">
        <v>8551</v>
      </c>
      <c r="AP1648" t="s">
        <v>77</v>
      </c>
      <c r="AQ1648" t="s">
        <v>208</v>
      </c>
      <c r="AR1648" s="2">
        <v>46282.420553159725</v>
      </c>
      <c r="AS1648" t="s">
        <v>3119</v>
      </c>
      <c r="AT1648" t="s">
        <v>80</v>
      </c>
      <c r="AU1648" s="2"/>
    </row>
    <row r="1649" spans="1:47" x14ac:dyDescent="0.35">
      <c r="A1649" t="s">
        <v>8552</v>
      </c>
      <c r="B1649" t="s">
        <v>48</v>
      </c>
      <c r="C1649" t="s">
        <v>191</v>
      </c>
      <c r="D1649" t="s">
        <v>50</v>
      </c>
      <c r="E1649" t="s">
        <v>51</v>
      </c>
      <c r="F1649" t="s">
        <v>52</v>
      </c>
      <c r="G1649" t="s">
        <v>53</v>
      </c>
      <c r="H1649" t="s">
        <v>54</v>
      </c>
      <c r="I1649" t="s">
        <v>184</v>
      </c>
      <c r="J1649" t="s">
        <v>56</v>
      </c>
      <c r="K1649" t="s">
        <v>120</v>
      </c>
      <c r="L1649" s="2">
        <v>46280.534065277781</v>
      </c>
      <c r="M1649" s="2">
        <v>46287.502427465275</v>
      </c>
      <c r="N1649" t="s">
        <v>58</v>
      </c>
      <c r="O1649" s="2">
        <v>46310.53402777778</v>
      </c>
      <c r="P1649" t="s">
        <v>59</v>
      </c>
      <c r="Q1649" s="2">
        <v>46287.53402777778</v>
      </c>
      <c r="R1649" t="s">
        <v>59</v>
      </c>
      <c r="S1649" t="s">
        <v>103</v>
      </c>
      <c r="T1649" t="s">
        <v>8553</v>
      </c>
      <c r="U1649" t="s">
        <v>8554</v>
      </c>
      <c r="V1649" t="s">
        <v>123</v>
      </c>
      <c r="W1649" t="s">
        <v>124</v>
      </c>
      <c r="X1649" t="s">
        <v>125</v>
      </c>
      <c r="Y1649" t="s">
        <v>67</v>
      </c>
      <c r="Z1649" t="s">
        <v>543</v>
      </c>
      <c r="AA1649" t="s">
        <v>774</v>
      </c>
      <c r="AB1649" t="s">
        <v>70</v>
      </c>
      <c r="AC1649" t="s">
        <v>70</v>
      </c>
      <c r="AD1649" t="s">
        <v>70</v>
      </c>
      <c r="AE1649" t="s">
        <v>67</v>
      </c>
      <c r="AF1649" t="s">
        <v>413</v>
      </c>
      <c r="AG1649" t="s">
        <v>72</v>
      </c>
      <c r="AH1649" t="s">
        <v>73</v>
      </c>
      <c r="AI1649" t="s">
        <v>74</v>
      </c>
      <c r="AJ1649" t="s">
        <v>75</v>
      </c>
      <c r="AK1649" t="s">
        <v>67</v>
      </c>
      <c r="AL1649" t="s">
        <v>67</v>
      </c>
      <c r="AM1649" t="s">
        <v>67</v>
      </c>
      <c r="AO1649" t="s">
        <v>8555</v>
      </c>
      <c r="AP1649" t="s">
        <v>80</v>
      </c>
      <c r="AR1649" s="2"/>
      <c r="AT1649" t="s">
        <v>80</v>
      </c>
      <c r="AU1649" s="2"/>
    </row>
    <row r="1650" spans="1:47" hidden="1" x14ac:dyDescent="0.35">
      <c r="A1650" t="s">
        <v>8556</v>
      </c>
      <c r="B1650" t="s">
        <v>48</v>
      </c>
      <c r="C1650" t="s">
        <v>148</v>
      </c>
      <c r="D1650" t="s">
        <v>50</v>
      </c>
      <c r="E1650" t="s">
        <v>149</v>
      </c>
      <c r="F1650" t="s">
        <v>52</v>
      </c>
      <c r="G1650" t="s">
        <v>53</v>
      </c>
      <c r="H1650" t="s">
        <v>54</v>
      </c>
      <c r="I1650" t="s">
        <v>3473</v>
      </c>
      <c r="J1650" t="s">
        <v>56</v>
      </c>
      <c r="K1650" t="s">
        <v>57</v>
      </c>
      <c r="L1650" s="2">
        <v>46280.534546608797</v>
      </c>
      <c r="M1650" s="2">
        <v>46287.556816319448</v>
      </c>
      <c r="N1650" t="s">
        <v>58</v>
      </c>
      <c r="O1650" s="2">
        <v>46310.53402777778</v>
      </c>
      <c r="P1650" t="s">
        <v>59</v>
      </c>
      <c r="Q1650" s="2">
        <v>46287.53402777778</v>
      </c>
      <c r="R1650" t="s">
        <v>60</v>
      </c>
      <c r="S1650" t="s">
        <v>103</v>
      </c>
      <c r="T1650" t="s">
        <v>8557</v>
      </c>
      <c r="U1650" t="s">
        <v>8558</v>
      </c>
      <c r="V1650" t="s">
        <v>4070</v>
      </c>
      <c r="W1650" t="s">
        <v>803</v>
      </c>
      <c r="X1650" t="s">
        <v>4071</v>
      </c>
      <c r="Y1650" t="s">
        <v>67</v>
      </c>
      <c r="Z1650" t="s">
        <v>68</v>
      </c>
      <c r="AA1650" t="s">
        <v>69</v>
      </c>
      <c r="AB1650" t="s">
        <v>70</v>
      </c>
      <c r="AC1650" t="s">
        <v>70</v>
      </c>
      <c r="AD1650" t="s">
        <v>70</v>
      </c>
      <c r="AE1650" t="s">
        <v>67</v>
      </c>
      <c r="AF1650" t="s">
        <v>180</v>
      </c>
      <c r="AG1650" t="s">
        <v>72</v>
      </c>
      <c r="AH1650" t="s">
        <v>73</v>
      </c>
      <c r="AI1650" t="s">
        <v>74</v>
      </c>
      <c r="AJ1650" t="s">
        <v>75</v>
      </c>
      <c r="AK1650" t="s">
        <v>67</v>
      </c>
      <c r="AL1650" t="s">
        <v>67</v>
      </c>
      <c r="AM1650" t="s">
        <v>67</v>
      </c>
      <c r="AO1650" t="s">
        <v>8559</v>
      </c>
      <c r="AP1650" t="s">
        <v>80</v>
      </c>
      <c r="AR1650" s="2"/>
      <c r="AT1650" t="s">
        <v>80</v>
      </c>
      <c r="AU1650" s="2"/>
    </row>
    <row r="1651" spans="1:47" hidden="1" x14ac:dyDescent="0.35">
      <c r="A1651" t="s">
        <v>8560</v>
      </c>
      <c r="B1651" t="s">
        <v>48</v>
      </c>
      <c r="C1651" t="s">
        <v>8561</v>
      </c>
      <c r="G1651" t="s">
        <v>53</v>
      </c>
      <c r="H1651" t="s">
        <v>54</v>
      </c>
      <c r="I1651" t="s">
        <v>8147</v>
      </c>
      <c r="J1651" t="s">
        <v>56</v>
      </c>
      <c r="K1651" t="s">
        <v>86</v>
      </c>
      <c r="L1651" s="2">
        <v>46280.536274687503</v>
      </c>
      <c r="M1651" s="2">
        <v>46288.349505405095</v>
      </c>
      <c r="N1651" t="s">
        <v>58</v>
      </c>
      <c r="O1651" s="2">
        <v>46310.536111111112</v>
      </c>
      <c r="P1651" t="s">
        <v>59</v>
      </c>
      <c r="Q1651" s="2">
        <v>46287.536111111112</v>
      </c>
      <c r="R1651" t="s">
        <v>60</v>
      </c>
      <c r="S1651" t="s">
        <v>103</v>
      </c>
      <c r="T1651" t="s">
        <v>8562</v>
      </c>
      <c r="U1651" t="s">
        <v>8563</v>
      </c>
      <c r="V1651" t="s">
        <v>8564</v>
      </c>
      <c r="W1651" t="s">
        <v>651</v>
      </c>
      <c r="X1651" t="s">
        <v>8565</v>
      </c>
      <c r="Y1651" t="s">
        <v>67</v>
      </c>
      <c r="Z1651" t="s">
        <v>126</v>
      </c>
      <c r="AA1651" t="s">
        <v>127</v>
      </c>
      <c r="AB1651" t="s">
        <v>70</v>
      </c>
      <c r="AC1651" t="s">
        <v>70</v>
      </c>
      <c r="AD1651" t="s">
        <v>70</v>
      </c>
      <c r="AE1651" t="s">
        <v>67</v>
      </c>
      <c r="AF1651" t="s">
        <v>8566</v>
      </c>
      <c r="AG1651" t="s">
        <v>72</v>
      </c>
      <c r="AH1651" t="s">
        <v>72</v>
      </c>
      <c r="AI1651" t="s">
        <v>74</v>
      </c>
      <c r="AJ1651" t="s">
        <v>94</v>
      </c>
      <c r="AK1651" t="s">
        <v>67</v>
      </c>
      <c r="AL1651" t="s">
        <v>67</v>
      </c>
      <c r="AM1651" t="s">
        <v>67</v>
      </c>
      <c r="AO1651" t="s">
        <v>8567</v>
      </c>
      <c r="AP1651" t="s">
        <v>80</v>
      </c>
      <c r="AR1651" s="2"/>
      <c r="AT1651" t="s">
        <v>80</v>
      </c>
      <c r="AU1651" s="2"/>
    </row>
    <row r="1652" spans="1:47" hidden="1" x14ac:dyDescent="0.35">
      <c r="A1652" t="s">
        <v>8568</v>
      </c>
      <c r="B1652" t="s">
        <v>48</v>
      </c>
      <c r="C1652" t="s">
        <v>49</v>
      </c>
      <c r="D1652" t="s">
        <v>50</v>
      </c>
      <c r="E1652" t="s">
        <v>51</v>
      </c>
      <c r="F1652" t="s">
        <v>52</v>
      </c>
      <c r="G1652" t="s">
        <v>53</v>
      </c>
      <c r="H1652" t="s">
        <v>54</v>
      </c>
      <c r="I1652" t="s">
        <v>119</v>
      </c>
      <c r="J1652" t="s">
        <v>56</v>
      </c>
      <c r="K1652" t="s">
        <v>86</v>
      </c>
      <c r="L1652" s="2">
        <v>46280.540988194443</v>
      </c>
      <c r="M1652" s="2">
        <v>46287.562388275466</v>
      </c>
      <c r="N1652" t="s">
        <v>58</v>
      </c>
      <c r="O1652" s="2">
        <v>46310.540972222225</v>
      </c>
      <c r="P1652" t="s">
        <v>59</v>
      </c>
      <c r="Q1652" s="2">
        <v>46287.540972222225</v>
      </c>
      <c r="R1652" t="s">
        <v>60</v>
      </c>
      <c r="S1652" t="s">
        <v>103</v>
      </c>
      <c r="T1652" t="s">
        <v>8569</v>
      </c>
      <c r="U1652" t="s">
        <v>8570</v>
      </c>
      <c r="V1652" t="s">
        <v>738</v>
      </c>
      <c r="W1652" t="s">
        <v>350</v>
      </c>
      <c r="X1652" t="s">
        <v>739</v>
      </c>
      <c r="Y1652" t="s">
        <v>67</v>
      </c>
      <c r="Z1652" t="s">
        <v>68</v>
      </c>
      <c r="AA1652" t="s">
        <v>69</v>
      </c>
      <c r="AB1652" t="s">
        <v>70</v>
      </c>
      <c r="AC1652" t="s">
        <v>70</v>
      </c>
      <c r="AD1652" t="s">
        <v>70</v>
      </c>
      <c r="AE1652" t="s">
        <v>67</v>
      </c>
      <c r="AF1652" t="s">
        <v>2441</v>
      </c>
      <c r="AG1652" t="s">
        <v>72</v>
      </c>
      <c r="AH1652" t="s">
        <v>73</v>
      </c>
      <c r="AI1652" t="s">
        <v>74</v>
      </c>
      <c r="AJ1652" t="s">
        <v>75</v>
      </c>
      <c r="AK1652" t="s">
        <v>67</v>
      </c>
      <c r="AL1652" t="s">
        <v>67</v>
      </c>
      <c r="AM1652" t="s">
        <v>67</v>
      </c>
      <c r="AO1652" t="s">
        <v>8571</v>
      </c>
      <c r="AP1652" t="s">
        <v>80</v>
      </c>
      <c r="AR1652" s="2"/>
      <c r="AT1652" t="s">
        <v>80</v>
      </c>
      <c r="AU1652" s="2"/>
    </row>
    <row r="1653" spans="1:47" hidden="1" x14ac:dyDescent="0.35">
      <c r="A1653" t="s">
        <v>8572</v>
      </c>
      <c r="B1653" t="s">
        <v>48</v>
      </c>
      <c r="C1653" t="s">
        <v>8573</v>
      </c>
      <c r="D1653" t="s">
        <v>98</v>
      </c>
      <c r="E1653" t="s">
        <v>1071</v>
      </c>
      <c r="F1653" t="s">
        <v>100</v>
      </c>
      <c r="G1653" t="s">
        <v>53</v>
      </c>
      <c r="H1653" t="s">
        <v>54</v>
      </c>
      <c r="I1653" t="s">
        <v>119</v>
      </c>
      <c r="J1653" t="s">
        <v>56</v>
      </c>
      <c r="K1653" t="s">
        <v>86</v>
      </c>
      <c r="L1653" s="2">
        <v>46280.541733368053</v>
      </c>
      <c r="M1653" s="2">
        <v>46287.534164236109</v>
      </c>
      <c r="N1653" t="s">
        <v>58</v>
      </c>
      <c r="O1653" s="2">
        <v>46310.541666666664</v>
      </c>
      <c r="P1653" t="s">
        <v>59</v>
      </c>
      <c r="Q1653" s="2">
        <v>46287.541666666664</v>
      </c>
      <c r="R1653" t="s">
        <v>59</v>
      </c>
      <c r="S1653" t="s">
        <v>103</v>
      </c>
      <c r="T1653" t="s">
        <v>8574</v>
      </c>
      <c r="U1653" t="s">
        <v>8575</v>
      </c>
      <c r="V1653" t="s">
        <v>491</v>
      </c>
      <c r="W1653" t="s">
        <v>295</v>
      </c>
      <c r="X1653" t="s">
        <v>492</v>
      </c>
      <c r="Y1653" t="s">
        <v>67</v>
      </c>
      <c r="Z1653" t="s">
        <v>68</v>
      </c>
      <c r="AA1653" t="s">
        <v>142</v>
      </c>
      <c r="AB1653" t="s">
        <v>70</v>
      </c>
      <c r="AC1653" t="s">
        <v>70</v>
      </c>
      <c r="AD1653" t="s">
        <v>70</v>
      </c>
      <c r="AE1653" t="s">
        <v>67</v>
      </c>
      <c r="AF1653" t="s">
        <v>8576</v>
      </c>
      <c r="AG1653" t="s">
        <v>72</v>
      </c>
      <c r="AH1653" t="s">
        <v>112</v>
      </c>
      <c r="AI1653" t="s">
        <v>131</v>
      </c>
      <c r="AJ1653" t="s">
        <v>226</v>
      </c>
      <c r="AK1653" t="s">
        <v>67</v>
      </c>
      <c r="AL1653" t="s">
        <v>67</v>
      </c>
      <c r="AM1653" t="s">
        <v>67</v>
      </c>
      <c r="AO1653" t="s">
        <v>8577</v>
      </c>
      <c r="AP1653" t="s">
        <v>77</v>
      </c>
      <c r="AQ1653" t="s">
        <v>145</v>
      </c>
      <c r="AR1653" s="2">
        <v>46280.546545254627</v>
      </c>
      <c r="AS1653" t="s">
        <v>2600</v>
      </c>
      <c r="AT1653" t="s">
        <v>80</v>
      </c>
      <c r="AU1653" s="2"/>
    </row>
    <row r="1654" spans="1:47" hidden="1" x14ac:dyDescent="0.35">
      <c r="A1654" t="s">
        <v>8578</v>
      </c>
      <c r="B1654" t="s">
        <v>48</v>
      </c>
      <c r="C1654" t="s">
        <v>1227</v>
      </c>
      <c r="D1654" t="s">
        <v>50</v>
      </c>
      <c r="E1654" t="s">
        <v>149</v>
      </c>
      <c r="F1654" t="s">
        <v>52</v>
      </c>
      <c r="G1654" t="s">
        <v>53</v>
      </c>
      <c r="H1654" t="s">
        <v>54</v>
      </c>
      <c r="I1654" t="s">
        <v>184</v>
      </c>
      <c r="J1654" t="s">
        <v>56</v>
      </c>
      <c r="K1654" t="s">
        <v>120</v>
      </c>
      <c r="L1654" s="2">
        <v>46280.542284872688</v>
      </c>
      <c r="M1654" s="2">
        <v>46287.354564733796</v>
      </c>
      <c r="N1654" t="s">
        <v>58</v>
      </c>
      <c r="O1654" s="2">
        <v>46310.541666666664</v>
      </c>
      <c r="P1654" t="s">
        <v>59</v>
      </c>
      <c r="Q1654" s="2">
        <v>46287.541666666664</v>
      </c>
      <c r="R1654" t="s">
        <v>59</v>
      </c>
      <c r="S1654" t="s">
        <v>103</v>
      </c>
      <c r="T1654" t="s">
        <v>8579</v>
      </c>
      <c r="U1654" t="s">
        <v>8580</v>
      </c>
      <c r="V1654" t="s">
        <v>8581</v>
      </c>
      <c r="W1654" t="s">
        <v>8582</v>
      </c>
      <c r="X1654" t="s">
        <v>8583</v>
      </c>
      <c r="Y1654" t="s">
        <v>67</v>
      </c>
      <c r="Z1654" t="s">
        <v>68</v>
      </c>
      <c r="AA1654" t="s">
        <v>142</v>
      </c>
      <c r="AB1654" t="s">
        <v>70</v>
      </c>
      <c r="AC1654" t="s">
        <v>70</v>
      </c>
      <c r="AD1654" t="s">
        <v>70</v>
      </c>
      <c r="AE1654" t="s">
        <v>67</v>
      </c>
      <c r="AF1654" t="s">
        <v>1462</v>
      </c>
      <c r="AG1654" t="s">
        <v>72</v>
      </c>
      <c r="AH1654" t="s">
        <v>112</v>
      </c>
      <c r="AI1654" t="s">
        <v>131</v>
      </c>
      <c r="AJ1654" t="s">
        <v>226</v>
      </c>
      <c r="AK1654" t="s">
        <v>67</v>
      </c>
      <c r="AL1654" t="s">
        <v>67</v>
      </c>
      <c r="AM1654" t="s">
        <v>67</v>
      </c>
      <c r="AO1654" t="s">
        <v>8584</v>
      </c>
      <c r="AP1654" t="s">
        <v>77</v>
      </c>
      <c r="AQ1654" t="s">
        <v>1343</v>
      </c>
      <c r="AR1654" s="2">
        <v>46286.450256516204</v>
      </c>
      <c r="AS1654" t="s">
        <v>2370</v>
      </c>
      <c r="AT1654" t="s">
        <v>80</v>
      </c>
      <c r="AU1654" s="2"/>
    </row>
    <row r="1655" spans="1:47" hidden="1" x14ac:dyDescent="0.35">
      <c r="A1655" t="s">
        <v>8585</v>
      </c>
      <c r="B1655" t="s">
        <v>48</v>
      </c>
      <c r="C1655" t="s">
        <v>1227</v>
      </c>
      <c r="D1655" t="s">
        <v>50</v>
      </c>
      <c r="E1655" t="s">
        <v>149</v>
      </c>
      <c r="F1655" t="s">
        <v>52</v>
      </c>
      <c r="G1655" t="s">
        <v>53</v>
      </c>
      <c r="H1655" t="s">
        <v>54</v>
      </c>
      <c r="I1655" t="s">
        <v>119</v>
      </c>
      <c r="J1655" t="s">
        <v>56</v>
      </c>
      <c r="K1655" t="s">
        <v>120</v>
      </c>
      <c r="L1655" s="2">
        <v>46280.548435300923</v>
      </c>
      <c r="M1655" s="2">
        <v>46287.563909178243</v>
      </c>
      <c r="N1655" t="s">
        <v>58</v>
      </c>
      <c r="O1655" s="2">
        <v>46310.54791666667</v>
      </c>
      <c r="P1655" t="s">
        <v>59</v>
      </c>
      <c r="Q1655" s="2">
        <v>46287.54791666667</v>
      </c>
      <c r="R1655" t="s">
        <v>60</v>
      </c>
      <c r="S1655" t="s">
        <v>103</v>
      </c>
      <c r="T1655" t="s">
        <v>8586</v>
      </c>
      <c r="U1655" t="s">
        <v>8587</v>
      </c>
      <c r="V1655" t="s">
        <v>8588</v>
      </c>
      <c r="W1655" t="s">
        <v>2798</v>
      </c>
      <c r="X1655" t="s">
        <v>8589</v>
      </c>
      <c r="Y1655" t="s">
        <v>67</v>
      </c>
      <c r="Z1655" t="s">
        <v>68</v>
      </c>
      <c r="AA1655" t="s">
        <v>142</v>
      </c>
      <c r="AB1655" t="s">
        <v>70</v>
      </c>
      <c r="AC1655" t="s">
        <v>70</v>
      </c>
      <c r="AD1655" t="s">
        <v>70</v>
      </c>
      <c r="AE1655" t="s">
        <v>67</v>
      </c>
      <c r="AF1655" t="s">
        <v>8590</v>
      </c>
      <c r="AG1655" t="s">
        <v>197</v>
      </c>
      <c r="AH1655" t="s">
        <v>197</v>
      </c>
      <c r="AI1655" t="s">
        <v>131</v>
      </c>
      <c r="AJ1655" t="s">
        <v>198</v>
      </c>
      <c r="AK1655" t="s">
        <v>67</v>
      </c>
      <c r="AL1655" t="s">
        <v>67</v>
      </c>
      <c r="AM1655" t="s">
        <v>67</v>
      </c>
      <c r="AO1655" t="s">
        <v>8591</v>
      </c>
      <c r="AP1655" t="s">
        <v>80</v>
      </c>
      <c r="AR1655" s="2"/>
      <c r="AT1655" t="s">
        <v>80</v>
      </c>
      <c r="AU1655" s="2"/>
    </row>
    <row r="1656" spans="1:47" hidden="1" x14ac:dyDescent="0.35">
      <c r="A1656" t="s">
        <v>8592</v>
      </c>
      <c r="B1656" t="s">
        <v>48</v>
      </c>
      <c r="C1656" t="s">
        <v>3955</v>
      </c>
      <c r="D1656" t="s">
        <v>83</v>
      </c>
      <c r="E1656" t="s">
        <v>259</v>
      </c>
      <c r="F1656" t="s">
        <v>85</v>
      </c>
      <c r="G1656" t="s">
        <v>53</v>
      </c>
      <c r="H1656" t="s">
        <v>67</v>
      </c>
      <c r="I1656" t="s">
        <v>3955</v>
      </c>
      <c r="J1656" t="s">
        <v>56</v>
      </c>
      <c r="K1656" t="s">
        <v>574</v>
      </c>
      <c r="L1656" s="2">
        <v>46280.548834988425</v>
      </c>
      <c r="M1656" s="2"/>
      <c r="N1656" t="s">
        <v>575</v>
      </c>
      <c r="O1656" s="2">
        <v>46287</v>
      </c>
      <c r="P1656" t="s">
        <v>576</v>
      </c>
      <c r="Q1656" s="2">
        <v>46287</v>
      </c>
      <c r="R1656" t="s">
        <v>576</v>
      </c>
      <c r="S1656" t="s">
        <v>67</v>
      </c>
      <c r="T1656" t="s">
        <v>8030</v>
      </c>
      <c r="U1656" t="s">
        <v>8031</v>
      </c>
      <c r="V1656" t="s">
        <v>67</v>
      </c>
      <c r="W1656" t="s">
        <v>67</v>
      </c>
      <c r="X1656" t="s">
        <v>67</v>
      </c>
      <c r="Y1656" t="s">
        <v>67</v>
      </c>
      <c r="Z1656" t="s">
        <v>543</v>
      </c>
      <c r="AA1656" t="s">
        <v>544</v>
      </c>
      <c r="AB1656" t="s">
        <v>70</v>
      </c>
      <c r="AC1656" t="s">
        <v>70</v>
      </c>
      <c r="AD1656" t="s">
        <v>70</v>
      </c>
      <c r="AE1656" t="s">
        <v>67</v>
      </c>
      <c r="AF1656" t="s">
        <v>8032</v>
      </c>
      <c r="AG1656" t="s">
        <v>72</v>
      </c>
      <c r="AH1656" t="s">
        <v>267</v>
      </c>
      <c r="AI1656" t="s">
        <v>268</v>
      </c>
      <c r="AJ1656" t="s">
        <v>75</v>
      </c>
      <c r="AK1656" t="s">
        <v>67</v>
      </c>
      <c r="AL1656" t="s">
        <v>67</v>
      </c>
      <c r="AM1656" t="s">
        <v>67</v>
      </c>
      <c r="AO1656" t="s">
        <v>8593</v>
      </c>
      <c r="AP1656" t="s">
        <v>80</v>
      </c>
      <c r="AR1656" s="2"/>
      <c r="AT1656" t="s">
        <v>80</v>
      </c>
      <c r="AU1656" s="2"/>
    </row>
    <row r="1657" spans="1:47" hidden="1" x14ac:dyDescent="0.35">
      <c r="A1657" t="s">
        <v>8594</v>
      </c>
      <c r="B1657" t="s">
        <v>48</v>
      </c>
      <c r="C1657" t="s">
        <v>191</v>
      </c>
      <c r="D1657" t="s">
        <v>50</v>
      </c>
      <c r="E1657" t="s">
        <v>51</v>
      </c>
      <c r="F1657" t="s">
        <v>52</v>
      </c>
      <c r="G1657" t="s">
        <v>53</v>
      </c>
      <c r="H1657" t="s">
        <v>54</v>
      </c>
      <c r="I1657" t="s">
        <v>184</v>
      </c>
      <c r="J1657" t="s">
        <v>56</v>
      </c>
      <c r="K1657" t="s">
        <v>86</v>
      </c>
      <c r="L1657" s="2">
        <v>46280.549338275465</v>
      </c>
      <c r="M1657" s="2">
        <v>46287.504503784723</v>
      </c>
      <c r="N1657" t="s">
        <v>58</v>
      </c>
      <c r="O1657" s="2">
        <v>46310.549305555556</v>
      </c>
      <c r="P1657" t="s">
        <v>59</v>
      </c>
      <c r="Q1657" s="2">
        <v>46287.549305555556</v>
      </c>
      <c r="R1657" t="s">
        <v>59</v>
      </c>
      <c r="S1657" t="s">
        <v>103</v>
      </c>
      <c r="T1657" t="s">
        <v>8595</v>
      </c>
      <c r="U1657" t="s">
        <v>8596</v>
      </c>
      <c r="V1657" t="s">
        <v>8597</v>
      </c>
      <c r="W1657" t="s">
        <v>685</v>
      </c>
      <c r="X1657" t="s">
        <v>8598</v>
      </c>
      <c r="Y1657" t="s">
        <v>67</v>
      </c>
      <c r="Z1657" t="s">
        <v>126</v>
      </c>
      <c r="AA1657" t="s">
        <v>127</v>
      </c>
      <c r="AB1657" t="s">
        <v>70</v>
      </c>
      <c r="AC1657" t="s">
        <v>70</v>
      </c>
      <c r="AD1657" t="s">
        <v>70</v>
      </c>
      <c r="AE1657" t="s">
        <v>67</v>
      </c>
      <c r="AF1657" t="s">
        <v>395</v>
      </c>
      <c r="AG1657" t="s">
        <v>72</v>
      </c>
      <c r="AH1657" t="s">
        <v>112</v>
      </c>
      <c r="AI1657" t="s">
        <v>131</v>
      </c>
      <c r="AJ1657" t="s">
        <v>75</v>
      </c>
      <c r="AK1657" t="s">
        <v>67</v>
      </c>
      <c r="AL1657" t="s">
        <v>67</v>
      </c>
      <c r="AM1657" t="s">
        <v>67</v>
      </c>
      <c r="AO1657" t="s">
        <v>8599</v>
      </c>
      <c r="AP1657" t="s">
        <v>80</v>
      </c>
      <c r="AR1657" s="2"/>
      <c r="AT1657" t="s">
        <v>80</v>
      </c>
      <c r="AU1657" s="2"/>
    </row>
    <row r="1658" spans="1:47" hidden="1" x14ac:dyDescent="0.35">
      <c r="A1658" t="s">
        <v>8600</v>
      </c>
      <c r="B1658" t="s">
        <v>2310</v>
      </c>
      <c r="C1658" t="s">
        <v>8194</v>
      </c>
      <c r="D1658" t="s">
        <v>2312</v>
      </c>
      <c r="E1658" t="s">
        <v>84</v>
      </c>
      <c r="F1658" t="s">
        <v>85</v>
      </c>
      <c r="G1658" t="s">
        <v>53</v>
      </c>
      <c r="H1658" t="s">
        <v>54</v>
      </c>
      <c r="I1658" t="s">
        <v>119</v>
      </c>
      <c r="J1658" t="s">
        <v>56</v>
      </c>
      <c r="K1658" t="s">
        <v>86</v>
      </c>
      <c r="L1658" s="2">
        <v>46280.549377164352</v>
      </c>
      <c r="M1658" s="2">
        <v>46287.565756678239</v>
      </c>
      <c r="N1658" t="s">
        <v>58</v>
      </c>
      <c r="O1658" s="2">
        <v>46310.549305555556</v>
      </c>
      <c r="P1658" t="s">
        <v>59</v>
      </c>
      <c r="Q1658" s="2">
        <v>46287.549305555556</v>
      </c>
      <c r="R1658" t="s">
        <v>60</v>
      </c>
      <c r="S1658" t="s">
        <v>103</v>
      </c>
      <c r="T1658" t="s">
        <v>8601</v>
      </c>
      <c r="U1658" t="s">
        <v>8602</v>
      </c>
      <c r="V1658" t="s">
        <v>439</v>
      </c>
      <c r="W1658" t="s">
        <v>350</v>
      </c>
      <c r="X1658" t="s">
        <v>440</v>
      </c>
      <c r="Y1658" t="s">
        <v>67</v>
      </c>
      <c r="Z1658" t="s">
        <v>68</v>
      </c>
      <c r="AA1658" t="s">
        <v>69</v>
      </c>
      <c r="AB1658" t="s">
        <v>70</v>
      </c>
      <c r="AC1658" t="s">
        <v>70</v>
      </c>
      <c r="AD1658" t="s">
        <v>70</v>
      </c>
      <c r="AE1658" t="s">
        <v>67</v>
      </c>
      <c r="AF1658" t="s">
        <v>8026</v>
      </c>
      <c r="AG1658" t="s">
        <v>72</v>
      </c>
      <c r="AH1658" t="s">
        <v>267</v>
      </c>
      <c r="AI1658" t="s">
        <v>268</v>
      </c>
      <c r="AJ1658" t="s">
        <v>94</v>
      </c>
      <c r="AK1658" t="s">
        <v>67</v>
      </c>
      <c r="AL1658" t="s">
        <v>67</v>
      </c>
      <c r="AM1658" t="s">
        <v>67</v>
      </c>
      <c r="AO1658" t="s">
        <v>8603</v>
      </c>
      <c r="AP1658" t="s">
        <v>80</v>
      </c>
      <c r="AR1658" s="2"/>
      <c r="AT1658" t="s">
        <v>80</v>
      </c>
      <c r="AU1658" s="2"/>
    </row>
    <row r="1659" spans="1:47" hidden="1" x14ac:dyDescent="0.35">
      <c r="A1659" t="s">
        <v>8604</v>
      </c>
      <c r="B1659" t="s">
        <v>48</v>
      </c>
      <c r="C1659" t="s">
        <v>161</v>
      </c>
      <c r="D1659" t="s">
        <v>50</v>
      </c>
      <c r="E1659" t="s">
        <v>118</v>
      </c>
      <c r="F1659" t="s">
        <v>52</v>
      </c>
      <c r="G1659" t="s">
        <v>53</v>
      </c>
      <c r="H1659" t="s">
        <v>54</v>
      </c>
      <c r="I1659" t="s">
        <v>119</v>
      </c>
      <c r="J1659" t="s">
        <v>56</v>
      </c>
      <c r="K1659" t="s">
        <v>86</v>
      </c>
      <c r="L1659" s="2">
        <v>46280.549764664349</v>
      </c>
      <c r="M1659" s="2">
        <v>46287.567819988428</v>
      </c>
      <c r="N1659" t="s">
        <v>58</v>
      </c>
      <c r="O1659" s="2">
        <v>46310.549305555556</v>
      </c>
      <c r="P1659" t="s">
        <v>59</v>
      </c>
      <c r="Q1659" s="2">
        <v>46287.549305555556</v>
      </c>
      <c r="R1659" t="s">
        <v>60</v>
      </c>
      <c r="S1659" t="s">
        <v>103</v>
      </c>
      <c r="T1659" t="s">
        <v>2515</v>
      </c>
      <c r="U1659" t="s">
        <v>2516</v>
      </c>
      <c r="V1659" t="s">
        <v>8605</v>
      </c>
      <c r="W1659" t="s">
        <v>685</v>
      </c>
      <c r="X1659" t="s">
        <v>8606</v>
      </c>
      <c r="Y1659" t="s">
        <v>67</v>
      </c>
      <c r="Z1659" t="s">
        <v>68</v>
      </c>
      <c r="AA1659" t="s">
        <v>69</v>
      </c>
      <c r="AB1659" t="s">
        <v>70</v>
      </c>
      <c r="AC1659" t="s">
        <v>70</v>
      </c>
      <c r="AD1659" t="s">
        <v>70</v>
      </c>
      <c r="AE1659" t="s">
        <v>67</v>
      </c>
      <c r="AF1659" t="s">
        <v>375</v>
      </c>
      <c r="AG1659" t="s">
        <v>72</v>
      </c>
      <c r="AH1659" t="s">
        <v>298</v>
      </c>
      <c r="AI1659" t="s">
        <v>131</v>
      </c>
      <c r="AJ1659" t="s">
        <v>75</v>
      </c>
      <c r="AK1659" t="s">
        <v>67</v>
      </c>
      <c r="AL1659" t="s">
        <v>67</v>
      </c>
      <c r="AM1659" t="s">
        <v>67</v>
      </c>
      <c r="AO1659" t="s">
        <v>8607</v>
      </c>
      <c r="AP1659" t="s">
        <v>80</v>
      </c>
      <c r="AR1659" s="2"/>
      <c r="AT1659" t="s">
        <v>80</v>
      </c>
      <c r="AU1659" s="2"/>
    </row>
    <row r="1660" spans="1:47" hidden="1" x14ac:dyDescent="0.35">
      <c r="A1660" t="s">
        <v>8608</v>
      </c>
      <c r="B1660" t="s">
        <v>48</v>
      </c>
      <c r="C1660" t="s">
        <v>278</v>
      </c>
      <c r="D1660" t="s">
        <v>50</v>
      </c>
      <c r="E1660" t="s">
        <v>118</v>
      </c>
      <c r="F1660" t="s">
        <v>52</v>
      </c>
      <c r="G1660" t="s">
        <v>53</v>
      </c>
      <c r="H1660" t="s">
        <v>54</v>
      </c>
      <c r="I1660" t="s">
        <v>3473</v>
      </c>
      <c r="J1660" t="s">
        <v>56</v>
      </c>
      <c r="K1660" t="s">
        <v>86</v>
      </c>
      <c r="L1660" s="2">
        <v>46280.555693368056</v>
      </c>
      <c r="M1660" s="2">
        <v>46287.42088070602</v>
      </c>
      <c r="N1660" t="s">
        <v>58</v>
      </c>
      <c r="O1660" s="2">
        <v>46287.555555555555</v>
      </c>
      <c r="P1660" t="s">
        <v>59</v>
      </c>
      <c r="Q1660" s="2">
        <v>46287.555555555555</v>
      </c>
      <c r="R1660" t="s">
        <v>59</v>
      </c>
      <c r="S1660" t="s">
        <v>103</v>
      </c>
      <c r="T1660" t="s">
        <v>7304</v>
      </c>
      <c r="U1660" t="s">
        <v>7305</v>
      </c>
      <c r="V1660" t="s">
        <v>203</v>
      </c>
      <c r="W1660" t="s">
        <v>204</v>
      </c>
      <c r="X1660" t="s">
        <v>204</v>
      </c>
      <c r="Y1660" t="s">
        <v>67</v>
      </c>
      <c r="Z1660" t="s">
        <v>619</v>
      </c>
      <c r="AA1660" t="s">
        <v>620</v>
      </c>
      <c r="AB1660" t="s">
        <v>70</v>
      </c>
      <c r="AC1660" t="s">
        <v>70</v>
      </c>
      <c r="AD1660" t="s">
        <v>70</v>
      </c>
      <c r="AE1660" t="s">
        <v>67</v>
      </c>
      <c r="AF1660" t="s">
        <v>7308</v>
      </c>
      <c r="AG1660" t="s">
        <v>72</v>
      </c>
      <c r="AH1660" t="s">
        <v>72</v>
      </c>
      <c r="AI1660" t="s">
        <v>74</v>
      </c>
      <c r="AJ1660" t="s">
        <v>94</v>
      </c>
      <c r="AK1660" t="s">
        <v>67</v>
      </c>
      <c r="AL1660" t="s">
        <v>67</v>
      </c>
      <c r="AM1660" t="s">
        <v>67</v>
      </c>
      <c r="AO1660" t="s">
        <v>8609</v>
      </c>
      <c r="AP1660" t="s">
        <v>77</v>
      </c>
      <c r="AQ1660" t="s">
        <v>145</v>
      </c>
      <c r="AR1660" s="2">
        <v>46280.555590127318</v>
      </c>
      <c r="AS1660" t="s">
        <v>869</v>
      </c>
      <c r="AT1660" t="s">
        <v>80</v>
      </c>
      <c r="AU1660" s="2"/>
    </row>
    <row r="1661" spans="1:47" hidden="1" x14ac:dyDescent="0.35">
      <c r="A1661" t="s">
        <v>8610</v>
      </c>
      <c r="B1661" t="s">
        <v>48</v>
      </c>
      <c r="C1661" t="s">
        <v>465</v>
      </c>
      <c r="D1661" t="s">
        <v>50</v>
      </c>
      <c r="E1661" t="s">
        <v>118</v>
      </c>
      <c r="F1661" t="s">
        <v>52</v>
      </c>
      <c r="G1661" t="s">
        <v>53</v>
      </c>
      <c r="H1661" t="s">
        <v>54</v>
      </c>
      <c r="I1661" t="s">
        <v>119</v>
      </c>
      <c r="J1661" t="s">
        <v>56</v>
      </c>
      <c r="K1661" t="s">
        <v>86</v>
      </c>
      <c r="L1661" s="2">
        <v>46280.558185150461</v>
      </c>
      <c r="M1661" s="2">
        <v>46287.537416932872</v>
      </c>
      <c r="N1661" t="s">
        <v>58</v>
      </c>
      <c r="O1661" s="2">
        <v>46310.557638888888</v>
      </c>
      <c r="P1661" t="s">
        <v>59</v>
      </c>
      <c r="Q1661" s="2">
        <v>46287.557638888888</v>
      </c>
      <c r="R1661" t="s">
        <v>59</v>
      </c>
      <c r="S1661" t="s">
        <v>103</v>
      </c>
      <c r="T1661" t="s">
        <v>8611</v>
      </c>
      <c r="U1661" t="s">
        <v>8612</v>
      </c>
      <c r="V1661" t="s">
        <v>294</v>
      </c>
      <c r="W1661" t="s">
        <v>295</v>
      </c>
      <c r="X1661" t="s">
        <v>296</v>
      </c>
      <c r="Y1661" t="s">
        <v>67</v>
      </c>
      <c r="Z1661" t="s">
        <v>215</v>
      </c>
      <c r="AA1661" t="s">
        <v>235</v>
      </c>
      <c r="AB1661" t="s">
        <v>70</v>
      </c>
      <c r="AC1661" t="s">
        <v>70</v>
      </c>
      <c r="AD1661" t="s">
        <v>70</v>
      </c>
      <c r="AE1661" t="s">
        <v>67</v>
      </c>
      <c r="AF1661" t="s">
        <v>67</v>
      </c>
      <c r="AG1661" t="s">
        <v>197</v>
      </c>
      <c r="AH1661" t="s">
        <v>950</v>
      </c>
      <c r="AI1661" t="s">
        <v>131</v>
      </c>
      <c r="AJ1661" t="s">
        <v>198</v>
      </c>
      <c r="AK1661" t="s">
        <v>67</v>
      </c>
      <c r="AL1661" t="s">
        <v>67</v>
      </c>
      <c r="AM1661" t="s">
        <v>67</v>
      </c>
      <c r="AO1661" t="s">
        <v>8613</v>
      </c>
      <c r="AP1661" t="s">
        <v>77</v>
      </c>
      <c r="AQ1661" t="s">
        <v>145</v>
      </c>
      <c r="AR1661" s="2">
        <v>46280.557271678241</v>
      </c>
      <c r="AS1661" t="s">
        <v>473</v>
      </c>
      <c r="AT1661" t="s">
        <v>80</v>
      </c>
      <c r="AU1661" s="2"/>
    </row>
    <row r="1662" spans="1:47" hidden="1" x14ac:dyDescent="0.35">
      <c r="A1662" t="s">
        <v>8614</v>
      </c>
      <c r="B1662" t="s">
        <v>48</v>
      </c>
      <c r="C1662" t="s">
        <v>1227</v>
      </c>
      <c r="D1662" t="s">
        <v>50</v>
      </c>
      <c r="E1662" t="s">
        <v>149</v>
      </c>
      <c r="F1662" t="s">
        <v>52</v>
      </c>
      <c r="G1662" t="s">
        <v>53</v>
      </c>
      <c r="H1662" t="s">
        <v>101</v>
      </c>
      <c r="I1662" t="s">
        <v>167</v>
      </c>
      <c r="J1662" t="s">
        <v>56</v>
      </c>
      <c r="K1662" t="s">
        <v>86</v>
      </c>
      <c r="L1662" s="2">
        <v>46280.558921446762</v>
      </c>
      <c r="M1662" s="2">
        <v>46295.643656828703</v>
      </c>
      <c r="N1662" t="s">
        <v>58</v>
      </c>
      <c r="O1662" s="2">
        <v>46310.558333333334</v>
      </c>
      <c r="P1662" t="s">
        <v>59</v>
      </c>
      <c r="Q1662" s="2">
        <v>46287.558333333334</v>
      </c>
      <c r="R1662" t="s">
        <v>60</v>
      </c>
      <c r="S1662" t="s">
        <v>103</v>
      </c>
      <c r="T1662" t="s">
        <v>8615</v>
      </c>
      <c r="U1662" t="s">
        <v>8616</v>
      </c>
      <c r="V1662" t="s">
        <v>3989</v>
      </c>
      <c r="W1662" t="s">
        <v>350</v>
      </c>
      <c r="X1662" t="s">
        <v>3990</v>
      </c>
      <c r="Y1662" t="s">
        <v>67</v>
      </c>
      <c r="Z1662" t="s">
        <v>515</v>
      </c>
      <c r="AA1662" t="s">
        <v>516</v>
      </c>
      <c r="AB1662" t="s">
        <v>70</v>
      </c>
      <c r="AC1662" t="s">
        <v>70</v>
      </c>
      <c r="AD1662" t="s">
        <v>70</v>
      </c>
      <c r="AE1662" t="s">
        <v>67</v>
      </c>
      <c r="AF1662" t="s">
        <v>8617</v>
      </c>
      <c r="AG1662" t="s">
        <v>72</v>
      </c>
      <c r="AH1662" t="s">
        <v>73</v>
      </c>
      <c r="AI1662" t="s">
        <v>131</v>
      </c>
      <c r="AJ1662" t="s">
        <v>94</v>
      </c>
      <c r="AK1662" t="s">
        <v>67</v>
      </c>
      <c r="AL1662" t="s">
        <v>67</v>
      </c>
      <c r="AM1662" t="s">
        <v>67</v>
      </c>
      <c r="AO1662" t="s">
        <v>8618</v>
      </c>
      <c r="AP1662" t="s">
        <v>77</v>
      </c>
      <c r="AQ1662" t="s">
        <v>145</v>
      </c>
      <c r="AR1662" s="2">
        <v>46280.558233136573</v>
      </c>
      <c r="AS1662" t="s">
        <v>1665</v>
      </c>
      <c r="AT1662" t="s">
        <v>80</v>
      </c>
      <c r="AU1662" s="2"/>
    </row>
    <row r="1663" spans="1:47" hidden="1" x14ac:dyDescent="0.35">
      <c r="A1663" t="s">
        <v>8619</v>
      </c>
      <c r="B1663" t="s">
        <v>48</v>
      </c>
      <c r="C1663" t="s">
        <v>449</v>
      </c>
      <c r="D1663" t="s">
        <v>83</v>
      </c>
      <c r="E1663" t="s">
        <v>84</v>
      </c>
      <c r="F1663" t="s">
        <v>85</v>
      </c>
      <c r="G1663" t="s">
        <v>53</v>
      </c>
      <c r="H1663" t="s">
        <v>54</v>
      </c>
      <c r="I1663" t="s">
        <v>119</v>
      </c>
      <c r="J1663" t="s">
        <v>56</v>
      </c>
      <c r="K1663" t="s">
        <v>86</v>
      </c>
      <c r="L1663" s="2">
        <v>46280.560559803242</v>
      </c>
      <c r="M1663" s="2">
        <v>46287.581622071761</v>
      </c>
      <c r="N1663" t="s">
        <v>58</v>
      </c>
      <c r="O1663" s="2">
        <v>46310.560416666667</v>
      </c>
      <c r="P1663" t="s">
        <v>59</v>
      </c>
      <c r="Q1663" s="2">
        <v>46287.560416666667</v>
      </c>
      <c r="R1663" t="s">
        <v>60</v>
      </c>
      <c r="S1663" t="s">
        <v>103</v>
      </c>
      <c r="T1663" t="s">
        <v>8620</v>
      </c>
      <c r="U1663" t="s">
        <v>8621</v>
      </c>
      <c r="V1663" t="s">
        <v>920</v>
      </c>
      <c r="W1663" t="s">
        <v>651</v>
      </c>
      <c r="X1663" t="s">
        <v>922</v>
      </c>
      <c r="Y1663" t="s">
        <v>67</v>
      </c>
      <c r="Z1663" t="s">
        <v>68</v>
      </c>
      <c r="AA1663" t="s">
        <v>2016</v>
      </c>
      <c r="AB1663" t="s">
        <v>70</v>
      </c>
      <c r="AC1663" t="s">
        <v>70</v>
      </c>
      <c r="AD1663" t="s">
        <v>70</v>
      </c>
      <c r="AE1663" t="s">
        <v>67</v>
      </c>
      <c r="AF1663" t="s">
        <v>1372</v>
      </c>
      <c r="AG1663" t="s">
        <v>72</v>
      </c>
      <c r="AH1663" t="s">
        <v>112</v>
      </c>
      <c r="AI1663" t="s">
        <v>131</v>
      </c>
      <c r="AJ1663" t="s">
        <v>94</v>
      </c>
      <c r="AK1663" t="s">
        <v>67</v>
      </c>
      <c r="AL1663" t="s">
        <v>67</v>
      </c>
      <c r="AM1663" t="s">
        <v>67</v>
      </c>
      <c r="AO1663" t="s">
        <v>8622</v>
      </c>
      <c r="AP1663" t="s">
        <v>80</v>
      </c>
      <c r="AR1663" s="2"/>
      <c r="AT1663" t="s">
        <v>80</v>
      </c>
      <c r="AU1663" s="2"/>
    </row>
    <row r="1664" spans="1:47" hidden="1" x14ac:dyDescent="0.35">
      <c r="A1664" t="s">
        <v>8623</v>
      </c>
      <c r="B1664" t="s">
        <v>48</v>
      </c>
      <c r="C1664" t="s">
        <v>1716</v>
      </c>
      <c r="G1664" t="s">
        <v>53</v>
      </c>
      <c r="H1664" t="s">
        <v>54</v>
      </c>
      <c r="I1664" t="s">
        <v>184</v>
      </c>
      <c r="J1664" t="s">
        <v>56</v>
      </c>
      <c r="K1664" t="s">
        <v>120</v>
      </c>
      <c r="L1664" s="2">
        <v>46280.561483530095</v>
      </c>
      <c r="M1664" s="2">
        <v>46287.505276932869</v>
      </c>
      <c r="N1664" t="s">
        <v>58</v>
      </c>
      <c r="O1664" s="2">
        <v>46287.561111111114</v>
      </c>
      <c r="P1664" t="s">
        <v>59</v>
      </c>
      <c r="Q1664" s="2">
        <v>46287.561111111114</v>
      </c>
      <c r="R1664" t="s">
        <v>59</v>
      </c>
      <c r="S1664" t="s">
        <v>103</v>
      </c>
      <c r="T1664" t="s">
        <v>8624</v>
      </c>
      <c r="U1664" t="s">
        <v>8625</v>
      </c>
      <c r="V1664" t="s">
        <v>203</v>
      </c>
      <c r="W1664" t="s">
        <v>204</v>
      </c>
      <c r="X1664" t="s">
        <v>204</v>
      </c>
      <c r="Y1664" t="s">
        <v>67</v>
      </c>
      <c r="Z1664" t="s">
        <v>284</v>
      </c>
      <c r="AA1664" t="s">
        <v>4471</v>
      </c>
      <c r="AB1664" t="s">
        <v>70</v>
      </c>
      <c r="AC1664" t="s">
        <v>70</v>
      </c>
      <c r="AD1664" t="s">
        <v>70</v>
      </c>
      <c r="AE1664" t="s">
        <v>67</v>
      </c>
      <c r="AF1664" t="s">
        <v>2771</v>
      </c>
      <c r="AG1664" t="s">
        <v>72</v>
      </c>
      <c r="AH1664" t="s">
        <v>112</v>
      </c>
      <c r="AI1664" t="s">
        <v>74</v>
      </c>
      <c r="AJ1664" t="s">
        <v>75</v>
      </c>
      <c r="AK1664" t="s">
        <v>67</v>
      </c>
      <c r="AL1664" t="s">
        <v>67</v>
      </c>
      <c r="AM1664" t="s">
        <v>67</v>
      </c>
      <c r="AO1664" t="s">
        <v>8626</v>
      </c>
      <c r="AP1664" t="s">
        <v>80</v>
      </c>
      <c r="AR1664" s="2"/>
      <c r="AT1664" t="s">
        <v>80</v>
      </c>
      <c r="AU1664" s="2"/>
    </row>
    <row r="1665" spans="1:47" hidden="1" x14ac:dyDescent="0.35">
      <c r="A1665" t="s">
        <v>8627</v>
      </c>
      <c r="B1665" t="s">
        <v>48</v>
      </c>
      <c r="C1665" t="s">
        <v>161</v>
      </c>
      <c r="D1665" t="s">
        <v>50</v>
      </c>
      <c r="E1665" t="s">
        <v>118</v>
      </c>
      <c r="F1665" t="s">
        <v>52</v>
      </c>
      <c r="G1665" t="s">
        <v>53</v>
      </c>
      <c r="H1665" t="s">
        <v>54</v>
      </c>
      <c r="I1665" t="s">
        <v>184</v>
      </c>
      <c r="J1665" t="s">
        <v>56</v>
      </c>
      <c r="K1665" t="s">
        <v>120</v>
      </c>
      <c r="L1665" s="2">
        <v>46280.563533946763</v>
      </c>
      <c r="M1665" s="2">
        <v>46287.477725231482</v>
      </c>
      <c r="N1665" t="s">
        <v>58</v>
      </c>
      <c r="O1665" s="2">
        <v>46310.563194444447</v>
      </c>
      <c r="P1665" t="s">
        <v>59</v>
      </c>
      <c r="Q1665" s="2">
        <v>46287.563194444447</v>
      </c>
      <c r="R1665" t="s">
        <v>59</v>
      </c>
      <c r="S1665" t="s">
        <v>103</v>
      </c>
      <c r="T1665" t="s">
        <v>8628</v>
      </c>
      <c r="U1665" t="s">
        <v>8629</v>
      </c>
      <c r="V1665" t="s">
        <v>603</v>
      </c>
      <c r="W1665" t="s">
        <v>604</v>
      </c>
      <c r="X1665" t="s">
        <v>605</v>
      </c>
      <c r="Y1665" t="s">
        <v>67</v>
      </c>
      <c r="Z1665" t="s">
        <v>515</v>
      </c>
      <c r="AA1665" t="s">
        <v>516</v>
      </c>
      <c r="AB1665" t="s">
        <v>70</v>
      </c>
      <c r="AC1665" t="s">
        <v>70</v>
      </c>
      <c r="AD1665" t="s">
        <v>70</v>
      </c>
      <c r="AE1665" t="s">
        <v>67</v>
      </c>
      <c r="AF1665" t="s">
        <v>8630</v>
      </c>
      <c r="AG1665" t="s">
        <v>197</v>
      </c>
      <c r="AH1665" t="s">
        <v>197</v>
      </c>
      <c r="AI1665" t="s">
        <v>131</v>
      </c>
      <c r="AJ1665" t="s">
        <v>198</v>
      </c>
      <c r="AK1665" t="s">
        <v>67</v>
      </c>
      <c r="AL1665" t="s">
        <v>67</v>
      </c>
      <c r="AM1665" t="s">
        <v>67</v>
      </c>
      <c r="AO1665" t="s">
        <v>8631</v>
      </c>
      <c r="AP1665" t="s">
        <v>77</v>
      </c>
      <c r="AQ1665" t="s">
        <v>145</v>
      </c>
      <c r="AR1665" s="2">
        <v>46280.563334837963</v>
      </c>
      <c r="AS1665" t="s">
        <v>209</v>
      </c>
      <c r="AT1665" t="s">
        <v>80</v>
      </c>
      <c r="AU1665" s="2"/>
    </row>
    <row r="1666" spans="1:47" hidden="1" x14ac:dyDescent="0.35">
      <c r="A1666" t="s">
        <v>8632</v>
      </c>
      <c r="B1666" t="s">
        <v>48</v>
      </c>
      <c r="C1666" t="s">
        <v>1580</v>
      </c>
      <c r="D1666" t="s">
        <v>50</v>
      </c>
      <c r="E1666" t="s">
        <v>149</v>
      </c>
      <c r="F1666" t="s">
        <v>52</v>
      </c>
      <c r="G1666" t="s">
        <v>53</v>
      </c>
      <c r="H1666" t="s">
        <v>101</v>
      </c>
      <c r="I1666" t="s">
        <v>625</v>
      </c>
      <c r="J1666" t="s">
        <v>56</v>
      </c>
      <c r="K1666" t="s">
        <v>86</v>
      </c>
      <c r="L1666" s="2">
        <v>46280.56638984954</v>
      </c>
      <c r="M1666" s="2">
        <v>46286.60224378472</v>
      </c>
      <c r="N1666" t="s">
        <v>58</v>
      </c>
      <c r="O1666" s="2">
        <v>46310.565972222219</v>
      </c>
      <c r="P1666" t="s">
        <v>59</v>
      </c>
      <c r="Q1666" s="2">
        <v>46287.565972222219</v>
      </c>
      <c r="R1666" t="s">
        <v>59</v>
      </c>
      <c r="S1666" t="s">
        <v>103</v>
      </c>
      <c r="T1666" t="s">
        <v>5158</v>
      </c>
      <c r="U1666" t="s">
        <v>5159</v>
      </c>
      <c r="V1666" t="s">
        <v>587</v>
      </c>
      <c r="W1666" t="s">
        <v>140</v>
      </c>
      <c r="X1666" t="s">
        <v>588</v>
      </c>
      <c r="Y1666" t="s">
        <v>67</v>
      </c>
      <c r="Z1666" t="s">
        <v>352</v>
      </c>
      <c r="AA1666" t="s">
        <v>5160</v>
      </c>
      <c r="AB1666" t="s">
        <v>70</v>
      </c>
      <c r="AC1666" t="s">
        <v>70</v>
      </c>
      <c r="AD1666" t="s">
        <v>70</v>
      </c>
      <c r="AE1666" t="s">
        <v>67</v>
      </c>
      <c r="AF1666" t="s">
        <v>977</v>
      </c>
      <c r="AG1666" t="s">
        <v>72</v>
      </c>
      <c r="AH1666" t="s">
        <v>73</v>
      </c>
      <c r="AI1666" t="s">
        <v>74</v>
      </c>
      <c r="AJ1666" t="s">
        <v>75</v>
      </c>
      <c r="AK1666" t="s">
        <v>67</v>
      </c>
      <c r="AL1666" t="s">
        <v>67</v>
      </c>
      <c r="AM1666" t="s">
        <v>67</v>
      </c>
      <c r="AO1666" t="s">
        <v>8633</v>
      </c>
      <c r="AP1666" t="s">
        <v>80</v>
      </c>
      <c r="AR1666" s="2"/>
      <c r="AT1666" t="s">
        <v>80</v>
      </c>
      <c r="AU1666" s="2"/>
    </row>
    <row r="1667" spans="1:47" x14ac:dyDescent="0.35">
      <c r="A1667" t="s">
        <v>8634</v>
      </c>
      <c r="B1667" t="s">
        <v>48</v>
      </c>
      <c r="C1667" t="s">
        <v>176</v>
      </c>
      <c r="D1667" t="s">
        <v>98</v>
      </c>
      <c r="E1667" t="s">
        <v>99</v>
      </c>
      <c r="F1667" t="s">
        <v>100</v>
      </c>
      <c r="G1667" t="s">
        <v>53</v>
      </c>
      <c r="H1667" t="s">
        <v>54</v>
      </c>
      <c r="I1667" t="s">
        <v>184</v>
      </c>
      <c r="J1667" t="s">
        <v>56</v>
      </c>
      <c r="K1667" t="s">
        <v>120</v>
      </c>
      <c r="L1667" s="2">
        <v>46280.56912832176</v>
      </c>
      <c r="M1667" s="2">
        <v>46287.344441516201</v>
      </c>
      <c r="N1667" t="s">
        <v>58</v>
      </c>
      <c r="O1667" s="2">
        <v>46310.568749999999</v>
      </c>
      <c r="P1667" t="s">
        <v>59</v>
      </c>
      <c r="Q1667" s="2">
        <v>46287.568749999999</v>
      </c>
      <c r="R1667" t="s">
        <v>59</v>
      </c>
      <c r="S1667" t="s">
        <v>103</v>
      </c>
      <c r="T1667" t="s">
        <v>8635</v>
      </c>
      <c r="U1667" t="s">
        <v>8636</v>
      </c>
      <c r="V1667" t="s">
        <v>123</v>
      </c>
      <c r="W1667" t="s">
        <v>124</v>
      </c>
      <c r="X1667" t="s">
        <v>125</v>
      </c>
      <c r="Y1667" t="s">
        <v>67</v>
      </c>
      <c r="Z1667" t="s">
        <v>126</v>
      </c>
      <c r="AA1667" t="s">
        <v>127</v>
      </c>
      <c r="AB1667" t="s">
        <v>70</v>
      </c>
      <c r="AC1667" t="s">
        <v>70</v>
      </c>
      <c r="AD1667" t="s">
        <v>70</v>
      </c>
      <c r="AE1667" t="s">
        <v>67</v>
      </c>
      <c r="AF1667" t="s">
        <v>156</v>
      </c>
      <c r="AG1667" t="s">
        <v>72</v>
      </c>
      <c r="AH1667" t="s">
        <v>73</v>
      </c>
      <c r="AI1667" t="s">
        <v>74</v>
      </c>
      <c r="AJ1667" t="s">
        <v>75</v>
      </c>
      <c r="AK1667" t="s">
        <v>67</v>
      </c>
      <c r="AL1667" t="s">
        <v>67</v>
      </c>
      <c r="AM1667" t="s">
        <v>67</v>
      </c>
      <c r="AO1667" t="s">
        <v>8637</v>
      </c>
      <c r="AP1667" t="s">
        <v>77</v>
      </c>
      <c r="AQ1667" t="s">
        <v>78</v>
      </c>
      <c r="AR1667" s="2">
        <v>46282.435855555559</v>
      </c>
      <c r="AS1667" t="s">
        <v>333</v>
      </c>
      <c r="AT1667" t="s">
        <v>80</v>
      </c>
      <c r="AU1667" s="2"/>
    </row>
    <row r="1668" spans="1:47" x14ac:dyDescent="0.35">
      <c r="A1668" t="s">
        <v>8638</v>
      </c>
      <c r="B1668" t="s">
        <v>48</v>
      </c>
      <c r="C1668" t="s">
        <v>136</v>
      </c>
      <c r="G1668" t="s">
        <v>53</v>
      </c>
      <c r="H1668" t="s">
        <v>54</v>
      </c>
      <c r="I1668" t="s">
        <v>184</v>
      </c>
      <c r="J1668" t="s">
        <v>56</v>
      </c>
      <c r="K1668" t="s">
        <v>120</v>
      </c>
      <c r="L1668" s="2">
        <v>46280.570570798613</v>
      </c>
      <c r="M1668" s="2">
        <v>46287.530923148151</v>
      </c>
      <c r="N1668" t="s">
        <v>58</v>
      </c>
      <c r="O1668" s="2">
        <v>46310.570138888892</v>
      </c>
      <c r="P1668" t="s">
        <v>59</v>
      </c>
      <c r="Q1668" s="2">
        <v>46287.570138888892</v>
      </c>
      <c r="R1668" t="s">
        <v>59</v>
      </c>
      <c r="S1668" t="s">
        <v>103</v>
      </c>
      <c r="T1668" t="s">
        <v>8639</v>
      </c>
      <c r="U1668" t="s">
        <v>8640</v>
      </c>
      <c r="V1668" t="s">
        <v>123</v>
      </c>
      <c r="W1668" t="s">
        <v>124</v>
      </c>
      <c r="X1668" t="s">
        <v>125</v>
      </c>
      <c r="Y1668" t="s">
        <v>67</v>
      </c>
      <c r="Z1668" t="s">
        <v>126</v>
      </c>
      <c r="AA1668" t="s">
        <v>127</v>
      </c>
      <c r="AB1668" t="s">
        <v>70</v>
      </c>
      <c r="AC1668" t="s">
        <v>70</v>
      </c>
      <c r="AD1668" t="s">
        <v>70</v>
      </c>
      <c r="AE1668" t="s">
        <v>67</v>
      </c>
      <c r="AF1668" t="s">
        <v>8641</v>
      </c>
      <c r="AG1668" t="s">
        <v>197</v>
      </c>
      <c r="AH1668" t="s">
        <v>206</v>
      </c>
      <c r="AI1668" t="s">
        <v>74</v>
      </c>
      <c r="AJ1668" t="s">
        <v>198</v>
      </c>
      <c r="AK1668" t="s">
        <v>67</v>
      </c>
      <c r="AL1668" t="s">
        <v>67</v>
      </c>
      <c r="AM1668" t="s">
        <v>67</v>
      </c>
      <c r="AO1668" t="s">
        <v>8642</v>
      </c>
      <c r="AP1668" t="s">
        <v>80</v>
      </c>
      <c r="AR1668" s="2"/>
      <c r="AT1668" t="s">
        <v>80</v>
      </c>
      <c r="AU1668" s="2"/>
    </row>
    <row r="1669" spans="1:47" x14ac:dyDescent="0.35">
      <c r="A1669" t="s">
        <v>8643</v>
      </c>
      <c r="B1669" t="s">
        <v>48</v>
      </c>
      <c r="C1669" t="s">
        <v>49</v>
      </c>
      <c r="D1669" t="s">
        <v>50</v>
      </c>
      <c r="E1669" t="s">
        <v>51</v>
      </c>
      <c r="F1669" t="s">
        <v>52</v>
      </c>
      <c r="G1669" t="s">
        <v>53</v>
      </c>
      <c r="H1669" t="s">
        <v>54</v>
      </c>
      <c r="I1669" t="s">
        <v>184</v>
      </c>
      <c r="J1669" t="s">
        <v>56</v>
      </c>
      <c r="K1669" t="s">
        <v>120</v>
      </c>
      <c r="L1669" s="2">
        <v>46280.57433815972</v>
      </c>
      <c r="M1669" s="2">
        <v>46287.532644247687</v>
      </c>
      <c r="N1669" t="s">
        <v>58</v>
      </c>
      <c r="O1669" s="2">
        <v>46310.574305555558</v>
      </c>
      <c r="P1669" t="s">
        <v>59</v>
      </c>
      <c r="Q1669" s="2">
        <v>46287.574305555558</v>
      </c>
      <c r="R1669" t="s">
        <v>59</v>
      </c>
      <c r="S1669" t="s">
        <v>103</v>
      </c>
      <c r="T1669" t="s">
        <v>8644</v>
      </c>
      <c r="U1669" t="s">
        <v>8645</v>
      </c>
      <c r="V1669" t="s">
        <v>213</v>
      </c>
      <c r="W1669" t="s">
        <v>124</v>
      </c>
      <c r="X1669" t="s">
        <v>214</v>
      </c>
      <c r="Y1669" t="s">
        <v>67</v>
      </c>
      <c r="Z1669" t="s">
        <v>68</v>
      </c>
      <c r="AA1669" t="s">
        <v>69</v>
      </c>
      <c r="AB1669" t="s">
        <v>70</v>
      </c>
      <c r="AC1669" t="s">
        <v>70</v>
      </c>
      <c r="AD1669" t="s">
        <v>70</v>
      </c>
      <c r="AE1669" t="s">
        <v>67</v>
      </c>
      <c r="AF1669" t="s">
        <v>477</v>
      </c>
      <c r="AG1669" t="s">
        <v>72</v>
      </c>
      <c r="AH1669" t="s">
        <v>73</v>
      </c>
      <c r="AI1669" t="s">
        <v>74</v>
      </c>
      <c r="AJ1669" t="s">
        <v>75</v>
      </c>
      <c r="AK1669" t="s">
        <v>67</v>
      </c>
      <c r="AL1669" t="s">
        <v>67</v>
      </c>
      <c r="AM1669" t="s">
        <v>67</v>
      </c>
      <c r="AO1669" t="s">
        <v>8646</v>
      </c>
      <c r="AP1669" t="s">
        <v>80</v>
      </c>
      <c r="AR1669" s="2"/>
      <c r="AT1669" t="s">
        <v>80</v>
      </c>
      <c r="AU1669" s="2"/>
    </row>
    <row r="1670" spans="1:47" hidden="1" x14ac:dyDescent="0.35">
      <c r="A1670" t="s">
        <v>8647</v>
      </c>
      <c r="B1670" t="s">
        <v>48</v>
      </c>
      <c r="C1670" t="s">
        <v>457</v>
      </c>
      <c r="D1670" t="s">
        <v>50</v>
      </c>
      <c r="E1670" t="s">
        <v>149</v>
      </c>
      <c r="F1670" t="s">
        <v>52</v>
      </c>
      <c r="G1670" t="s">
        <v>53</v>
      </c>
      <c r="H1670" t="s">
        <v>54</v>
      </c>
      <c r="I1670" t="s">
        <v>3473</v>
      </c>
      <c r="J1670" t="s">
        <v>56</v>
      </c>
      <c r="K1670" t="s">
        <v>86</v>
      </c>
      <c r="L1670" s="2">
        <v>46280.574341631946</v>
      </c>
      <c r="M1670" s="2">
        <v>46287.563317129629</v>
      </c>
      <c r="N1670" t="s">
        <v>58</v>
      </c>
      <c r="O1670" s="2">
        <v>46310.574305555558</v>
      </c>
      <c r="P1670" t="s">
        <v>59</v>
      </c>
      <c r="Q1670" s="2">
        <v>46287.574305555558</v>
      </c>
      <c r="R1670" t="s">
        <v>59</v>
      </c>
      <c r="S1670" t="s">
        <v>103</v>
      </c>
      <c r="T1670" t="s">
        <v>8648</v>
      </c>
      <c r="U1670" t="s">
        <v>8649</v>
      </c>
      <c r="V1670" t="s">
        <v>1041</v>
      </c>
      <c r="W1670" t="s">
        <v>263</v>
      </c>
      <c r="X1670" t="s">
        <v>1042</v>
      </c>
      <c r="Y1670" t="s">
        <v>67</v>
      </c>
      <c r="Z1670" t="s">
        <v>68</v>
      </c>
      <c r="AA1670" t="s">
        <v>69</v>
      </c>
      <c r="AB1670" t="s">
        <v>70</v>
      </c>
      <c r="AC1670" t="s">
        <v>70</v>
      </c>
      <c r="AD1670" t="s">
        <v>70</v>
      </c>
      <c r="AE1670" t="s">
        <v>67</v>
      </c>
      <c r="AF1670" t="s">
        <v>597</v>
      </c>
      <c r="AG1670" t="s">
        <v>72</v>
      </c>
      <c r="AH1670" t="s">
        <v>72</v>
      </c>
      <c r="AI1670" t="s">
        <v>74</v>
      </c>
      <c r="AJ1670" t="s">
        <v>598</v>
      </c>
      <c r="AK1670" t="s">
        <v>67</v>
      </c>
      <c r="AL1670" t="s">
        <v>67</v>
      </c>
      <c r="AM1670" t="s">
        <v>67</v>
      </c>
      <c r="AO1670" t="s">
        <v>8650</v>
      </c>
      <c r="AP1670" t="s">
        <v>80</v>
      </c>
      <c r="AR1670" s="2"/>
      <c r="AT1670" t="s">
        <v>80</v>
      </c>
      <c r="AU1670" s="2"/>
    </row>
    <row r="1671" spans="1:47" hidden="1" x14ac:dyDescent="0.35">
      <c r="A1671" t="s">
        <v>8651</v>
      </c>
      <c r="B1671" t="s">
        <v>48</v>
      </c>
      <c r="C1671" t="s">
        <v>6338</v>
      </c>
      <c r="D1671" t="s">
        <v>83</v>
      </c>
      <c r="E1671" t="s">
        <v>1591</v>
      </c>
      <c r="F1671" t="s">
        <v>85</v>
      </c>
      <c r="G1671" t="s">
        <v>53</v>
      </c>
      <c r="H1671" t="s">
        <v>54</v>
      </c>
      <c r="I1671" t="s">
        <v>8147</v>
      </c>
      <c r="J1671" t="s">
        <v>56</v>
      </c>
      <c r="K1671" t="s">
        <v>86</v>
      </c>
      <c r="L1671" s="2">
        <v>46280.574397071759</v>
      </c>
      <c r="M1671" s="2">
        <v>46288.352264814814</v>
      </c>
      <c r="N1671" t="s">
        <v>58</v>
      </c>
      <c r="O1671" s="2">
        <v>46310.574305555558</v>
      </c>
      <c r="P1671" t="s">
        <v>59</v>
      </c>
      <c r="Q1671" s="2">
        <v>46287.574305555558</v>
      </c>
      <c r="R1671" t="s">
        <v>60</v>
      </c>
      <c r="S1671" t="s">
        <v>103</v>
      </c>
      <c r="T1671" t="s">
        <v>8652</v>
      </c>
      <c r="U1671" t="s">
        <v>8653</v>
      </c>
      <c r="V1671" t="s">
        <v>1306</v>
      </c>
      <c r="W1671" t="s">
        <v>651</v>
      </c>
      <c r="X1671" t="s">
        <v>1307</v>
      </c>
      <c r="Y1671" t="s">
        <v>67</v>
      </c>
      <c r="Z1671" t="s">
        <v>126</v>
      </c>
      <c r="AA1671" t="s">
        <v>127</v>
      </c>
      <c r="AB1671" t="s">
        <v>70</v>
      </c>
      <c r="AC1671" t="s">
        <v>70</v>
      </c>
      <c r="AD1671" t="s">
        <v>70</v>
      </c>
      <c r="AE1671" t="s">
        <v>67</v>
      </c>
      <c r="AF1671" t="s">
        <v>266</v>
      </c>
      <c r="AG1671" t="s">
        <v>72</v>
      </c>
      <c r="AH1671" t="s">
        <v>267</v>
      </c>
      <c r="AI1671" t="s">
        <v>268</v>
      </c>
      <c r="AJ1671" t="s">
        <v>672</v>
      </c>
      <c r="AK1671" t="s">
        <v>67</v>
      </c>
      <c r="AL1671" t="s">
        <v>67</v>
      </c>
      <c r="AM1671" t="s">
        <v>67</v>
      </c>
      <c r="AO1671" t="s">
        <v>8654</v>
      </c>
      <c r="AP1671" t="s">
        <v>80</v>
      </c>
      <c r="AR1671" s="2"/>
      <c r="AT1671" t="s">
        <v>80</v>
      </c>
      <c r="AU1671" s="2"/>
    </row>
    <row r="1672" spans="1:47" hidden="1" x14ac:dyDescent="0.35">
      <c r="A1672" t="s">
        <v>8655</v>
      </c>
      <c r="B1672" t="s">
        <v>48</v>
      </c>
      <c r="C1672" t="s">
        <v>161</v>
      </c>
      <c r="D1672" t="s">
        <v>50</v>
      </c>
      <c r="E1672" t="s">
        <v>118</v>
      </c>
      <c r="F1672" t="s">
        <v>52</v>
      </c>
      <c r="G1672" t="s">
        <v>53</v>
      </c>
      <c r="H1672" t="s">
        <v>54</v>
      </c>
      <c r="I1672" t="s">
        <v>119</v>
      </c>
      <c r="J1672" t="s">
        <v>56</v>
      </c>
      <c r="K1672" t="s">
        <v>86</v>
      </c>
      <c r="L1672" s="2">
        <v>46280.575678437497</v>
      </c>
      <c r="M1672" s="2">
        <v>46287.532164780096</v>
      </c>
      <c r="N1672" t="s">
        <v>58</v>
      </c>
      <c r="O1672" s="2">
        <v>46310.574999999997</v>
      </c>
      <c r="P1672" t="s">
        <v>59</v>
      </c>
      <c r="Q1672" s="2">
        <v>46287.574999999997</v>
      </c>
      <c r="R1672" t="s">
        <v>59</v>
      </c>
      <c r="S1672" t="s">
        <v>103</v>
      </c>
      <c r="T1672" t="s">
        <v>8656</v>
      </c>
      <c r="U1672" t="s">
        <v>8657</v>
      </c>
      <c r="V1672" t="s">
        <v>567</v>
      </c>
      <c r="W1672" t="s">
        <v>643</v>
      </c>
      <c r="X1672" t="s">
        <v>568</v>
      </c>
      <c r="Y1672" t="s">
        <v>67</v>
      </c>
      <c r="Z1672" t="s">
        <v>619</v>
      </c>
      <c r="AA1672" t="s">
        <v>620</v>
      </c>
      <c r="AB1672" t="s">
        <v>70</v>
      </c>
      <c r="AC1672" t="s">
        <v>70</v>
      </c>
      <c r="AD1672" t="s">
        <v>70</v>
      </c>
      <c r="AE1672" t="s">
        <v>67</v>
      </c>
      <c r="AF1672" t="s">
        <v>8259</v>
      </c>
      <c r="AG1672" t="s">
        <v>72</v>
      </c>
      <c r="AH1672" t="s">
        <v>112</v>
      </c>
      <c r="AI1672" t="s">
        <v>131</v>
      </c>
      <c r="AJ1672" t="s">
        <v>75</v>
      </c>
      <c r="AK1672" t="s">
        <v>67</v>
      </c>
      <c r="AL1672" t="s">
        <v>67</v>
      </c>
      <c r="AM1672" t="s">
        <v>67</v>
      </c>
      <c r="AO1672" t="s">
        <v>8658</v>
      </c>
      <c r="AP1672" t="s">
        <v>77</v>
      </c>
      <c r="AQ1672" t="s">
        <v>145</v>
      </c>
      <c r="AR1672" s="2">
        <v>46280.575554131945</v>
      </c>
      <c r="AS1672" t="s">
        <v>209</v>
      </c>
      <c r="AT1672" t="s">
        <v>80</v>
      </c>
      <c r="AU1672" s="2"/>
    </row>
    <row r="1673" spans="1:47" hidden="1" x14ac:dyDescent="0.35">
      <c r="A1673" t="s">
        <v>8659</v>
      </c>
      <c r="B1673" t="s">
        <v>48</v>
      </c>
      <c r="C1673" t="s">
        <v>1580</v>
      </c>
      <c r="D1673" t="s">
        <v>50</v>
      </c>
      <c r="E1673" t="s">
        <v>149</v>
      </c>
      <c r="F1673" t="s">
        <v>52</v>
      </c>
      <c r="G1673" t="s">
        <v>53</v>
      </c>
      <c r="H1673" t="s">
        <v>101</v>
      </c>
      <c r="I1673" t="s">
        <v>935</v>
      </c>
      <c r="J1673" t="s">
        <v>56</v>
      </c>
      <c r="K1673" t="s">
        <v>86</v>
      </c>
      <c r="L1673" s="2">
        <v>46280.580298993053</v>
      </c>
      <c r="M1673" s="2">
        <v>46289.467645104167</v>
      </c>
      <c r="N1673" t="s">
        <v>58</v>
      </c>
      <c r="O1673" s="2">
        <v>46310.579861111109</v>
      </c>
      <c r="P1673" t="s">
        <v>59</v>
      </c>
      <c r="Q1673" s="2">
        <v>46287.579861111109</v>
      </c>
      <c r="R1673" t="s">
        <v>60</v>
      </c>
      <c r="S1673" t="s">
        <v>103</v>
      </c>
      <c r="T1673" t="s">
        <v>8660</v>
      </c>
      <c r="U1673" t="s">
        <v>8661</v>
      </c>
      <c r="V1673" t="s">
        <v>920</v>
      </c>
      <c r="W1673" t="s">
        <v>921</v>
      </c>
      <c r="X1673" t="s">
        <v>922</v>
      </c>
      <c r="Y1673" t="s">
        <v>67</v>
      </c>
      <c r="Z1673" t="s">
        <v>126</v>
      </c>
      <c r="AA1673" t="s">
        <v>1754</v>
      </c>
      <c r="AB1673" t="s">
        <v>70</v>
      </c>
      <c r="AC1673" t="s">
        <v>70</v>
      </c>
      <c r="AD1673" t="s">
        <v>70</v>
      </c>
      <c r="AE1673" t="s">
        <v>67</v>
      </c>
      <c r="AF1673" t="s">
        <v>3840</v>
      </c>
      <c r="AG1673" t="s">
        <v>72</v>
      </c>
      <c r="AH1673" t="s">
        <v>112</v>
      </c>
      <c r="AI1673" t="s">
        <v>74</v>
      </c>
      <c r="AJ1673" t="s">
        <v>75</v>
      </c>
      <c r="AK1673" t="s">
        <v>67</v>
      </c>
      <c r="AL1673" t="s">
        <v>67</v>
      </c>
      <c r="AM1673" t="s">
        <v>67</v>
      </c>
      <c r="AO1673" t="s">
        <v>8662</v>
      </c>
      <c r="AP1673" t="s">
        <v>77</v>
      </c>
      <c r="AQ1673" t="s">
        <v>145</v>
      </c>
      <c r="AR1673" s="2">
        <v>46289.501983414353</v>
      </c>
      <c r="AS1673" t="s">
        <v>256</v>
      </c>
      <c r="AT1673" t="s">
        <v>80</v>
      </c>
      <c r="AU1673" s="2"/>
    </row>
    <row r="1674" spans="1:47" hidden="1" x14ac:dyDescent="0.35">
      <c r="A1674" t="s">
        <v>8663</v>
      </c>
      <c r="B1674" t="s">
        <v>48</v>
      </c>
      <c r="C1674" t="s">
        <v>148</v>
      </c>
      <c r="D1674" t="s">
        <v>50</v>
      </c>
      <c r="E1674" t="s">
        <v>149</v>
      </c>
      <c r="F1674" t="s">
        <v>52</v>
      </c>
      <c r="G1674" t="s">
        <v>53</v>
      </c>
      <c r="H1674" t="s">
        <v>54</v>
      </c>
      <c r="I1674" t="s">
        <v>119</v>
      </c>
      <c r="J1674" t="s">
        <v>56</v>
      </c>
      <c r="K1674" t="s">
        <v>86</v>
      </c>
      <c r="L1674" s="2">
        <v>46280.580720983795</v>
      </c>
      <c r="M1674" s="2">
        <v>46287.593041979169</v>
      </c>
      <c r="N1674" t="s">
        <v>58</v>
      </c>
      <c r="O1674" s="2">
        <v>46310.580555555556</v>
      </c>
      <c r="P1674" t="s">
        <v>59</v>
      </c>
      <c r="Q1674" s="2">
        <v>46287.580555555556</v>
      </c>
      <c r="R1674" t="s">
        <v>60</v>
      </c>
      <c r="S1674" t="s">
        <v>103</v>
      </c>
      <c r="T1674" t="s">
        <v>8664</v>
      </c>
      <c r="U1674" t="s">
        <v>8665</v>
      </c>
      <c r="V1674" t="s">
        <v>432</v>
      </c>
      <c r="W1674" t="s">
        <v>263</v>
      </c>
      <c r="X1674" t="s">
        <v>433</v>
      </c>
      <c r="Y1674" t="s">
        <v>67</v>
      </c>
      <c r="Z1674" t="s">
        <v>636</v>
      </c>
      <c r="AA1674" t="s">
        <v>4478</v>
      </c>
      <c r="AB1674" t="s">
        <v>70</v>
      </c>
      <c r="AC1674" t="s">
        <v>70</v>
      </c>
      <c r="AD1674" t="s">
        <v>70</v>
      </c>
      <c r="AE1674" t="s">
        <v>67</v>
      </c>
      <c r="AF1674" t="s">
        <v>671</v>
      </c>
      <c r="AG1674" t="s">
        <v>72</v>
      </c>
      <c r="AH1674" t="s">
        <v>73</v>
      </c>
      <c r="AI1674" t="s">
        <v>74</v>
      </c>
      <c r="AJ1674" t="s">
        <v>75</v>
      </c>
      <c r="AK1674" t="s">
        <v>67</v>
      </c>
      <c r="AL1674" t="s">
        <v>67</v>
      </c>
      <c r="AM1674" t="s">
        <v>67</v>
      </c>
      <c r="AO1674" t="s">
        <v>8666</v>
      </c>
      <c r="AP1674" t="s">
        <v>80</v>
      </c>
      <c r="AR1674" s="2"/>
      <c r="AT1674" t="s">
        <v>80</v>
      </c>
      <c r="AU1674" s="2"/>
    </row>
    <row r="1675" spans="1:47" hidden="1" x14ac:dyDescent="0.35">
      <c r="A1675" t="s">
        <v>8667</v>
      </c>
      <c r="B1675" t="s">
        <v>48</v>
      </c>
      <c r="C1675" t="s">
        <v>1227</v>
      </c>
      <c r="D1675" t="s">
        <v>50</v>
      </c>
      <c r="E1675" t="s">
        <v>149</v>
      </c>
      <c r="F1675" t="s">
        <v>52</v>
      </c>
      <c r="G1675" t="s">
        <v>53</v>
      </c>
      <c r="H1675" t="s">
        <v>54</v>
      </c>
      <c r="I1675" t="s">
        <v>119</v>
      </c>
      <c r="J1675" t="s">
        <v>56</v>
      </c>
      <c r="K1675" t="s">
        <v>86</v>
      </c>
      <c r="L1675" s="2">
        <v>46280.582334756946</v>
      </c>
      <c r="M1675" s="2">
        <v>46287.60582060185</v>
      </c>
      <c r="N1675" t="s">
        <v>58</v>
      </c>
      <c r="O1675" s="2">
        <v>46310.581944444442</v>
      </c>
      <c r="P1675" t="s">
        <v>59</v>
      </c>
      <c r="Q1675" s="2">
        <v>46287.581944444442</v>
      </c>
      <c r="R1675" t="s">
        <v>60</v>
      </c>
      <c r="S1675" t="s">
        <v>103</v>
      </c>
      <c r="T1675" t="s">
        <v>8668</v>
      </c>
      <c r="U1675" t="s">
        <v>8669</v>
      </c>
      <c r="V1675" t="s">
        <v>711</v>
      </c>
      <c r="W1675" t="s">
        <v>913</v>
      </c>
      <c r="X1675" t="s">
        <v>713</v>
      </c>
      <c r="Y1675" t="s">
        <v>67</v>
      </c>
      <c r="Z1675" t="s">
        <v>68</v>
      </c>
      <c r="AA1675" t="s">
        <v>69</v>
      </c>
      <c r="AB1675" t="s">
        <v>70</v>
      </c>
      <c r="AC1675" t="s">
        <v>70</v>
      </c>
      <c r="AD1675" t="s">
        <v>70</v>
      </c>
      <c r="AE1675" t="s">
        <v>67</v>
      </c>
      <c r="AF1675" t="s">
        <v>3642</v>
      </c>
      <c r="AG1675" t="s">
        <v>72</v>
      </c>
      <c r="AH1675" t="s">
        <v>73</v>
      </c>
      <c r="AI1675" t="s">
        <v>74</v>
      </c>
      <c r="AJ1675" t="s">
        <v>75</v>
      </c>
      <c r="AK1675" t="s">
        <v>67</v>
      </c>
      <c r="AL1675" t="s">
        <v>67</v>
      </c>
      <c r="AM1675" t="s">
        <v>67</v>
      </c>
      <c r="AO1675" t="s">
        <v>8670</v>
      </c>
      <c r="AP1675" t="s">
        <v>80</v>
      </c>
      <c r="AR1675" s="2"/>
      <c r="AT1675" t="s">
        <v>80</v>
      </c>
      <c r="AU1675" s="2"/>
    </row>
    <row r="1676" spans="1:47" hidden="1" x14ac:dyDescent="0.35">
      <c r="A1676" t="s">
        <v>8671</v>
      </c>
      <c r="B1676" t="s">
        <v>999</v>
      </c>
      <c r="C1676" t="s">
        <v>8672</v>
      </c>
      <c r="D1676" t="s">
        <v>999</v>
      </c>
      <c r="E1676" t="s">
        <v>8673</v>
      </c>
      <c r="F1676" t="s">
        <v>1002</v>
      </c>
      <c r="G1676" t="s">
        <v>53</v>
      </c>
      <c r="H1676" t="s">
        <v>54</v>
      </c>
      <c r="I1676" t="s">
        <v>458</v>
      </c>
      <c r="J1676" t="s">
        <v>56</v>
      </c>
      <c r="K1676" t="s">
        <v>86</v>
      </c>
      <c r="L1676" s="2">
        <v>46280.586984259258</v>
      </c>
      <c r="M1676" s="2">
        <v>46283.462546643517</v>
      </c>
      <c r="N1676" t="s">
        <v>58</v>
      </c>
      <c r="O1676" s="2">
        <v>46310.586805555555</v>
      </c>
      <c r="P1676" t="s">
        <v>59</v>
      </c>
      <c r="Q1676" s="2">
        <v>46287.586805555555</v>
      </c>
      <c r="R1676" t="s">
        <v>59</v>
      </c>
      <c r="S1676" t="s">
        <v>103</v>
      </c>
      <c r="T1676" t="s">
        <v>8674</v>
      </c>
      <c r="U1676" t="s">
        <v>8675</v>
      </c>
      <c r="V1676" t="s">
        <v>1102</v>
      </c>
      <c r="W1676" t="s">
        <v>541</v>
      </c>
      <c r="X1676" t="s">
        <v>1103</v>
      </c>
      <c r="Y1676" t="s">
        <v>67</v>
      </c>
      <c r="Z1676" t="s">
        <v>1057</v>
      </c>
      <c r="AA1676" t="s">
        <v>1644</v>
      </c>
      <c r="AB1676" t="s">
        <v>70</v>
      </c>
      <c r="AC1676" t="s">
        <v>70</v>
      </c>
      <c r="AD1676" t="s">
        <v>70</v>
      </c>
      <c r="AE1676" t="s">
        <v>67</v>
      </c>
      <c r="AF1676" t="s">
        <v>8676</v>
      </c>
      <c r="AG1676" t="s">
        <v>197</v>
      </c>
      <c r="AH1676" t="s">
        <v>1060</v>
      </c>
      <c r="AI1676" t="s">
        <v>131</v>
      </c>
      <c r="AJ1676" t="s">
        <v>198</v>
      </c>
      <c r="AK1676" t="s">
        <v>67</v>
      </c>
      <c r="AL1676" t="s">
        <v>67</v>
      </c>
      <c r="AM1676" t="s">
        <v>67</v>
      </c>
      <c r="AO1676" t="s">
        <v>8677</v>
      </c>
      <c r="AP1676" t="s">
        <v>80</v>
      </c>
      <c r="AR1676" s="2"/>
      <c r="AT1676" t="s">
        <v>80</v>
      </c>
      <c r="AU1676" s="2"/>
    </row>
    <row r="1677" spans="1:47" hidden="1" x14ac:dyDescent="0.35">
      <c r="A1677" t="s">
        <v>8678</v>
      </c>
      <c r="B1677" t="s">
        <v>289</v>
      </c>
      <c r="C1677" t="s">
        <v>1215</v>
      </c>
      <c r="D1677" t="s">
        <v>291</v>
      </c>
      <c r="E1677" t="s">
        <v>118</v>
      </c>
      <c r="F1677" t="s">
        <v>52</v>
      </c>
      <c r="G1677" t="s">
        <v>53</v>
      </c>
      <c r="H1677" t="s">
        <v>54</v>
      </c>
      <c r="I1677" t="s">
        <v>119</v>
      </c>
      <c r="J1677" t="s">
        <v>56</v>
      </c>
      <c r="K1677" t="s">
        <v>86</v>
      </c>
      <c r="L1677" s="2">
        <v>46280.590414814818</v>
      </c>
      <c r="M1677" s="2">
        <v>46290.253225196757</v>
      </c>
      <c r="N1677" t="s">
        <v>58</v>
      </c>
      <c r="O1677" s="2">
        <v>46310.590277777781</v>
      </c>
      <c r="P1677" t="s">
        <v>59</v>
      </c>
      <c r="Q1677" s="2">
        <v>46287.590277777781</v>
      </c>
      <c r="R1677" t="s">
        <v>60</v>
      </c>
      <c r="S1677" t="s">
        <v>103</v>
      </c>
      <c r="T1677" t="s">
        <v>8679</v>
      </c>
      <c r="U1677" t="s">
        <v>8680</v>
      </c>
      <c r="V1677" t="s">
        <v>2483</v>
      </c>
      <c r="W1677" t="s">
        <v>947</v>
      </c>
      <c r="X1677" t="s">
        <v>2484</v>
      </c>
      <c r="Y1677" t="s">
        <v>67</v>
      </c>
      <c r="Z1677" t="s">
        <v>68</v>
      </c>
      <c r="AA1677" t="s">
        <v>5518</v>
      </c>
      <c r="AB1677" t="s">
        <v>70</v>
      </c>
      <c r="AC1677" t="s">
        <v>70</v>
      </c>
      <c r="AD1677" t="s">
        <v>70</v>
      </c>
      <c r="AE1677" t="s">
        <v>67</v>
      </c>
      <c r="AF1677" t="s">
        <v>8681</v>
      </c>
      <c r="AG1677" t="s">
        <v>72</v>
      </c>
      <c r="AH1677" t="s">
        <v>73</v>
      </c>
      <c r="AI1677" t="s">
        <v>74</v>
      </c>
      <c r="AJ1677" t="s">
        <v>75</v>
      </c>
      <c r="AK1677" t="s">
        <v>67</v>
      </c>
      <c r="AL1677" t="s">
        <v>67</v>
      </c>
      <c r="AM1677" t="s">
        <v>67</v>
      </c>
      <c r="AO1677" t="s">
        <v>8682</v>
      </c>
      <c r="AP1677" t="s">
        <v>80</v>
      </c>
      <c r="AR1677" s="2"/>
      <c r="AT1677" t="s">
        <v>80</v>
      </c>
      <c r="AU1677" s="2"/>
    </row>
    <row r="1678" spans="1:47" hidden="1" x14ac:dyDescent="0.35">
      <c r="A1678" t="s">
        <v>8683</v>
      </c>
      <c r="B1678" t="s">
        <v>289</v>
      </c>
      <c r="C1678" t="s">
        <v>290</v>
      </c>
      <c r="D1678" t="s">
        <v>291</v>
      </c>
      <c r="E1678" t="s">
        <v>118</v>
      </c>
      <c r="F1678" t="s">
        <v>52</v>
      </c>
      <c r="G1678" t="s">
        <v>53</v>
      </c>
      <c r="H1678" t="s">
        <v>54</v>
      </c>
      <c r="I1678" t="s">
        <v>119</v>
      </c>
      <c r="J1678" t="s">
        <v>56</v>
      </c>
      <c r="K1678" t="s">
        <v>86</v>
      </c>
      <c r="L1678" s="2">
        <v>46280.592227199071</v>
      </c>
      <c r="M1678" s="2">
        <v>46287.524353472225</v>
      </c>
      <c r="N1678" t="s">
        <v>58</v>
      </c>
      <c r="O1678" s="2">
        <v>46310.591666666667</v>
      </c>
      <c r="P1678" t="s">
        <v>59</v>
      </c>
      <c r="Q1678" s="2">
        <v>46287.591666666667</v>
      </c>
      <c r="R1678" t="s">
        <v>59</v>
      </c>
      <c r="S1678" t="s">
        <v>103</v>
      </c>
      <c r="T1678" t="s">
        <v>2099</v>
      </c>
      <c r="U1678" t="s">
        <v>2100</v>
      </c>
      <c r="V1678" t="s">
        <v>2101</v>
      </c>
      <c r="W1678" t="s">
        <v>921</v>
      </c>
      <c r="X1678" t="s">
        <v>2102</v>
      </c>
      <c r="Y1678" t="s">
        <v>67</v>
      </c>
      <c r="Z1678" t="s">
        <v>68</v>
      </c>
      <c r="AA1678" t="s">
        <v>69</v>
      </c>
      <c r="AB1678" t="s">
        <v>70</v>
      </c>
      <c r="AC1678" t="s">
        <v>70</v>
      </c>
      <c r="AD1678" t="s">
        <v>70</v>
      </c>
      <c r="AE1678" t="s">
        <v>67</v>
      </c>
      <c r="AF1678" t="s">
        <v>2103</v>
      </c>
      <c r="AG1678" t="s">
        <v>244</v>
      </c>
      <c r="AH1678" t="s">
        <v>245</v>
      </c>
      <c r="AI1678" t="s">
        <v>131</v>
      </c>
      <c r="AJ1678" t="s">
        <v>75</v>
      </c>
      <c r="AK1678" t="s">
        <v>67</v>
      </c>
      <c r="AL1678" t="s">
        <v>67</v>
      </c>
      <c r="AM1678" t="s">
        <v>67</v>
      </c>
      <c r="AO1678" t="s">
        <v>8684</v>
      </c>
      <c r="AP1678" t="s">
        <v>77</v>
      </c>
      <c r="AQ1678" t="s">
        <v>133</v>
      </c>
      <c r="AR1678" s="2">
        <v>46281.372736192126</v>
      </c>
      <c r="AS1678" t="s">
        <v>2370</v>
      </c>
      <c r="AT1678" t="s">
        <v>80</v>
      </c>
      <c r="AU1678" s="2"/>
    </row>
    <row r="1679" spans="1:47" hidden="1" x14ac:dyDescent="0.35">
      <c r="A1679" t="s">
        <v>8685</v>
      </c>
      <c r="B1679" t="s">
        <v>48</v>
      </c>
      <c r="C1679" t="s">
        <v>8686</v>
      </c>
      <c r="G1679" t="s">
        <v>53</v>
      </c>
      <c r="H1679" t="s">
        <v>54</v>
      </c>
      <c r="I1679" t="s">
        <v>119</v>
      </c>
      <c r="J1679" t="s">
        <v>56</v>
      </c>
      <c r="K1679" t="s">
        <v>57</v>
      </c>
      <c r="L1679" s="2">
        <v>46280.593110567126</v>
      </c>
      <c r="M1679" s="2">
        <v>46288.366359525462</v>
      </c>
      <c r="N1679" t="s">
        <v>58</v>
      </c>
      <c r="O1679" s="2">
        <v>46310.593055555553</v>
      </c>
      <c r="P1679" t="s">
        <v>59</v>
      </c>
      <c r="Q1679" s="2">
        <v>46287.593055555553</v>
      </c>
      <c r="R1679" t="s">
        <v>60</v>
      </c>
      <c r="S1679" t="s">
        <v>103</v>
      </c>
      <c r="T1679" t="s">
        <v>8687</v>
      </c>
      <c r="U1679" t="s">
        <v>8688</v>
      </c>
      <c r="V1679" t="s">
        <v>8689</v>
      </c>
      <c r="W1679" t="s">
        <v>756</v>
      </c>
      <c r="X1679" t="s">
        <v>8690</v>
      </c>
      <c r="Y1679" t="s">
        <v>67</v>
      </c>
      <c r="Z1679" t="s">
        <v>579</v>
      </c>
      <c r="AA1679" t="s">
        <v>580</v>
      </c>
      <c r="AB1679" t="s">
        <v>70</v>
      </c>
      <c r="AC1679" t="s">
        <v>70</v>
      </c>
      <c r="AD1679" t="s">
        <v>70</v>
      </c>
      <c r="AE1679" t="s">
        <v>67</v>
      </c>
      <c r="AF1679" t="s">
        <v>8691</v>
      </c>
      <c r="AG1679" t="s">
        <v>72</v>
      </c>
      <c r="AH1679" t="s">
        <v>93</v>
      </c>
      <c r="AI1679" t="s">
        <v>74</v>
      </c>
      <c r="AJ1679" t="s">
        <v>598</v>
      </c>
      <c r="AK1679" t="s">
        <v>67</v>
      </c>
      <c r="AL1679" t="s">
        <v>67</v>
      </c>
      <c r="AM1679" t="s">
        <v>67</v>
      </c>
      <c r="AO1679" t="s">
        <v>8692</v>
      </c>
      <c r="AP1679" t="s">
        <v>80</v>
      </c>
      <c r="AR1679" s="2"/>
      <c r="AT1679" t="s">
        <v>80</v>
      </c>
      <c r="AU1679" s="2"/>
    </row>
    <row r="1680" spans="1:47" hidden="1" x14ac:dyDescent="0.35">
      <c r="A1680" t="s">
        <v>8693</v>
      </c>
      <c r="B1680" t="s">
        <v>48</v>
      </c>
      <c r="C1680" t="s">
        <v>663</v>
      </c>
      <c r="D1680" t="s">
        <v>98</v>
      </c>
      <c r="E1680" t="s">
        <v>664</v>
      </c>
      <c r="F1680" t="s">
        <v>100</v>
      </c>
      <c r="G1680" t="s">
        <v>53</v>
      </c>
      <c r="H1680" t="s">
        <v>54</v>
      </c>
      <c r="I1680" t="s">
        <v>119</v>
      </c>
      <c r="J1680" t="s">
        <v>56</v>
      </c>
      <c r="K1680" t="s">
        <v>57</v>
      </c>
      <c r="L1680" s="2">
        <v>46280.595848576391</v>
      </c>
      <c r="M1680" s="2">
        <v>46287.614905821756</v>
      </c>
      <c r="N1680" t="s">
        <v>58</v>
      </c>
      <c r="O1680" s="2">
        <v>46310.595833333333</v>
      </c>
      <c r="P1680" t="s">
        <v>59</v>
      </c>
      <c r="Q1680" s="2">
        <v>46287.595833333333</v>
      </c>
      <c r="R1680" t="s">
        <v>60</v>
      </c>
      <c r="S1680" t="s">
        <v>103</v>
      </c>
      <c r="T1680" t="s">
        <v>8694</v>
      </c>
      <c r="U1680" t="s">
        <v>8695</v>
      </c>
      <c r="V1680" t="s">
        <v>633</v>
      </c>
      <c r="W1680" t="s">
        <v>634</v>
      </c>
      <c r="X1680" t="s">
        <v>635</v>
      </c>
      <c r="Y1680" t="s">
        <v>67</v>
      </c>
      <c r="Z1680" t="s">
        <v>126</v>
      </c>
      <c r="AA1680" t="s">
        <v>2508</v>
      </c>
      <c r="AB1680" t="s">
        <v>70</v>
      </c>
      <c r="AC1680" t="s">
        <v>70</v>
      </c>
      <c r="AD1680" t="s">
        <v>70</v>
      </c>
      <c r="AE1680" t="s">
        <v>67</v>
      </c>
      <c r="AF1680" t="s">
        <v>529</v>
      </c>
      <c r="AG1680" t="s">
        <v>72</v>
      </c>
      <c r="AH1680" t="s">
        <v>112</v>
      </c>
      <c r="AI1680" t="s">
        <v>131</v>
      </c>
      <c r="AJ1680" t="s">
        <v>94</v>
      </c>
      <c r="AK1680" t="s">
        <v>67</v>
      </c>
      <c r="AL1680" t="s">
        <v>67</v>
      </c>
      <c r="AM1680" t="s">
        <v>67</v>
      </c>
      <c r="AO1680" t="s">
        <v>8696</v>
      </c>
      <c r="AP1680" t="s">
        <v>80</v>
      </c>
      <c r="AR1680" s="2"/>
      <c r="AT1680" t="s">
        <v>80</v>
      </c>
      <c r="AU1680" s="2"/>
    </row>
    <row r="1681" spans="1:47" x14ac:dyDescent="0.35">
      <c r="A1681" t="s">
        <v>8697</v>
      </c>
      <c r="B1681" t="s">
        <v>48</v>
      </c>
      <c r="C1681" t="s">
        <v>191</v>
      </c>
      <c r="D1681" t="s">
        <v>50</v>
      </c>
      <c r="E1681" t="s">
        <v>51</v>
      </c>
      <c r="F1681" t="s">
        <v>52</v>
      </c>
      <c r="G1681" t="s">
        <v>53</v>
      </c>
      <c r="H1681" t="s">
        <v>54</v>
      </c>
      <c r="I1681" t="s">
        <v>184</v>
      </c>
      <c r="J1681" t="s">
        <v>56</v>
      </c>
      <c r="K1681" t="s">
        <v>120</v>
      </c>
      <c r="L1681" s="2">
        <v>46280.596576736112</v>
      </c>
      <c r="M1681" s="2">
        <v>46287.544976076388</v>
      </c>
      <c r="N1681" t="s">
        <v>58</v>
      </c>
      <c r="O1681" s="2">
        <v>46310.59652777778</v>
      </c>
      <c r="P1681" t="s">
        <v>59</v>
      </c>
      <c r="Q1681" s="2">
        <v>46287.59652777778</v>
      </c>
      <c r="R1681" t="s">
        <v>59</v>
      </c>
      <c r="S1681" t="s">
        <v>103</v>
      </c>
      <c r="T1681" t="s">
        <v>8698</v>
      </c>
      <c r="U1681" t="s">
        <v>8699</v>
      </c>
      <c r="V1681" t="s">
        <v>123</v>
      </c>
      <c r="W1681" t="s">
        <v>124</v>
      </c>
      <c r="X1681" t="s">
        <v>125</v>
      </c>
      <c r="Y1681" t="s">
        <v>67</v>
      </c>
      <c r="Z1681" t="s">
        <v>126</v>
      </c>
      <c r="AA1681" t="s">
        <v>127</v>
      </c>
      <c r="AB1681" t="s">
        <v>70</v>
      </c>
      <c r="AC1681" t="s">
        <v>70</v>
      </c>
      <c r="AD1681" t="s">
        <v>70</v>
      </c>
      <c r="AE1681" t="s">
        <v>67</v>
      </c>
      <c r="AF1681" t="s">
        <v>2877</v>
      </c>
      <c r="AG1681" t="s">
        <v>72</v>
      </c>
      <c r="AH1681" t="s">
        <v>298</v>
      </c>
      <c r="AI1681" t="s">
        <v>131</v>
      </c>
      <c r="AJ1681" t="s">
        <v>75</v>
      </c>
      <c r="AK1681" t="s">
        <v>67</v>
      </c>
      <c r="AL1681" t="s">
        <v>67</v>
      </c>
      <c r="AM1681" t="s">
        <v>67</v>
      </c>
      <c r="AO1681" t="s">
        <v>8700</v>
      </c>
      <c r="AP1681" t="s">
        <v>80</v>
      </c>
      <c r="AR1681" s="2"/>
      <c r="AT1681" t="s">
        <v>80</v>
      </c>
      <c r="AU1681" s="2"/>
    </row>
    <row r="1682" spans="1:47" x14ac:dyDescent="0.35">
      <c r="A1682" t="s">
        <v>8701</v>
      </c>
      <c r="B1682" t="s">
        <v>48</v>
      </c>
      <c r="C1682" t="s">
        <v>161</v>
      </c>
      <c r="D1682" t="s">
        <v>50</v>
      </c>
      <c r="E1682" t="s">
        <v>118</v>
      </c>
      <c r="F1682" t="s">
        <v>52</v>
      </c>
      <c r="G1682" t="s">
        <v>53</v>
      </c>
      <c r="H1682" t="s">
        <v>54</v>
      </c>
      <c r="I1682" t="s">
        <v>184</v>
      </c>
      <c r="J1682" t="s">
        <v>56</v>
      </c>
      <c r="K1682" t="s">
        <v>120</v>
      </c>
      <c r="L1682" s="2">
        <v>46280.602046956017</v>
      </c>
      <c r="M1682" s="2">
        <v>46287.459031944447</v>
      </c>
      <c r="N1682" t="s">
        <v>58</v>
      </c>
      <c r="O1682" s="2">
        <v>46310.601388888892</v>
      </c>
      <c r="P1682" t="s">
        <v>59</v>
      </c>
      <c r="Q1682" s="2">
        <v>46287.601388888892</v>
      </c>
      <c r="R1682" t="s">
        <v>59</v>
      </c>
      <c r="S1682" t="s">
        <v>103</v>
      </c>
      <c r="T1682" t="s">
        <v>8702</v>
      </c>
      <c r="U1682" t="s">
        <v>8703</v>
      </c>
      <c r="V1682" t="s">
        <v>213</v>
      </c>
      <c r="W1682" t="s">
        <v>124</v>
      </c>
      <c r="X1682" t="s">
        <v>214</v>
      </c>
      <c r="Y1682" t="s">
        <v>67</v>
      </c>
      <c r="Z1682" t="s">
        <v>68</v>
      </c>
      <c r="AA1682" t="s">
        <v>69</v>
      </c>
      <c r="AB1682" t="s">
        <v>70</v>
      </c>
      <c r="AC1682" t="s">
        <v>70</v>
      </c>
      <c r="AD1682" t="s">
        <v>70</v>
      </c>
      <c r="AE1682" t="s">
        <v>67</v>
      </c>
      <c r="AF1682" t="s">
        <v>8704</v>
      </c>
      <c r="AG1682" t="s">
        <v>197</v>
      </c>
      <c r="AH1682" t="s">
        <v>582</v>
      </c>
      <c r="AI1682" t="s">
        <v>131</v>
      </c>
      <c r="AJ1682" t="s">
        <v>198</v>
      </c>
      <c r="AK1682" t="s">
        <v>67</v>
      </c>
      <c r="AL1682" t="s">
        <v>67</v>
      </c>
      <c r="AM1682" t="s">
        <v>67</v>
      </c>
      <c r="AO1682" t="s">
        <v>8705</v>
      </c>
      <c r="AP1682" t="s">
        <v>77</v>
      </c>
      <c r="AQ1682" t="s">
        <v>145</v>
      </c>
      <c r="AR1682" s="2">
        <v>46280.601825810183</v>
      </c>
      <c r="AS1682" t="s">
        <v>209</v>
      </c>
      <c r="AT1682" t="s">
        <v>80</v>
      </c>
      <c r="AU1682" s="2"/>
    </row>
    <row r="1683" spans="1:47" hidden="1" x14ac:dyDescent="0.35">
      <c r="A1683" t="s">
        <v>8706</v>
      </c>
      <c r="B1683" t="s">
        <v>48</v>
      </c>
      <c r="C1683" t="s">
        <v>1169</v>
      </c>
      <c r="D1683" t="s">
        <v>50</v>
      </c>
      <c r="E1683" t="s">
        <v>149</v>
      </c>
      <c r="F1683" t="s">
        <v>52</v>
      </c>
      <c r="G1683" t="s">
        <v>53</v>
      </c>
      <c r="H1683" t="s">
        <v>54</v>
      </c>
      <c r="I1683" t="s">
        <v>3473</v>
      </c>
      <c r="J1683" t="s">
        <v>56</v>
      </c>
      <c r="K1683" t="s">
        <v>86</v>
      </c>
      <c r="L1683" s="2">
        <v>46280.603436423611</v>
      </c>
      <c r="M1683" s="2">
        <v>46287.58979085648</v>
      </c>
      <c r="N1683" t="s">
        <v>58</v>
      </c>
      <c r="O1683" s="2">
        <v>46287.602777777778</v>
      </c>
      <c r="P1683" t="s">
        <v>59</v>
      </c>
      <c r="Q1683" s="2">
        <v>46287.602777777778</v>
      </c>
      <c r="R1683" t="s">
        <v>59</v>
      </c>
      <c r="S1683" t="s">
        <v>103</v>
      </c>
      <c r="T1683" t="s">
        <v>8707</v>
      </c>
      <c r="U1683" t="s">
        <v>8708</v>
      </c>
      <c r="V1683" t="s">
        <v>203</v>
      </c>
      <c r="W1683" t="s">
        <v>204</v>
      </c>
      <c r="X1683" t="s">
        <v>204</v>
      </c>
      <c r="Y1683" t="s">
        <v>67</v>
      </c>
      <c r="Z1683" t="s">
        <v>126</v>
      </c>
      <c r="AA1683" t="s">
        <v>127</v>
      </c>
      <c r="AB1683" t="s">
        <v>70</v>
      </c>
      <c r="AC1683" t="s">
        <v>70</v>
      </c>
      <c r="AD1683" t="s">
        <v>70</v>
      </c>
      <c r="AE1683" t="s">
        <v>67</v>
      </c>
      <c r="AF1683" t="s">
        <v>1755</v>
      </c>
      <c r="AG1683" t="s">
        <v>72</v>
      </c>
      <c r="AH1683" t="s">
        <v>73</v>
      </c>
      <c r="AI1683" t="s">
        <v>74</v>
      </c>
      <c r="AJ1683" t="s">
        <v>94</v>
      </c>
      <c r="AK1683" t="s">
        <v>67</v>
      </c>
      <c r="AL1683" t="s">
        <v>67</v>
      </c>
      <c r="AM1683" t="s">
        <v>67</v>
      </c>
      <c r="AO1683" t="s">
        <v>8709</v>
      </c>
      <c r="AP1683" t="s">
        <v>77</v>
      </c>
      <c r="AQ1683" t="s">
        <v>145</v>
      </c>
      <c r="AR1683" s="2">
        <v>46280.60324783565</v>
      </c>
      <c r="AS1683" t="s">
        <v>680</v>
      </c>
      <c r="AT1683" t="s">
        <v>80</v>
      </c>
      <c r="AU1683" s="2"/>
    </row>
    <row r="1684" spans="1:47" x14ac:dyDescent="0.35">
      <c r="A1684" t="s">
        <v>8710</v>
      </c>
      <c r="B1684" t="s">
        <v>48</v>
      </c>
      <c r="C1684" t="s">
        <v>314</v>
      </c>
      <c r="D1684" t="s">
        <v>50</v>
      </c>
      <c r="E1684" t="s">
        <v>149</v>
      </c>
      <c r="F1684" t="s">
        <v>52</v>
      </c>
      <c r="G1684" t="s">
        <v>53</v>
      </c>
      <c r="H1684" t="s">
        <v>54</v>
      </c>
      <c r="I1684" t="s">
        <v>119</v>
      </c>
      <c r="J1684" t="s">
        <v>56</v>
      </c>
      <c r="K1684" t="s">
        <v>120</v>
      </c>
      <c r="L1684" s="2">
        <v>46280.604151770836</v>
      </c>
      <c r="M1684" s="2">
        <v>46287.617303622683</v>
      </c>
      <c r="N1684" t="s">
        <v>58</v>
      </c>
      <c r="O1684" s="2">
        <v>46310.603472222225</v>
      </c>
      <c r="P1684" t="s">
        <v>59</v>
      </c>
      <c r="Q1684" s="2">
        <v>46287.603472222225</v>
      </c>
      <c r="R1684" t="s">
        <v>60</v>
      </c>
      <c r="S1684" t="s">
        <v>103</v>
      </c>
      <c r="T1684" t="s">
        <v>8711</v>
      </c>
      <c r="U1684" t="s">
        <v>8712</v>
      </c>
      <c r="V1684" t="s">
        <v>310</v>
      </c>
      <c r="W1684" t="s">
        <v>302</v>
      </c>
      <c r="X1684" t="s">
        <v>311</v>
      </c>
      <c r="Y1684" t="s">
        <v>67</v>
      </c>
      <c r="Z1684" t="s">
        <v>126</v>
      </c>
      <c r="AA1684" t="s">
        <v>873</v>
      </c>
      <c r="AB1684" t="s">
        <v>70</v>
      </c>
      <c r="AC1684" t="s">
        <v>70</v>
      </c>
      <c r="AD1684" t="s">
        <v>70</v>
      </c>
      <c r="AE1684" t="s">
        <v>67</v>
      </c>
      <c r="AF1684" t="s">
        <v>8713</v>
      </c>
      <c r="AG1684" t="s">
        <v>129</v>
      </c>
      <c r="AH1684" t="s">
        <v>130</v>
      </c>
      <c r="AI1684" t="s">
        <v>131</v>
      </c>
      <c r="AJ1684" t="s">
        <v>75</v>
      </c>
      <c r="AK1684" t="s">
        <v>67</v>
      </c>
      <c r="AL1684" t="s">
        <v>67</v>
      </c>
      <c r="AM1684" t="s">
        <v>67</v>
      </c>
      <c r="AO1684" t="s">
        <v>8714</v>
      </c>
      <c r="AP1684" t="s">
        <v>80</v>
      </c>
      <c r="AR1684" s="2"/>
      <c r="AT1684" t="s">
        <v>80</v>
      </c>
      <c r="AU1684" s="2"/>
    </row>
    <row r="1685" spans="1:47" hidden="1" x14ac:dyDescent="0.35">
      <c r="A1685" t="s">
        <v>8715</v>
      </c>
      <c r="B1685" t="s">
        <v>48</v>
      </c>
      <c r="C1685" t="s">
        <v>481</v>
      </c>
      <c r="D1685" t="s">
        <v>50</v>
      </c>
      <c r="E1685" t="s">
        <v>149</v>
      </c>
      <c r="F1685" t="s">
        <v>52</v>
      </c>
      <c r="G1685" t="s">
        <v>53</v>
      </c>
      <c r="H1685" t="s">
        <v>54</v>
      </c>
      <c r="I1685" t="s">
        <v>119</v>
      </c>
      <c r="J1685" t="s">
        <v>56</v>
      </c>
      <c r="K1685" t="s">
        <v>57</v>
      </c>
      <c r="L1685" s="2">
        <v>46280.607668518518</v>
      </c>
      <c r="M1685" s="2">
        <v>46287.538894988429</v>
      </c>
      <c r="N1685" t="s">
        <v>58</v>
      </c>
      <c r="O1685" s="2">
        <v>46310.607638888891</v>
      </c>
      <c r="P1685" t="s">
        <v>59</v>
      </c>
      <c r="Q1685" s="2">
        <v>46287.607638888891</v>
      </c>
      <c r="R1685" t="s">
        <v>59</v>
      </c>
      <c r="S1685" t="s">
        <v>103</v>
      </c>
      <c r="T1685" t="s">
        <v>8716</v>
      </c>
      <c r="U1685" t="s">
        <v>8717</v>
      </c>
      <c r="V1685" t="s">
        <v>633</v>
      </c>
      <c r="W1685" t="s">
        <v>634</v>
      </c>
      <c r="X1685" t="s">
        <v>635</v>
      </c>
      <c r="Y1685" t="s">
        <v>67</v>
      </c>
      <c r="Z1685" t="s">
        <v>68</v>
      </c>
      <c r="AA1685" t="s">
        <v>69</v>
      </c>
      <c r="AB1685" t="s">
        <v>70</v>
      </c>
      <c r="AC1685" t="s">
        <v>70</v>
      </c>
      <c r="AD1685" t="s">
        <v>70</v>
      </c>
      <c r="AE1685" t="s">
        <v>67</v>
      </c>
      <c r="AF1685" t="s">
        <v>8207</v>
      </c>
      <c r="AG1685" t="s">
        <v>72</v>
      </c>
      <c r="AH1685" t="s">
        <v>73</v>
      </c>
      <c r="AI1685" t="s">
        <v>74</v>
      </c>
      <c r="AJ1685" t="s">
        <v>782</v>
      </c>
      <c r="AK1685" t="s">
        <v>67</v>
      </c>
      <c r="AL1685" t="s">
        <v>67</v>
      </c>
      <c r="AM1685" t="s">
        <v>67</v>
      </c>
      <c r="AO1685" t="s">
        <v>8718</v>
      </c>
      <c r="AP1685" t="s">
        <v>77</v>
      </c>
      <c r="AQ1685" t="s">
        <v>145</v>
      </c>
      <c r="AR1685" s="2">
        <v>46280.607476423611</v>
      </c>
      <c r="AS1685" t="s">
        <v>688</v>
      </c>
      <c r="AT1685" t="s">
        <v>80</v>
      </c>
      <c r="AU1685" s="2"/>
    </row>
    <row r="1686" spans="1:47" x14ac:dyDescent="0.35">
      <c r="A1686" t="s">
        <v>8719</v>
      </c>
      <c r="B1686" t="s">
        <v>48</v>
      </c>
      <c r="C1686" t="s">
        <v>884</v>
      </c>
      <c r="D1686" t="s">
        <v>50</v>
      </c>
      <c r="E1686" t="s">
        <v>885</v>
      </c>
      <c r="F1686" t="s">
        <v>52</v>
      </c>
      <c r="G1686" t="s">
        <v>53</v>
      </c>
      <c r="H1686" t="s">
        <v>54</v>
      </c>
      <c r="I1686" t="s">
        <v>184</v>
      </c>
      <c r="J1686" t="s">
        <v>56</v>
      </c>
      <c r="K1686" t="s">
        <v>120</v>
      </c>
      <c r="L1686" s="2">
        <v>46280.611940590279</v>
      </c>
      <c r="M1686" s="2">
        <v>46287.546972187498</v>
      </c>
      <c r="N1686" t="s">
        <v>58</v>
      </c>
      <c r="O1686" s="2">
        <v>46310.611805555556</v>
      </c>
      <c r="P1686" t="s">
        <v>59</v>
      </c>
      <c r="Q1686" s="2">
        <v>46287.611805555556</v>
      </c>
      <c r="R1686" t="s">
        <v>59</v>
      </c>
      <c r="S1686" t="s">
        <v>103</v>
      </c>
      <c r="T1686" t="s">
        <v>8720</v>
      </c>
      <c r="U1686" t="s">
        <v>8721</v>
      </c>
      <c r="V1686" t="s">
        <v>213</v>
      </c>
      <c r="W1686" t="s">
        <v>124</v>
      </c>
      <c r="X1686" t="s">
        <v>214</v>
      </c>
      <c r="Y1686" t="s">
        <v>67</v>
      </c>
      <c r="Z1686" t="s">
        <v>68</v>
      </c>
      <c r="AA1686" t="s">
        <v>69</v>
      </c>
      <c r="AB1686" t="s">
        <v>70</v>
      </c>
      <c r="AC1686" t="s">
        <v>70</v>
      </c>
      <c r="AD1686" t="s">
        <v>70</v>
      </c>
      <c r="AE1686" t="s">
        <v>67</v>
      </c>
      <c r="AF1686" t="s">
        <v>570</v>
      </c>
      <c r="AG1686" t="s">
        <v>72</v>
      </c>
      <c r="AH1686" t="s">
        <v>112</v>
      </c>
      <c r="AI1686" t="s">
        <v>74</v>
      </c>
      <c r="AJ1686" t="s">
        <v>75</v>
      </c>
      <c r="AK1686" t="s">
        <v>67</v>
      </c>
      <c r="AL1686" t="s">
        <v>67</v>
      </c>
      <c r="AM1686" t="s">
        <v>67</v>
      </c>
      <c r="AO1686" t="s">
        <v>8722</v>
      </c>
      <c r="AP1686" t="s">
        <v>80</v>
      </c>
      <c r="AR1686" s="2"/>
      <c r="AT1686" t="s">
        <v>80</v>
      </c>
      <c r="AU1686" s="2"/>
    </row>
    <row r="1687" spans="1:47" x14ac:dyDescent="0.35">
      <c r="A1687" t="s">
        <v>8723</v>
      </c>
      <c r="B1687" t="s">
        <v>48</v>
      </c>
      <c r="C1687" t="s">
        <v>314</v>
      </c>
      <c r="D1687" t="s">
        <v>50</v>
      </c>
      <c r="E1687" t="s">
        <v>149</v>
      </c>
      <c r="F1687" t="s">
        <v>52</v>
      </c>
      <c r="G1687" t="s">
        <v>53</v>
      </c>
      <c r="H1687" t="s">
        <v>54</v>
      </c>
      <c r="I1687" t="s">
        <v>184</v>
      </c>
      <c r="J1687" t="s">
        <v>56</v>
      </c>
      <c r="K1687" t="s">
        <v>120</v>
      </c>
      <c r="L1687" s="2">
        <v>46280.614418206016</v>
      </c>
      <c r="M1687" s="2">
        <v>46287.56789525463</v>
      </c>
      <c r="N1687" t="s">
        <v>58</v>
      </c>
      <c r="O1687" s="2">
        <v>46310.613888888889</v>
      </c>
      <c r="P1687" t="s">
        <v>59</v>
      </c>
      <c r="Q1687" s="2">
        <v>46287.613888888889</v>
      </c>
      <c r="R1687" t="s">
        <v>59</v>
      </c>
      <c r="S1687" t="s">
        <v>103</v>
      </c>
      <c r="T1687" t="s">
        <v>8724</v>
      </c>
      <c r="U1687" t="s">
        <v>8725</v>
      </c>
      <c r="V1687" t="s">
        <v>213</v>
      </c>
      <c r="W1687" t="s">
        <v>124</v>
      </c>
      <c r="X1687" t="s">
        <v>214</v>
      </c>
      <c r="Y1687" t="s">
        <v>67</v>
      </c>
      <c r="Z1687" t="s">
        <v>126</v>
      </c>
      <c r="AA1687" t="s">
        <v>2281</v>
      </c>
      <c r="AB1687" t="s">
        <v>70</v>
      </c>
      <c r="AC1687" t="s">
        <v>70</v>
      </c>
      <c r="AD1687" t="s">
        <v>70</v>
      </c>
      <c r="AE1687" t="s">
        <v>67</v>
      </c>
      <c r="AF1687" t="s">
        <v>941</v>
      </c>
      <c r="AG1687" t="s">
        <v>72</v>
      </c>
      <c r="AH1687" t="s">
        <v>298</v>
      </c>
      <c r="AI1687" t="s">
        <v>131</v>
      </c>
      <c r="AJ1687" t="s">
        <v>672</v>
      </c>
      <c r="AK1687" t="s">
        <v>67</v>
      </c>
      <c r="AL1687" t="s">
        <v>67</v>
      </c>
      <c r="AM1687" t="s">
        <v>67</v>
      </c>
      <c r="AO1687" t="s">
        <v>8726</v>
      </c>
      <c r="AP1687" t="s">
        <v>80</v>
      </c>
      <c r="AR1687" s="2"/>
      <c r="AT1687" t="s">
        <v>80</v>
      </c>
      <c r="AU1687" s="2"/>
    </row>
    <row r="1688" spans="1:47" hidden="1" x14ac:dyDescent="0.35">
      <c r="A1688" t="s">
        <v>8727</v>
      </c>
      <c r="B1688" t="s">
        <v>48</v>
      </c>
      <c r="C1688" t="s">
        <v>3669</v>
      </c>
      <c r="D1688" t="s">
        <v>98</v>
      </c>
      <c r="E1688" t="s">
        <v>1071</v>
      </c>
      <c r="F1688" t="s">
        <v>100</v>
      </c>
      <c r="G1688" t="s">
        <v>53</v>
      </c>
      <c r="H1688" t="s">
        <v>54</v>
      </c>
      <c r="I1688" t="s">
        <v>184</v>
      </c>
      <c r="J1688" t="s">
        <v>56</v>
      </c>
      <c r="K1688" t="s">
        <v>120</v>
      </c>
      <c r="L1688" s="2">
        <v>46280.618306747689</v>
      </c>
      <c r="M1688" s="2">
        <v>46287.571814120369</v>
      </c>
      <c r="N1688" t="s">
        <v>58</v>
      </c>
      <c r="O1688" s="2">
        <v>46287.618055555555</v>
      </c>
      <c r="P1688" t="s">
        <v>59</v>
      </c>
      <c r="Q1688" s="2">
        <v>46287.618055555555</v>
      </c>
      <c r="R1688" t="s">
        <v>59</v>
      </c>
      <c r="S1688" t="s">
        <v>103</v>
      </c>
      <c r="T1688" t="s">
        <v>8728</v>
      </c>
      <c r="U1688" t="s">
        <v>8729</v>
      </c>
      <c r="V1688" t="s">
        <v>203</v>
      </c>
      <c r="W1688" t="s">
        <v>204</v>
      </c>
      <c r="X1688" t="s">
        <v>204</v>
      </c>
      <c r="Y1688" t="s">
        <v>67</v>
      </c>
      <c r="Z1688" t="s">
        <v>126</v>
      </c>
      <c r="AA1688" t="s">
        <v>127</v>
      </c>
      <c r="AB1688" t="s">
        <v>70</v>
      </c>
      <c r="AC1688" t="s">
        <v>70</v>
      </c>
      <c r="AD1688" t="s">
        <v>70</v>
      </c>
      <c r="AE1688" t="s">
        <v>67</v>
      </c>
      <c r="AF1688" t="s">
        <v>1090</v>
      </c>
      <c r="AG1688" t="s">
        <v>72</v>
      </c>
      <c r="AH1688" t="s">
        <v>73</v>
      </c>
      <c r="AI1688" t="s">
        <v>74</v>
      </c>
      <c r="AJ1688" t="s">
        <v>75</v>
      </c>
      <c r="AK1688" t="s">
        <v>67</v>
      </c>
      <c r="AL1688" t="s">
        <v>67</v>
      </c>
      <c r="AM1688" t="s">
        <v>67</v>
      </c>
      <c r="AO1688" t="s">
        <v>8730</v>
      </c>
      <c r="AP1688" t="s">
        <v>80</v>
      </c>
      <c r="AR1688" s="2"/>
      <c r="AT1688" t="s">
        <v>80</v>
      </c>
      <c r="AU1688" s="2"/>
    </row>
    <row r="1689" spans="1:47" hidden="1" x14ac:dyDescent="0.35">
      <c r="A1689" t="s">
        <v>8731</v>
      </c>
      <c r="B1689" t="s">
        <v>48</v>
      </c>
      <c r="C1689" t="s">
        <v>465</v>
      </c>
      <c r="D1689" t="s">
        <v>50</v>
      </c>
      <c r="E1689" t="s">
        <v>118</v>
      </c>
      <c r="F1689" t="s">
        <v>52</v>
      </c>
      <c r="G1689" t="s">
        <v>53</v>
      </c>
      <c r="H1689" t="s">
        <v>54</v>
      </c>
      <c r="I1689" t="s">
        <v>119</v>
      </c>
      <c r="J1689" t="s">
        <v>56</v>
      </c>
      <c r="K1689" t="s">
        <v>86</v>
      </c>
      <c r="L1689" s="2">
        <v>46280.619426157406</v>
      </c>
      <c r="M1689" s="2">
        <v>46287.526043900463</v>
      </c>
      <c r="N1689" t="s">
        <v>58</v>
      </c>
      <c r="O1689" s="2">
        <v>46310.618750000001</v>
      </c>
      <c r="P1689" t="s">
        <v>59</v>
      </c>
      <c r="Q1689" s="2">
        <v>46287.618750000001</v>
      </c>
      <c r="R1689" t="s">
        <v>59</v>
      </c>
      <c r="S1689" t="s">
        <v>103</v>
      </c>
      <c r="T1689" t="s">
        <v>8732</v>
      </c>
      <c r="U1689" t="s">
        <v>8733</v>
      </c>
      <c r="V1689" t="s">
        <v>6445</v>
      </c>
      <c r="W1689" t="s">
        <v>350</v>
      </c>
      <c r="X1689" t="s">
        <v>6446</v>
      </c>
      <c r="Y1689" t="s">
        <v>67</v>
      </c>
      <c r="Z1689" t="s">
        <v>636</v>
      </c>
      <c r="AA1689" t="s">
        <v>637</v>
      </c>
      <c r="AB1689" t="s">
        <v>70</v>
      </c>
      <c r="AC1689" t="s">
        <v>70</v>
      </c>
      <c r="AD1689" t="s">
        <v>70</v>
      </c>
      <c r="AE1689" t="s">
        <v>67</v>
      </c>
      <c r="AF1689" t="s">
        <v>1090</v>
      </c>
      <c r="AG1689" t="s">
        <v>72</v>
      </c>
      <c r="AH1689" t="s">
        <v>73</v>
      </c>
      <c r="AI1689" t="s">
        <v>74</v>
      </c>
      <c r="AJ1689" t="s">
        <v>113</v>
      </c>
      <c r="AK1689" t="s">
        <v>67</v>
      </c>
      <c r="AL1689" t="s">
        <v>67</v>
      </c>
      <c r="AM1689" t="s">
        <v>67</v>
      </c>
      <c r="AO1689" t="s">
        <v>8734</v>
      </c>
      <c r="AP1689" t="s">
        <v>77</v>
      </c>
      <c r="AQ1689" t="s">
        <v>133</v>
      </c>
      <c r="AR1689" s="2">
        <v>46280.619180358794</v>
      </c>
      <c r="AS1689" t="s">
        <v>473</v>
      </c>
      <c r="AT1689" t="s">
        <v>80</v>
      </c>
      <c r="AU1689" s="2"/>
    </row>
    <row r="1690" spans="1:47" hidden="1" x14ac:dyDescent="0.35">
      <c r="A1690" t="s">
        <v>8735</v>
      </c>
      <c r="B1690" t="s">
        <v>48</v>
      </c>
      <c r="C1690" t="s">
        <v>1914</v>
      </c>
      <c r="D1690" t="s">
        <v>50</v>
      </c>
      <c r="E1690" t="s">
        <v>149</v>
      </c>
      <c r="F1690" t="s">
        <v>52</v>
      </c>
      <c r="G1690" t="s">
        <v>53</v>
      </c>
      <c r="H1690" t="s">
        <v>54</v>
      </c>
      <c r="I1690" t="s">
        <v>119</v>
      </c>
      <c r="J1690" t="s">
        <v>56</v>
      </c>
      <c r="K1690" t="s">
        <v>86</v>
      </c>
      <c r="L1690" s="2">
        <v>46280.62820983796</v>
      </c>
      <c r="M1690" s="2">
        <v>46287.621253703706</v>
      </c>
      <c r="N1690" t="s">
        <v>58</v>
      </c>
      <c r="O1690" s="2">
        <v>46310.62777777778</v>
      </c>
      <c r="P1690" t="s">
        <v>59</v>
      </c>
      <c r="Q1690" s="2">
        <v>46287.62777777778</v>
      </c>
      <c r="R1690" t="s">
        <v>59</v>
      </c>
      <c r="S1690" t="s">
        <v>103</v>
      </c>
      <c r="T1690" t="s">
        <v>8736</v>
      </c>
      <c r="U1690" t="s">
        <v>8737</v>
      </c>
      <c r="V1690" t="s">
        <v>8738</v>
      </c>
      <c r="W1690" t="s">
        <v>3003</v>
      </c>
      <c r="X1690" t="s">
        <v>8739</v>
      </c>
      <c r="Y1690" t="s">
        <v>67</v>
      </c>
      <c r="Z1690" t="s">
        <v>126</v>
      </c>
      <c r="AA1690" t="s">
        <v>127</v>
      </c>
      <c r="AB1690" t="s">
        <v>70</v>
      </c>
      <c r="AC1690" t="s">
        <v>70</v>
      </c>
      <c r="AD1690" t="s">
        <v>70</v>
      </c>
      <c r="AE1690" t="s">
        <v>67</v>
      </c>
      <c r="AF1690" t="s">
        <v>8740</v>
      </c>
      <c r="AG1690" t="s">
        <v>72</v>
      </c>
      <c r="AH1690" t="s">
        <v>73</v>
      </c>
      <c r="AI1690" t="s">
        <v>74</v>
      </c>
      <c r="AJ1690" t="s">
        <v>226</v>
      </c>
      <c r="AK1690" t="s">
        <v>67</v>
      </c>
      <c r="AL1690" t="s">
        <v>67</v>
      </c>
      <c r="AM1690" t="s">
        <v>67</v>
      </c>
      <c r="AO1690" t="s">
        <v>8741</v>
      </c>
      <c r="AP1690" t="s">
        <v>80</v>
      </c>
      <c r="AR1690" s="2"/>
      <c r="AT1690" t="s">
        <v>80</v>
      </c>
      <c r="AU1690" s="2"/>
    </row>
    <row r="1691" spans="1:47" hidden="1" x14ac:dyDescent="0.35">
      <c r="A1691" t="s">
        <v>8742</v>
      </c>
      <c r="B1691" t="s">
        <v>48</v>
      </c>
      <c r="C1691" t="s">
        <v>161</v>
      </c>
      <c r="D1691" t="s">
        <v>50</v>
      </c>
      <c r="E1691" t="s">
        <v>118</v>
      </c>
      <c r="F1691" t="s">
        <v>52</v>
      </c>
      <c r="G1691" t="s">
        <v>53</v>
      </c>
      <c r="H1691" t="s">
        <v>54</v>
      </c>
      <c r="I1691" t="s">
        <v>119</v>
      </c>
      <c r="J1691" t="s">
        <v>56</v>
      </c>
      <c r="K1691" t="s">
        <v>86</v>
      </c>
      <c r="L1691" s="2">
        <v>46280.62911790509</v>
      </c>
      <c r="M1691" s="2">
        <v>46287.530521793982</v>
      </c>
      <c r="N1691" t="s">
        <v>58</v>
      </c>
      <c r="O1691" s="2">
        <v>46310.628472222219</v>
      </c>
      <c r="P1691" t="s">
        <v>59</v>
      </c>
      <c r="Q1691" s="2">
        <v>46287.628472222219</v>
      </c>
      <c r="R1691" t="s">
        <v>59</v>
      </c>
      <c r="S1691" t="s">
        <v>103</v>
      </c>
      <c r="T1691" t="s">
        <v>8743</v>
      </c>
      <c r="U1691" t="s">
        <v>8744</v>
      </c>
      <c r="V1691" t="s">
        <v>8745</v>
      </c>
      <c r="W1691" t="s">
        <v>2123</v>
      </c>
      <c r="X1691" t="s">
        <v>8746</v>
      </c>
      <c r="Y1691" t="s">
        <v>67</v>
      </c>
      <c r="Z1691" t="s">
        <v>109</v>
      </c>
      <c r="AA1691" t="s">
        <v>110</v>
      </c>
      <c r="AB1691" t="s">
        <v>70</v>
      </c>
      <c r="AC1691" t="s">
        <v>70</v>
      </c>
      <c r="AD1691" t="s">
        <v>70</v>
      </c>
      <c r="AE1691" t="s">
        <v>67</v>
      </c>
      <c r="AF1691" t="s">
        <v>570</v>
      </c>
      <c r="AG1691" t="s">
        <v>72</v>
      </c>
      <c r="AH1691" t="s">
        <v>112</v>
      </c>
      <c r="AI1691" t="s">
        <v>74</v>
      </c>
      <c r="AJ1691" t="s">
        <v>75</v>
      </c>
      <c r="AK1691" t="s">
        <v>67</v>
      </c>
      <c r="AL1691" t="s">
        <v>67</v>
      </c>
      <c r="AM1691" t="s">
        <v>67</v>
      </c>
      <c r="AO1691" t="s">
        <v>8747</v>
      </c>
      <c r="AP1691" t="s">
        <v>77</v>
      </c>
      <c r="AQ1691" t="s">
        <v>145</v>
      </c>
      <c r="AR1691" s="2">
        <v>46280.628988854165</v>
      </c>
      <c r="AS1691" t="s">
        <v>209</v>
      </c>
      <c r="AT1691" t="s">
        <v>80</v>
      </c>
      <c r="AU1691" s="2"/>
    </row>
    <row r="1692" spans="1:47" hidden="1" x14ac:dyDescent="0.35">
      <c r="A1692" t="s">
        <v>8748</v>
      </c>
      <c r="B1692" t="s">
        <v>48</v>
      </c>
      <c r="C1692" t="s">
        <v>7810</v>
      </c>
      <c r="D1692" t="s">
        <v>83</v>
      </c>
      <c r="E1692" t="s">
        <v>259</v>
      </c>
      <c r="F1692" t="s">
        <v>85</v>
      </c>
      <c r="G1692" t="s">
        <v>53</v>
      </c>
      <c r="H1692" t="s">
        <v>54</v>
      </c>
      <c r="I1692" t="s">
        <v>119</v>
      </c>
      <c r="J1692" t="s">
        <v>56</v>
      </c>
      <c r="K1692" t="s">
        <v>86</v>
      </c>
      <c r="L1692" s="2">
        <v>46280.632736493055</v>
      </c>
      <c r="M1692" s="2">
        <v>46287.622765428241</v>
      </c>
      <c r="N1692" t="s">
        <v>58</v>
      </c>
      <c r="O1692" s="2">
        <v>46310.632638888892</v>
      </c>
      <c r="P1692" t="s">
        <v>59</v>
      </c>
      <c r="Q1692" s="2">
        <v>46287.632638888892</v>
      </c>
      <c r="R1692" t="s">
        <v>59</v>
      </c>
      <c r="S1692" t="s">
        <v>103</v>
      </c>
      <c r="T1692" t="s">
        <v>8749</v>
      </c>
      <c r="U1692" t="s">
        <v>8750</v>
      </c>
      <c r="V1692" t="s">
        <v>8751</v>
      </c>
      <c r="W1692" t="s">
        <v>1074</v>
      </c>
      <c r="X1692" t="s">
        <v>8752</v>
      </c>
      <c r="Y1692" t="s">
        <v>67</v>
      </c>
      <c r="Z1692" t="s">
        <v>126</v>
      </c>
      <c r="AA1692" t="s">
        <v>1152</v>
      </c>
      <c r="AB1692" t="s">
        <v>70</v>
      </c>
      <c r="AC1692" t="s">
        <v>70</v>
      </c>
      <c r="AD1692" t="s">
        <v>70</v>
      </c>
      <c r="AE1692" t="s">
        <v>67</v>
      </c>
      <c r="AF1692" t="s">
        <v>3460</v>
      </c>
      <c r="AG1692" t="s">
        <v>72</v>
      </c>
      <c r="AH1692" t="s">
        <v>267</v>
      </c>
      <c r="AI1692" t="s">
        <v>268</v>
      </c>
      <c r="AJ1692" t="s">
        <v>75</v>
      </c>
      <c r="AK1692" t="s">
        <v>67</v>
      </c>
      <c r="AL1692" t="s">
        <v>67</v>
      </c>
      <c r="AM1692" t="s">
        <v>67</v>
      </c>
      <c r="AO1692" t="s">
        <v>8753</v>
      </c>
      <c r="AP1692" t="s">
        <v>80</v>
      </c>
      <c r="AR1692" s="2"/>
      <c r="AT1692" t="s">
        <v>80</v>
      </c>
      <c r="AU1692" s="2"/>
    </row>
    <row r="1693" spans="1:47" hidden="1" x14ac:dyDescent="0.35">
      <c r="A1693" t="s">
        <v>8754</v>
      </c>
      <c r="B1693" t="s">
        <v>48</v>
      </c>
      <c r="C1693" t="s">
        <v>1511</v>
      </c>
      <c r="D1693" t="s">
        <v>50</v>
      </c>
      <c r="E1693" t="s">
        <v>149</v>
      </c>
      <c r="F1693" t="s">
        <v>52</v>
      </c>
      <c r="G1693" t="s">
        <v>53</v>
      </c>
      <c r="H1693" t="s">
        <v>101</v>
      </c>
      <c r="I1693" t="s">
        <v>625</v>
      </c>
      <c r="J1693" t="s">
        <v>56</v>
      </c>
      <c r="K1693" t="s">
        <v>86</v>
      </c>
      <c r="L1693" s="2">
        <v>46280.641365277777</v>
      </c>
      <c r="M1693" s="2">
        <v>46290.197885034722</v>
      </c>
      <c r="N1693" t="s">
        <v>58</v>
      </c>
      <c r="O1693" s="2">
        <v>46310.640972222223</v>
      </c>
      <c r="P1693" t="s">
        <v>59</v>
      </c>
      <c r="Q1693" s="2">
        <v>46287.640972222223</v>
      </c>
      <c r="R1693" t="s">
        <v>60</v>
      </c>
      <c r="S1693" t="s">
        <v>103</v>
      </c>
      <c r="T1693" t="s">
        <v>8755</v>
      </c>
      <c r="U1693" t="s">
        <v>8756</v>
      </c>
      <c r="V1693" t="s">
        <v>2069</v>
      </c>
      <c r="W1693" t="s">
        <v>2123</v>
      </c>
      <c r="X1693" t="s">
        <v>2070</v>
      </c>
      <c r="Y1693" t="s">
        <v>67</v>
      </c>
      <c r="Z1693" t="s">
        <v>2059</v>
      </c>
      <c r="AA1693" t="s">
        <v>2169</v>
      </c>
      <c r="AB1693" t="s">
        <v>70</v>
      </c>
      <c r="AC1693" t="s">
        <v>70</v>
      </c>
      <c r="AD1693" t="s">
        <v>70</v>
      </c>
      <c r="AE1693" t="s">
        <v>67</v>
      </c>
      <c r="AF1693" t="s">
        <v>381</v>
      </c>
      <c r="AG1693" t="s">
        <v>72</v>
      </c>
      <c r="AH1693" t="s">
        <v>73</v>
      </c>
      <c r="AI1693" t="s">
        <v>74</v>
      </c>
      <c r="AJ1693" t="s">
        <v>75</v>
      </c>
      <c r="AK1693" t="s">
        <v>67</v>
      </c>
      <c r="AL1693" t="s">
        <v>67</v>
      </c>
      <c r="AM1693" t="s">
        <v>67</v>
      </c>
      <c r="AO1693" t="s">
        <v>8757</v>
      </c>
      <c r="AP1693" t="s">
        <v>77</v>
      </c>
      <c r="AQ1693" t="s">
        <v>145</v>
      </c>
      <c r="AR1693" s="2">
        <v>46280.640561956017</v>
      </c>
      <c r="AS1693" t="s">
        <v>2022</v>
      </c>
      <c r="AT1693" t="s">
        <v>80</v>
      </c>
      <c r="AU1693" s="2"/>
    </row>
    <row r="1694" spans="1:47" x14ac:dyDescent="0.35">
      <c r="A1694" t="s">
        <v>8758</v>
      </c>
      <c r="B1694" t="s">
        <v>48</v>
      </c>
      <c r="C1694" t="s">
        <v>465</v>
      </c>
      <c r="D1694" t="s">
        <v>50</v>
      </c>
      <c r="E1694" t="s">
        <v>118</v>
      </c>
      <c r="F1694" t="s">
        <v>52</v>
      </c>
      <c r="G1694" t="s">
        <v>53</v>
      </c>
      <c r="H1694" t="s">
        <v>54</v>
      </c>
      <c r="I1694" t="s">
        <v>119</v>
      </c>
      <c r="J1694" t="s">
        <v>56</v>
      </c>
      <c r="K1694" t="s">
        <v>120</v>
      </c>
      <c r="L1694" s="2">
        <v>46280.642019872685</v>
      </c>
      <c r="M1694" s="2">
        <v>46287.543114814813</v>
      </c>
      <c r="N1694" t="s">
        <v>58</v>
      </c>
      <c r="O1694" s="2">
        <v>46310.64166666667</v>
      </c>
      <c r="P1694" t="s">
        <v>59</v>
      </c>
      <c r="Q1694" s="2">
        <v>46287.64166666667</v>
      </c>
      <c r="R1694" t="s">
        <v>59</v>
      </c>
      <c r="S1694" t="s">
        <v>103</v>
      </c>
      <c r="T1694" t="s">
        <v>8759</v>
      </c>
      <c r="U1694" t="s">
        <v>8760</v>
      </c>
      <c r="V1694" t="s">
        <v>310</v>
      </c>
      <c r="W1694" t="s">
        <v>302</v>
      </c>
      <c r="X1694" t="s">
        <v>311</v>
      </c>
      <c r="Y1694" t="s">
        <v>67</v>
      </c>
      <c r="Z1694" t="s">
        <v>284</v>
      </c>
      <c r="AA1694" t="s">
        <v>285</v>
      </c>
      <c r="AB1694" t="s">
        <v>70</v>
      </c>
      <c r="AC1694" t="s">
        <v>70</v>
      </c>
      <c r="AD1694" t="s">
        <v>70</v>
      </c>
      <c r="AE1694" t="s">
        <v>67</v>
      </c>
      <c r="AF1694" t="s">
        <v>8761</v>
      </c>
      <c r="AG1694" t="s">
        <v>72</v>
      </c>
      <c r="AH1694" t="s">
        <v>73</v>
      </c>
      <c r="AI1694" t="s">
        <v>74</v>
      </c>
      <c r="AJ1694" t="s">
        <v>75</v>
      </c>
      <c r="AK1694" t="s">
        <v>67</v>
      </c>
      <c r="AL1694" t="s">
        <v>67</v>
      </c>
      <c r="AM1694" t="s">
        <v>67</v>
      </c>
      <c r="AO1694" t="s">
        <v>8762</v>
      </c>
      <c r="AP1694" t="s">
        <v>77</v>
      </c>
      <c r="AQ1694" t="s">
        <v>208</v>
      </c>
      <c r="AR1694" s="2">
        <v>46280.640887581016</v>
      </c>
      <c r="AS1694" t="s">
        <v>473</v>
      </c>
      <c r="AT1694" t="s">
        <v>80</v>
      </c>
      <c r="AU1694" s="2"/>
    </row>
    <row r="1695" spans="1:47" hidden="1" x14ac:dyDescent="0.35">
      <c r="A1695" t="s">
        <v>8763</v>
      </c>
      <c r="B1695" t="s">
        <v>48</v>
      </c>
      <c r="C1695" t="s">
        <v>1169</v>
      </c>
      <c r="D1695" t="s">
        <v>50</v>
      </c>
      <c r="E1695" t="s">
        <v>149</v>
      </c>
      <c r="F1695" t="s">
        <v>52</v>
      </c>
      <c r="G1695" t="s">
        <v>53</v>
      </c>
      <c r="H1695" t="s">
        <v>54</v>
      </c>
      <c r="I1695" t="s">
        <v>3473</v>
      </c>
      <c r="J1695" t="s">
        <v>56</v>
      </c>
      <c r="K1695" t="s">
        <v>86</v>
      </c>
      <c r="L1695" s="2">
        <v>46280.644843020833</v>
      </c>
      <c r="M1695" s="2">
        <v>46287.565174108793</v>
      </c>
      <c r="N1695" t="s">
        <v>58</v>
      </c>
      <c r="O1695" s="2">
        <v>46287.644444444442</v>
      </c>
      <c r="P1695" t="s">
        <v>59</v>
      </c>
      <c r="Q1695" s="2">
        <v>46287.644444444442</v>
      </c>
      <c r="R1695" t="s">
        <v>59</v>
      </c>
      <c r="S1695" t="s">
        <v>103</v>
      </c>
      <c r="T1695" t="s">
        <v>8764</v>
      </c>
      <c r="U1695" t="s">
        <v>8765</v>
      </c>
      <c r="V1695" t="s">
        <v>203</v>
      </c>
      <c r="W1695" t="s">
        <v>204</v>
      </c>
      <c r="X1695" t="s">
        <v>204</v>
      </c>
      <c r="Y1695" t="s">
        <v>67</v>
      </c>
      <c r="Z1695" t="s">
        <v>126</v>
      </c>
      <c r="AA1695" t="s">
        <v>127</v>
      </c>
      <c r="AB1695" t="s">
        <v>70</v>
      </c>
      <c r="AC1695" t="s">
        <v>70</v>
      </c>
      <c r="AD1695" t="s">
        <v>70</v>
      </c>
      <c r="AE1695" t="s">
        <v>67</v>
      </c>
      <c r="AF1695" t="s">
        <v>156</v>
      </c>
      <c r="AG1695" t="s">
        <v>72</v>
      </c>
      <c r="AH1695" t="s">
        <v>73</v>
      </c>
      <c r="AI1695" t="s">
        <v>74</v>
      </c>
      <c r="AJ1695" t="s">
        <v>672</v>
      </c>
      <c r="AK1695" t="s">
        <v>67</v>
      </c>
      <c r="AL1695" t="s">
        <v>67</v>
      </c>
      <c r="AM1695" t="s">
        <v>67</v>
      </c>
      <c r="AO1695" t="s">
        <v>8766</v>
      </c>
      <c r="AP1695" t="s">
        <v>80</v>
      </c>
      <c r="AR1695" s="2"/>
      <c r="AT1695" t="s">
        <v>80</v>
      </c>
      <c r="AU1695" s="2"/>
    </row>
    <row r="1696" spans="1:47" x14ac:dyDescent="0.35">
      <c r="A1696" t="s">
        <v>8767</v>
      </c>
      <c r="B1696" t="s">
        <v>48</v>
      </c>
      <c r="C1696" t="s">
        <v>161</v>
      </c>
      <c r="D1696" t="s">
        <v>50</v>
      </c>
      <c r="E1696" t="s">
        <v>118</v>
      </c>
      <c r="F1696" t="s">
        <v>52</v>
      </c>
      <c r="G1696" t="s">
        <v>53</v>
      </c>
      <c r="H1696" t="s">
        <v>54</v>
      </c>
      <c r="I1696" t="s">
        <v>184</v>
      </c>
      <c r="J1696" t="s">
        <v>56</v>
      </c>
      <c r="K1696" t="s">
        <v>120</v>
      </c>
      <c r="L1696" s="2">
        <v>46280.647618750001</v>
      </c>
      <c r="M1696" s="2">
        <v>46287.373797025466</v>
      </c>
      <c r="N1696" t="s">
        <v>58</v>
      </c>
      <c r="O1696" s="2">
        <v>46310.647222222222</v>
      </c>
      <c r="P1696" t="s">
        <v>59</v>
      </c>
      <c r="Q1696" s="2">
        <v>46287.647222222222</v>
      </c>
      <c r="R1696" t="s">
        <v>59</v>
      </c>
      <c r="S1696" t="s">
        <v>103</v>
      </c>
      <c r="T1696" t="s">
        <v>8768</v>
      </c>
      <c r="U1696" t="s">
        <v>8769</v>
      </c>
      <c r="V1696" t="s">
        <v>123</v>
      </c>
      <c r="W1696" t="s">
        <v>124</v>
      </c>
      <c r="X1696" t="s">
        <v>125</v>
      </c>
      <c r="Y1696" t="s">
        <v>67</v>
      </c>
      <c r="Z1696" t="s">
        <v>126</v>
      </c>
      <c r="AA1696" t="s">
        <v>127</v>
      </c>
      <c r="AB1696" t="s">
        <v>70</v>
      </c>
      <c r="AC1696" t="s">
        <v>70</v>
      </c>
      <c r="AD1696" t="s">
        <v>70</v>
      </c>
      <c r="AE1696" t="s">
        <v>67</v>
      </c>
      <c r="AF1696" t="s">
        <v>534</v>
      </c>
      <c r="AG1696" t="s">
        <v>72</v>
      </c>
      <c r="AH1696" t="s">
        <v>73</v>
      </c>
      <c r="AI1696" t="s">
        <v>74</v>
      </c>
      <c r="AJ1696" t="s">
        <v>75</v>
      </c>
      <c r="AK1696" t="s">
        <v>67</v>
      </c>
      <c r="AL1696" t="s">
        <v>67</v>
      </c>
      <c r="AM1696" t="s">
        <v>67</v>
      </c>
      <c r="AO1696" t="s">
        <v>8770</v>
      </c>
      <c r="AP1696" t="s">
        <v>77</v>
      </c>
      <c r="AQ1696" t="s">
        <v>145</v>
      </c>
      <c r="AR1696" s="2">
        <v>46280.647501192128</v>
      </c>
      <c r="AS1696" t="s">
        <v>209</v>
      </c>
      <c r="AT1696" t="s">
        <v>80</v>
      </c>
      <c r="AU1696" s="2"/>
    </row>
    <row r="1697" spans="1:47" hidden="1" x14ac:dyDescent="0.35">
      <c r="A1697" t="s">
        <v>8771</v>
      </c>
      <c r="B1697" t="s">
        <v>48</v>
      </c>
      <c r="C1697" t="s">
        <v>278</v>
      </c>
      <c r="D1697" t="s">
        <v>50</v>
      </c>
      <c r="E1697" t="s">
        <v>118</v>
      </c>
      <c r="F1697" t="s">
        <v>52</v>
      </c>
      <c r="G1697" t="s">
        <v>53</v>
      </c>
      <c r="H1697" t="s">
        <v>54</v>
      </c>
      <c r="I1697" t="s">
        <v>119</v>
      </c>
      <c r="J1697" t="s">
        <v>56</v>
      </c>
      <c r="K1697" t="s">
        <v>86</v>
      </c>
      <c r="L1697" s="2">
        <v>46280.649620254633</v>
      </c>
      <c r="M1697" s="2">
        <v>46287.62850486111</v>
      </c>
      <c r="N1697" t="s">
        <v>58</v>
      </c>
      <c r="O1697" s="2">
        <v>46310.649305555555</v>
      </c>
      <c r="P1697" t="s">
        <v>59</v>
      </c>
      <c r="Q1697" s="2">
        <v>46287.649305555555</v>
      </c>
      <c r="R1697" t="s">
        <v>59</v>
      </c>
      <c r="S1697" t="s">
        <v>103</v>
      </c>
      <c r="T1697" t="s">
        <v>8772</v>
      </c>
      <c r="U1697" t="s">
        <v>8773</v>
      </c>
      <c r="V1697" t="s">
        <v>633</v>
      </c>
      <c r="W1697" t="s">
        <v>634</v>
      </c>
      <c r="X1697" t="s">
        <v>635</v>
      </c>
      <c r="Y1697" t="s">
        <v>67</v>
      </c>
      <c r="Z1697" t="s">
        <v>126</v>
      </c>
      <c r="AA1697" t="s">
        <v>873</v>
      </c>
      <c r="AB1697" t="s">
        <v>70</v>
      </c>
      <c r="AC1697" t="s">
        <v>70</v>
      </c>
      <c r="AD1697" t="s">
        <v>70</v>
      </c>
      <c r="AE1697" t="s">
        <v>67</v>
      </c>
      <c r="AF1697" t="s">
        <v>529</v>
      </c>
      <c r="AG1697" t="s">
        <v>72</v>
      </c>
      <c r="AH1697" t="s">
        <v>112</v>
      </c>
      <c r="AI1697" t="s">
        <v>131</v>
      </c>
      <c r="AJ1697" t="s">
        <v>94</v>
      </c>
      <c r="AK1697" t="s">
        <v>67</v>
      </c>
      <c r="AL1697" t="s">
        <v>67</v>
      </c>
      <c r="AM1697" t="s">
        <v>67</v>
      </c>
      <c r="AO1697" t="s">
        <v>8774</v>
      </c>
      <c r="AP1697" t="s">
        <v>80</v>
      </c>
      <c r="AR1697" s="2"/>
      <c r="AT1697" t="s">
        <v>80</v>
      </c>
      <c r="AU1697" s="2"/>
    </row>
    <row r="1698" spans="1:47" hidden="1" x14ac:dyDescent="0.35">
      <c r="A1698" t="s">
        <v>8775</v>
      </c>
      <c r="B1698" t="s">
        <v>48</v>
      </c>
      <c r="C1698" t="s">
        <v>6039</v>
      </c>
      <c r="D1698" t="s">
        <v>98</v>
      </c>
      <c r="E1698" t="s">
        <v>1071</v>
      </c>
      <c r="F1698" t="s">
        <v>100</v>
      </c>
      <c r="G1698" t="s">
        <v>53</v>
      </c>
      <c r="H1698" t="s">
        <v>101</v>
      </c>
      <c r="I1698" t="s">
        <v>808</v>
      </c>
      <c r="J1698" t="s">
        <v>56</v>
      </c>
      <c r="K1698" t="s">
        <v>86</v>
      </c>
      <c r="L1698" s="2">
        <v>46280.652194560185</v>
      </c>
      <c r="M1698" s="2">
        <v>46290.419319675922</v>
      </c>
      <c r="N1698" t="s">
        <v>58</v>
      </c>
      <c r="O1698" s="2">
        <v>46310.652083333334</v>
      </c>
      <c r="P1698" t="s">
        <v>59</v>
      </c>
      <c r="Q1698" s="2">
        <v>46287.652083333334</v>
      </c>
      <c r="R1698" t="s">
        <v>60</v>
      </c>
      <c r="S1698" t="s">
        <v>103</v>
      </c>
      <c r="T1698" t="s">
        <v>8776</v>
      </c>
      <c r="U1698" t="s">
        <v>8777</v>
      </c>
      <c r="V1698" t="s">
        <v>262</v>
      </c>
      <c r="W1698" t="s">
        <v>140</v>
      </c>
      <c r="X1698" t="s">
        <v>264</v>
      </c>
      <c r="Y1698" t="s">
        <v>67</v>
      </c>
      <c r="Z1698" t="s">
        <v>126</v>
      </c>
      <c r="AA1698" t="s">
        <v>3200</v>
      </c>
      <c r="AB1698" t="s">
        <v>70</v>
      </c>
      <c r="AC1698" t="s">
        <v>70</v>
      </c>
      <c r="AD1698" t="s">
        <v>70</v>
      </c>
      <c r="AE1698" t="s">
        <v>67</v>
      </c>
      <c r="AF1698" t="s">
        <v>1313</v>
      </c>
      <c r="AG1698" t="s">
        <v>72</v>
      </c>
      <c r="AH1698" t="s">
        <v>298</v>
      </c>
      <c r="AI1698" t="s">
        <v>131</v>
      </c>
      <c r="AJ1698" t="s">
        <v>75</v>
      </c>
      <c r="AK1698" t="s">
        <v>67</v>
      </c>
      <c r="AL1698" t="s">
        <v>67</v>
      </c>
      <c r="AM1698" t="s">
        <v>67</v>
      </c>
      <c r="AO1698" t="s">
        <v>8778</v>
      </c>
      <c r="AP1698" t="s">
        <v>80</v>
      </c>
      <c r="AR1698" s="2"/>
      <c r="AT1698" t="s">
        <v>80</v>
      </c>
      <c r="AU1698" s="2"/>
    </row>
    <row r="1699" spans="1:47" hidden="1" x14ac:dyDescent="0.35">
      <c r="A1699" t="s">
        <v>8779</v>
      </c>
      <c r="B1699" t="s">
        <v>48</v>
      </c>
      <c r="C1699" t="s">
        <v>4170</v>
      </c>
      <c r="D1699" t="s">
        <v>98</v>
      </c>
      <c r="E1699" t="s">
        <v>557</v>
      </c>
      <c r="F1699" t="s">
        <v>100</v>
      </c>
      <c r="G1699" t="s">
        <v>53</v>
      </c>
      <c r="H1699" t="s">
        <v>101</v>
      </c>
      <c r="I1699" t="s">
        <v>935</v>
      </c>
      <c r="J1699" t="s">
        <v>56</v>
      </c>
      <c r="K1699" t="s">
        <v>86</v>
      </c>
      <c r="L1699" s="2">
        <v>46280.660883599536</v>
      </c>
      <c r="M1699" s="2">
        <v>46293.242623148151</v>
      </c>
      <c r="N1699" t="s">
        <v>58</v>
      </c>
      <c r="O1699" s="2">
        <v>46310.660416666666</v>
      </c>
      <c r="P1699" t="s">
        <v>59</v>
      </c>
      <c r="Q1699" s="2">
        <v>46287.660416666666</v>
      </c>
      <c r="R1699" t="s">
        <v>60</v>
      </c>
      <c r="S1699" t="s">
        <v>103</v>
      </c>
      <c r="T1699" t="s">
        <v>8780</v>
      </c>
      <c r="U1699" t="s">
        <v>8781</v>
      </c>
      <c r="V1699" t="s">
        <v>5312</v>
      </c>
      <c r="W1699" t="s">
        <v>295</v>
      </c>
      <c r="X1699" t="s">
        <v>5313</v>
      </c>
      <c r="Y1699" t="s">
        <v>67</v>
      </c>
      <c r="Z1699" t="s">
        <v>68</v>
      </c>
      <c r="AA1699" t="s">
        <v>69</v>
      </c>
      <c r="AB1699" t="s">
        <v>70</v>
      </c>
      <c r="AC1699" t="s">
        <v>70</v>
      </c>
      <c r="AD1699" t="s">
        <v>70</v>
      </c>
      <c r="AE1699" t="s">
        <v>67</v>
      </c>
      <c r="AF1699" t="s">
        <v>156</v>
      </c>
      <c r="AG1699" t="s">
        <v>72</v>
      </c>
      <c r="AH1699" t="s">
        <v>73</v>
      </c>
      <c r="AI1699" t="s">
        <v>74</v>
      </c>
      <c r="AJ1699" t="s">
        <v>75</v>
      </c>
      <c r="AK1699" t="s">
        <v>67</v>
      </c>
      <c r="AL1699" t="s">
        <v>67</v>
      </c>
      <c r="AM1699" t="s">
        <v>67</v>
      </c>
      <c r="AO1699" t="s">
        <v>8782</v>
      </c>
      <c r="AP1699" t="s">
        <v>77</v>
      </c>
      <c r="AQ1699" t="s">
        <v>145</v>
      </c>
      <c r="AR1699" s="2">
        <v>46288.495866585647</v>
      </c>
      <c r="AS1699" t="s">
        <v>591</v>
      </c>
      <c r="AT1699" t="s">
        <v>80</v>
      </c>
      <c r="AU1699" s="2"/>
    </row>
    <row r="1700" spans="1:47" hidden="1" x14ac:dyDescent="0.35">
      <c r="A1700" t="s">
        <v>8783</v>
      </c>
      <c r="B1700" t="s">
        <v>48</v>
      </c>
      <c r="C1700" t="s">
        <v>1252</v>
      </c>
      <c r="D1700" t="s">
        <v>83</v>
      </c>
      <c r="E1700" t="s">
        <v>1253</v>
      </c>
      <c r="F1700" t="s">
        <v>85</v>
      </c>
      <c r="G1700" t="s">
        <v>53</v>
      </c>
      <c r="H1700" t="s">
        <v>54</v>
      </c>
      <c r="I1700" t="s">
        <v>119</v>
      </c>
      <c r="J1700" t="s">
        <v>56</v>
      </c>
      <c r="K1700" t="s">
        <v>120</v>
      </c>
      <c r="L1700" s="2">
        <v>46280.661923761574</v>
      </c>
      <c r="M1700" s="2">
        <v>46287.520756481485</v>
      </c>
      <c r="N1700" t="s">
        <v>58</v>
      </c>
      <c r="O1700" s="2">
        <v>46310.661805555559</v>
      </c>
      <c r="P1700" t="s">
        <v>59</v>
      </c>
      <c r="Q1700" s="2">
        <v>46287.661805555559</v>
      </c>
      <c r="R1700" t="s">
        <v>59</v>
      </c>
      <c r="S1700" t="s">
        <v>103</v>
      </c>
      <c r="T1700" t="s">
        <v>8784</v>
      </c>
      <c r="U1700" t="s">
        <v>8785</v>
      </c>
      <c r="V1700" t="s">
        <v>8786</v>
      </c>
      <c r="W1700" t="s">
        <v>2798</v>
      </c>
      <c r="X1700" t="s">
        <v>8787</v>
      </c>
      <c r="Y1700" t="s">
        <v>67</v>
      </c>
      <c r="Z1700" t="s">
        <v>68</v>
      </c>
      <c r="AA1700" t="s">
        <v>69</v>
      </c>
      <c r="AB1700" t="s">
        <v>70</v>
      </c>
      <c r="AC1700" t="s">
        <v>70</v>
      </c>
      <c r="AD1700" t="s">
        <v>70</v>
      </c>
      <c r="AE1700" t="s">
        <v>67</v>
      </c>
      <c r="AF1700" t="s">
        <v>1367</v>
      </c>
      <c r="AG1700" t="s">
        <v>72</v>
      </c>
      <c r="AH1700" t="s">
        <v>267</v>
      </c>
      <c r="AI1700" t="s">
        <v>268</v>
      </c>
      <c r="AJ1700" t="s">
        <v>75</v>
      </c>
      <c r="AK1700" t="s">
        <v>67</v>
      </c>
      <c r="AL1700" t="s">
        <v>67</v>
      </c>
      <c r="AM1700" t="s">
        <v>67</v>
      </c>
      <c r="AO1700" t="s">
        <v>8788</v>
      </c>
      <c r="AP1700" t="s">
        <v>77</v>
      </c>
      <c r="AQ1700" t="s">
        <v>1343</v>
      </c>
      <c r="AR1700" s="2">
        <v>46283.356580555555</v>
      </c>
      <c r="AS1700" t="s">
        <v>1560</v>
      </c>
      <c r="AT1700" t="s">
        <v>80</v>
      </c>
      <c r="AU1700" s="2"/>
    </row>
    <row r="1701" spans="1:47" hidden="1" x14ac:dyDescent="0.35">
      <c r="A1701" t="s">
        <v>8789</v>
      </c>
      <c r="B1701" t="s">
        <v>48</v>
      </c>
      <c r="C1701" t="s">
        <v>278</v>
      </c>
      <c r="D1701" t="s">
        <v>50</v>
      </c>
      <c r="E1701" t="s">
        <v>118</v>
      </c>
      <c r="F1701" t="s">
        <v>52</v>
      </c>
      <c r="G1701" t="s">
        <v>53</v>
      </c>
      <c r="H1701" t="s">
        <v>101</v>
      </c>
      <c r="I1701" t="s">
        <v>625</v>
      </c>
      <c r="J1701" t="s">
        <v>56</v>
      </c>
      <c r="K1701" t="s">
        <v>86</v>
      </c>
      <c r="L1701" s="2">
        <v>46280.665663113425</v>
      </c>
      <c r="M1701" s="2">
        <v>46290.277618171298</v>
      </c>
      <c r="N1701" t="s">
        <v>58</v>
      </c>
      <c r="O1701" s="2">
        <v>46310.665277777778</v>
      </c>
      <c r="P1701" t="s">
        <v>59</v>
      </c>
      <c r="Q1701" s="2">
        <v>46287.665277777778</v>
      </c>
      <c r="R1701" t="s">
        <v>60</v>
      </c>
      <c r="S1701" t="s">
        <v>103</v>
      </c>
      <c r="T1701" t="s">
        <v>8790</v>
      </c>
      <c r="U1701" t="s">
        <v>8791</v>
      </c>
      <c r="V1701" t="s">
        <v>262</v>
      </c>
      <c r="W1701" t="s">
        <v>140</v>
      </c>
      <c r="X1701" t="s">
        <v>264</v>
      </c>
      <c r="Y1701" t="s">
        <v>67</v>
      </c>
      <c r="Z1701" t="s">
        <v>126</v>
      </c>
      <c r="AA1701" t="s">
        <v>553</v>
      </c>
      <c r="AB1701" t="s">
        <v>70</v>
      </c>
      <c r="AC1701" t="s">
        <v>70</v>
      </c>
      <c r="AD1701" t="s">
        <v>70</v>
      </c>
      <c r="AE1701" t="s">
        <v>67</v>
      </c>
      <c r="AF1701" t="s">
        <v>111</v>
      </c>
      <c r="AG1701" t="s">
        <v>72</v>
      </c>
      <c r="AH1701" t="s">
        <v>112</v>
      </c>
      <c r="AI1701" t="s">
        <v>74</v>
      </c>
      <c r="AJ1701" t="s">
        <v>75</v>
      </c>
      <c r="AK1701" t="s">
        <v>67</v>
      </c>
      <c r="AL1701" t="s">
        <v>67</v>
      </c>
      <c r="AM1701" t="s">
        <v>67</v>
      </c>
      <c r="AO1701" t="s">
        <v>8792</v>
      </c>
      <c r="AP1701" t="s">
        <v>80</v>
      </c>
      <c r="AR1701" s="2"/>
      <c r="AT1701" t="s">
        <v>80</v>
      </c>
      <c r="AU1701" s="2"/>
    </row>
    <row r="1702" spans="1:47" hidden="1" x14ac:dyDescent="0.35">
      <c r="A1702" t="s">
        <v>8793</v>
      </c>
      <c r="B1702" t="s">
        <v>48</v>
      </c>
      <c r="C1702" t="s">
        <v>1149</v>
      </c>
      <c r="D1702" t="s">
        <v>50</v>
      </c>
      <c r="E1702" t="s">
        <v>1038</v>
      </c>
      <c r="F1702" t="s">
        <v>52</v>
      </c>
      <c r="G1702" t="s">
        <v>53</v>
      </c>
      <c r="H1702" t="s">
        <v>54</v>
      </c>
      <c r="I1702" t="s">
        <v>119</v>
      </c>
      <c r="J1702" t="s">
        <v>56</v>
      </c>
      <c r="K1702" t="s">
        <v>86</v>
      </c>
      <c r="L1702" s="2">
        <v>46280.6662</v>
      </c>
      <c r="M1702" s="2">
        <v>46287.630859259261</v>
      </c>
      <c r="N1702" t="s">
        <v>58</v>
      </c>
      <c r="O1702" s="2">
        <v>46310.665972222225</v>
      </c>
      <c r="P1702" t="s">
        <v>59</v>
      </c>
      <c r="Q1702" s="2">
        <v>46287.665972222225</v>
      </c>
      <c r="R1702" t="s">
        <v>59</v>
      </c>
      <c r="S1702" t="s">
        <v>103</v>
      </c>
      <c r="T1702" t="s">
        <v>8018</v>
      </c>
      <c r="U1702" t="s">
        <v>8019</v>
      </c>
      <c r="V1702" t="s">
        <v>4507</v>
      </c>
      <c r="W1702" t="s">
        <v>350</v>
      </c>
      <c r="X1702" t="s">
        <v>4508</v>
      </c>
      <c r="Y1702" t="s">
        <v>67</v>
      </c>
      <c r="Z1702" t="s">
        <v>284</v>
      </c>
      <c r="AA1702" t="s">
        <v>3167</v>
      </c>
      <c r="AB1702" t="s">
        <v>70</v>
      </c>
      <c r="AC1702" t="s">
        <v>70</v>
      </c>
      <c r="AD1702" t="s">
        <v>70</v>
      </c>
      <c r="AE1702" t="s">
        <v>67</v>
      </c>
      <c r="AF1702" t="s">
        <v>8021</v>
      </c>
      <c r="AG1702" t="s">
        <v>197</v>
      </c>
      <c r="AH1702" t="s">
        <v>197</v>
      </c>
      <c r="AI1702" t="s">
        <v>74</v>
      </c>
      <c r="AJ1702" t="s">
        <v>198</v>
      </c>
      <c r="AK1702" t="s">
        <v>67</v>
      </c>
      <c r="AL1702" t="s">
        <v>67</v>
      </c>
      <c r="AM1702" t="s">
        <v>67</v>
      </c>
      <c r="AO1702" t="s">
        <v>8794</v>
      </c>
      <c r="AP1702" t="s">
        <v>80</v>
      </c>
      <c r="AR1702" s="2"/>
      <c r="AT1702" t="s">
        <v>80</v>
      </c>
      <c r="AU1702" s="2"/>
    </row>
    <row r="1703" spans="1:47" hidden="1" x14ac:dyDescent="0.35">
      <c r="A1703" t="s">
        <v>8795</v>
      </c>
      <c r="B1703" t="s">
        <v>48</v>
      </c>
      <c r="C1703" t="s">
        <v>1025</v>
      </c>
      <c r="D1703" t="s">
        <v>50</v>
      </c>
      <c r="E1703" t="s">
        <v>885</v>
      </c>
      <c r="F1703" t="s">
        <v>52</v>
      </c>
      <c r="G1703" t="s">
        <v>53</v>
      </c>
      <c r="H1703" t="s">
        <v>54</v>
      </c>
      <c r="I1703" t="s">
        <v>3473</v>
      </c>
      <c r="J1703" t="s">
        <v>56</v>
      </c>
      <c r="K1703" t="s">
        <v>86</v>
      </c>
      <c r="L1703" s="2">
        <v>46280.670476122687</v>
      </c>
      <c r="M1703" s="2">
        <v>46288.181548182867</v>
      </c>
      <c r="N1703" t="s">
        <v>58</v>
      </c>
      <c r="O1703" s="2">
        <v>46310.670138888891</v>
      </c>
      <c r="P1703" t="s">
        <v>59</v>
      </c>
      <c r="Q1703" s="2">
        <v>46287.670138888891</v>
      </c>
      <c r="R1703" t="s">
        <v>60</v>
      </c>
      <c r="S1703" t="s">
        <v>103</v>
      </c>
      <c r="T1703" t="s">
        <v>8796</v>
      </c>
      <c r="U1703" t="s">
        <v>8797</v>
      </c>
      <c r="V1703" t="s">
        <v>8798</v>
      </c>
      <c r="W1703" t="s">
        <v>8799</v>
      </c>
      <c r="X1703" t="s">
        <v>8800</v>
      </c>
      <c r="Y1703" t="s">
        <v>67</v>
      </c>
      <c r="Z1703" t="s">
        <v>126</v>
      </c>
      <c r="AA1703" t="s">
        <v>6439</v>
      </c>
      <c r="AB1703" t="s">
        <v>70</v>
      </c>
      <c r="AC1703" t="s">
        <v>70</v>
      </c>
      <c r="AD1703" t="s">
        <v>70</v>
      </c>
      <c r="AE1703" t="s">
        <v>67</v>
      </c>
      <c r="AF1703" t="s">
        <v>8801</v>
      </c>
      <c r="AG1703" t="s">
        <v>72</v>
      </c>
      <c r="AH1703" t="s">
        <v>306</v>
      </c>
      <c r="AI1703" t="s">
        <v>74</v>
      </c>
      <c r="AJ1703" t="s">
        <v>75</v>
      </c>
      <c r="AK1703" t="s">
        <v>67</v>
      </c>
      <c r="AL1703" t="s">
        <v>67</v>
      </c>
      <c r="AM1703" t="s">
        <v>67</v>
      </c>
      <c r="AO1703" t="s">
        <v>8802</v>
      </c>
      <c r="AP1703" t="s">
        <v>80</v>
      </c>
      <c r="AR1703" s="2"/>
      <c r="AT1703" t="s">
        <v>80</v>
      </c>
      <c r="AU1703" s="2"/>
    </row>
    <row r="1704" spans="1:47" hidden="1" x14ac:dyDescent="0.35">
      <c r="A1704" t="s">
        <v>8803</v>
      </c>
      <c r="B1704" t="s">
        <v>48</v>
      </c>
      <c r="C1704" t="s">
        <v>1169</v>
      </c>
      <c r="D1704" t="s">
        <v>50</v>
      </c>
      <c r="E1704" t="s">
        <v>149</v>
      </c>
      <c r="F1704" t="s">
        <v>52</v>
      </c>
      <c r="G1704" t="s">
        <v>53</v>
      </c>
      <c r="H1704" t="s">
        <v>54</v>
      </c>
      <c r="I1704" t="s">
        <v>184</v>
      </c>
      <c r="J1704" t="s">
        <v>56</v>
      </c>
      <c r="K1704" t="s">
        <v>120</v>
      </c>
      <c r="L1704" s="2">
        <v>46280.674852812503</v>
      </c>
      <c r="M1704" s="2">
        <v>46287.640285266207</v>
      </c>
      <c r="N1704" t="s">
        <v>58</v>
      </c>
      <c r="O1704" s="2">
        <v>46287.674305555556</v>
      </c>
      <c r="P1704" t="s">
        <v>59</v>
      </c>
      <c r="Q1704" s="2">
        <v>46287.674305555556</v>
      </c>
      <c r="R1704" t="s">
        <v>59</v>
      </c>
      <c r="S1704" t="s">
        <v>103</v>
      </c>
      <c r="T1704" t="s">
        <v>8804</v>
      </c>
      <c r="U1704" t="s">
        <v>8805</v>
      </c>
      <c r="V1704" t="s">
        <v>203</v>
      </c>
      <c r="W1704" t="s">
        <v>204</v>
      </c>
      <c r="X1704" t="s">
        <v>204</v>
      </c>
      <c r="Y1704" t="s">
        <v>67</v>
      </c>
      <c r="Z1704" t="s">
        <v>126</v>
      </c>
      <c r="AA1704" t="s">
        <v>8806</v>
      </c>
      <c r="AB1704" t="s">
        <v>70</v>
      </c>
      <c r="AC1704" t="s">
        <v>70</v>
      </c>
      <c r="AD1704" t="s">
        <v>70</v>
      </c>
      <c r="AE1704" t="s">
        <v>67</v>
      </c>
      <c r="AF1704" t="s">
        <v>1712</v>
      </c>
      <c r="AG1704" t="s">
        <v>72</v>
      </c>
      <c r="AH1704" t="s">
        <v>298</v>
      </c>
      <c r="AI1704" t="s">
        <v>131</v>
      </c>
      <c r="AJ1704" t="s">
        <v>75</v>
      </c>
      <c r="AK1704" t="s">
        <v>67</v>
      </c>
      <c r="AL1704" t="s">
        <v>67</v>
      </c>
      <c r="AM1704" t="s">
        <v>67</v>
      </c>
      <c r="AO1704" t="s">
        <v>8807</v>
      </c>
      <c r="AP1704" t="s">
        <v>80</v>
      </c>
      <c r="AR1704" s="2"/>
      <c r="AT1704" t="s">
        <v>80</v>
      </c>
      <c r="AU1704" s="2"/>
    </row>
    <row r="1705" spans="1:47" hidden="1" x14ac:dyDescent="0.35">
      <c r="A1705" t="s">
        <v>8808</v>
      </c>
      <c r="B1705" t="s">
        <v>48</v>
      </c>
      <c r="C1705" t="s">
        <v>8809</v>
      </c>
      <c r="G1705" t="s">
        <v>53</v>
      </c>
      <c r="H1705" t="s">
        <v>54</v>
      </c>
      <c r="I1705" t="s">
        <v>3473</v>
      </c>
      <c r="J1705" t="s">
        <v>56</v>
      </c>
      <c r="K1705" t="s">
        <v>657</v>
      </c>
      <c r="L1705" s="2">
        <v>46280.678481712966</v>
      </c>
      <c r="M1705" s="2">
        <v>46288.191420567127</v>
      </c>
      <c r="N1705" t="s">
        <v>58</v>
      </c>
      <c r="O1705" s="2">
        <v>46287.678472222222</v>
      </c>
      <c r="P1705" t="s">
        <v>60</v>
      </c>
      <c r="Q1705" s="2">
        <v>46287.678472222222</v>
      </c>
      <c r="R1705" t="s">
        <v>60</v>
      </c>
      <c r="S1705" t="s">
        <v>346</v>
      </c>
      <c r="T1705" t="s">
        <v>8810</v>
      </c>
      <c r="U1705" t="s">
        <v>8811</v>
      </c>
      <c r="V1705" t="s">
        <v>203</v>
      </c>
      <c r="W1705" t="s">
        <v>204</v>
      </c>
      <c r="X1705" t="s">
        <v>204</v>
      </c>
      <c r="Y1705" t="s">
        <v>67</v>
      </c>
      <c r="Z1705" t="s">
        <v>126</v>
      </c>
      <c r="AA1705" t="s">
        <v>127</v>
      </c>
      <c r="AB1705" t="s">
        <v>70</v>
      </c>
      <c r="AC1705" t="s">
        <v>70</v>
      </c>
      <c r="AD1705" t="s">
        <v>70</v>
      </c>
      <c r="AE1705" t="s">
        <v>67</v>
      </c>
      <c r="AF1705" t="s">
        <v>8812</v>
      </c>
      <c r="AG1705" t="s">
        <v>72</v>
      </c>
      <c r="AH1705" t="s">
        <v>2942</v>
      </c>
      <c r="AI1705" t="s">
        <v>268</v>
      </c>
      <c r="AJ1705" t="s">
        <v>598</v>
      </c>
      <c r="AK1705" t="s">
        <v>67</v>
      </c>
      <c r="AL1705" t="s">
        <v>67</v>
      </c>
      <c r="AM1705" t="s">
        <v>67</v>
      </c>
      <c r="AO1705" t="s">
        <v>8813</v>
      </c>
      <c r="AP1705" t="s">
        <v>80</v>
      </c>
      <c r="AR1705" s="2"/>
      <c r="AT1705" t="s">
        <v>80</v>
      </c>
      <c r="AU1705" s="2"/>
    </row>
    <row r="1706" spans="1:47" hidden="1" x14ac:dyDescent="0.35">
      <c r="A1706" t="s">
        <v>8814</v>
      </c>
      <c r="B1706" t="s">
        <v>48</v>
      </c>
      <c r="C1706" t="s">
        <v>457</v>
      </c>
      <c r="D1706" t="s">
        <v>50</v>
      </c>
      <c r="E1706" t="s">
        <v>149</v>
      </c>
      <c r="F1706" t="s">
        <v>52</v>
      </c>
      <c r="G1706" t="s">
        <v>53</v>
      </c>
      <c r="H1706" t="s">
        <v>54</v>
      </c>
      <c r="I1706" t="s">
        <v>119</v>
      </c>
      <c r="J1706" t="s">
        <v>56</v>
      </c>
      <c r="K1706" t="s">
        <v>86</v>
      </c>
      <c r="L1706" s="2">
        <v>46280.678684953702</v>
      </c>
      <c r="M1706" s="2">
        <v>46287.522349502317</v>
      </c>
      <c r="N1706" t="s">
        <v>58</v>
      </c>
      <c r="O1706" s="2">
        <v>46310.678472222222</v>
      </c>
      <c r="P1706" t="s">
        <v>59</v>
      </c>
      <c r="Q1706" s="2">
        <v>46287.678472222222</v>
      </c>
      <c r="R1706" t="s">
        <v>59</v>
      </c>
      <c r="S1706" t="s">
        <v>103</v>
      </c>
      <c r="T1706" t="s">
        <v>8815</v>
      </c>
      <c r="U1706" t="s">
        <v>8816</v>
      </c>
      <c r="V1706" t="s">
        <v>711</v>
      </c>
      <c r="W1706" t="s">
        <v>171</v>
      </c>
      <c r="X1706" t="s">
        <v>713</v>
      </c>
      <c r="Y1706" t="s">
        <v>67</v>
      </c>
      <c r="Z1706" t="s">
        <v>126</v>
      </c>
      <c r="AA1706" t="s">
        <v>1319</v>
      </c>
      <c r="AB1706" t="s">
        <v>70</v>
      </c>
      <c r="AC1706" t="s">
        <v>70</v>
      </c>
      <c r="AD1706" t="s">
        <v>70</v>
      </c>
      <c r="AE1706" t="s">
        <v>67</v>
      </c>
      <c r="AF1706" t="s">
        <v>8817</v>
      </c>
      <c r="AG1706" t="s">
        <v>197</v>
      </c>
      <c r="AH1706" t="s">
        <v>197</v>
      </c>
      <c r="AI1706" t="s">
        <v>74</v>
      </c>
      <c r="AJ1706" t="s">
        <v>198</v>
      </c>
      <c r="AK1706" t="s">
        <v>67</v>
      </c>
      <c r="AL1706" t="s">
        <v>67</v>
      </c>
      <c r="AM1706" t="s">
        <v>67</v>
      </c>
      <c r="AO1706" t="s">
        <v>8818</v>
      </c>
      <c r="AP1706" t="s">
        <v>77</v>
      </c>
      <c r="AQ1706" t="s">
        <v>133</v>
      </c>
      <c r="AR1706" s="2">
        <v>46280.679152199074</v>
      </c>
      <c r="AS1706" t="s">
        <v>463</v>
      </c>
      <c r="AT1706" t="s">
        <v>80</v>
      </c>
      <c r="AU1706" s="2"/>
    </row>
    <row r="1707" spans="1:47" x14ac:dyDescent="0.35">
      <c r="A1707" t="s">
        <v>8819</v>
      </c>
      <c r="B1707" t="s">
        <v>48</v>
      </c>
      <c r="C1707" t="s">
        <v>2043</v>
      </c>
      <c r="D1707" t="s">
        <v>50</v>
      </c>
      <c r="E1707" t="s">
        <v>1038</v>
      </c>
      <c r="F1707" t="s">
        <v>52</v>
      </c>
      <c r="G1707" t="s">
        <v>53</v>
      </c>
      <c r="H1707" t="s">
        <v>54</v>
      </c>
      <c r="I1707" t="s">
        <v>184</v>
      </c>
      <c r="J1707" t="s">
        <v>56</v>
      </c>
      <c r="K1707" t="s">
        <v>120</v>
      </c>
      <c r="L1707" s="2">
        <v>46280.680931446761</v>
      </c>
      <c r="M1707" s="2">
        <v>46288.272126585645</v>
      </c>
      <c r="N1707" t="s">
        <v>58</v>
      </c>
      <c r="O1707" s="2">
        <v>46310.680555555555</v>
      </c>
      <c r="P1707" t="s">
        <v>59</v>
      </c>
      <c r="Q1707" s="2">
        <v>46287.680555555555</v>
      </c>
      <c r="R1707" t="s">
        <v>60</v>
      </c>
      <c r="S1707" t="s">
        <v>103</v>
      </c>
      <c r="T1707" t="s">
        <v>8820</v>
      </c>
      <c r="U1707" t="s">
        <v>8821</v>
      </c>
      <c r="V1707" t="s">
        <v>310</v>
      </c>
      <c r="W1707" t="s">
        <v>302</v>
      </c>
      <c r="X1707" t="s">
        <v>311</v>
      </c>
      <c r="Y1707" t="s">
        <v>67</v>
      </c>
      <c r="Z1707" t="s">
        <v>68</v>
      </c>
      <c r="AA1707" t="s">
        <v>69</v>
      </c>
      <c r="AB1707" t="s">
        <v>70</v>
      </c>
      <c r="AC1707" t="s">
        <v>70</v>
      </c>
      <c r="AD1707" t="s">
        <v>70</v>
      </c>
      <c r="AE1707" t="s">
        <v>67</v>
      </c>
      <c r="AF1707" t="s">
        <v>180</v>
      </c>
      <c r="AG1707" t="s">
        <v>72</v>
      </c>
      <c r="AH1707" t="s">
        <v>73</v>
      </c>
      <c r="AI1707" t="s">
        <v>74</v>
      </c>
      <c r="AJ1707" t="s">
        <v>75</v>
      </c>
      <c r="AK1707" t="s">
        <v>67</v>
      </c>
      <c r="AL1707" t="s">
        <v>67</v>
      </c>
      <c r="AM1707" t="s">
        <v>67</v>
      </c>
      <c r="AO1707" t="s">
        <v>8822</v>
      </c>
      <c r="AP1707" t="s">
        <v>80</v>
      </c>
      <c r="AR1707" s="2"/>
      <c r="AT1707" t="s">
        <v>80</v>
      </c>
      <c r="AU1707" s="2"/>
    </row>
    <row r="1708" spans="1:47" x14ac:dyDescent="0.35">
      <c r="A1708" t="s">
        <v>8823</v>
      </c>
      <c r="B1708" t="s">
        <v>48</v>
      </c>
      <c r="C1708" t="s">
        <v>3691</v>
      </c>
      <c r="D1708" t="s">
        <v>98</v>
      </c>
      <c r="E1708" t="s">
        <v>1132</v>
      </c>
      <c r="F1708" t="s">
        <v>100</v>
      </c>
      <c r="G1708" t="s">
        <v>53</v>
      </c>
      <c r="H1708" t="s">
        <v>54</v>
      </c>
      <c r="I1708" t="s">
        <v>184</v>
      </c>
      <c r="J1708" t="s">
        <v>56</v>
      </c>
      <c r="K1708" t="s">
        <v>120</v>
      </c>
      <c r="L1708" s="2">
        <v>46280.6829959838</v>
      </c>
      <c r="M1708" s="2">
        <v>46288.27347630787</v>
      </c>
      <c r="N1708" t="s">
        <v>58</v>
      </c>
      <c r="O1708" s="2">
        <v>46310.682638888888</v>
      </c>
      <c r="P1708" t="s">
        <v>59</v>
      </c>
      <c r="Q1708" s="2">
        <v>46287.682638888888</v>
      </c>
      <c r="R1708" t="s">
        <v>60</v>
      </c>
      <c r="S1708" t="s">
        <v>103</v>
      </c>
      <c r="T1708" t="s">
        <v>8824</v>
      </c>
      <c r="U1708" t="s">
        <v>8825</v>
      </c>
      <c r="V1708" t="s">
        <v>123</v>
      </c>
      <c r="W1708" t="s">
        <v>124</v>
      </c>
      <c r="X1708" t="s">
        <v>125</v>
      </c>
      <c r="Y1708" t="s">
        <v>67</v>
      </c>
      <c r="Z1708" t="s">
        <v>126</v>
      </c>
      <c r="AA1708" t="s">
        <v>394</v>
      </c>
      <c r="AB1708" t="s">
        <v>70</v>
      </c>
      <c r="AC1708" t="s">
        <v>70</v>
      </c>
      <c r="AD1708" t="s">
        <v>70</v>
      </c>
      <c r="AE1708" t="s">
        <v>67</v>
      </c>
      <c r="AF1708" t="s">
        <v>286</v>
      </c>
      <c r="AG1708" t="s">
        <v>72</v>
      </c>
      <c r="AH1708" t="s">
        <v>73</v>
      </c>
      <c r="AI1708" t="s">
        <v>74</v>
      </c>
      <c r="AJ1708" t="s">
        <v>75</v>
      </c>
      <c r="AK1708" t="s">
        <v>67</v>
      </c>
      <c r="AL1708" t="s">
        <v>67</v>
      </c>
      <c r="AM1708" t="s">
        <v>67</v>
      </c>
      <c r="AO1708" t="s">
        <v>8826</v>
      </c>
      <c r="AP1708" t="s">
        <v>80</v>
      </c>
      <c r="AR1708" s="2"/>
      <c r="AT1708" t="s">
        <v>80</v>
      </c>
      <c r="AU1708" s="2"/>
    </row>
    <row r="1709" spans="1:47" hidden="1" x14ac:dyDescent="0.35">
      <c r="A1709" t="s">
        <v>8827</v>
      </c>
      <c r="B1709" t="s">
        <v>48</v>
      </c>
      <c r="C1709" t="s">
        <v>8686</v>
      </c>
      <c r="G1709" t="s">
        <v>53</v>
      </c>
      <c r="H1709" t="s">
        <v>54</v>
      </c>
      <c r="I1709" t="s">
        <v>3473</v>
      </c>
      <c r="J1709" t="s">
        <v>56</v>
      </c>
      <c r="K1709" t="s">
        <v>57</v>
      </c>
      <c r="L1709" s="2">
        <v>46280.683221608793</v>
      </c>
      <c r="M1709" s="2">
        <v>46288.198400613423</v>
      </c>
      <c r="N1709" t="s">
        <v>58</v>
      </c>
      <c r="O1709" s="2">
        <v>46294.682638888888</v>
      </c>
      <c r="P1709" t="s">
        <v>59</v>
      </c>
      <c r="Q1709" s="2">
        <v>46287.682638888888</v>
      </c>
      <c r="R1709" t="s">
        <v>60</v>
      </c>
      <c r="S1709" t="s">
        <v>346</v>
      </c>
      <c r="T1709" t="s">
        <v>8828</v>
      </c>
      <c r="U1709" t="s">
        <v>8829</v>
      </c>
      <c r="V1709" t="s">
        <v>6535</v>
      </c>
      <c r="W1709" t="s">
        <v>372</v>
      </c>
      <c r="X1709" t="s">
        <v>6536</v>
      </c>
      <c r="Y1709" t="s">
        <v>67</v>
      </c>
      <c r="Z1709" t="s">
        <v>515</v>
      </c>
      <c r="AA1709" t="s">
        <v>4161</v>
      </c>
      <c r="AB1709" t="s">
        <v>70</v>
      </c>
      <c r="AC1709" t="s">
        <v>70</v>
      </c>
      <c r="AD1709" t="s">
        <v>70</v>
      </c>
      <c r="AE1709" t="s">
        <v>67</v>
      </c>
      <c r="AF1709" t="s">
        <v>2417</v>
      </c>
      <c r="AG1709" t="s">
        <v>72</v>
      </c>
      <c r="AH1709" t="s">
        <v>73</v>
      </c>
      <c r="AI1709" t="s">
        <v>74</v>
      </c>
      <c r="AJ1709" t="s">
        <v>672</v>
      </c>
      <c r="AK1709" t="s">
        <v>67</v>
      </c>
      <c r="AL1709" t="s">
        <v>67</v>
      </c>
      <c r="AM1709" t="s">
        <v>67</v>
      </c>
      <c r="AO1709" t="s">
        <v>8830</v>
      </c>
      <c r="AP1709" t="s">
        <v>80</v>
      </c>
      <c r="AR1709" s="2"/>
      <c r="AT1709" t="s">
        <v>80</v>
      </c>
      <c r="AU1709" s="2"/>
    </row>
    <row r="1710" spans="1:47" hidden="1" x14ac:dyDescent="0.35">
      <c r="A1710" t="s">
        <v>8831</v>
      </c>
      <c r="B1710" t="s">
        <v>48</v>
      </c>
      <c r="C1710" t="s">
        <v>2043</v>
      </c>
      <c r="D1710" t="s">
        <v>50</v>
      </c>
      <c r="E1710" t="s">
        <v>1038</v>
      </c>
      <c r="F1710" t="s">
        <v>52</v>
      </c>
      <c r="G1710" t="s">
        <v>53</v>
      </c>
      <c r="H1710" t="s">
        <v>54</v>
      </c>
      <c r="I1710" t="s">
        <v>184</v>
      </c>
      <c r="J1710" t="s">
        <v>56</v>
      </c>
      <c r="K1710" t="s">
        <v>120</v>
      </c>
      <c r="L1710" s="2">
        <v>46280.689230127318</v>
      </c>
      <c r="M1710" s="2">
        <v>46288.274900428238</v>
      </c>
      <c r="N1710" t="s">
        <v>58</v>
      </c>
      <c r="O1710" s="2">
        <v>46310.688888888886</v>
      </c>
      <c r="P1710" t="s">
        <v>59</v>
      </c>
      <c r="Q1710" s="2">
        <v>46287.688888888886</v>
      </c>
      <c r="R1710" t="s">
        <v>60</v>
      </c>
      <c r="S1710" t="s">
        <v>103</v>
      </c>
      <c r="T1710" t="s">
        <v>8832</v>
      </c>
      <c r="U1710" t="s">
        <v>8833</v>
      </c>
      <c r="V1710" t="s">
        <v>811</v>
      </c>
      <c r="W1710" t="s">
        <v>2325</v>
      </c>
      <c r="X1710" t="s">
        <v>812</v>
      </c>
      <c r="Y1710" t="s">
        <v>67</v>
      </c>
      <c r="Z1710" t="s">
        <v>68</v>
      </c>
      <c r="AA1710" t="s">
        <v>69</v>
      </c>
      <c r="AB1710" t="s">
        <v>70</v>
      </c>
      <c r="AC1710" t="s">
        <v>70</v>
      </c>
      <c r="AD1710" t="s">
        <v>70</v>
      </c>
      <c r="AE1710" t="s">
        <v>67</v>
      </c>
      <c r="AF1710" t="s">
        <v>534</v>
      </c>
      <c r="AG1710" t="s">
        <v>72</v>
      </c>
      <c r="AH1710" t="s">
        <v>73</v>
      </c>
      <c r="AI1710" t="s">
        <v>74</v>
      </c>
      <c r="AJ1710" t="s">
        <v>75</v>
      </c>
      <c r="AK1710" t="s">
        <v>67</v>
      </c>
      <c r="AL1710" t="s">
        <v>67</v>
      </c>
      <c r="AM1710" t="s">
        <v>67</v>
      </c>
      <c r="AO1710" t="s">
        <v>8834</v>
      </c>
      <c r="AP1710" t="s">
        <v>80</v>
      </c>
      <c r="AR1710" s="2"/>
      <c r="AT1710" t="s">
        <v>80</v>
      </c>
      <c r="AU1710" s="2"/>
    </row>
    <row r="1711" spans="1:47" hidden="1" x14ac:dyDescent="0.35">
      <c r="A1711" t="s">
        <v>8835</v>
      </c>
      <c r="B1711" t="s">
        <v>48</v>
      </c>
      <c r="C1711" t="s">
        <v>1169</v>
      </c>
      <c r="D1711" t="s">
        <v>50</v>
      </c>
      <c r="E1711" t="s">
        <v>149</v>
      </c>
      <c r="F1711" t="s">
        <v>52</v>
      </c>
      <c r="G1711" t="s">
        <v>53</v>
      </c>
      <c r="H1711" t="s">
        <v>101</v>
      </c>
      <c r="I1711" t="s">
        <v>407</v>
      </c>
      <c r="J1711" t="s">
        <v>56</v>
      </c>
      <c r="K1711" t="s">
        <v>86</v>
      </c>
      <c r="L1711" s="2">
        <v>46280.691185532407</v>
      </c>
      <c r="M1711" s="2">
        <v>46288.677563194447</v>
      </c>
      <c r="N1711" t="s">
        <v>58</v>
      </c>
      <c r="O1711" s="2">
        <v>46287.690972222219</v>
      </c>
      <c r="P1711" t="s">
        <v>60</v>
      </c>
      <c r="Q1711" s="2">
        <v>46287.690972222219</v>
      </c>
      <c r="R1711" t="s">
        <v>60</v>
      </c>
      <c r="S1711" t="s">
        <v>103</v>
      </c>
      <c r="T1711" t="s">
        <v>8836</v>
      </c>
      <c r="U1711" t="s">
        <v>8837</v>
      </c>
      <c r="V1711" t="s">
        <v>203</v>
      </c>
      <c r="W1711" t="s">
        <v>204</v>
      </c>
      <c r="X1711" t="s">
        <v>204</v>
      </c>
      <c r="Y1711" t="s">
        <v>67</v>
      </c>
      <c r="Z1711" t="s">
        <v>126</v>
      </c>
      <c r="AA1711" t="s">
        <v>127</v>
      </c>
      <c r="AB1711" t="s">
        <v>70</v>
      </c>
      <c r="AC1711" t="s">
        <v>70</v>
      </c>
      <c r="AD1711" t="s">
        <v>70</v>
      </c>
      <c r="AE1711" t="s">
        <v>67</v>
      </c>
      <c r="AF1711" t="s">
        <v>8838</v>
      </c>
      <c r="AG1711" t="s">
        <v>197</v>
      </c>
      <c r="AH1711" t="s">
        <v>678</v>
      </c>
      <c r="AI1711" t="s">
        <v>131</v>
      </c>
      <c r="AJ1711" t="s">
        <v>198</v>
      </c>
      <c r="AK1711" t="s">
        <v>67</v>
      </c>
      <c r="AL1711" t="s">
        <v>67</v>
      </c>
      <c r="AM1711" t="s">
        <v>67</v>
      </c>
      <c r="AO1711" t="s">
        <v>8839</v>
      </c>
      <c r="AP1711" t="s">
        <v>77</v>
      </c>
      <c r="AQ1711" t="s">
        <v>145</v>
      </c>
      <c r="AR1711" s="2">
        <v>46280.690958298612</v>
      </c>
      <c r="AS1711" t="s">
        <v>680</v>
      </c>
      <c r="AT1711" t="s">
        <v>80</v>
      </c>
      <c r="AU1711" s="2"/>
    </row>
    <row r="1712" spans="1:47" hidden="1" x14ac:dyDescent="0.35">
      <c r="A1712" t="s">
        <v>8840</v>
      </c>
      <c r="B1712" t="s">
        <v>2274</v>
      </c>
      <c r="C1712" t="s">
        <v>8841</v>
      </c>
      <c r="D1712" t="s">
        <v>8842</v>
      </c>
      <c r="E1712" t="s">
        <v>1628</v>
      </c>
      <c r="G1712" t="s">
        <v>53</v>
      </c>
      <c r="H1712" t="s">
        <v>1629</v>
      </c>
      <c r="I1712" t="s">
        <v>5093</v>
      </c>
      <c r="J1712" t="s">
        <v>56</v>
      </c>
      <c r="K1712" t="s">
        <v>57</v>
      </c>
      <c r="L1712" s="2">
        <v>46280.691471296297</v>
      </c>
      <c r="M1712" s="2">
        <v>46283.620055324071</v>
      </c>
      <c r="N1712" t="s">
        <v>58</v>
      </c>
      <c r="O1712" s="2">
        <v>46310.690972222219</v>
      </c>
      <c r="P1712" t="s">
        <v>59</v>
      </c>
      <c r="Q1712" s="2">
        <v>46287.690972222219</v>
      </c>
      <c r="R1712" t="s">
        <v>59</v>
      </c>
      <c r="S1712" t="s">
        <v>103</v>
      </c>
      <c r="T1712" t="s">
        <v>8843</v>
      </c>
      <c r="U1712" t="s">
        <v>8844</v>
      </c>
      <c r="V1712" t="s">
        <v>755</v>
      </c>
      <c r="W1712" t="s">
        <v>756</v>
      </c>
      <c r="X1712" t="s">
        <v>757</v>
      </c>
      <c r="Y1712" t="s">
        <v>67</v>
      </c>
      <c r="Z1712" t="s">
        <v>126</v>
      </c>
      <c r="AA1712" t="s">
        <v>2281</v>
      </c>
      <c r="AB1712" t="s">
        <v>70</v>
      </c>
      <c r="AC1712" t="s">
        <v>70</v>
      </c>
      <c r="AD1712" t="s">
        <v>70</v>
      </c>
      <c r="AE1712" t="s">
        <v>67</v>
      </c>
      <c r="AF1712" t="s">
        <v>8845</v>
      </c>
      <c r="AG1712" t="s">
        <v>1637</v>
      </c>
      <c r="AH1712" t="s">
        <v>1638</v>
      </c>
      <c r="AI1712" t="s">
        <v>1639</v>
      </c>
      <c r="AJ1712" t="s">
        <v>198</v>
      </c>
      <c r="AK1712" t="s">
        <v>67</v>
      </c>
      <c r="AL1712" t="s">
        <v>67</v>
      </c>
      <c r="AM1712" t="s">
        <v>67</v>
      </c>
      <c r="AO1712" t="s">
        <v>8846</v>
      </c>
      <c r="AP1712" t="s">
        <v>80</v>
      </c>
      <c r="AR1712" s="2"/>
      <c r="AT1712" t="s">
        <v>80</v>
      </c>
      <c r="AU1712" s="2"/>
    </row>
    <row r="1713" spans="1:47" hidden="1" x14ac:dyDescent="0.35">
      <c r="A1713" t="s">
        <v>8847</v>
      </c>
      <c r="B1713" t="s">
        <v>48</v>
      </c>
      <c r="C1713" t="s">
        <v>1025</v>
      </c>
      <c r="D1713" t="s">
        <v>50</v>
      </c>
      <c r="E1713" t="s">
        <v>885</v>
      </c>
      <c r="F1713" t="s">
        <v>52</v>
      </c>
      <c r="G1713" t="s">
        <v>53</v>
      </c>
      <c r="H1713" t="s">
        <v>54</v>
      </c>
      <c r="I1713" t="s">
        <v>119</v>
      </c>
      <c r="J1713" t="s">
        <v>56</v>
      </c>
      <c r="K1713" t="s">
        <v>57</v>
      </c>
      <c r="L1713" s="2">
        <v>46280.693175891203</v>
      </c>
      <c r="M1713" s="2">
        <v>46287.633571261576</v>
      </c>
      <c r="N1713" t="s">
        <v>58</v>
      </c>
      <c r="O1713" s="2">
        <v>46310.693055555559</v>
      </c>
      <c r="P1713" t="s">
        <v>59</v>
      </c>
      <c r="Q1713" s="2">
        <v>46287.693055555559</v>
      </c>
      <c r="R1713" t="s">
        <v>59</v>
      </c>
      <c r="S1713" t="s">
        <v>103</v>
      </c>
      <c r="T1713" t="s">
        <v>8848</v>
      </c>
      <c r="U1713" t="s">
        <v>8849</v>
      </c>
      <c r="V1713" t="s">
        <v>633</v>
      </c>
      <c r="W1713" t="s">
        <v>634</v>
      </c>
      <c r="X1713" t="s">
        <v>635</v>
      </c>
      <c r="Y1713" t="s">
        <v>67</v>
      </c>
      <c r="Z1713" t="s">
        <v>126</v>
      </c>
      <c r="AA1713" t="s">
        <v>394</v>
      </c>
      <c r="AB1713" t="s">
        <v>70</v>
      </c>
      <c r="AC1713" t="s">
        <v>70</v>
      </c>
      <c r="AD1713" t="s">
        <v>70</v>
      </c>
      <c r="AE1713" t="s">
        <v>67</v>
      </c>
      <c r="AF1713" t="s">
        <v>529</v>
      </c>
      <c r="AG1713" t="s">
        <v>72</v>
      </c>
      <c r="AH1713" t="s">
        <v>112</v>
      </c>
      <c r="AI1713" t="s">
        <v>131</v>
      </c>
      <c r="AJ1713" t="s">
        <v>75</v>
      </c>
      <c r="AK1713" t="s">
        <v>67</v>
      </c>
      <c r="AL1713" t="s">
        <v>67</v>
      </c>
      <c r="AM1713" t="s">
        <v>67</v>
      </c>
      <c r="AO1713" t="s">
        <v>8850</v>
      </c>
      <c r="AP1713" t="s">
        <v>80</v>
      </c>
      <c r="AR1713" s="2"/>
      <c r="AT1713" t="s">
        <v>80</v>
      </c>
      <c r="AU1713" s="2"/>
    </row>
    <row r="1714" spans="1:47" hidden="1" x14ac:dyDescent="0.35">
      <c r="A1714" t="s">
        <v>8851</v>
      </c>
      <c r="B1714" t="s">
        <v>48</v>
      </c>
      <c r="C1714" t="s">
        <v>1149</v>
      </c>
      <c r="D1714" t="s">
        <v>50</v>
      </c>
      <c r="E1714" t="s">
        <v>1038</v>
      </c>
      <c r="F1714" t="s">
        <v>52</v>
      </c>
      <c r="G1714" t="s">
        <v>53</v>
      </c>
      <c r="H1714" t="s">
        <v>54</v>
      </c>
      <c r="I1714" t="s">
        <v>55</v>
      </c>
      <c r="J1714" t="s">
        <v>56</v>
      </c>
      <c r="K1714" t="s">
        <v>86</v>
      </c>
      <c r="L1714" s="2">
        <v>46280.699845370371</v>
      </c>
      <c r="M1714" s="2">
        <v>46287.551925729167</v>
      </c>
      <c r="N1714" t="s">
        <v>58</v>
      </c>
      <c r="O1714" s="2">
        <v>46310.699305555558</v>
      </c>
      <c r="P1714" t="s">
        <v>59</v>
      </c>
      <c r="Q1714" s="2">
        <v>46287.699305555558</v>
      </c>
      <c r="R1714" t="s">
        <v>59</v>
      </c>
      <c r="S1714" t="s">
        <v>103</v>
      </c>
      <c r="T1714" t="s">
        <v>8852</v>
      </c>
      <c r="U1714" t="s">
        <v>8853</v>
      </c>
      <c r="V1714" t="s">
        <v>2483</v>
      </c>
      <c r="W1714" t="s">
        <v>1015</v>
      </c>
      <c r="X1714" t="s">
        <v>2484</v>
      </c>
      <c r="Y1714" t="s">
        <v>67</v>
      </c>
      <c r="Z1714" t="s">
        <v>126</v>
      </c>
      <c r="AA1714" t="s">
        <v>341</v>
      </c>
      <c r="AB1714" t="s">
        <v>70</v>
      </c>
      <c r="AC1714" t="s">
        <v>70</v>
      </c>
      <c r="AD1714" t="s">
        <v>70</v>
      </c>
      <c r="AE1714" t="s">
        <v>67</v>
      </c>
      <c r="AF1714" t="s">
        <v>8691</v>
      </c>
      <c r="AG1714" t="s">
        <v>72</v>
      </c>
      <c r="AH1714" t="s">
        <v>93</v>
      </c>
      <c r="AI1714" t="s">
        <v>74</v>
      </c>
      <c r="AJ1714" t="s">
        <v>598</v>
      </c>
      <c r="AK1714" t="s">
        <v>67</v>
      </c>
      <c r="AL1714" t="s">
        <v>67</v>
      </c>
      <c r="AM1714" t="s">
        <v>67</v>
      </c>
      <c r="AO1714" t="s">
        <v>8854</v>
      </c>
      <c r="AP1714" t="s">
        <v>80</v>
      </c>
      <c r="AR1714" s="2"/>
      <c r="AT1714" t="s">
        <v>80</v>
      </c>
      <c r="AU1714" s="2"/>
    </row>
    <row r="1715" spans="1:47" x14ac:dyDescent="0.35">
      <c r="A1715" t="s">
        <v>8855</v>
      </c>
      <c r="B1715" t="s">
        <v>48</v>
      </c>
      <c r="C1715" t="s">
        <v>1274</v>
      </c>
      <c r="D1715" t="s">
        <v>50</v>
      </c>
      <c r="E1715" t="s">
        <v>1038</v>
      </c>
      <c r="F1715" t="s">
        <v>52</v>
      </c>
      <c r="G1715" t="s">
        <v>53</v>
      </c>
      <c r="H1715" t="s">
        <v>54</v>
      </c>
      <c r="I1715" t="s">
        <v>184</v>
      </c>
      <c r="J1715" t="s">
        <v>56</v>
      </c>
      <c r="K1715" t="s">
        <v>120</v>
      </c>
      <c r="L1715" s="2">
        <v>46280.705741087964</v>
      </c>
      <c r="M1715" s="2">
        <v>46288.276971678242</v>
      </c>
      <c r="N1715" t="s">
        <v>58</v>
      </c>
      <c r="O1715" s="2">
        <v>46310.705555555556</v>
      </c>
      <c r="P1715" t="s">
        <v>59</v>
      </c>
      <c r="Q1715" s="2">
        <v>46287.705555555556</v>
      </c>
      <c r="R1715" t="s">
        <v>60</v>
      </c>
      <c r="S1715" t="s">
        <v>103</v>
      </c>
      <c r="T1715" t="s">
        <v>8856</v>
      </c>
      <c r="U1715" t="s">
        <v>8857</v>
      </c>
      <c r="V1715" t="s">
        <v>123</v>
      </c>
      <c r="W1715" t="s">
        <v>124</v>
      </c>
      <c r="X1715" t="s">
        <v>125</v>
      </c>
      <c r="Y1715" t="s">
        <v>67</v>
      </c>
      <c r="Z1715" t="s">
        <v>109</v>
      </c>
      <c r="AA1715" t="s">
        <v>110</v>
      </c>
      <c r="AB1715" t="s">
        <v>70</v>
      </c>
      <c r="AC1715" t="s">
        <v>70</v>
      </c>
      <c r="AD1715" t="s">
        <v>70</v>
      </c>
      <c r="AE1715" t="s">
        <v>67</v>
      </c>
      <c r="AF1715" t="s">
        <v>4834</v>
      </c>
      <c r="AG1715" t="s">
        <v>197</v>
      </c>
      <c r="AH1715" t="s">
        <v>197</v>
      </c>
      <c r="AI1715" t="s">
        <v>74</v>
      </c>
      <c r="AJ1715" t="s">
        <v>198</v>
      </c>
      <c r="AK1715" t="s">
        <v>67</v>
      </c>
      <c r="AL1715" t="s">
        <v>67</v>
      </c>
      <c r="AM1715" t="s">
        <v>67</v>
      </c>
      <c r="AO1715" t="s">
        <v>8858</v>
      </c>
      <c r="AP1715" t="s">
        <v>80</v>
      </c>
      <c r="AR1715" s="2"/>
      <c r="AT1715" t="s">
        <v>80</v>
      </c>
      <c r="AU1715" s="2"/>
    </row>
    <row r="1716" spans="1:47" hidden="1" x14ac:dyDescent="0.35">
      <c r="A1716" t="s">
        <v>8859</v>
      </c>
      <c r="B1716" t="s">
        <v>48</v>
      </c>
      <c r="C1716" t="s">
        <v>1506</v>
      </c>
      <c r="D1716" t="s">
        <v>50</v>
      </c>
      <c r="E1716" t="s">
        <v>149</v>
      </c>
      <c r="F1716" t="s">
        <v>52</v>
      </c>
      <c r="G1716" t="s">
        <v>53</v>
      </c>
      <c r="H1716" t="s">
        <v>54</v>
      </c>
      <c r="I1716" t="s">
        <v>55</v>
      </c>
      <c r="J1716" t="s">
        <v>56</v>
      </c>
      <c r="K1716" t="s">
        <v>57</v>
      </c>
      <c r="L1716" s="2">
        <v>46280.716820486108</v>
      </c>
      <c r="M1716" s="2">
        <v>46287.567606053242</v>
      </c>
      <c r="N1716" t="s">
        <v>58</v>
      </c>
      <c r="O1716" s="2">
        <v>46310.708333333336</v>
      </c>
      <c r="P1716" t="s">
        <v>59</v>
      </c>
      <c r="Q1716" s="2">
        <v>46287.708333333336</v>
      </c>
      <c r="R1716" t="s">
        <v>59</v>
      </c>
      <c r="S1716" t="s">
        <v>61</v>
      </c>
      <c r="T1716" t="s">
        <v>8860</v>
      </c>
      <c r="U1716" t="s">
        <v>8861</v>
      </c>
      <c r="V1716" t="s">
        <v>633</v>
      </c>
      <c r="W1716" t="s">
        <v>634</v>
      </c>
      <c r="X1716" t="s">
        <v>635</v>
      </c>
      <c r="Y1716" t="s">
        <v>67</v>
      </c>
      <c r="Z1716" t="s">
        <v>215</v>
      </c>
      <c r="AA1716" t="s">
        <v>8862</v>
      </c>
      <c r="AB1716" t="s">
        <v>70</v>
      </c>
      <c r="AC1716" t="s">
        <v>70</v>
      </c>
      <c r="AD1716" t="s">
        <v>70</v>
      </c>
      <c r="AE1716" t="s">
        <v>67</v>
      </c>
      <c r="AF1716" t="s">
        <v>67</v>
      </c>
      <c r="AG1716" t="s">
        <v>197</v>
      </c>
      <c r="AH1716" t="s">
        <v>950</v>
      </c>
      <c r="AI1716" t="s">
        <v>131</v>
      </c>
      <c r="AJ1716" t="s">
        <v>198</v>
      </c>
      <c r="AK1716" t="s">
        <v>67</v>
      </c>
      <c r="AL1716" t="s">
        <v>67</v>
      </c>
      <c r="AM1716" t="s">
        <v>67</v>
      </c>
      <c r="AO1716" t="s">
        <v>8863</v>
      </c>
      <c r="AP1716" t="s">
        <v>80</v>
      </c>
      <c r="AR1716" s="2"/>
      <c r="AT1716" t="s">
        <v>80</v>
      </c>
      <c r="AU1716" s="2"/>
    </row>
    <row r="1717" spans="1:47" x14ac:dyDescent="0.35">
      <c r="A1717" t="s">
        <v>8864</v>
      </c>
      <c r="B1717" t="s">
        <v>48</v>
      </c>
      <c r="C1717" t="s">
        <v>8865</v>
      </c>
      <c r="D1717" t="s">
        <v>8866</v>
      </c>
      <c r="E1717" t="s">
        <v>8867</v>
      </c>
      <c r="G1717" t="s">
        <v>53</v>
      </c>
      <c r="H1717" t="s">
        <v>54</v>
      </c>
      <c r="I1717" t="s">
        <v>184</v>
      </c>
      <c r="J1717" t="s">
        <v>56</v>
      </c>
      <c r="K1717" t="s">
        <v>120</v>
      </c>
      <c r="L1717" s="2">
        <v>46280.717943483796</v>
      </c>
      <c r="M1717" s="2">
        <v>46288.279531712964</v>
      </c>
      <c r="N1717" t="s">
        <v>58</v>
      </c>
      <c r="O1717" s="2">
        <v>46310.708333333336</v>
      </c>
      <c r="P1717" t="s">
        <v>59</v>
      </c>
      <c r="Q1717" s="2">
        <v>46287.708333333336</v>
      </c>
      <c r="R1717" t="s">
        <v>60</v>
      </c>
      <c r="S1717" t="s">
        <v>103</v>
      </c>
      <c r="T1717" t="s">
        <v>8868</v>
      </c>
      <c r="U1717" t="s">
        <v>8869</v>
      </c>
      <c r="V1717" t="s">
        <v>310</v>
      </c>
      <c r="W1717" t="s">
        <v>302</v>
      </c>
      <c r="X1717" t="s">
        <v>311</v>
      </c>
      <c r="Y1717" t="s">
        <v>67</v>
      </c>
      <c r="Z1717" t="s">
        <v>619</v>
      </c>
      <c r="AA1717" t="s">
        <v>620</v>
      </c>
      <c r="AB1717" t="s">
        <v>70</v>
      </c>
      <c r="AC1717" t="s">
        <v>70</v>
      </c>
      <c r="AD1717" t="s">
        <v>70</v>
      </c>
      <c r="AE1717" t="s">
        <v>67</v>
      </c>
      <c r="AF1717" t="s">
        <v>8870</v>
      </c>
      <c r="AG1717" t="s">
        <v>72</v>
      </c>
      <c r="AH1717" t="s">
        <v>306</v>
      </c>
      <c r="AI1717" t="s">
        <v>74</v>
      </c>
      <c r="AJ1717" t="s">
        <v>782</v>
      </c>
      <c r="AK1717" t="s">
        <v>67</v>
      </c>
      <c r="AL1717" t="s">
        <v>67</v>
      </c>
      <c r="AM1717" t="s">
        <v>67</v>
      </c>
      <c r="AO1717" t="s">
        <v>8871</v>
      </c>
      <c r="AP1717" t="s">
        <v>80</v>
      </c>
      <c r="AR1717" s="2"/>
      <c r="AT1717" t="s">
        <v>80</v>
      </c>
      <c r="AU1717" s="2"/>
    </row>
    <row r="1718" spans="1:47" hidden="1" x14ac:dyDescent="0.35">
      <c r="A1718" t="s">
        <v>8872</v>
      </c>
      <c r="B1718" t="s">
        <v>48</v>
      </c>
      <c r="C1718" t="s">
        <v>1169</v>
      </c>
      <c r="D1718" t="s">
        <v>50</v>
      </c>
      <c r="E1718" t="s">
        <v>149</v>
      </c>
      <c r="F1718" t="s">
        <v>52</v>
      </c>
      <c r="G1718" t="s">
        <v>53</v>
      </c>
      <c r="H1718" t="s">
        <v>54</v>
      </c>
      <c r="I1718" t="s">
        <v>184</v>
      </c>
      <c r="J1718" t="s">
        <v>56</v>
      </c>
      <c r="K1718" t="s">
        <v>120</v>
      </c>
      <c r="L1718" s="2">
        <v>46280.724989548609</v>
      </c>
      <c r="M1718" s="2">
        <v>46287.528109918981</v>
      </c>
      <c r="N1718" t="s">
        <v>58</v>
      </c>
      <c r="O1718" s="2">
        <v>46287.708333333336</v>
      </c>
      <c r="P1718" t="s">
        <v>59</v>
      </c>
      <c r="Q1718" s="2">
        <v>46287.708333333336</v>
      </c>
      <c r="R1718" t="s">
        <v>59</v>
      </c>
      <c r="S1718" t="s">
        <v>103</v>
      </c>
      <c r="T1718" t="s">
        <v>8873</v>
      </c>
      <c r="U1718" t="s">
        <v>8874</v>
      </c>
      <c r="V1718" t="s">
        <v>203</v>
      </c>
      <c r="W1718" t="s">
        <v>204</v>
      </c>
      <c r="X1718" t="s">
        <v>204</v>
      </c>
      <c r="Y1718" t="s">
        <v>67</v>
      </c>
      <c r="Z1718" t="s">
        <v>126</v>
      </c>
      <c r="AA1718" t="s">
        <v>127</v>
      </c>
      <c r="AB1718" t="s">
        <v>70</v>
      </c>
      <c r="AC1718" t="s">
        <v>70</v>
      </c>
      <c r="AD1718" t="s">
        <v>70</v>
      </c>
      <c r="AE1718" t="s">
        <v>67</v>
      </c>
      <c r="AF1718" t="s">
        <v>5167</v>
      </c>
      <c r="AG1718" t="s">
        <v>93</v>
      </c>
      <c r="AH1718" t="s">
        <v>93</v>
      </c>
      <c r="AI1718" t="s">
        <v>74</v>
      </c>
      <c r="AJ1718" t="s">
        <v>94</v>
      </c>
      <c r="AK1718" t="s">
        <v>67</v>
      </c>
      <c r="AL1718" t="s">
        <v>67</v>
      </c>
      <c r="AM1718" t="s">
        <v>67</v>
      </c>
      <c r="AO1718" t="s">
        <v>8875</v>
      </c>
      <c r="AP1718" t="s">
        <v>77</v>
      </c>
      <c r="AQ1718" t="s">
        <v>145</v>
      </c>
      <c r="AR1718" s="2">
        <v>46287.63567210648</v>
      </c>
      <c r="AS1718" t="s">
        <v>2964</v>
      </c>
      <c r="AT1718" t="s">
        <v>80</v>
      </c>
      <c r="AU1718" s="2"/>
    </row>
    <row r="1719" spans="1:47" x14ac:dyDescent="0.35">
      <c r="A1719" t="s">
        <v>8876</v>
      </c>
      <c r="B1719" t="s">
        <v>2310</v>
      </c>
      <c r="C1719" t="s">
        <v>7749</v>
      </c>
      <c r="D1719" t="s">
        <v>2312</v>
      </c>
      <c r="E1719" t="s">
        <v>84</v>
      </c>
      <c r="F1719" t="s">
        <v>85</v>
      </c>
      <c r="G1719" t="s">
        <v>53</v>
      </c>
      <c r="H1719" t="s">
        <v>54</v>
      </c>
      <c r="I1719" t="s">
        <v>55</v>
      </c>
      <c r="J1719" t="s">
        <v>56</v>
      </c>
      <c r="K1719" t="s">
        <v>120</v>
      </c>
      <c r="L1719" s="2">
        <v>46280.72592045139</v>
      </c>
      <c r="M1719" s="2">
        <v>46287.565740740742</v>
      </c>
      <c r="N1719" t="s">
        <v>58</v>
      </c>
      <c r="O1719" s="2">
        <v>46310.708333333336</v>
      </c>
      <c r="P1719" t="s">
        <v>59</v>
      </c>
      <c r="Q1719" s="2">
        <v>46287.708333333336</v>
      </c>
      <c r="R1719" t="s">
        <v>59</v>
      </c>
      <c r="S1719" t="s">
        <v>61</v>
      </c>
      <c r="T1719" t="s">
        <v>8877</v>
      </c>
      <c r="U1719" t="s">
        <v>8878</v>
      </c>
      <c r="V1719" t="s">
        <v>310</v>
      </c>
      <c r="W1719" t="s">
        <v>302</v>
      </c>
      <c r="X1719" t="s">
        <v>311</v>
      </c>
      <c r="Y1719" t="s">
        <v>67</v>
      </c>
      <c r="Z1719" t="s">
        <v>126</v>
      </c>
      <c r="AA1719" t="s">
        <v>8879</v>
      </c>
      <c r="AB1719" t="s">
        <v>70</v>
      </c>
      <c r="AC1719" t="s">
        <v>70</v>
      </c>
      <c r="AD1719" t="s">
        <v>70</v>
      </c>
      <c r="AE1719" t="s">
        <v>67</v>
      </c>
      <c r="AF1719" t="s">
        <v>8880</v>
      </c>
      <c r="AG1719" t="s">
        <v>72</v>
      </c>
      <c r="AH1719" t="s">
        <v>2942</v>
      </c>
      <c r="AI1719" t="s">
        <v>268</v>
      </c>
      <c r="AJ1719" t="s">
        <v>782</v>
      </c>
      <c r="AK1719" t="s">
        <v>67</v>
      </c>
      <c r="AL1719" t="s">
        <v>67</v>
      </c>
      <c r="AM1719" t="s">
        <v>67</v>
      </c>
      <c r="AO1719" t="s">
        <v>8881</v>
      </c>
      <c r="AP1719" t="s">
        <v>80</v>
      </c>
      <c r="AR1719" s="2"/>
      <c r="AT1719" t="s">
        <v>80</v>
      </c>
      <c r="AU1719" s="2"/>
    </row>
    <row r="1720" spans="1:47" hidden="1" x14ac:dyDescent="0.35">
      <c r="A1720" t="s">
        <v>8882</v>
      </c>
      <c r="B1720" t="s">
        <v>48</v>
      </c>
      <c r="C1720" t="s">
        <v>8883</v>
      </c>
      <c r="D1720" t="s">
        <v>8866</v>
      </c>
      <c r="E1720" t="s">
        <v>8867</v>
      </c>
      <c r="G1720" t="s">
        <v>53</v>
      </c>
      <c r="H1720" t="s">
        <v>101</v>
      </c>
      <c r="I1720" t="s">
        <v>221</v>
      </c>
      <c r="J1720" t="s">
        <v>56</v>
      </c>
      <c r="K1720" t="s">
        <v>86</v>
      </c>
      <c r="L1720" s="2">
        <v>46280.736881828707</v>
      </c>
      <c r="M1720" s="2">
        <v>46293.795626041669</v>
      </c>
      <c r="N1720" t="s">
        <v>58</v>
      </c>
      <c r="O1720" s="2">
        <v>46310.708333333336</v>
      </c>
      <c r="P1720" t="s">
        <v>59</v>
      </c>
      <c r="Q1720" s="2">
        <v>46287.708333333336</v>
      </c>
      <c r="R1720" t="s">
        <v>60</v>
      </c>
      <c r="S1720" t="s">
        <v>103</v>
      </c>
      <c r="T1720" t="s">
        <v>8884</v>
      </c>
      <c r="U1720" t="s">
        <v>8885</v>
      </c>
      <c r="V1720" t="s">
        <v>1041</v>
      </c>
      <c r="W1720" t="s">
        <v>263</v>
      </c>
      <c r="X1720" t="s">
        <v>1042</v>
      </c>
      <c r="Y1720" t="s">
        <v>67</v>
      </c>
      <c r="Z1720" t="s">
        <v>126</v>
      </c>
      <c r="AA1720" t="s">
        <v>127</v>
      </c>
      <c r="AB1720" t="s">
        <v>70</v>
      </c>
      <c r="AC1720" t="s">
        <v>70</v>
      </c>
      <c r="AD1720" t="s">
        <v>70</v>
      </c>
      <c r="AE1720" t="s">
        <v>67</v>
      </c>
      <c r="AF1720" t="s">
        <v>7797</v>
      </c>
      <c r="AG1720" t="s">
        <v>197</v>
      </c>
      <c r="AH1720" t="s">
        <v>197</v>
      </c>
      <c r="AI1720" t="s">
        <v>74</v>
      </c>
      <c r="AJ1720" t="s">
        <v>198</v>
      </c>
      <c r="AK1720" t="s">
        <v>67</v>
      </c>
      <c r="AL1720" t="s">
        <v>67</v>
      </c>
      <c r="AM1720" t="s">
        <v>67</v>
      </c>
      <c r="AO1720" t="s">
        <v>8886</v>
      </c>
      <c r="AP1720" t="s">
        <v>80</v>
      </c>
      <c r="AR1720" s="2"/>
      <c r="AT1720" t="s">
        <v>80</v>
      </c>
      <c r="AU1720" s="2"/>
    </row>
    <row r="1721" spans="1:47" hidden="1" x14ac:dyDescent="0.35">
      <c r="A1721" t="s">
        <v>8887</v>
      </c>
      <c r="B1721" t="s">
        <v>48</v>
      </c>
      <c r="C1721" t="s">
        <v>6363</v>
      </c>
      <c r="D1721" t="s">
        <v>98</v>
      </c>
      <c r="E1721" t="s">
        <v>1132</v>
      </c>
      <c r="F1721" t="s">
        <v>100</v>
      </c>
      <c r="G1721" t="s">
        <v>53</v>
      </c>
      <c r="H1721" t="s">
        <v>54</v>
      </c>
      <c r="I1721" t="s">
        <v>184</v>
      </c>
      <c r="J1721" t="s">
        <v>56</v>
      </c>
      <c r="K1721" t="s">
        <v>86</v>
      </c>
      <c r="L1721" s="2">
        <v>46280.737864502313</v>
      </c>
      <c r="M1721" s="2">
        <v>46288.281223414349</v>
      </c>
      <c r="N1721" t="s">
        <v>58</v>
      </c>
      <c r="O1721" s="2">
        <v>46310.708333333336</v>
      </c>
      <c r="P1721" t="s">
        <v>59</v>
      </c>
      <c r="Q1721" s="2">
        <v>46287.708333333336</v>
      </c>
      <c r="R1721" t="s">
        <v>60</v>
      </c>
      <c r="S1721" t="s">
        <v>103</v>
      </c>
      <c r="T1721" t="s">
        <v>8888</v>
      </c>
      <c r="U1721" t="s">
        <v>8889</v>
      </c>
      <c r="V1721" t="s">
        <v>8527</v>
      </c>
      <c r="W1721" t="s">
        <v>140</v>
      </c>
      <c r="X1721" t="s">
        <v>8528</v>
      </c>
      <c r="Y1721" t="s">
        <v>67</v>
      </c>
      <c r="Z1721" t="s">
        <v>636</v>
      </c>
      <c r="AA1721" t="s">
        <v>4478</v>
      </c>
      <c r="AB1721" t="s">
        <v>70</v>
      </c>
      <c r="AC1721" t="s">
        <v>70</v>
      </c>
      <c r="AD1721" t="s">
        <v>70</v>
      </c>
      <c r="AE1721" t="s">
        <v>67</v>
      </c>
      <c r="AF1721" t="s">
        <v>671</v>
      </c>
      <c r="AG1721" t="s">
        <v>72</v>
      </c>
      <c r="AH1721" t="s">
        <v>73</v>
      </c>
      <c r="AI1721" t="s">
        <v>74</v>
      </c>
      <c r="AJ1721" t="s">
        <v>75</v>
      </c>
      <c r="AK1721" t="s">
        <v>67</v>
      </c>
      <c r="AL1721" t="s">
        <v>67</v>
      </c>
      <c r="AM1721" t="s">
        <v>67</v>
      </c>
      <c r="AO1721" t="s">
        <v>8890</v>
      </c>
      <c r="AP1721" t="s">
        <v>80</v>
      </c>
      <c r="AR1721" s="2"/>
      <c r="AT1721" t="s">
        <v>80</v>
      </c>
      <c r="AU1721" s="2"/>
    </row>
    <row r="1722" spans="1:47" hidden="1" x14ac:dyDescent="0.35">
      <c r="A1722" t="s">
        <v>8891</v>
      </c>
      <c r="B1722" t="s">
        <v>48</v>
      </c>
      <c r="C1722" t="s">
        <v>1506</v>
      </c>
      <c r="D1722" t="s">
        <v>50</v>
      </c>
      <c r="E1722" t="s">
        <v>149</v>
      </c>
      <c r="F1722" t="s">
        <v>52</v>
      </c>
      <c r="G1722" t="s">
        <v>53</v>
      </c>
      <c r="H1722" t="s">
        <v>54</v>
      </c>
      <c r="I1722" t="s">
        <v>55</v>
      </c>
      <c r="J1722" t="s">
        <v>56</v>
      </c>
      <c r="K1722" t="s">
        <v>315</v>
      </c>
      <c r="L1722" s="2">
        <v>46280.755137581022</v>
      </c>
      <c r="M1722" s="2">
        <v>46287.563874803243</v>
      </c>
      <c r="N1722" t="s">
        <v>58</v>
      </c>
      <c r="O1722" s="2">
        <v>46310.708333333336</v>
      </c>
      <c r="P1722" t="s">
        <v>59</v>
      </c>
      <c r="Q1722" s="2">
        <v>46287.708333333336</v>
      </c>
      <c r="R1722" t="s">
        <v>59</v>
      </c>
      <c r="S1722" t="s">
        <v>61</v>
      </c>
      <c r="T1722" t="s">
        <v>8892</v>
      </c>
      <c r="U1722" t="s">
        <v>8893</v>
      </c>
      <c r="V1722" t="s">
        <v>64</v>
      </c>
      <c r="W1722" t="s">
        <v>65</v>
      </c>
      <c r="X1722" t="s">
        <v>66</v>
      </c>
      <c r="Y1722" t="s">
        <v>67</v>
      </c>
      <c r="Z1722" t="s">
        <v>215</v>
      </c>
      <c r="AA1722" t="s">
        <v>235</v>
      </c>
      <c r="AB1722" t="s">
        <v>70</v>
      </c>
      <c r="AC1722" t="s">
        <v>70</v>
      </c>
      <c r="AD1722" t="s">
        <v>70</v>
      </c>
      <c r="AE1722" t="s">
        <v>67</v>
      </c>
      <c r="AF1722" t="s">
        <v>671</v>
      </c>
      <c r="AG1722" t="s">
        <v>72</v>
      </c>
      <c r="AH1722" t="s">
        <v>73</v>
      </c>
      <c r="AI1722" t="s">
        <v>74</v>
      </c>
      <c r="AJ1722" t="s">
        <v>94</v>
      </c>
      <c r="AK1722" t="s">
        <v>67</v>
      </c>
      <c r="AL1722" t="s">
        <v>67</v>
      </c>
      <c r="AM1722" t="s">
        <v>67</v>
      </c>
      <c r="AO1722" t="s">
        <v>8894</v>
      </c>
      <c r="AP1722" t="s">
        <v>80</v>
      </c>
      <c r="AR1722" s="2"/>
      <c r="AT1722" t="s">
        <v>80</v>
      </c>
      <c r="AU1722" s="2"/>
    </row>
    <row r="1723" spans="1:47" hidden="1" x14ac:dyDescent="0.35">
      <c r="A1723" t="s">
        <v>8895</v>
      </c>
      <c r="B1723" t="s">
        <v>48</v>
      </c>
      <c r="C1723" t="s">
        <v>2907</v>
      </c>
      <c r="D1723" t="s">
        <v>50</v>
      </c>
      <c r="E1723" t="s">
        <v>1038</v>
      </c>
      <c r="F1723" t="s">
        <v>52</v>
      </c>
      <c r="G1723" t="s">
        <v>53</v>
      </c>
      <c r="H1723" t="s">
        <v>54</v>
      </c>
      <c r="I1723" t="s">
        <v>55</v>
      </c>
      <c r="J1723" t="s">
        <v>56</v>
      </c>
      <c r="K1723" t="s">
        <v>86</v>
      </c>
      <c r="L1723" s="2">
        <v>46280.762127118054</v>
      </c>
      <c r="M1723" s="2">
        <v>46287.56049019676</v>
      </c>
      <c r="N1723" t="s">
        <v>58</v>
      </c>
      <c r="O1723" s="2">
        <v>46310.708333333336</v>
      </c>
      <c r="P1723" t="s">
        <v>59</v>
      </c>
      <c r="Q1723" s="2">
        <v>46287.708333333336</v>
      </c>
      <c r="R1723" t="s">
        <v>59</v>
      </c>
      <c r="S1723" t="s">
        <v>103</v>
      </c>
      <c r="T1723" t="s">
        <v>8896</v>
      </c>
      <c r="U1723" t="s">
        <v>8897</v>
      </c>
      <c r="V1723" t="s">
        <v>1610</v>
      </c>
      <c r="W1723" t="s">
        <v>263</v>
      </c>
      <c r="X1723" t="s">
        <v>1611</v>
      </c>
      <c r="Y1723" t="s">
        <v>67</v>
      </c>
      <c r="Z1723" t="s">
        <v>126</v>
      </c>
      <c r="AA1723" t="s">
        <v>394</v>
      </c>
      <c r="AB1723" t="s">
        <v>70</v>
      </c>
      <c r="AC1723" t="s">
        <v>70</v>
      </c>
      <c r="AD1723" t="s">
        <v>70</v>
      </c>
      <c r="AE1723" t="s">
        <v>67</v>
      </c>
      <c r="AF1723" t="s">
        <v>1313</v>
      </c>
      <c r="AG1723" t="s">
        <v>72</v>
      </c>
      <c r="AH1723" t="s">
        <v>298</v>
      </c>
      <c r="AI1723" t="s">
        <v>131</v>
      </c>
      <c r="AJ1723" t="s">
        <v>75</v>
      </c>
      <c r="AK1723" t="s">
        <v>67</v>
      </c>
      <c r="AL1723" t="s">
        <v>67</v>
      </c>
      <c r="AM1723" t="s">
        <v>67</v>
      </c>
      <c r="AO1723" t="s">
        <v>8898</v>
      </c>
      <c r="AP1723" t="s">
        <v>80</v>
      </c>
      <c r="AR1723" s="2"/>
      <c r="AT1723" t="s">
        <v>80</v>
      </c>
      <c r="AU1723" s="2"/>
    </row>
    <row r="1724" spans="1:47" hidden="1" x14ac:dyDescent="0.35">
      <c r="A1724" t="s">
        <v>8899</v>
      </c>
      <c r="B1724" t="s">
        <v>48</v>
      </c>
      <c r="C1724" t="s">
        <v>1914</v>
      </c>
      <c r="D1724" t="s">
        <v>50</v>
      </c>
      <c r="E1724" t="s">
        <v>149</v>
      </c>
      <c r="F1724" t="s">
        <v>52</v>
      </c>
      <c r="G1724" t="s">
        <v>53</v>
      </c>
      <c r="H1724" t="s">
        <v>54</v>
      </c>
      <c r="I1724" t="s">
        <v>119</v>
      </c>
      <c r="J1724" t="s">
        <v>56</v>
      </c>
      <c r="K1724" t="s">
        <v>86</v>
      </c>
      <c r="L1724" s="2">
        <v>46280.765432291664</v>
      </c>
      <c r="M1724" s="2">
        <v>46287.63598885417</v>
      </c>
      <c r="N1724" t="s">
        <v>58</v>
      </c>
      <c r="O1724" s="2">
        <v>46310.708333333336</v>
      </c>
      <c r="P1724" t="s">
        <v>59</v>
      </c>
      <c r="Q1724" s="2">
        <v>46287.708333333336</v>
      </c>
      <c r="R1724" t="s">
        <v>59</v>
      </c>
      <c r="S1724" t="s">
        <v>103</v>
      </c>
      <c r="T1724" t="s">
        <v>8900</v>
      </c>
      <c r="U1724" t="s">
        <v>8901</v>
      </c>
      <c r="V1724" t="s">
        <v>633</v>
      </c>
      <c r="W1724" t="s">
        <v>634</v>
      </c>
      <c r="X1724" t="s">
        <v>635</v>
      </c>
      <c r="Y1724" t="s">
        <v>67</v>
      </c>
      <c r="Z1724" t="s">
        <v>68</v>
      </c>
      <c r="AA1724" t="s">
        <v>69</v>
      </c>
      <c r="AB1724" t="s">
        <v>70</v>
      </c>
      <c r="AC1724" t="s">
        <v>70</v>
      </c>
      <c r="AD1724" t="s">
        <v>70</v>
      </c>
      <c r="AE1724" t="s">
        <v>67</v>
      </c>
      <c r="AF1724" t="s">
        <v>1244</v>
      </c>
      <c r="AG1724" t="s">
        <v>72</v>
      </c>
      <c r="AH1724" t="s">
        <v>298</v>
      </c>
      <c r="AI1724" t="s">
        <v>131</v>
      </c>
      <c r="AJ1724" t="s">
        <v>75</v>
      </c>
      <c r="AK1724" t="s">
        <v>67</v>
      </c>
      <c r="AL1724" t="s">
        <v>67</v>
      </c>
      <c r="AM1724" t="s">
        <v>67</v>
      </c>
      <c r="AO1724" t="s">
        <v>8902</v>
      </c>
      <c r="AP1724" t="s">
        <v>80</v>
      </c>
      <c r="AR1724" s="2"/>
      <c r="AT1724" t="s">
        <v>80</v>
      </c>
      <c r="AU1724" s="2"/>
    </row>
    <row r="1725" spans="1:47" hidden="1" x14ac:dyDescent="0.35">
      <c r="A1725" t="s">
        <v>8903</v>
      </c>
      <c r="B1725" t="s">
        <v>48</v>
      </c>
      <c r="C1725" t="s">
        <v>3669</v>
      </c>
      <c r="D1725" t="s">
        <v>98</v>
      </c>
      <c r="E1725" t="s">
        <v>1071</v>
      </c>
      <c r="F1725" t="s">
        <v>100</v>
      </c>
      <c r="G1725" t="s">
        <v>53</v>
      </c>
      <c r="H1725" t="s">
        <v>101</v>
      </c>
      <c r="I1725" t="s">
        <v>625</v>
      </c>
      <c r="J1725" t="s">
        <v>56</v>
      </c>
      <c r="K1725" t="s">
        <v>657</v>
      </c>
      <c r="L1725" s="2">
        <v>46280.766251504632</v>
      </c>
      <c r="M1725" s="2">
        <v>46290.215780358798</v>
      </c>
      <c r="N1725" t="s">
        <v>58</v>
      </c>
      <c r="O1725" s="2">
        <v>46287.708333333336</v>
      </c>
      <c r="P1725" t="s">
        <v>60</v>
      </c>
      <c r="Q1725" s="2">
        <v>46287.708333333336</v>
      </c>
      <c r="R1725" t="s">
        <v>60</v>
      </c>
      <c r="S1725" t="s">
        <v>103</v>
      </c>
      <c r="T1725" t="s">
        <v>8904</v>
      </c>
      <c r="U1725" t="s">
        <v>8905</v>
      </c>
      <c r="V1725" t="s">
        <v>203</v>
      </c>
      <c r="W1725" t="s">
        <v>204</v>
      </c>
      <c r="X1725" t="s">
        <v>204</v>
      </c>
      <c r="Y1725" t="s">
        <v>67</v>
      </c>
      <c r="Z1725" t="s">
        <v>126</v>
      </c>
      <c r="AA1725" t="s">
        <v>127</v>
      </c>
      <c r="AB1725" t="s">
        <v>70</v>
      </c>
      <c r="AC1725" t="s">
        <v>70</v>
      </c>
      <c r="AD1725" t="s">
        <v>70</v>
      </c>
      <c r="AE1725" t="s">
        <v>67</v>
      </c>
      <c r="AF1725" t="s">
        <v>977</v>
      </c>
      <c r="AG1725" t="s">
        <v>72</v>
      </c>
      <c r="AH1725" t="s">
        <v>73</v>
      </c>
      <c r="AI1725" t="s">
        <v>74</v>
      </c>
      <c r="AJ1725" t="s">
        <v>157</v>
      </c>
      <c r="AK1725" t="s">
        <v>67</v>
      </c>
      <c r="AL1725" t="s">
        <v>67</v>
      </c>
      <c r="AM1725" t="s">
        <v>67</v>
      </c>
      <c r="AO1725" t="s">
        <v>8906</v>
      </c>
      <c r="AP1725" t="s">
        <v>77</v>
      </c>
      <c r="AQ1725" t="s">
        <v>145</v>
      </c>
      <c r="AR1725" s="2">
        <v>46280.763251469907</v>
      </c>
      <c r="AS1725" t="s">
        <v>1417</v>
      </c>
      <c r="AT1725" t="s">
        <v>80</v>
      </c>
      <c r="AU1725" s="2"/>
    </row>
    <row r="1726" spans="1:47" x14ac:dyDescent="0.35">
      <c r="A1726" t="s">
        <v>8907</v>
      </c>
      <c r="B1726" t="s">
        <v>48</v>
      </c>
      <c r="C1726" t="s">
        <v>2043</v>
      </c>
      <c r="D1726" t="s">
        <v>50</v>
      </c>
      <c r="E1726" t="s">
        <v>1038</v>
      </c>
      <c r="F1726" t="s">
        <v>52</v>
      </c>
      <c r="G1726" t="s">
        <v>53</v>
      </c>
      <c r="H1726" t="s">
        <v>54</v>
      </c>
      <c r="I1726" t="s">
        <v>184</v>
      </c>
      <c r="J1726" t="s">
        <v>56</v>
      </c>
      <c r="K1726" t="s">
        <v>120</v>
      </c>
      <c r="L1726" s="2">
        <v>46280.76780390046</v>
      </c>
      <c r="M1726" s="2">
        <v>46287.479398923613</v>
      </c>
      <c r="N1726" t="s">
        <v>58</v>
      </c>
      <c r="O1726" s="2">
        <v>46310.708333333336</v>
      </c>
      <c r="P1726" t="s">
        <v>59</v>
      </c>
      <c r="Q1726" s="2">
        <v>46287.708333333336</v>
      </c>
      <c r="R1726" t="s">
        <v>59</v>
      </c>
      <c r="S1726" t="s">
        <v>103</v>
      </c>
      <c r="T1726" t="s">
        <v>8908</v>
      </c>
      <c r="U1726" t="s">
        <v>8909</v>
      </c>
      <c r="V1726" t="s">
        <v>123</v>
      </c>
      <c r="W1726" t="s">
        <v>124</v>
      </c>
      <c r="X1726" t="s">
        <v>125</v>
      </c>
      <c r="Y1726" t="s">
        <v>67</v>
      </c>
      <c r="Z1726" t="s">
        <v>126</v>
      </c>
      <c r="AA1726" t="s">
        <v>341</v>
      </c>
      <c r="AB1726" t="s">
        <v>70</v>
      </c>
      <c r="AC1726" t="s">
        <v>70</v>
      </c>
      <c r="AD1726" t="s">
        <v>70</v>
      </c>
      <c r="AE1726" t="s">
        <v>67</v>
      </c>
      <c r="AF1726" t="s">
        <v>8910</v>
      </c>
      <c r="AG1726" t="s">
        <v>197</v>
      </c>
      <c r="AH1726" t="s">
        <v>206</v>
      </c>
      <c r="AI1726" t="s">
        <v>131</v>
      </c>
      <c r="AJ1726" t="s">
        <v>198</v>
      </c>
      <c r="AK1726" t="s">
        <v>67</v>
      </c>
      <c r="AL1726" t="s">
        <v>67</v>
      </c>
      <c r="AM1726" t="s">
        <v>67</v>
      </c>
      <c r="AO1726" t="s">
        <v>8911</v>
      </c>
      <c r="AP1726" t="s">
        <v>77</v>
      </c>
      <c r="AQ1726" t="s">
        <v>208</v>
      </c>
      <c r="AR1726" s="2">
        <v>46282.563052581019</v>
      </c>
      <c r="AS1726" t="s">
        <v>3407</v>
      </c>
      <c r="AT1726" t="s">
        <v>80</v>
      </c>
      <c r="AU1726" s="2"/>
    </row>
    <row r="1727" spans="1:47" hidden="1" x14ac:dyDescent="0.35">
      <c r="A1727" t="s">
        <v>8912</v>
      </c>
      <c r="B1727" t="s">
        <v>289</v>
      </c>
      <c r="C1727" t="s">
        <v>1215</v>
      </c>
      <c r="D1727" t="s">
        <v>291</v>
      </c>
      <c r="E1727" t="s">
        <v>118</v>
      </c>
      <c r="F1727" t="s">
        <v>52</v>
      </c>
      <c r="G1727" t="s">
        <v>53</v>
      </c>
      <c r="H1727" t="s">
        <v>101</v>
      </c>
      <c r="I1727" t="s">
        <v>407</v>
      </c>
      <c r="J1727" t="s">
        <v>56</v>
      </c>
      <c r="K1727" t="s">
        <v>86</v>
      </c>
      <c r="L1727" s="2">
        <v>46280.771607256946</v>
      </c>
      <c r="M1727" s="2">
        <v>46288.711464386572</v>
      </c>
      <c r="N1727" t="s">
        <v>58</v>
      </c>
      <c r="O1727" s="2">
        <v>46310.708333333336</v>
      </c>
      <c r="P1727" t="s">
        <v>59</v>
      </c>
      <c r="Q1727" s="2">
        <v>46287.708333333336</v>
      </c>
      <c r="R1727" t="s">
        <v>60</v>
      </c>
      <c r="S1727" t="s">
        <v>103</v>
      </c>
      <c r="T1727" t="s">
        <v>8913</v>
      </c>
      <c r="U1727" t="s">
        <v>8914</v>
      </c>
      <c r="V1727" t="s">
        <v>2591</v>
      </c>
      <c r="W1727" t="s">
        <v>947</v>
      </c>
      <c r="X1727" t="s">
        <v>2592</v>
      </c>
      <c r="Y1727" t="s">
        <v>67</v>
      </c>
      <c r="Z1727" t="s">
        <v>126</v>
      </c>
      <c r="AA1727" t="s">
        <v>127</v>
      </c>
      <c r="AB1727" t="s">
        <v>70</v>
      </c>
      <c r="AC1727" t="s">
        <v>70</v>
      </c>
      <c r="AD1727" t="s">
        <v>70</v>
      </c>
      <c r="AE1727" t="s">
        <v>67</v>
      </c>
      <c r="AF1727" t="s">
        <v>381</v>
      </c>
      <c r="AG1727" t="s">
        <v>72</v>
      </c>
      <c r="AH1727" t="s">
        <v>73</v>
      </c>
      <c r="AI1727" t="s">
        <v>74</v>
      </c>
      <c r="AJ1727" t="s">
        <v>94</v>
      </c>
      <c r="AK1727" t="s">
        <v>67</v>
      </c>
      <c r="AL1727" t="s">
        <v>67</v>
      </c>
      <c r="AM1727" t="s">
        <v>67</v>
      </c>
      <c r="AO1727" t="s">
        <v>8915</v>
      </c>
      <c r="AP1727" t="s">
        <v>80</v>
      </c>
      <c r="AR1727" s="2"/>
      <c r="AT1727" t="s">
        <v>80</v>
      </c>
      <c r="AU1727" s="2"/>
    </row>
    <row r="1728" spans="1:47" hidden="1" x14ac:dyDescent="0.35">
      <c r="A1728" t="s">
        <v>8916</v>
      </c>
      <c r="B1728" t="s">
        <v>48</v>
      </c>
      <c r="C1728" t="s">
        <v>884</v>
      </c>
      <c r="D1728" t="s">
        <v>50</v>
      </c>
      <c r="E1728" t="s">
        <v>885</v>
      </c>
      <c r="F1728" t="s">
        <v>52</v>
      </c>
      <c r="G1728" t="s">
        <v>53</v>
      </c>
      <c r="H1728" t="s">
        <v>54</v>
      </c>
      <c r="I1728" t="s">
        <v>184</v>
      </c>
      <c r="J1728" t="s">
        <v>56</v>
      </c>
      <c r="K1728" t="s">
        <v>86</v>
      </c>
      <c r="L1728" s="2">
        <v>46280.776382291668</v>
      </c>
      <c r="M1728" s="2">
        <v>46288.284375150462</v>
      </c>
      <c r="N1728" t="s">
        <v>58</v>
      </c>
      <c r="O1728" s="2">
        <v>46310.708333333336</v>
      </c>
      <c r="P1728" t="s">
        <v>59</v>
      </c>
      <c r="Q1728" s="2">
        <v>46287.708333333336</v>
      </c>
      <c r="R1728" t="s">
        <v>60</v>
      </c>
      <c r="S1728" t="s">
        <v>103</v>
      </c>
      <c r="T1728" t="s">
        <v>8917</v>
      </c>
      <c r="U1728" t="s">
        <v>8918</v>
      </c>
      <c r="V1728" t="s">
        <v>1514</v>
      </c>
      <c r="W1728" t="s">
        <v>350</v>
      </c>
      <c r="X1728" t="s">
        <v>1515</v>
      </c>
      <c r="Y1728" t="s">
        <v>67</v>
      </c>
      <c r="Z1728" t="s">
        <v>619</v>
      </c>
      <c r="AA1728" t="s">
        <v>620</v>
      </c>
      <c r="AB1728" t="s">
        <v>70</v>
      </c>
      <c r="AC1728" t="s">
        <v>70</v>
      </c>
      <c r="AD1728" t="s">
        <v>70</v>
      </c>
      <c r="AE1728" t="s">
        <v>67</v>
      </c>
      <c r="AF1728" t="s">
        <v>3483</v>
      </c>
      <c r="AG1728" t="s">
        <v>72</v>
      </c>
      <c r="AH1728" t="s">
        <v>112</v>
      </c>
      <c r="AI1728" t="s">
        <v>131</v>
      </c>
      <c r="AJ1728" t="s">
        <v>75</v>
      </c>
      <c r="AK1728" t="s">
        <v>67</v>
      </c>
      <c r="AL1728" t="s">
        <v>67</v>
      </c>
      <c r="AM1728" t="s">
        <v>67</v>
      </c>
      <c r="AO1728" t="s">
        <v>8919</v>
      </c>
      <c r="AP1728" t="s">
        <v>80</v>
      </c>
      <c r="AR1728" s="2"/>
      <c r="AT1728" t="s">
        <v>80</v>
      </c>
      <c r="AU1728" s="2"/>
    </row>
    <row r="1729" spans="1:47" hidden="1" x14ac:dyDescent="0.35">
      <c r="A1729" t="s">
        <v>8920</v>
      </c>
      <c r="B1729" t="s">
        <v>48</v>
      </c>
      <c r="C1729" t="s">
        <v>2043</v>
      </c>
      <c r="D1729" t="s">
        <v>50</v>
      </c>
      <c r="E1729" t="s">
        <v>1038</v>
      </c>
      <c r="F1729" t="s">
        <v>52</v>
      </c>
      <c r="G1729" t="s">
        <v>53</v>
      </c>
      <c r="H1729" t="s">
        <v>54</v>
      </c>
      <c r="I1729" t="s">
        <v>55</v>
      </c>
      <c r="J1729" t="s">
        <v>56</v>
      </c>
      <c r="K1729" t="s">
        <v>120</v>
      </c>
      <c r="L1729" s="2">
        <v>46280.789395717591</v>
      </c>
      <c r="M1729" s="2">
        <v>46287.557467013889</v>
      </c>
      <c r="N1729" t="s">
        <v>58</v>
      </c>
      <c r="O1729" s="2">
        <v>46310.708333333336</v>
      </c>
      <c r="P1729" t="s">
        <v>59</v>
      </c>
      <c r="Q1729" s="2">
        <v>46287.708333333336</v>
      </c>
      <c r="R1729" t="s">
        <v>59</v>
      </c>
      <c r="S1729" t="s">
        <v>103</v>
      </c>
      <c r="T1729" t="s">
        <v>8921</v>
      </c>
      <c r="U1729" t="s">
        <v>8922</v>
      </c>
      <c r="V1729" t="s">
        <v>2108</v>
      </c>
      <c r="W1729" t="s">
        <v>2109</v>
      </c>
      <c r="X1729" t="s">
        <v>2110</v>
      </c>
      <c r="Y1729" t="s">
        <v>67</v>
      </c>
      <c r="Z1729" t="s">
        <v>126</v>
      </c>
      <c r="AA1729" t="s">
        <v>127</v>
      </c>
      <c r="AB1729" t="s">
        <v>70</v>
      </c>
      <c r="AC1729" t="s">
        <v>70</v>
      </c>
      <c r="AD1729" t="s">
        <v>70</v>
      </c>
      <c r="AE1729" t="s">
        <v>67</v>
      </c>
      <c r="AF1729" t="s">
        <v>8923</v>
      </c>
      <c r="AG1729" t="s">
        <v>197</v>
      </c>
      <c r="AH1729" t="s">
        <v>206</v>
      </c>
      <c r="AI1729" t="s">
        <v>74</v>
      </c>
      <c r="AJ1729" t="s">
        <v>198</v>
      </c>
      <c r="AK1729" t="s">
        <v>67</v>
      </c>
      <c r="AL1729" t="s">
        <v>67</v>
      </c>
      <c r="AM1729" t="s">
        <v>67</v>
      </c>
      <c r="AO1729" t="s">
        <v>8924</v>
      </c>
      <c r="AP1729" t="s">
        <v>80</v>
      </c>
      <c r="AR1729" s="2"/>
      <c r="AT1729" t="s">
        <v>80</v>
      </c>
      <c r="AU1729" s="2"/>
    </row>
    <row r="1730" spans="1:47" hidden="1" x14ac:dyDescent="0.35">
      <c r="A1730" t="s">
        <v>8925</v>
      </c>
      <c r="B1730" t="s">
        <v>48</v>
      </c>
      <c r="C1730" t="s">
        <v>3691</v>
      </c>
      <c r="D1730" t="s">
        <v>98</v>
      </c>
      <c r="E1730" t="s">
        <v>1132</v>
      </c>
      <c r="F1730" t="s">
        <v>100</v>
      </c>
      <c r="G1730" t="s">
        <v>53</v>
      </c>
      <c r="H1730" t="s">
        <v>101</v>
      </c>
      <c r="I1730" t="s">
        <v>625</v>
      </c>
      <c r="J1730" t="s">
        <v>56</v>
      </c>
      <c r="K1730" t="s">
        <v>86</v>
      </c>
      <c r="L1730" s="2">
        <v>46280.789964849537</v>
      </c>
      <c r="M1730" s="2">
        <v>46290.203246493053</v>
      </c>
      <c r="N1730" t="s">
        <v>58</v>
      </c>
      <c r="O1730" s="2">
        <v>46310.708333333336</v>
      </c>
      <c r="P1730" t="s">
        <v>59</v>
      </c>
      <c r="Q1730" s="2">
        <v>46287.708333333336</v>
      </c>
      <c r="R1730" t="s">
        <v>60</v>
      </c>
      <c r="S1730" t="s">
        <v>103</v>
      </c>
      <c r="T1730" t="s">
        <v>8926</v>
      </c>
      <c r="U1730" t="s">
        <v>8927</v>
      </c>
      <c r="V1730" t="s">
        <v>527</v>
      </c>
      <c r="W1730" t="s">
        <v>469</v>
      </c>
      <c r="X1730" t="s">
        <v>528</v>
      </c>
      <c r="Y1730" t="s">
        <v>67</v>
      </c>
      <c r="Z1730" t="s">
        <v>126</v>
      </c>
      <c r="AA1730" t="s">
        <v>127</v>
      </c>
      <c r="AB1730" t="s">
        <v>70</v>
      </c>
      <c r="AC1730" t="s">
        <v>70</v>
      </c>
      <c r="AD1730" t="s">
        <v>70</v>
      </c>
      <c r="AE1730" t="s">
        <v>67</v>
      </c>
      <c r="AF1730" t="s">
        <v>8928</v>
      </c>
      <c r="AG1730" t="s">
        <v>197</v>
      </c>
      <c r="AH1730" t="s">
        <v>678</v>
      </c>
      <c r="AI1730" t="s">
        <v>131</v>
      </c>
      <c r="AJ1730" t="s">
        <v>198</v>
      </c>
      <c r="AK1730" t="s">
        <v>67</v>
      </c>
      <c r="AL1730" t="s">
        <v>67</v>
      </c>
      <c r="AM1730" t="s">
        <v>67</v>
      </c>
      <c r="AO1730" t="s">
        <v>8929</v>
      </c>
      <c r="AP1730" t="s">
        <v>77</v>
      </c>
      <c r="AQ1730" t="s">
        <v>145</v>
      </c>
      <c r="AR1730" s="2">
        <v>46286.364434490744</v>
      </c>
      <c r="AS1730" t="s">
        <v>495</v>
      </c>
      <c r="AT1730" t="s">
        <v>80</v>
      </c>
      <c r="AU1730" s="2"/>
    </row>
    <row r="1731" spans="1:47" hidden="1" x14ac:dyDescent="0.35">
      <c r="A1731" t="s">
        <v>8930</v>
      </c>
      <c r="B1731" t="s">
        <v>48</v>
      </c>
      <c r="C1731" t="s">
        <v>3449</v>
      </c>
      <c r="D1731" t="s">
        <v>98</v>
      </c>
      <c r="E1731" t="s">
        <v>1071</v>
      </c>
      <c r="F1731" t="s">
        <v>100</v>
      </c>
      <c r="G1731" t="s">
        <v>53</v>
      </c>
      <c r="H1731" t="s">
        <v>54</v>
      </c>
      <c r="I1731" t="s">
        <v>184</v>
      </c>
      <c r="J1731" t="s">
        <v>56</v>
      </c>
      <c r="K1731" t="s">
        <v>120</v>
      </c>
      <c r="L1731" s="2">
        <v>46280.79653846065</v>
      </c>
      <c r="M1731" s="2">
        <v>46288.286130590277</v>
      </c>
      <c r="N1731" t="s">
        <v>58</v>
      </c>
      <c r="O1731" s="2">
        <v>46287.708333333336</v>
      </c>
      <c r="P1731" t="s">
        <v>60</v>
      </c>
      <c r="Q1731" s="2">
        <v>46287.708333333336</v>
      </c>
      <c r="R1731" t="s">
        <v>60</v>
      </c>
      <c r="S1731" t="s">
        <v>103</v>
      </c>
      <c r="T1731" t="s">
        <v>8931</v>
      </c>
      <c r="U1731" t="s">
        <v>8932</v>
      </c>
      <c r="V1731" t="s">
        <v>203</v>
      </c>
      <c r="W1731" t="s">
        <v>204</v>
      </c>
      <c r="X1731" t="s">
        <v>204</v>
      </c>
      <c r="Y1731" t="s">
        <v>67</v>
      </c>
      <c r="Z1731" t="s">
        <v>126</v>
      </c>
      <c r="AA1731" t="s">
        <v>127</v>
      </c>
      <c r="AB1731" t="s">
        <v>70</v>
      </c>
      <c r="AC1731" t="s">
        <v>70</v>
      </c>
      <c r="AD1731" t="s">
        <v>70</v>
      </c>
      <c r="AE1731" t="s">
        <v>67</v>
      </c>
      <c r="AF1731" t="s">
        <v>3053</v>
      </c>
      <c r="AG1731" t="s">
        <v>197</v>
      </c>
      <c r="AH1731" t="s">
        <v>678</v>
      </c>
      <c r="AI1731" t="s">
        <v>131</v>
      </c>
      <c r="AJ1731" t="s">
        <v>198</v>
      </c>
      <c r="AK1731" t="s">
        <v>67</v>
      </c>
      <c r="AL1731" t="s">
        <v>67</v>
      </c>
      <c r="AM1731" t="s">
        <v>67</v>
      </c>
      <c r="AO1731" t="s">
        <v>8933</v>
      </c>
      <c r="AP1731" t="s">
        <v>80</v>
      </c>
      <c r="AR1731" s="2"/>
      <c r="AT1731" t="s">
        <v>80</v>
      </c>
      <c r="AU1731" s="2"/>
    </row>
    <row r="1732" spans="1:47" hidden="1" x14ac:dyDescent="0.35">
      <c r="A1732" t="s">
        <v>8934</v>
      </c>
      <c r="B1732" t="s">
        <v>48</v>
      </c>
      <c r="C1732" t="s">
        <v>2043</v>
      </c>
      <c r="D1732" t="s">
        <v>50</v>
      </c>
      <c r="E1732" t="s">
        <v>1038</v>
      </c>
      <c r="F1732" t="s">
        <v>52</v>
      </c>
      <c r="G1732" t="s">
        <v>53</v>
      </c>
      <c r="H1732" t="s">
        <v>54</v>
      </c>
      <c r="I1732" t="s">
        <v>55</v>
      </c>
      <c r="J1732" t="s">
        <v>56</v>
      </c>
      <c r="K1732" t="s">
        <v>86</v>
      </c>
      <c r="L1732" s="2">
        <v>46280.822289618052</v>
      </c>
      <c r="M1732" s="2">
        <v>46295.486360034723</v>
      </c>
      <c r="N1732" t="s">
        <v>58</v>
      </c>
      <c r="O1732" s="2">
        <v>46310.708333333336</v>
      </c>
      <c r="P1732" t="s">
        <v>59</v>
      </c>
      <c r="Q1732" s="2">
        <v>46287.708333333336</v>
      </c>
      <c r="R1732" t="s">
        <v>60</v>
      </c>
      <c r="S1732" t="s">
        <v>61</v>
      </c>
      <c r="T1732" t="s">
        <v>8935</v>
      </c>
      <c r="U1732" t="s">
        <v>8936</v>
      </c>
      <c r="V1732" t="s">
        <v>1514</v>
      </c>
      <c r="W1732" t="s">
        <v>643</v>
      </c>
      <c r="X1732" t="s">
        <v>1515</v>
      </c>
      <c r="Y1732" t="s">
        <v>67</v>
      </c>
      <c r="Z1732" t="s">
        <v>68</v>
      </c>
      <c r="AA1732" t="s">
        <v>69</v>
      </c>
      <c r="AB1732" t="s">
        <v>70</v>
      </c>
      <c r="AC1732" t="s">
        <v>70</v>
      </c>
      <c r="AD1732" t="s">
        <v>70</v>
      </c>
      <c r="AE1732" t="s">
        <v>67</v>
      </c>
      <c r="AF1732" t="s">
        <v>8937</v>
      </c>
      <c r="AG1732" t="s">
        <v>72</v>
      </c>
      <c r="AH1732" t="s">
        <v>112</v>
      </c>
      <c r="AI1732" t="s">
        <v>74</v>
      </c>
      <c r="AJ1732" t="s">
        <v>94</v>
      </c>
      <c r="AK1732" t="s">
        <v>67</v>
      </c>
      <c r="AL1732" t="s">
        <v>67</v>
      </c>
      <c r="AM1732" t="s">
        <v>67</v>
      </c>
      <c r="AO1732" t="s">
        <v>8938</v>
      </c>
      <c r="AP1732" t="s">
        <v>77</v>
      </c>
      <c r="AQ1732" t="s">
        <v>133</v>
      </c>
      <c r="AR1732" s="2">
        <v>46287.369328969908</v>
      </c>
      <c r="AS1732" t="s">
        <v>3462</v>
      </c>
      <c r="AT1732" t="s">
        <v>80</v>
      </c>
      <c r="AU1732" s="2"/>
    </row>
    <row r="1733" spans="1:47" hidden="1" x14ac:dyDescent="0.35">
      <c r="A1733" t="s">
        <v>8939</v>
      </c>
      <c r="B1733" t="s">
        <v>48</v>
      </c>
      <c r="C1733" t="s">
        <v>8940</v>
      </c>
      <c r="D1733" t="s">
        <v>8866</v>
      </c>
      <c r="E1733" t="s">
        <v>8867</v>
      </c>
      <c r="G1733" t="s">
        <v>53</v>
      </c>
      <c r="H1733" t="s">
        <v>54</v>
      </c>
      <c r="I1733" t="s">
        <v>8147</v>
      </c>
      <c r="J1733" t="s">
        <v>56</v>
      </c>
      <c r="K1733" t="s">
        <v>86</v>
      </c>
      <c r="L1733" s="2">
        <v>46280.849033530096</v>
      </c>
      <c r="M1733" s="2">
        <v>46287.349284108794</v>
      </c>
      <c r="N1733" t="s">
        <v>58</v>
      </c>
      <c r="O1733" s="2">
        <v>46310.708333333336</v>
      </c>
      <c r="P1733" t="s">
        <v>59</v>
      </c>
      <c r="Q1733" s="2">
        <v>46287.708333333336</v>
      </c>
      <c r="R1733" t="s">
        <v>59</v>
      </c>
      <c r="S1733" t="s">
        <v>103</v>
      </c>
      <c r="T1733" t="s">
        <v>833</v>
      </c>
      <c r="U1733" t="s">
        <v>834</v>
      </c>
      <c r="V1733" t="s">
        <v>835</v>
      </c>
      <c r="W1733" t="s">
        <v>424</v>
      </c>
      <c r="X1733" t="s">
        <v>836</v>
      </c>
      <c r="Y1733" t="s">
        <v>67</v>
      </c>
      <c r="Z1733" t="s">
        <v>68</v>
      </c>
      <c r="AA1733" t="s">
        <v>69</v>
      </c>
      <c r="AB1733" t="s">
        <v>70</v>
      </c>
      <c r="AC1733" t="s">
        <v>70</v>
      </c>
      <c r="AD1733" t="s">
        <v>70</v>
      </c>
      <c r="AE1733" t="s">
        <v>67</v>
      </c>
      <c r="AF1733" t="s">
        <v>837</v>
      </c>
      <c r="AG1733" t="s">
        <v>197</v>
      </c>
      <c r="AH1733" t="s">
        <v>678</v>
      </c>
      <c r="AI1733" t="s">
        <v>131</v>
      </c>
      <c r="AJ1733" t="s">
        <v>198</v>
      </c>
      <c r="AK1733" t="s">
        <v>67</v>
      </c>
      <c r="AL1733" t="s">
        <v>67</v>
      </c>
      <c r="AM1733" t="s">
        <v>67</v>
      </c>
      <c r="AO1733" t="s">
        <v>8941</v>
      </c>
      <c r="AP1733" t="s">
        <v>77</v>
      </c>
      <c r="AQ1733" t="s">
        <v>145</v>
      </c>
      <c r="AR1733" s="2">
        <v>46281.501178321756</v>
      </c>
      <c r="AS1733" t="s">
        <v>159</v>
      </c>
      <c r="AT1733" t="s">
        <v>80</v>
      </c>
      <c r="AU1733" s="2"/>
    </row>
    <row r="1734" spans="1:47" hidden="1" x14ac:dyDescent="0.35">
      <c r="A1734" t="s">
        <v>8942</v>
      </c>
      <c r="B1734" t="s">
        <v>48</v>
      </c>
      <c r="C1734" t="s">
        <v>1292</v>
      </c>
      <c r="D1734" t="s">
        <v>50</v>
      </c>
      <c r="E1734" t="s">
        <v>51</v>
      </c>
      <c r="F1734" t="s">
        <v>52</v>
      </c>
      <c r="G1734" t="s">
        <v>53</v>
      </c>
      <c r="H1734" t="s">
        <v>54</v>
      </c>
      <c r="I1734" t="s">
        <v>55</v>
      </c>
      <c r="J1734" t="s">
        <v>56</v>
      </c>
      <c r="K1734" t="s">
        <v>86</v>
      </c>
      <c r="L1734" s="2">
        <v>46281.289267280095</v>
      </c>
      <c r="M1734" s="2">
        <v>46287.555262696762</v>
      </c>
      <c r="N1734" t="s">
        <v>58</v>
      </c>
      <c r="O1734" s="2">
        <v>46310.708333333336</v>
      </c>
      <c r="P1734" t="s">
        <v>59</v>
      </c>
      <c r="Q1734" s="2">
        <v>46287.708333333336</v>
      </c>
      <c r="R1734" t="s">
        <v>59</v>
      </c>
      <c r="S1734" t="s">
        <v>103</v>
      </c>
      <c r="T1734" t="s">
        <v>8943</v>
      </c>
      <c r="U1734" t="s">
        <v>8944</v>
      </c>
      <c r="V1734" t="s">
        <v>339</v>
      </c>
      <c r="W1734" t="s">
        <v>263</v>
      </c>
      <c r="X1734" t="s">
        <v>340</v>
      </c>
      <c r="Y1734" t="s">
        <v>67</v>
      </c>
      <c r="Z1734" t="s">
        <v>636</v>
      </c>
      <c r="AA1734" t="s">
        <v>637</v>
      </c>
      <c r="AB1734" t="s">
        <v>70</v>
      </c>
      <c r="AC1734" t="s">
        <v>70</v>
      </c>
      <c r="AD1734" t="s">
        <v>70</v>
      </c>
      <c r="AE1734" t="s">
        <v>67</v>
      </c>
      <c r="AF1734" t="s">
        <v>164</v>
      </c>
      <c r="AG1734" t="s">
        <v>72</v>
      </c>
      <c r="AH1734" t="s">
        <v>112</v>
      </c>
      <c r="AI1734" t="s">
        <v>74</v>
      </c>
      <c r="AJ1734" t="s">
        <v>75</v>
      </c>
      <c r="AK1734" t="s">
        <v>67</v>
      </c>
      <c r="AL1734" t="s">
        <v>67</v>
      </c>
      <c r="AM1734" t="s">
        <v>67</v>
      </c>
      <c r="AO1734" t="s">
        <v>8945</v>
      </c>
      <c r="AP1734" t="s">
        <v>77</v>
      </c>
      <c r="AQ1734" t="s">
        <v>208</v>
      </c>
      <c r="AR1734" s="2">
        <v>46282.359087766206</v>
      </c>
      <c r="AS1734" t="s">
        <v>256</v>
      </c>
      <c r="AT1734" t="s">
        <v>80</v>
      </c>
      <c r="AU1734" s="2"/>
    </row>
    <row r="1735" spans="1:47" hidden="1" x14ac:dyDescent="0.35">
      <c r="A1735" t="s">
        <v>8946</v>
      </c>
      <c r="B1735" t="s">
        <v>2274</v>
      </c>
      <c r="C1735" t="s">
        <v>2275</v>
      </c>
      <c r="D1735" t="s">
        <v>2276</v>
      </c>
      <c r="E1735" t="s">
        <v>1628</v>
      </c>
      <c r="G1735" t="s">
        <v>53</v>
      </c>
      <c r="H1735" t="s">
        <v>1629</v>
      </c>
      <c r="I1735" t="s">
        <v>1626</v>
      </c>
      <c r="J1735" t="s">
        <v>56</v>
      </c>
      <c r="K1735" t="s">
        <v>57</v>
      </c>
      <c r="L1735" s="2">
        <v>46281.315576273148</v>
      </c>
      <c r="M1735" s="2">
        <v>46282.496374571761</v>
      </c>
      <c r="N1735" t="s">
        <v>58</v>
      </c>
      <c r="O1735" s="2">
        <v>46294.708333333336</v>
      </c>
      <c r="P1735" t="s">
        <v>59</v>
      </c>
      <c r="Q1735" s="2">
        <v>46287.708333333336</v>
      </c>
      <c r="R1735" t="s">
        <v>59</v>
      </c>
      <c r="S1735" t="s">
        <v>229</v>
      </c>
      <c r="T1735" t="s">
        <v>8947</v>
      </c>
      <c r="U1735" t="s">
        <v>8948</v>
      </c>
      <c r="V1735" t="s">
        <v>8949</v>
      </c>
      <c r="W1735" t="s">
        <v>4557</v>
      </c>
      <c r="X1735" t="s">
        <v>8950</v>
      </c>
      <c r="Y1735" t="s">
        <v>67</v>
      </c>
      <c r="Z1735" t="s">
        <v>126</v>
      </c>
      <c r="AA1735" t="s">
        <v>3321</v>
      </c>
      <c r="AB1735" t="s">
        <v>70</v>
      </c>
      <c r="AC1735" t="s">
        <v>70</v>
      </c>
      <c r="AD1735" t="s">
        <v>70</v>
      </c>
      <c r="AE1735" t="s">
        <v>67</v>
      </c>
      <c r="AF1735" t="s">
        <v>2282</v>
      </c>
      <c r="AG1735" t="s">
        <v>1637</v>
      </c>
      <c r="AH1735" t="s">
        <v>1638</v>
      </c>
      <c r="AI1735" t="s">
        <v>1639</v>
      </c>
      <c r="AJ1735" t="s">
        <v>75</v>
      </c>
      <c r="AK1735" t="s">
        <v>67</v>
      </c>
      <c r="AL1735" t="s">
        <v>67</v>
      </c>
      <c r="AM1735" t="s">
        <v>67</v>
      </c>
      <c r="AO1735" t="s">
        <v>8951</v>
      </c>
      <c r="AP1735" t="s">
        <v>80</v>
      </c>
      <c r="AR1735" s="2"/>
      <c r="AT1735" t="s">
        <v>80</v>
      </c>
      <c r="AU1735" s="2"/>
    </row>
    <row r="1736" spans="1:47" hidden="1" x14ac:dyDescent="0.35">
      <c r="A1736" t="s">
        <v>8952</v>
      </c>
      <c r="B1736" t="s">
        <v>48</v>
      </c>
      <c r="C1736" t="s">
        <v>1292</v>
      </c>
      <c r="D1736" t="s">
        <v>50</v>
      </c>
      <c r="E1736" t="s">
        <v>51</v>
      </c>
      <c r="F1736" t="s">
        <v>52</v>
      </c>
      <c r="G1736" t="s">
        <v>53</v>
      </c>
      <c r="H1736" t="s">
        <v>101</v>
      </c>
      <c r="I1736" t="s">
        <v>625</v>
      </c>
      <c r="J1736" t="s">
        <v>56</v>
      </c>
      <c r="K1736" t="s">
        <v>86</v>
      </c>
      <c r="L1736" s="2">
        <v>46281.318909178241</v>
      </c>
      <c r="M1736" s="2">
        <v>46290.187704664349</v>
      </c>
      <c r="N1736" t="s">
        <v>58</v>
      </c>
      <c r="O1736" s="2">
        <v>46310.708333333336</v>
      </c>
      <c r="P1736" t="s">
        <v>59</v>
      </c>
      <c r="Q1736" s="2">
        <v>46287.708333333336</v>
      </c>
      <c r="R1736" t="s">
        <v>60</v>
      </c>
      <c r="S1736" t="s">
        <v>103</v>
      </c>
      <c r="T1736" t="s">
        <v>8953</v>
      </c>
      <c r="U1736" t="s">
        <v>8954</v>
      </c>
      <c r="V1736" t="s">
        <v>567</v>
      </c>
      <c r="W1736" t="s">
        <v>350</v>
      </c>
      <c r="X1736" t="s">
        <v>568</v>
      </c>
      <c r="Y1736" t="s">
        <v>67</v>
      </c>
      <c r="Z1736" t="s">
        <v>126</v>
      </c>
      <c r="AA1736" t="s">
        <v>127</v>
      </c>
      <c r="AB1736" t="s">
        <v>70</v>
      </c>
      <c r="AC1736" t="s">
        <v>70</v>
      </c>
      <c r="AD1736" t="s">
        <v>70</v>
      </c>
      <c r="AE1736" t="s">
        <v>67</v>
      </c>
      <c r="AF1736" t="s">
        <v>8955</v>
      </c>
      <c r="AG1736" t="s">
        <v>72</v>
      </c>
      <c r="AH1736" t="s">
        <v>298</v>
      </c>
      <c r="AI1736" t="s">
        <v>131</v>
      </c>
      <c r="AJ1736" t="s">
        <v>75</v>
      </c>
      <c r="AK1736" t="s">
        <v>67</v>
      </c>
      <c r="AL1736" t="s">
        <v>67</v>
      </c>
      <c r="AM1736" t="s">
        <v>67</v>
      </c>
      <c r="AO1736" t="s">
        <v>8956</v>
      </c>
      <c r="AP1736" t="s">
        <v>77</v>
      </c>
      <c r="AQ1736" t="s">
        <v>133</v>
      </c>
      <c r="AR1736" s="2">
        <v>46287.538602002314</v>
      </c>
      <c r="AS1736" t="s">
        <v>134</v>
      </c>
      <c r="AT1736" t="s">
        <v>80</v>
      </c>
      <c r="AU1736" s="2"/>
    </row>
    <row r="1737" spans="1:47" hidden="1" x14ac:dyDescent="0.35">
      <c r="A1737" t="s">
        <v>8957</v>
      </c>
      <c r="B1737" t="s">
        <v>48</v>
      </c>
      <c r="C1737" t="s">
        <v>8958</v>
      </c>
      <c r="D1737" t="s">
        <v>98</v>
      </c>
      <c r="E1737" t="s">
        <v>99</v>
      </c>
      <c r="F1737" t="s">
        <v>100</v>
      </c>
      <c r="G1737" t="s">
        <v>53</v>
      </c>
      <c r="H1737" t="s">
        <v>54</v>
      </c>
      <c r="I1737" t="s">
        <v>3473</v>
      </c>
      <c r="J1737" t="s">
        <v>56</v>
      </c>
      <c r="K1737" t="s">
        <v>86</v>
      </c>
      <c r="L1737" s="2">
        <v>46281.329702858799</v>
      </c>
      <c r="M1737" s="2">
        <v>46288.208610532405</v>
      </c>
      <c r="N1737" t="s">
        <v>58</v>
      </c>
      <c r="O1737" s="2">
        <v>46287.708333333336</v>
      </c>
      <c r="P1737" t="s">
        <v>60</v>
      </c>
      <c r="Q1737" s="2">
        <v>46287.708333333336</v>
      </c>
      <c r="R1737" t="s">
        <v>60</v>
      </c>
      <c r="S1737" t="s">
        <v>103</v>
      </c>
      <c r="T1737" t="s">
        <v>8959</v>
      </c>
      <c r="U1737" t="s">
        <v>8960</v>
      </c>
      <c r="V1737" t="s">
        <v>203</v>
      </c>
      <c r="W1737" t="s">
        <v>204</v>
      </c>
      <c r="X1737" t="s">
        <v>204</v>
      </c>
      <c r="Y1737" t="s">
        <v>67</v>
      </c>
      <c r="Z1737" t="s">
        <v>636</v>
      </c>
      <c r="AA1737" t="s">
        <v>4748</v>
      </c>
      <c r="AB1737" t="s">
        <v>70</v>
      </c>
      <c r="AC1737" t="s">
        <v>70</v>
      </c>
      <c r="AD1737" t="s">
        <v>70</v>
      </c>
      <c r="AE1737" t="s">
        <v>67</v>
      </c>
      <c r="AF1737" t="s">
        <v>671</v>
      </c>
      <c r="AG1737" t="s">
        <v>72</v>
      </c>
      <c r="AH1737" t="s">
        <v>73</v>
      </c>
      <c r="AI1737" t="s">
        <v>74</v>
      </c>
      <c r="AJ1737" t="s">
        <v>94</v>
      </c>
      <c r="AK1737" t="s">
        <v>67</v>
      </c>
      <c r="AL1737" t="s">
        <v>67</v>
      </c>
      <c r="AM1737" t="s">
        <v>67</v>
      </c>
      <c r="AO1737" t="s">
        <v>8961</v>
      </c>
      <c r="AP1737" t="s">
        <v>80</v>
      </c>
      <c r="AR1737" s="2"/>
      <c r="AT1737" t="s">
        <v>80</v>
      </c>
      <c r="AU1737" s="2"/>
    </row>
    <row r="1738" spans="1:47" hidden="1" x14ac:dyDescent="0.35">
      <c r="A1738" t="s">
        <v>8962</v>
      </c>
      <c r="B1738" t="s">
        <v>48</v>
      </c>
      <c r="C1738" t="s">
        <v>278</v>
      </c>
      <c r="D1738" t="s">
        <v>50</v>
      </c>
      <c r="E1738" t="s">
        <v>118</v>
      </c>
      <c r="F1738" t="s">
        <v>52</v>
      </c>
      <c r="G1738" t="s">
        <v>53</v>
      </c>
      <c r="H1738" t="s">
        <v>54</v>
      </c>
      <c r="I1738" t="s">
        <v>3473</v>
      </c>
      <c r="J1738" t="s">
        <v>56</v>
      </c>
      <c r="K1738" t="s">
        <v>120</v>
      </c>
      <c r="L1738" s="2">
        <v>46281.343319409723</v>
      </c>
      <c r="M1738" s="2">
        <v>46288.483423495367</v>
      </c>
      <c r="N1738" t="s">
        <v>58</v>
      </c>
      <c r="O1738" s="2">
        <v>46288.343055555553</v>
      </c>
      <c r="P1738" t="s">
        <v>60</v>
      </c>
      <c r="Q1738" s="2">
        <v>46288.343055555553</v>
      </c>
      <c r="R1738" t="s">
        <v>60</v>
      </c>
      <c r="S1738" t="s">
        <v>103</v>
      </c>
      <c r="T1738" t="s">
        <v>8963</v>
      </c>
      <c r="U1738" t="s">
        <v>8964</v>
      </c>
      <c r="V1738" t="s">
        <v>203</v>
      </c>
      <c r="W1738" t="s">
        <v>204</v>
      </c>
      <c r="X1738" t="s">
        <v>204</v>
      </c>
      <c r="Y1738" t="s">
        <v>67</v>
      </c>
      <c r="Z1738" t="s">
        <v>426</v>
      </c>
      <c r="AA1738" t="s">
        <v>427</v>
      </c>
      <c r="AB1738" t="s">
        <v>70</v>
      </c>
      <c r="AC1738" t="s">
        <v>70</v>
      </c>
      <c r="AD1738" t="s">
        <v>70</v>
      </c>
      <c r="AE1738" t="s">
        <v>67</v>
      </c>
      <c r="AF1738" t="s">
        <v>1090</v>
      </c>
      <c r="AG1738" t="s">
        <v>72</v>
      </c>
      <c r="AH1738" t="s">
        <v>73</v>
      </c>
      <c r="AI1738" t="s">
        <v>74</v>
      </c>
      <c r="AJ1738" t="s">
        <v>75</v>
      </c>
      <c r="AK1738" t="s">
        <v>67</v>
      </c>
      <c r="AL1738" t="s">
        <v>67</v>
      </c>
      <c r="AM1738" t="s">
        <v>67</v>
      </c>
      <c r="AO1738" t="s">
        <v>8965</v>
      </c>
      <c r="AP1738" t="s">
        <v>80</v>
      </c>
      <c r="AR1738" s="2"/>
      <c r="AT1738" t="s">
        <v>80</v>
      </c>
      <c r="AU1738" s="2"/>
    </row>
    <row r="1739" spans="1:47" hidden="1" x14ac:dyDescent="0.35">
      <c r="A1739" t="s">
        <v>8966</v>
      </c>
      <c r="B1739" t="s">
        <v>48</v>
      </c>
      <c r="C1739" t="s">
        <v>136</v>
      </c>
      <c r="G1739" t="s">
        <v>53</v>
      </c>
      <c r="H1739" t="s">
        <v>54</v>
      </c>
      <c r="I1739" t="s">
        <v>3473</v>
      </c>
      <c r="J1739" t="s">
        <v>56</v>
      </c>
      <c r="K1739" t="s">
        <v>120</v>
      </c>
      <c r="L1739" s="2">
        <v>46281.353103668982</v>
      </c>
      <c r="M1739" s="2">
        <v>46288.3911065625</v>
      </c>
      <c r="N1739" t="s">
        <v>58</v>
      </c>
      <c r="O1739" s="2">
        <v>46288.352777777778</v>
      </c>
      <c r="P1739" t="s">
        <v>60</v>
      </c>
      <c r="Q1739" s="2">
        <v>46288.352777777778</v>
      </c>
      <c r="R1739" t="s">
        <v>60</v>
      </c>
      <c r="S1739" t="s">
        <v>103</v>
      </c>
      <c r="T1739" t="s">
        <v>8967</v>
      </c>
      <c r="U1739" t="s">
        <v>8968</v>
      </c>
      <c r="V1739" t="s">
        <v>203</v>
      </c>
      <c r="W1739" t="s">
        <v>204</v>
      </c>
      <c r="X1739" t="s">
        <v>204</v>
      </c>
      <c r="Y1739" t="s">
        <v>67</v>
      </c>
      <c r="Z1739" t="s">
        <v>126</v>
      </c>
      <c r="AA1739" t="s">
        <v>253</v>
      </c>
      <c r="AB1739" t="s">
        <v>70</v>
      </c>
      <c r="AC1739" t="s">
        <v>70</v>
      </c>
      <c r="AD1739" t="s">
        <v>70</v>
      </c>
      <c r="AE1739" t="s">
        <v>67</v>
      </c>
      <c r="AF1739" t="s">
        <v>275</v>
      </c>
      <c r="AG1739" t="s">
        <v>197</v>
      </c>
      <c r="AH1739" t="s">
        <v>197</v>
      </c>
      <c r="AI1739" t="s">
        <v>74</v>
      </c>
      <c r="AJ1739" t="s">
        <v>198</v>
      </c>
      <c r="AK1739" t="s">
        <v>67</v>
      </c>
      <c r="AL1739" t="s">
        <v>67</v>
      </c>
      <c r="AM1739" t="s">
        <v>67</v>
      </c>
      <c r="AO1739" t="s">
        <v>8969</v>
      </c>
      <c r="AP1739" t="s">
        <v>77</v>
      </c>
      <c r="AQ1739" t="s">
        <v>145</v>
      </c>
      <c r="AR1739" s="2">
        <v>46281.35298491898</v>
      </c>
      <c r="AS1739" t="s">
        <v>146</v>
      </c>
      <c r="AT1739" t="s">
        <v>80</v>
      </c>
      <c r="AU1739" s="2"/>
    </row>
    <row r="1740" spans="1:47" hidden="1" x14ac:dyDescent="0.35">
      <c r="A1740" t="s">
        <v>8970</v>
      </c>
      <c r="B1740" t="s">
        <v>48</v>
      </c>
      <c r="C1740" t="s">
        <v>148</v>
      </c>
      <c r="D1740" t="s">
        <v>50</v>
      </c>
      <c r="E1740" t="s">
        <v>149</v>
      </c>
      <c r="F1740" t="s">
        <v>52</v>
      </c>
      <c r="G1740" t="s">
        <v>53</v>
      </c>
      <c r="H1740" t="s">
        <v>101</v>
      </c>
      <c r="I1740" t="s">
        <v>221</v>
      </c>
      <c r="J1740" t="s">
        <v>56</v>
      </c>
      <c r="K1740" t="s">
        <v>86</v>
      </c>
      <c r="L1740" s="2">
        <v>46281.353411805554</v>
      </c>
      <c r="M1740" s="2">
        <v>46290.474888194447</v>
      </c>
      <c r="N1740" t="s">
        <v>58</v>
      </c>
      <c r="O1740" s="2">
        <v>46311.352777777778</v>
      </c>
      <c r="P1740" t="s">
        <v>59</v>
      </c>
      <c r="Q1740" s="2">
        <v>46288.352777777778</v>
      </c>
      <c r="R1740" t="s">
        <v>60</v>
      </c>
      <c r="S1740" t="s">
        <v>103</v>
      </c>
      <c r="T1740" t="s">
        <v>8971</v>
      </c>
      <c r="U1740" t="s">
        <v>8972</v>
      </c>
      <c r="V1740" t="s">
        <v>262</v>
      </c>
      <c r="W1740" t="s">
        <v>140</v>
      </c>
      <c r="X1740" t="s">
        <v>264</v>
      </c>
      <c r="Y1740" t="s">
        <v>67</v>
      </c>
      <c r="Z1740" t="s">
        <v>68</v>
      </c>
      <c r="AA1740" t="s">
        <v>1358</v>
      </c>
      <c r="AB1740" t="s">
        <v>70</v>
      </c>
      <c r="AC1740" t="s">
        <v>70</v>
      </c>
      <c r="AD1740" t="s">
        <v>70</v>
      </c>
      <c r="AE1740" t="s">
        <v>67</v>
      </c>
      <c r="AF1740" t="s">
        <v>354</v>
      </c>
      <c r="AG1740" t="s">
        <v>72</v>
      </c>
      <c r="AH1740" t="s">
        <v>73</v>
      </c>
      <c r="AI1740" t="s">
        <v>74</v>
      </c>
      <c r="AJ1740" t="s">
        <v>113</v>
      </c>
      <c r="AK1740" t="s">
        <v>67</v>
      </c>
      <c r="AL1740" t="s">
        <v>67</v>
      </c>
      <c r="AM1740" t="s">
        <v>67</v>
      </c>
      <c r="AO1740" t="s">
        <v>8973</v>
      </c>
      <c r="AP1740" t="s">
        <v>77</v>
      </c>
      <c r="AQ1740" t="s">
        <v>133</v>
      </c>
      <c r="AR1740" s="2">
        <v>46283.460117939816</v>
      </c>
      <c r="AS1740" t="s">
        <v>3667</v>
      </c>
      <c r="AT1740" t="s">
        <v>80</v>
      </c>
      <c r="AU1740" s="2"/>
    </row>
    <row r="1741" spans="1:47" hidden="1" x14ac:dyDescent="0.35">
      <c r="A1741" t="s">
        <v>8974</v>
      </c>
      <c r="B1741" t="s">
        <v>48</v>
      </c>
      <c r="C1741" t="s">
        <v>161</v>
      </c>
      <c r="D1741" t="s">
        <v>50</v>
      </c>
      <c r="E1741" t="s">
        <v>118</v>
      </c>
      <c r="F1741" t="s">
        <v>52</v>
      </c>
      <c r="G1741" t="s">
        <v>53</v>
      </c>
      <c r="H1741" t="s">
        <v>54</v>
      </c>
      <c r="I1741" t="s">
        <v>3473</v>
      </c>
      <c r="J1741" t="s">
        <v>56</v>
      </c>
      <c r="K1741" t="s">
        <v>86</v>
      </c>
      <c r="L1741" s="2">
        <v>46281.353941782407</v>
      </c>
      <c r="M1741" s="2">
        <v>46288.485994907409</v>
      </c>
      <c r="N1741" t="s">
        <v>58</v>
      </c>
      <c r="O1741" s="2">
        <v>46311.353472222225</v>
      </c>
      <c r="P1741" t="s">
        <v>59</v>
      </c>
      <c r="Q1741" s="2">
        <v>46288.353472222225</v>
      </c>
      <c r="R1741" t="s">
        <v>60</v>
      </c>
      <c r="S1741" t="s">
        <v>103</v>
      </c>
      <c r="T1741" t="s">
        <v>8975</v>
      </c>
      <c r="U1741" t="s">
        <v>8976</v>
      </c>
      <c r="V1741" t="s">
        <v>8977</v>
      </c>
      <c r="W1741" t="s">
        <v>171</v>
      </c>
      <c r="X1741" t="s">
        <v>8978</v>
      </c>
      <c r="Y1741" t="s">
        <v>67</v>
      </c>
      <c r="Z1741" t="s">
        <v>126</v>
      </c>
      <c r="AA1741" t="s">
        <v>127</v>
      </c>
      <c r="AB1741" t="s">
        <v>70</v>
      </c>
      <c r="AC1741" t="s">
        <v>70</v>
      </c>
      <c r="AD1741" t="s">
        <v>70</v>
      </c>
      <c r="AE1741" t="s">
        <v>67</v>
      </c>
      <c r="AF1741" t="s">
        <v>692</v>
      </c>
      <c r="AG1741" t="s">
        <v>72</v>
      </c>
      <c r="AH1741" t="s">
        <v>112</v>
      </c>
      <c r="AI1741" t="s">
        <v>131</v>
      </c>
      <c r="AJ1741" t="s">
        <v>94</v>
      </c>
      <c r="AK1741" t="s">
        <v>67</v>
      </c>
      <c r="AL1741" t="s">
        <v>67</v>
      </c>
      <c r="AM1741" t="s">
        <v>67</v>
      </c>
      <c r="AO1741" t="s">
        <v>8979</v>
      </c>
      <c r="AP1741" t="s">
        <v>80</v>
      </c>
      <c r="AR1741" s="2"/>
      <c r="AT1741" t="s">
        <v>80</v>
      </c>
      <c r="AU1741" s="2"/>
    </row>
    <row r="1742" spans="1:47" hidden="1" x14ac:dyDescent="0.35">
      <c r="A1742" t="s">
        <v>8980</v>
      </c>
      <c r="B1742" t="s">
        <v>48</v>
      </c>
      <c r="C1742" t="s">
        <v>708</v>
      </c>
      <c r="D1742" t="s">
        <v>50</v>
      </c>
      <c r="E1742" t="s">
        <v>118</v>
      </c>
      <c r="F1742" t="s">
        <v>52</v>
      </c>
      <c r="G1742" t="s">
        <v>53</v>
      </c>
      <c r="H1742" t="s">
        <v>101</v>
      </c>
      <c r="I1742" t="s">
        <v>625</v>
      </c>
      <c r="J1742" t="s">
        <v>56</v>
      </c>
      <c r="K1742" t="s">
        <v>86</v>
      </c>
      <c r="L1742" s="2">
        <v>46281.355320833332</v>
      </c>
      <c r="M1742" s="2">
        <v>46290.323849733795</v>
      </c>
      <c r="N1742" t="s">
        <v>58</v>
      </c>
      <c r="O1742" s="2">
        <v>46311.354861111111</v>
      </c>
      <c r="P1742" t="s">
        <v>59</v>
      </c>
      <c r="Q1742" s="2">
        <v>46288.354861111111</v>
      </c>
      <c r="R1742" t="s">
        <v>60</v>
      </c>
      <c r="S1742" t="s">
        <v>103</v>
      </c>
      <c r="T1742" t="s">
        <v>8981</v>
      </c>
      <c r="U1742" t="s">
        <v>8982</v>
      </c>
      <c r="V1742" t="s">
        <v>262</v>
      </c>
      <c r="W1742" t="s">
        <v>140</v>
      </c>
      <c r="X1742" t="s">
        <v>264</v>
      </c>
      <c r="Y1742" t="s">
        <v>67</v>
      </c>
      <c r="Z1742" t="s">
        <v>68</v>
      </c>
      <c r="AA1742" t="s">
        <v>723</v>
      </c>
      <c r="AB1742" t="s">
        <v>70</v>
      </c>
      <c r="AC1742" t="s">
        <v>70</v>
      </c>
      <c r="AD1742" t="s">
        <v>70</v>
      </c>
      <c r="AE1742" t="s">
        <v>67</v>
      </c>
      <c r="AF1742" t="s">
        <v>8983</v>
      </c>
      <c r="AG1742" t="s">
        <v>72</v>
      </c>
      <c r="AH1742" t="s">
        <v>112</v>
      </c>
      <c r="AI1742" t="s">
        <v>74</v>
      </c>
      <c r="AJ1742" t="s">
        <v>226</v>
      </c>
      <c r="AK1742" t="s">
        <v>67</v>
      </c>
      <c r="AL1742" t="s">
        <v>67</v>
      </c>
      <c r="AM1742" t="s">
        <v>67</v>
      </c>
      <c r="AO1742" t="s">
        <v>8984</v>
      </c>
      <c r="AP1742" t="s">
        <v>77</v>
      </c>
      <c r="AQ1742" t="s">
        <v>208</v>
      </c>
      <c r="AR1742" s="2">
        <v>46281.355213043978</v>
      </c>
      <c r="AS1742" t="s">
        <v>716</v>
      </c>
      <c r="AT1742" t="s">
        <v>80</v>
      </c>
      <c r="AU1742" s="2"/>
    </row>
    <row r="1743" spans="1:47" x14ac:dyDescent="0.35">
      <c r="A1743" t="s">
        <v>8985</v>
      </c>
      <c r="B1743" t="s">
        <v>48</v>
      </c>
      <c r="C1743" t="s">
        <v>1886</v>
      </c>
      <c r="D1743" t="s">
        <v>98</v>
      </c>
      <c r="E1743" t="s">
        <v>99</v>
      </c>
      <c r="F1743" t="s">
        <v>100</v>
      </c>
      <c r="G1743" t="s">
        <v>53</v>
      </c>
      <c r="H1743" t="s">
        <v>54</v>
      </c>
      <c r="I1743" t="s">
        <v>3473</v>
      </c>
      <c r="J1743" t="s">
        <v>56</v>
      </c>
      <c r="K1743" t="s">
        <v>120</v>
      </c>
      <c r="L1743" s="2">
        <v>46281.35745729167</v>
      </c>
      <c r="M1743" s="2">
        <v>46294.491799189818</v>
      </c>
      <c r="N1743" t="s">
        <v>58</v>
      </c>
      <c r="O1743" s="2">
        <v>46311.356944444444</v>
      </c>
      <c r="P1743" t="s">
        <v>59</v>
      </c>
      <c r="Q1743" s="2">
        <v>46288.356944444444</v>
      </c>
      <c r="R1743" t="s">
        <v>60</v>
      </c>
      <c r="S1743" t="s">
        <v>103</v>
      </c>
      <c r="T1743" t="s">
        <v>8986</v>
      </c>
      <c r="U1743" t="s">
        <v>8987</v>
      </c>
      <c r="V1743" t="s">
        <v>310</v>
      </c>
      <c r="W1743" t="s">
        <v>302</v>
      </c>
      <c r="X1743" t="s">
        <v>311</v>
      </c>
      <c r="Y1743" t="s">
        <v>67</v>
      </c>
      <c r="Z1743" t="s">
        <v>68</v>
      </c>
      <c r="AA1743" t="s">
        <v>69</v>
      </c>
      <c r="AB1743" t="s">
        <v>70</v>
      </c>
      <c r="AC1743" t="s">
        <v>70</v>
      </c>
      <c r="AD1743" t="s">
        <v>70</v>
      </c>
      <c r="AE1743" t="s">
        <v>67</v>
      </c>
      <c r="AF1743" t="s">
        <v>597</v>
      </c>
      <c r="AG1743" t="s">
        <v>72</v>
      </c>
      <c r="AH1743" t="s">
        <v>72</v>
      </c>
      <c r="AI1743" t="s">
        <v>74</v>
      </c>
      <c r="AJ1743" t="s">
        <v>598</v>
      </c>
      <c r="AK1743" t="s">
        <v>67</v>
      </c>
      <c r="AL1743" t="s">
        <v>67</v>
      </c>
      <c r="AM1743" t="s">
        <v>67</v>
      </c>
      <c r="AO1743" t="s">
        <v>8988</v>
      </c>
      <c r="AP1743" t="s">
        <v>77</v>
      </c>
      <c r="AQ1743" t="s">
        <v>133</v>
      </c>
      <c r="AR1743" s="2">
        <v>46290.705808530096</v>
      </c>
      <c r="AS1743" t="s">
        <v>2793</v>
      </c>
      <c r="AT1743" t="s">
        <v>80</v>
      </c>
      <c r="AU1743" s="2"/>
    </row>
    <row r="1744" spans="1:47" hidden="1" x14ac:dyDescent="0.35">
      <c r="A1744" t="s">
        <v>8989</v>
      </c>
      <c r="B1744" t="s">
        <v>48</v>
      </c>
      <c r="C1744" t="s">
        <v>1488</v>
      </c>
      <c r="D1744" t="s">
        <v>50</v>
      </c>
      <c r="E1744" t="s">
        <v>51</v>
      </c>
      <c r="F1744" t="s">
        <v>52</v>
      </c>
      <c r="G1744" t="s">
        <v>53</v>
      </c>
      <c r="H1744" t="s">
        <v>54</v>
      </c>
      <c r="I1744" t="s">
        <v>3473</v>
      </c>
      <c r="J1744" t="s">
        <v>56</v>
      </c>
      <c r="K1744" t="s">
        <v>86</v>
      </c>
      <c r="L1744" s="2">
        <v>46281.357648460646</v>
      </c>
      <c r="M1744" s="2">
        <v>46288.491889201388</v>
      </c>
      <c r="N1744" t="s">
        <v>58</v>
      </c>
      <c r="O1744" s="2">
        <v>46311.357638888891</v>
      </c>
      <c r="P1744" t="s">
        <v>59</v>
      </c>
      <c r="Q1744" s="2">
        <v>46288.357638888891</v>
      </c>
      <c r="R1744" t="s">
        <v>60</v>
      </c>
      <c r="S1744" t="s">
        <v>103</v>
      </c>
      <c r="T1744" t="s">
        <v>8990</v>
      </c>
      <c r="U1744" t="s">
        <v>8991</v>
      </c>
      <c r="V1744" t="s">
        <v>5444</v>
      </c>
      <c r="W1744" t="s">
        <v>913</v>
      </c>
      <c r="X1744" t="s">
        <v>5445</v>
      </c>
      <c r="Y1744" t="s">
        <v>67</v>
      </c>
      <c r="Z1744" t="s">
        <v>126</v>
      </c>
      <c r="AA1744" t="s">
        <v>127</v>
      </c>
      <c r="AB1744" t="s">
        <v>70</v>
      </c>
      <c r="AC1744" t="s">
        <v>70</v>
      </c>
      <c r="AD1744" t="s">
        <v>70</v>
      </c>
      <c r="AE1744" t="s">
        <v>67</v>
      </c>
      <c r="AF1744" t="s">
        <v>8992</v>
      </c>
      <c r="AG1744" t="s">
        <v>197</v>
      </c>
      <c r="AH1744" t="s">
        <v>678</v>
      </c>
      <c r="AI1744" t="s">
        <v>131</v>
      </c>
      <c r="AJ1744" t="s">
        <v>198</v>
      </c>
      <c r="AK1744" t="s">
        <v>67</v>
      </c>
      <c r="AL1744" t="s">
        <v>67</v>
      </c>
      <c r="AM1744" t="s">
        <v>67</v>
      </c>
      <c r="AO1744" t="s">
        <v>8993</v>
      </c>
      <c r="AP1744" t="s">
        <v>80</v>
      </c>
      <c r="AR1744" s="2"/>
      <c r="AT1744" t="s">
        <v>80</v>
      </c>
      <c r="AU1744" s="2"/>
    </row>
    <row r="1745" spans="1:47" hidden="1" x14ac:dyDescent="0.35">
      <c r="A1745" t="s">
        <v>8994</v>
      </c>
      <c r="B1745" t="s">
        <v>48</v>
      </c>
      <c r="C1745" t="s">
        <v>1292</v>
      </c>
      <c r="D1745" t="s">
        <v>50</v>
      </c>
      <c r="E1745" t="s">
        <v>51</v>
      </c>
      <c r="F1745" t="s">
        <v>52</v>
      </c>
      <c r="G1745" t="s">
        <v>53</v>
      </c>
      <c r="H1745" t="s">
        <v>54</v>
      </c>
      <c r="I1745" t="s">
        <v>3473</v>
      </c>
      <c r="J1745" t="s">
        <v>56</v>
      </c>
      <c r="K1745" t="s">
        <v>57</v>
      </c>
      <c r="L1745" s="2">
        <v>46281.358894363424</v>
      </c>
      <c r="M1745" s="2">
        <v>46288.49577465278</v>
      </c>
      <c r="N1745" t="s">
        <v>58</v>
      </c>
      <c r="O1745" s="2">
        <v>46311.35833333333</v>
      </c>
      <c r="P1745" t="s">
        <v>59</v>
      </c>
      <c r="Q1745" s="2">
        <v>46288.35833333333</v>
      </c>
      <c r="R1745" t="s">
        <v>60</v>
      </c>
      <c r="S1745" t="s">
        <v>103</v>
      </c>
      <c r="T1745" t="s">
        <v>8995</v>
      </c>
      <c r="U1745" t="s">
        <v>8996</v>
      </c>
      <c r="V1745" t="s">
        <v>8997</v>
      </c>
      <c r="W1745" t="s">
        <v>803</v>
      </c>
      <c r="X1745" t="s">
        <v>8998</v>
      </c>
      <c r="Y1745" t="s">
        <v>67</v>
      </c>
      <c r="Z1745" t="s">
        <v>126</v>
      </c>
      <c r="AA1745" t="s">
        <v>6138</v>
      </c>
      <c r="AB1745" t="s">
        <v>70</v>
      </c>
      <c r="AC1745" t="s">
        <v>70</v>
      </c>
      <c r="AD1745" t="s">
        <v>70</v>
      </c>
      <c r="AE1745" t="s">
        <v>67</v>
      </c>
      <c r="AF1745" t="s">
        <v>985</v>
      </c>
      <c r="AG1745" t="s">
        <v>72</v>
      </c>
      <c r="AH1745" t="s">
        <v>73</v>
      </c>
      <c r="AI1745" t="s">
        <v>74</v>
      </c>
      <c r="AJ1745" t="s">
        <v>94</v>
      </c>
      <c r="AK1745" t="s">
        <v>67</v>
      </c>
      <c r="AL1745" t="s">
        <v>67</v>
      </c>
      <c r="AM1745" t="s">
        <v>67</v>
      </c>
      <c r="AO1745" t="s">
        <v>8999</v>
      </c>
      <c r="AP1745" t="s">
        <v>80</v>
      </c>
      <c r="AR1745" s="2"/>
      <c r="AT1745" t="s">
        <v>80</v>
      </c>
      <c r="AU1745" s="2"/>
    </row>
    <row r="1746" spans="1:47" hidden="1" x14ac:dyDescent="0.35">
      <c r="A1746" t="s">
        <v>9000</v>
      </c>
      <c r="B1746" t="s">
        <v>48</v>
      </c>
      <c r="C1746" t="s">
        <v>406</v>
      </c>
      <c r="D1746" t="s">
        <v>50</v>
      </c>
      <c r="E1746" t="s">
        <v>149</v>
      </c>
      <c r="F1746" t="s">
        <v>52</v>
      </c>
      <c r="G1746" t="s">
        <v>53</v>
      </c>
      <c r="H1746" t="s">
        <v>54</v>
      </c>
      <c r="I1746" t="s">
        <v>3473</v>
      </c>
      <c r="J1746" t="s">
        <v>56</v>
      </c>
      <c r="K1746" t="s">
        <v>86</v>
      </c>
      <c r="L1746" s="2">
        <v>46281.359179513885</v>
      </c>
      <c r="M1746" s="2">
        <v>46288.502010185184</v>
      </c>
      <c r="N1746" t="s">
        <v>58</v>
      </c>
      <c r="O1746" s="2">
        <v>46311.359027777777</v>
      </c>
      <c r="P1746" t="s">
        <v>59</v>
      </c>
      <c r="Q1746" s="2">
        <v>46288.359027777777</v>
      </c>
      <c r="R1746" t="s">
        <v>60</v>
      </c>
      <c r="S1746" t="s">
        <v>103</v>
      </c>
      <c r="T1746" t="s">
        <v>9001</v>
      </c>
      <c r="U1746" t="s">
        <v>9002</v>
      </c>
      <c r="V1746" t="s">
        <v>339</v>
      </c>
      <c r="W1746" t="s">
        <v>263</v>
      </c>
      <c r="X1746" t="s">
        <v>340</v>
      </c>
      <c r="Y1746" t="s">
        <v>67</v>
      </c>
      <c r="Z1746" t="s">
        <v>126</v>
      </c>
      <c r="AA1746" t="s">
        <v>127</v>
      </c>
      <c r="AB1746" t="s">
        <v>70</v>
      </c>
      <c r="AC1746" t="s">
        <v>70</v>
      </c>
      <c r="AD1746" t="s">
        <v>70</v>
      </c>
      <c r="AE1746" t="s">
        <v>67</v>
      </c>
      <c r="AF1746" t="s">
        <v>9003</v>
      </c>
      <c r="AG1746" t="s">
        <v>244</v>
      </c>
      <c r="AH1746" t="s">
        <v>245</v>
      </c>
      <c r="AI1746" t="s">
        <v>131</v>
      </c>
      <c r="AJ1746" t="s">
        <v>75</v>
      </c>
      <c r="AK1746" t="s">
        <v>67</v>
      </c>
      <c r="AL1746" t="s">
        <v>67</v>
      </c>
      <c r="AM1746" t="s">
        <v>67</v>
      </c>
      <c r="AO1746" t="s">
        <v>9004</v>
      </c>
      <c r="AP1746" t="s">
        <v>80</v>
      </c>
      <c r="AR1746" s="2"/>
      <c r="AT1746" t="s">
        <v>80</v>
      </c>
      <c r="AU1746" s="2"/>
    </row>
    <row r="1747" spans="1:47" hidden="1" x14ac:dyDescent="0.35">
      <c r="A1747" t="s">
        <v>9005</v>
      </c>
      <c r="B1747" t="s">
        <v>48</v>
      </c>
      <c r="C1747" t="s">
        <v>191</v>
      </c>
      <c r="D1747" t="s">
        <v>50</v>
      </c>
      <c r="E1747" t="s">
        <v>51</v>
      </c>
      <c r="F1747" t="s">
        <v>52</v>
      </c>
      <c r="G1747" t="s">
        <v>53</v>
      </c>
      <c r="H1747" t="s">
        <v>101</v>
      </c>
      <c r="I1747" t="s">
        <v>625</v>
      </c>
      <c r="J1747" t="s">
        <v>56</v>
      </c>
      <c r="K1747" t="s">
        <v>86</v>
      </c>
      <c r="L1747" s="2">
        <v>46281.359244756946</v>
      </c>
      <c r="M1747" s="2">
        <v>46290.315253935187</v>
      </c>
      <c r="N1747" t="s">
        <v>58</v>
      </c>
      <c r="O1747" s="2">
        <v>46311.359027777777</v>
      </c>
      <c r="P1747" t="s">
        <v>59</v>
      </c>
      <c r="Q1747" s="2">
        <v>46288.359027777777</v>
      </c>
      <c r="R1747" t="s">
        <v>60</v>
      </c>
      <c r="S1747" t="s">
        <v>103</v>
      </c>
      <c r="T1747" t="s">
        <v>9006</v>
      </c>
      <c r="U1747" t="s">
        <v>9007</v>
      </c>
      <c r="V1747" t="s">
        <v>8433</v>
      </c>
      <c r="W1747" t="s">
        <v>327</v>
      </c>
      <c r="X1747" t="s">
        <v>8434</v>
      </c>
      <c r="Y1747" t="s">
        <v>67</v>
      </c>
      <c r="Z1747" t="s">
        <v>68</v>
      </c>
      <c r="AA1747" t="s">
        <v>2888</v>
      </c>
      <c r="AB1747" t="s">
        <v>70</v>
      </c>
      <c r="AC1747" t="s">
        <v>70</v>
      </c>
      <c r="AD1747" t="s">
        <v>70</v>
      </c>
      <c r="AE1747" t="s">
        <v>67</v>
      </c>
      <c r="AF1747" t="s">
        <v>1353</v>
      </c>
      <c r="AG1747" t="s">
        <v>72</v>
      </c>
      <c r="AH1747" t="s">
        <v>298</v>
      </c>
      <c r="AI1747" t="s">
        <v>131</v>
      </c>
      <c r="AJ1747" t="s">
        <v>157</v>
      </c>
      <c r="AK1747" t="s">
        <v>67</v>
      </c>
      <c r="AL1747" t="s">
        <v>67</v>
      </c>
      <c r="AM1747" t="s">
        <v>67</v>
      </c>
      <c r="AO1747" t="s">
        <v>9008</v>
      </c>
      <c r="AP1747" t="s">
        <v>77</v>
      </c>
      <c r="AQ1747" t="s">
        <v>145</v>
      </c>
      <c r="AR1747" s="2">
        <v>46281.359190590279</v>
      </c>
      <c r="AS1747" t="s">
        <v>495</v>
      </c>
      <c r="AT1747" t="s">
        <v>80</v>
      </c>
      <c r="AU1747" s="2"/>
    </row>
    <row r="1748" spans="1:47" x14ac:dyDescent="0.35">
      <c r="A1748" t="s">
        <v>9009</v>
      </c>
      <c r="B1748" t="s">
        <v>48</v>
      </c>
      <c r="C1748" t="s">
        <v>161</v>
      </c>
      <c r="D1748" t="s">
        <v>50</v>
      </c>
      <c r="E1748" t="s">
        <v>118</v>
      </c>
      <c r="F1748" t="s">
        <v>52</v>
      </c>
      <c r="G1748" t="s">
        <v>53</v>
      </c>
      <c r="H1748" t="s">
        <v>54</v>
      </c>
      <c r="I1748" t="s">
        <v>3473</v>
      </c>
      <c r="J1748" t="s">
        <v>56</v>
      </c>
      <c r="K1748" t="s">
        <v>120</v>
      </c>
      <c r="L1748" s="2">
        <v>46281.359992048609</v>
      </c>
      <c r="M1748" s="2">
        <v>46288.373894756944</v>
      </c>
      <c r="N1748" t="s">
        <v>58</v>
      </c>
      <c r="O1748" s="2">
        <v>46311.359722222223</v>
      </c>
      <c r="P1748" t="s">
        <v>59</v>
      </c>
      <c r="Q1748" s="2">
        <v>46288.359722222223</v>
      </c>
      <c r="R1748" t="s">
        <v>60</v>
      </c>
      <c r="S1748" t="s">
        <v>103</v>
      </c>
      <c r="T1748" t="s">
        <v>9010</v>
      </c>
      <c r="U1748" t="s">
        <v>9011</v>
      </c>
      <c r="V1748" t="s">
        <v>123</v>
      </c>
      <c r="W1748" t="s">
        <v>124</v>
      </c>
      <c r="X1748" t="s">
        <v>125</v>
      </c>
      <c r="Y1748" t="s">
        <v>67</v>
      </c>
      <c r="Z1748" t="s">
        <v>126</v>
      </c>
      <c r="AA1748" t="s">
        <v>127</v>
      </c>
      <c r="AB1748" t="s">
        <v>70</v>
      </c>
      <c r="AC1748" t="s">
        <v>70</v>
      </c>
      <c r="AD1748" t="s">
        <v>70</v>
      </c>
      <c r="AE1748" t="s">
        <v>67</v>
      </c>
      <c r="AF1748" t="s">
        <v>180</v>
      </c>
      <c r="AG1748" t="s">
        <v>72</v>
      </c>
      <c r="AH1748" t="s">
        <v>73</v>
      </c>
      <c r="AI1748" t="s">
        <v>74</v>
      </c>
      <c r="AJ1748" t="s">
        <v>75</v>
      </c>
      <c r="AK1748" t="s">
        <v>67</v>
      </c>
      <c r="AL1748" t="s">
        <v>67</v>
      </c>
      <c r="AM1748" t="s">
        <v>67</v>
      </c>
      <c r="AO1748" t="s">
        <v>9012</v>
      </c>
      <c r="AP1748" t="s">
        <v>77</v>
      </c>
      <c r="AQ1748" t="s">
        <v>145</v>
      </c>
      <c r="AR1748" s="2">
        <v>46281.359875000002</v>
      </c>
      <c r="AS1748" t="s">
        <v>209</v>
      </c>
      <c r="AT1748" t="s">
        <v>80</v>
      </c>
      <c r="AU1748" s="2"/>
    </row>
    <row r="1749" spans="1:47" hidden="1" x14ac:dyDescent="0.35">
      <c r="A1749" t="s">
        <v>9013</v>
      </c>
      <c r="B1749" t="s">
        <v>48</v>
      </c>
      <c r="C1749" t="s">
        <v>537</v>
      </c>
      <c r="D1749" t="s">
        <v>50</v>
      </c>
      <c r="E1749" t="s">
        <v>51</v>
      </c>
      <c r="F1749" t="s">
        <v>52</v>
      </c>
      <c r="G1749" t="s">
        <v>53</v>
      </c>
      <c r="H1749" t="s">
        <v>54</v>
      </c>
      <c r="I1749" t="s">
        <v>3473</v>
      </c>
      <c r="J1749" t="s">
        <v>56</v>
      </c>
      <c r="K1749" t="s">
        <v>86</v>
      </c>
      <c r="L1749" s="2">
        <v>46281.360847071759</v>
      </c>
      <c r="M1749" s="2">
        <v>46288.506248032405</v>
      </c>
      <c r="N1749" t="s">
        <v>58</v>
      </c>
      <c r="O1749" s="2">
        <v>46311.36041666667</v>
      </c>
      <c r="P1749" t="s">
        <v>59</v>
      </c>
      <c r="Q1749" s="2">
        <v>46288.36041666667</v>
      </c>
      <c r="R1749" t="s">
        <v>60</v>
      </c>
      <c r="S1749" t="s">
        <v>103</v>
      </c>
      <c r="T1749" t="s">
        <v>9014</v>
      </c>
      <c r="U1749" t="s">
        <v>9015</v>
      </c>
      <c r="V1749" t="s">
        <v>540</v>
      </c>
      <c r="W1749" t="s">
        <v>541</v>
      </c>
      <c r="X1749" t="s">
        <v>542</v>
      </c>
      <c r="Y1749" t="s">
        <v>67</v>
      </c>
      <c r="Z1749" t="s">
        <v>215</v>
      </c>
      <c r="AA1749" t="s">
        <v>9016</v>
      </c>
      <c r="AB1749" t="s">
        <v>70</v>
      </c>
      <c r="AC1749" t="s">
        <v>70</v>
      </c>
      <c r="AD1749" t="s">
        <v>70</v>
      </c>
      <c r="AE1749" t="s">
        <v>67</v>
      </c>
      <c r="AF1749" t="s">
        <v>4539</v>
      </c>
      <c r="AG1749" t="s">
        <v>72</v>
      </c>
      <c r="AH1749" t="s">
        <v>112</v>
      </c>
      <c r="AI1749" t="s">
        <v>74</v>
      </c>
      <c r="AJ1749" t="s">
        <v>75</v>
      </c>
      <c r="AK1749" t="s">
        <v>67</v>
      </c>
      <c r="AL1749" t="s">
        <v>67</v>
      </c>
      <c r="AM1749" t="s">
        <v>67</v>
      </c>
      <c r="AO1749" t="s">
        <v>9017</v>
      </c>
      <c r="AP1749" t="s">
        <v>80</v>
      </c>
      <c r="AR1749" s="2"/>
      <c r="AT1749" t="s">
        <v>80</v>
      </c>
      <c r="AU1749" s="2"/>
    </row>
    <row r="1750" spans="1:47" hidden="1" x14ac:dyDescent="0.35">
      <c r="A1750" t="s">
        <v>9018</v>
      </c>
      <c r="B1750" t="s">
        <v>48</v>
      </c>
      <c r="C1750" t="s">
        <v>136</v>
      </c>
      <c r="G1750" t="s">
        <v>53</v>
      </c>
      <c r="H1750" t="s">
        <v>101</v>
      </c>
      <c r="I1750" t="s">
        <v>935</v>
      </c>
      <c r="J1750" t="s">
        <v>56</v>
      </c>
      <c r="K1750" t="s">
        <v>86</v>
      </c>
      <c r="L1750" s="2">
        <v>46281.36681003472</v>
      </c>
      <c r="M1750" s="2">
        <v>46294.35985385417</v>
      </c>
      <c r="N1750" t="s">
        <v>58</v>
      </c>
      <c r="O1750" s="2">
        <v>46311.366666666669</v>
      </c>
      <c r="P1750" t="s">
        <v>59</v>
      </c>
      <c r="Q1750" s="2">
        <v>46288.366666666669</v>
      </c>
      <c r="R1750" t="s">
        <v>60</v>
      </c>
      <c r="S1750" t="s">
        <v>103</v>
      </c>
      <c r="T1750" t="s">
        <v>9019</v>
      </c>
      <c r="U1750" t="s">
        <v>9020</v>
      </c>
      <c r="V1750" t="s">
        <v>1397</v>
      </c>
      <c r="W1750" t="s">
        <v>350</v>
      </c>
      <c r="X1750" t="s">
        <v>1398</v>
      </c>
      <c r="Y1750" t="s">
        <v>67</v>
      </c>
      <c r="Z1750" t="s">
        <v>2059</v>
      </c>
      <c r="AA1750" t="s">
        <v>2169</v>
      </c>
      <c r="AB1750" t="s">
        <v>70</v>
      </c>
      <c r="AC1750" t="s">
        <v>70</v>
      </c>
      <c r="AD1750" t="s">
        <v>70</v>
      </c>
      <c r="AE1750" t="s">
        <v>67</v>
      </c>
      <c r="AF1750" t="s">
        <v>3657</v>
      </c>
      <c r="AG1750" t="s">
        <v>72</v>
      </c>
      <c r="AH1750" t="s">
        <v>112</v>
      </c>
      <c r="AI1750" t="s">
        <v>131</v>
      </c>
      <c r="AJ1750" t="s">
        <v>226</v>
      </c>
      <c r="AK1750" t="s">
        <v>67</v>
      </c>
      <c r="AL1750" t="s">
        <v>67</v>
      </c>
      <c r="AM1750" t="s">
        <v>67</v>
      </c>
      <c r="AO1750" t="s">
        <v>9021</v>
      </c>
      <c r="AP1750" t="s">
        <v>77</v>
      </c>
      <c r="AQ1750" t="s">
        <v>145</v>
      </c>
      <c r="AR1750" s="2">
        <v>46281.366661423614</v>
      </c>
      <c r="AS1750" t="s">
        <v>146</v>
      </c>
      <c r="AT1750" t="s">
        <v>80</v>
      </c>
      <c r="AU1750" s="2"/>
    </row>
    <row r="1751" spans="1:47" x14ac:dyDescent="0.35">
      <c r="A1751" t="s">
        <v>9022</v>
      </c>
      <c r="B1751" t="s">
        <v>289</v>
      </c>
      <c r="C1751" t="s">
        <v>290</v>
      </c>
      <c r="D1751" t="s">
        <v>291</v>
      </c>
      <c r="E1751" t="s">
        <v>118</v>
      </c>
      <c r="F1751" t="s">
        <v>52</v>
      </c>
      <c r="G1751" t="s">
        <v>53</v>
      </c>
      <c r="H1751" t="s">
        <v>54</v>
      </c>
      <c r="I1751" t="s">
        <v>119</v>
      </c>
      <c r="J1751" t="s">
        <v>56</v>
      </c>
      <c r="K1751" t="s">
        <v>120</v>
      </c>
      <c r="L1751" s="2">
        <v>46281.36822434028</v>
      </c>
      <c r="M1751" s="2">
        <v>46287.585134293979</v>
      </c>
      <c r="N1751" t="s">
        <v>58</v>
      </c>
      <c r="O1751" s="2">
        <v>46311.368055555555</v>
      </c>
      <c r="P1751" t="s">
        <v>59</v>
      </c>
      <c r="Q1751" s="2">
        <v>46288.368055555555</v>
      </c>
      <c r="R1751" t="s">
        <v>59</v>
      </c>
      <c r="S1751" t="s">
        <v>103</v>
      </c>
      <c r="T1751" t="s">
        <v>9023</v>
      </c>
      <c r="U1751" t="s">
        <v>9024</v>
      </c>
      <c r="V1751" t="s">
        <v>213</v>
      </c>
      <c r="W1751" t="s">
        <v>124</v>
      </c>
      <c r="X1751" t="s">
        <v>214</v>
      </c>
      <c r="Y1751" t="s">
        <v>67</v>
      </c>
      <c r="Z1751" t="s">
        <v>126</v>
      </c>
      <c r="AA1751" t="s">
        <v>127</v>
      </c>
      <c r="AB1751" t="s">
        <v>70</v>
      </c>
      <c r="AC1751" t="s">
        <v>70</v>
      </c>
      <c r="AD1751" t="s">
        <v>70</v>
      </c>
      <c r="AE1751" t="s">
        <v>67</v>
      </c>
      <c r="AF1751" t="s">
        <v>9025</v>
      </c>
      <c r="AG1751" t="s">
        <v>72</v>
      </c>
      <c r="AH1751" t="s">
        <v>112</v>
      </c>
      <c r="AI1751" t="s">
        <v>74</v>
      </c>
      <c r="AJ1751" t="s">
        <v>94</v>
      </c>
      <c r="AK1751" t="s">
        <v>67</v>
      </c>
      <c r="AL1751" t="s">
        <v>67</v>
      </c>
      <c r="AM1751" t="s">
        <v>67</v>
      </c>
      <c r="AO1751" t="s">
        <v>9026</v>
      </c>
      <c r="AP1751" t="s">
        <v>80</v>
      </c>
      <c r="AR1751" s="2"/>
      <c r="AT1751" t="s">
        <v>80</v>
      </c>
      <c r="AU1751" s="2"/>
    </row>
    <row r="1752" spans="1:47" hidden="1" x14ac:dyDescent="0.35">
      <c r="A1752" t="s">
        <v>9027</v>
      </c>
      <c r="B1752" t="s">
        <v>48</v>
      </c>
      <c r="C1752" t="s">
        <v>2244</v>
      </c>
      <c r="D1752" t="s">
        <v>50</v>
      </c>
      <c r="E1752" t="s">
        <v>51</v>
      </c>
      <c r="F1752" t="s">
        <v>52</v>
      </c>
      <c r="G1752" t="s">
        <v>53</v>
      </c>
      <c r="H1752" t="s">
        <v>54</v>
      </c>
      <c r="I1752" t="s">
        <v>3473</v>
      </c>
      <c r="J1752" t="s">
        <v>56</v>
      </c>
      <c r="K1752" t="s">
        <v>86</v>
      </c>
      <c r="L1752" s="2">
        <v>46281.371552581018</v>
      </c>
      <c r="M1752" s="2">
        <v>46288.413311770833</v>
      </c>
      <c r="N1752" t="s">
        <v>58</v>
      </c>
      <c r="O1752" s="2">
        <v>46311.371527777781</v>
      </c>
      <c r="P1752" t="s">
        <v>59</v>
      </c>
      <c r="Q1752" s="2">
        <v>46288.371527777781</v>
      </c>
      <c r="R1752" t="s">
        <v>60</v>
      </c>
      <c r="S1752" t="s">
        <v>346</v>
      </c>
      <c r="T1752" t="s">
        <v>9028</v>
      </c>
      <c r="U1752" t="s">
        <v>9029</v>
      </c>
      <c r="V1752" t="s">
        <v>920</v>
      </c>
      <c r="W1752" t="s">
        <v>921</v>
      </c>
      <c r="X1752" t="s">
        <v>922</v>
      </c>
      <c r="Y1752" t="s">
        <v>67</v>
      </c>
      <c r="Z1752" t="s">
        <v>126</v>
      </c>
      <c r="AA1752" t="s">
        <v>127</v>
      </c>
      <c r="AB1752" t="s">
        <v>70</v>
      </c>
      <c r="AC1752" t="s">
        <v>70</v>
      </c>
      <c r="AD1752" t="s">
        <v>70</v>
      </c>
      <c r="AE1752" t="s">
        <v>67</v>
      </c>
      <c r="AF1752" t="s">
        <v>6298</v>
      </c>
      <c r="AG1752" t="s">
        <v>72</v>
      </c>
      <c r="AH1752" t="s">
        <v>73</v>
      </c>
      <c r="AI1752" t="s">
        <v>74</v>
      </c>
      <c r="AJ1752" t="s">
        <v>75</v>
      </c>
      <c r="AK1752" t="s">
        <v>67</v>
      </c>
      <c r="AL1752" t="s">
        <v>67</v>
      </c>
      <c r="AM1752" t="s">
        <v>67</v>
      </c>
      <c r="AO1752" t="s">
        <v>9030</v>
      </c>
      <c r="AP1752" t="s">
        <v>77</v>
      </c>
      <c r="AQ1752" t="s">
        <v>208</v>
      </c>
      <c r="AR1752" s="2">
        <v>46281.369167708333</v>
      </c>
      <c r="AS1752" t="s">
        <v>1935</v>
      </c>
      <c r="AT1752" t="s">
        <v>80</v>
      </c>
      <c r="AU1752" s="2"/>
    </row>
    <row r="1753" spans="1:47" hidden="1" x14ac:dyDescent="0.35">
      <c r="A1753" t="s">
        <v>9031</v>
      </c>
      <c r="B1753" t="s">
        <v>48</v>
      </c>
      <c r="C1753" t="s">
        <v>136</v>
      </c>
      <c r="G1753" t="s">
        <v>53</v>
      </c>
      <c r="H1753" t="s">
        <v>54</v>
      </c>
      <c r="I1753" t="s">
        <v>3473</v>
      </c>
      <c r="J1753" t="s">
        <v>56</v>
      </c>
      <c r="K1753" t="s">
        <v>57</v>
      </c>
      <c r="L1753" s="2">
        <v>46281.380309375003</v>
      </c>
      <c r="M1753" s="2">
        <v>46288.342507754627</v>
      </c>
      <c r="N1753" t="s">
        <v>58</v>
      </c>
      <c r="O1753" s="2">
        <v>46295.379861111112</v>
      </c>
      <c r="P1753" t="s">
        <v>59</v>
      </c>
      <c r="Q1753" s="2">
        <v>46288.379861111112</v>
      </c>
      <c r="R1753" t="s">
        <v>59</v>
      </c>
      <c r="S1753" t="s">
        <v>103</v>
      </c>
      <c r="T1753" t="s">
        <v>9032</v>
      </c>
      <c r="U1753" t="s">
        <v>9033</v>
      </c>
      <c r="V1753" t="s">
        <v>8298</v>
      </c>
      <c r="W1753" t="s">
        <v>1576</v>
      </c>
      <c r="X1753" t="s">
        <v>8299</v>
      </c>
      <c r="Y1753" t="s">
        <v>67</v>
      </c>
      <c r="Z1753" t="s">
        <v>126</v>
      </c>
      <c r="AA1753" t="s">
        <v>127</v>
      </c>
      <c r="AB1753" t="s">
        <v>70</v>
      </c>
      <c r="AC1753" t="s">
        <v>70</v>
      </c>
      <c r="AD1753" t="s">
        <v>70</v>
      </c>
      <c r="AE1753" t="s">
        <v>67</v>
      </c>
      <c r="AF1753" t="s">
        <v>2771</v>
      </c>
      <c r="AG1753" t="s">
        <v>72</v>
      </c>
      <c r="AH1753" t="s">
        <v>112</v>
      </c>
      <c r="AI1753" t="s">
        <v>74</v>
      </c>
      <c r="AJ1753" t="s">
        <v>75</v>
      </c>
      <c r="AK1753" t="s">
        <v>67</v>
      </c>
      <c r="AL1753" t="s">
        <v>67</v>
      </c>
      <c r="AM1753" t="s">
        <v>67</v>
      </c>
      <c r="AO1753" t="s">
        <v>9034</v>
      </c>
      <c r="AP1753" t="s">
        <v>77</v>
      </c>
      <c r="AQ1753" t="s">
        <v>133</v>
      </c>
      <c r="AR1753" s="2">
        <v>46281.38018472222</v>
      </c>
      <c r="AS1753" t="s">
        <v>146</v>
      </c>
      <c r="AT1753" t="s">
        <v>80</v>
      </c>
      <c r="AU1753" s="2"/>
    </row>
    <row r="1754" spans="1:47" hidden="1" x14ac:dyDescent="0.35">
      <c r="A1754" t="s">
        <v>9035</v>
      </c>
      <c r="B1754" t="s">
        <v>48</v>
      </c>
      <c r="C1754" t="s">
        <v>624</v>
      </c>
      <c r="D1754" t="s">
        <v>98</v>
      </c>
      <c r="E1754" t="s">
        <v>99</v>
      </c>
      <c r="F1754" t="s">
        <v>100</v>
      </c>
      <c r="G1754" t="s">
        <v>53</v>
      </c>
      <c r="H1754" t="s">
        <v>54</v>
      </c>
      <c r="I1754" t="s">
        <v>3473</v>
      </c>
      <c r="J1754" t="s">
        <v>56</v>
      </c>
      <c r="K1754" t="s">
        <v>120</v>
      </c>
      <c r="L1754" s="2">
        <v>46281.381481099539</v>
      </c>
      <c r="M1754" s="2">
        <v>46288.511190625002</v>
      </c>
      <c r="N1754" t="s">
        <v>58</v>
      </c>
      <c r="O1754" s="2">
        <v>46288.381249999999</v>
      </c>
      <c r="P1754" t="s">
        <v>60</v>
      </c>
      <c r="Q1754" s="2">
        <v>46288.381249999999</v>
      </c>
      <c r="R1754" t="s">
        <v>60</v>
      </c>
      <c r="S1754" t="s">
        <v>103</v>
      </c>
      <c r="T1754" t="s">
        <v>9036</v>
      </c>
      <c r="U1754" t="s">
        <v>9037</v>
      </c>
      <c r="V1754" t="s">
        <v>203</v>
      </c>
      <c r="W1754" t="s">
        <v>204</v>
      </c>
      <c r="X1754" t="s">
        <v>204</v>
      </c>
      <c r="Y1754" t="s">
        <v>67</v>
      </c>
      <c r="Z1754" t="s">
        <v>126</v>
      </c>
      <c r="AA1754" t="s">
        <v>4116</v>
      </c>
      <c r="AB1754" t="s">
        <v>70</v>
      </c>
      <c r="AC1754" t="s">
        <v>70</v>
      </c>
      <c r="AD1754" t="s">
        <v>70</v>
      </c>
      <c r="AE1754" t="s">
        <v>67</v>
      </c>
      <c r="AF1754" t="s">
        <v>7541</v>
      </c>
      <c r="AG1754" t="s">
        <v>72</v>
      </c>
      <c r="AH1754" t="s">
        <v>298</v>
      </c>
      <c r="AI1754" t="s">
        <v>131</v>
      </c>
      <c r="AJ1754" t="s">
        <v>672</v>
      </c>
      <c r="AK1754" t="s">
        <v>67</v>
      </c>
      <c r="AL1754" t="s">
        <v>67</v>
      </c>
      <c r="AM1754" t="s">
        <v>67</v>
      </c>
      <c r="AO1754" t="s">
        <v>9038</v>
      </c>
      <c r="AP1754" t="s">
        <v>80</v>
      </c>
      <c r="AR1754" s="2"/>
      <c r="AT1754" t="s">
        <v>80</v>
      </c>
      <c r="AU1754" s="2"/>
    </row>
    <row r="1755" spans="1:47" hidden="1" x14ac:dyDescent="0.35">
      <c r="A1755" t="s">
        <v>9039</v>
      </c>
      <c r="B1755" t="s">
        <v>48</v>
      </c>
      <c r="C1755" t="s">
        <v>278</v>
      </c>
      <c r="D1755" t="s">
        <v>50</v>
      </c>
      <c r="E1755" t="s">
        <v>118</v>
      </c>
      <c r="F1755" t="s">
        <v>52</v>
      </c>
      <c r="G1755" t="s">
        <v>53</v>
      </c>
      <c r="H1755" t="s">
        <v>54</v>
      </c>
      <c r="I1755" t="s">
        <v>3473</v>
      </c>
      <c r="J1755" t="s">
        <v>56</v>
      </c>
      <c r="K1755" t="s">
        <v>86</v>
      </c>
      <c r="L1755" s="2">
        <v>46281.382213078701</v>
      </c>
      <c r="M1755" s="2">
        <v>46288.514502118058</v>
      </c>
      <c r="N1755" t="s">
        <v>58</v>
      </c>
      <c r="O1755" s="2">
        <v>46311.381944444445</v>
      </c>
      <c r="P1755" t="s">
        <v>59</v>
      </c>
      <c r="Q1755" s="2">
        <v>46288.381944444445</v>
      </c>
      <c r="R1755" t="s">
        <v>60</v>
      </c>
      <c r="S1755" t="s">
        <v>103</v>
      </c>
      <c r="T1755" t="s">
        <v>9040</v>
      </c>
      <c r="U1755" t="s">
        <v>9041</v>
      </c>
      <c r="V1755" t="s">
        <v>1041</v>
      </c>
      <c r="W1755" t="s">
        <v>263</v>
      </c>
      <c r="X1755" t="s">
        <v>1042</v>
      </c>
      <c r="Y1755" t="s">
        <v>67</v>
      </c>
      <c r="Z1755" t="s">
        <v>543</v>
      </c>
      <c r="AA1755" t="s">
        <v>544</v>
      </c>
      <c r="AB1755" t="s">
        <v>70</v>
      </c>
      <c r="AC1755" t="s">
        <v>70</v>
      </c>
      <c r="AD1755" t="s">
        <v>70</v>
      </c>
      <c r="AE1755" t="s">
        <v>67</v>
      </c>
      <c r="AF1755" t="s">
        <v>2867</v>
      </c>
      <c r="AG1755" t="s">
        <v>197</v>
      </c>
      <c r="AH1755" t="s">
        <v>197</v>
      </c>
      <c r="AI1755" t="s">
        <v>74</v>
      </c>
      <c r="AJ1755" t="s">
        <v>198</v>
      </c>
      <c r="AK1755" t="s">
        <v>67</v>
      </c>
      <c r="AL1755" t="s">
        <v>67</v>
      </c>
      <c r="AM1755" t="s">
        <v>67</v>
      </c>
      <c r="AO1755" t="s">
        <v>9042</v>
      </c>
      <c r="AP1755" t="s">
        <v>80</v>
      </c>
      <c r="AR1755" s="2"/>
      <c r="AT1755" t="s">
        <v>80</v>
      </c>
      <c r="AU1755" s="2"/>
    </row>
    <row r="1756" spans="1:47" hidden="1" x14ac:dyDescent="0.35">
      <c r="A1756" t="s">
        <v>9043</v>
      </c>
      <c r="B1756" t="s">
        <v>48</v>
      </c>
      <c r="C1756" t="s">
        <v>8264</v>
      </c>
      <c r="D1756" t="s">
        <v>83</v>
      </c>
      <c r="E1756" t="s">
        <v>84</v>
      </c>
      <c r="F1756" t="s">
        <v>85</v>
      </c>
      <c r="G1756" t="s">
        <v>53</v>
      </c>
      <c r="H1756" t="s">
        <v>101</v>
      </c>
      <c r="I1756" t="s">
        <v>167</v>
      </c>
      <c r="J1756" t="s">
        <v>56</v>
      </c>
      <c r="K1756" t="s">
        <v>57</v>
      </c>
      <c r="L1756" s="2">
        <v>46281.384247719907</v>
      </c>
      <c r="M1756" s="2">
        <v>46297.313658101855</v>
      </c>
      <c r="N1756" t="s">
        <v>58</v>
      </c>
      <c r="O1756" s="2">
        <v>46295.384027777778</v>
      </c>
      <c r="P1756" t="s">
        <v>60</v>
      </c>
      <c r="Q1756" s="2">
        <v>46288.384027777778</v>
      </c>
      <c r="R1756" t="s">
        <v>60</v>
      </c>
      <c r="S1756" t="s">
        <v>103</v>
      </c>
      <c r="T1756" t="s">
        <v>9044</v>
      </c>
      <c r="U1756" t="s">
        <v>9045</v>
      </c>
      <c r="V1756" t="s">
        <v>2765</v>
      </c>
      <c r="W1756" t="s">
        <v>3328</v>
      </c>
      <c r="X1756" t="s">
        <v>2766</v>
      </c>
      <c r="Y1756" t="s">
        <v>67</v>
      </c>
      <c r="Z1756" t="s">
        <v>68</v>
      </c>
      <c r="AA1756" t="s">
        <v>69</v>
      </c>
      <c r="AB1756" t="s">
        <v>70</v>
      </c>
      <c r="AC1756" t="s">
        <v>70</v>
      </c>
      <c r="AD1756" t="s">
        <v>70</v>
      </c>
      <c r="AE1756" t="s">
        <v>67</v>
      </c>
      <c r="AF1756" t="s">
        <v>1943</v>
      </c>
      <c r="AG1756" t="s">
        <v>197</v>
      </c>
      <c r="AH1756" t="s">
        <v>678</v>
      </c>
      <c r="AI1756" t="s">
        <v>131</v>
      </c>
      <c r="AJ1756" t="s">
        <v>198</v>
      </c>
      <c r="AK1756" t="s">
        <v>67</v>
      </c>
      <c r="AL1756" t="s">
        <v>67</v>
      </c>
      <c r="AM1756" t="s">
        <v>67</v>
      </c>
      <c r="AO1756" t="s">
        <v>9046</v>
      </c>
      <c r="AP1756" t="s">
        <v>80</v>
      </c>
      <c r="AR1756" s="2"/>
      <c r="AT1756" t="s">
        <v>80</v>
      </c>
      <c r="AU1756" s="2"/>
    </row>
    <row r="1757" spans="1:47" hidden="1" x14ac:dyDescent="0.35">
      <c r="A1757" t="s">
        <v>9047</v>
      </c>
      <c r="B1757" t="s">
        <v>999</v>
      </c>
      <c r="C1757" t="s">
        <v>9048</v>
      </c>
      <c r="D1757" t="s">
        <v>999</v>
      </c>
      <c r="E1757" t="s">
        <v>1001</v>
      </c>
      <c r="F1757" t="s">
        <v>1002</v>
      </c>
      <c r="G1757" t="s">
        <v>53</v>
      </c>
      <c r="H1757" t="s">
        <v>101</v>
      </c>
      <c r="I1757" t="s">
        <v>935</v>
      </c>
      <c r="J1757" t="s">
        <v>56</v>
      </c>
      <c r="K1757" t="s">
        <v>86</v>
      </c>
      <c r="L1757" s="2">
        <v>46281.38756747685</v>
      </c>
      <c r="M1757" s="2">
        <v>46294.219118900466</v>
      </c>
      <c r="N1757" t="s">
        <v>58</v>
      </c>
      <c r="O1757" s="2">
        <v>46288.387499999997</v>
      </c>
      <c r="P1757" t="s">
        <v>60</v>
      </c>
      <c r="Q1757" s="2">
        <v>46288.387499999997</v>
      </c>
      <c r="R1757" t="s">
        <v>60</v>
      </c>
      <c r="S1757" t="s">
        <v>103</v>
      </c>
      <c r="T1757" t="s">
        <v>2470</v>
      </c>
      <c r="U1757" t="s">
        <v>2471</v>
      </c>
      <c r="V1757" t="s">
        <v>203</v>
      </c>
      <c r="W1757" t="s">
        <v>204</v>
      </c>
      <c r="X1757" t="s">
        <v>204</v>
      </c>
      <c r="Y1757" t="s">
        <v>67</v>
      </c>
      <c r="Z1757" t="s">
        <v>68</v>
      </c>
      <c r="AA1757" t="s">
        <v>69</v>
      </c>
      <c r="AB1757" t="s">
        <v>70</v>
      </c>
      <c r="AC1757" t="s">
        <v>70</v>
      </c>
      <c r="AD1757" t="s">
        <v>70</v>
      </c>
      <c r="AE1757" t="s">
        <v>67</v>
      </c>
      <c r="AF1757" t="s">
        <v>805</v>
      </c>
      <c r="AG1757" t="s">
        <v>72</v>
      </c>
      <c r="AH1757" t="s">
        <v>73</v>
      </c>
      <c r="AI1757" t="s">
        <v>74</v>
      </c>
      <c r="AJ1757" t="s">
        <v>226</v>
      </c>
      <c r="AK1757" t="s">
        <v>67</v>
      </c>
      <c r="AL1757" t="s">
        <v>67</v>
      </c>
      <c r="AM1757" t="s">
        <v>67</v>
      </c>
      <c r="AO1757" t="s">
        <v>9049</v>
      </c>
      <c r="AP1757" t="s">
        <v>77</v>
      </c>
      <c r="AQ1757" t="s">
        <v>133</v>
      </c>
      <c r="AR1757" s="2">
        <v>46281.398597951389</v>
      </c>
      <c r="AS1757" t="s">
        <v>4168</v>
      </c>
      <c r="AT1757" t="s">
        <v>80</v>
      </c>
      <c r="AU1757" s="2"/>
    </row>
    <row r="1758" spans="1:47" x14ac:dyDescent="0.35">
      <c r="A1758" t="s">
        <v>9050</v>
      </c>
      <c r="B1758" t="s">
        <v>48</v>
      </c>
      <c r="C1758" t="s">
        <v>1488</v>
      </c>
      <c r="D1758" t="s">
        <v>50</v>
      </c>
      <c r="E1758" t="s">
        <v>51</v>
      </c>
      <c r="F1758" t="s">
        <v>52</v>
      </c>
      <c r="G1758" t="s">
        <v>53</v>
      </c>
      <c r="H1758" t="s">
        <v>54</v>
      </c>
      <c r="I1758" t="s">
        <v>3473</v>
      </c>
      <c r="J1758" t="s">
        <v>56</v>
      </c>
      <c r="K1758" t="s">
        <v>120</v>
      </c>
      <c r="L1758" s="2">
        <v>46281.388597951387</v>
      </c>
      <c r="M1758" s="2">
        <v>46288.519269872682</v>
      </c>
      <c r="N1758" t="s">
        <v>58</v>
      </c>
      <c r="O1758" s="2">
        <v>46311.388194444444</v>
      </c>
      <c r="P1758" t="s">
        <v>59</v>
      </c>
      <c r="Q1758" s="2">
        <v>46288.388194444444</v>
      </c>
      <c r="R1758" t="s">
        <v>60</v>
      </c>
      <c r="S1758" t="s">
        <v>103</v>
      </c>
      <c r="T1758" t="s">
        <v>9051</v>
      </c>
      <c r="U1758" t="s">
        <v>9052</v>
      </c>
      <c r="V1758" t="s">
        <v>123</v>
      </c>
      <c r="W1758" t="s">
        <v>124</v>
      </c>
      <c r="X1758" t="s">
        <v>125</v>
      </c>
      <c r="Y1758" t="s">
        <v>67</v>
      </c>
      <c r="Z1758" t="s">
        <v>1057</v>
      </c>
      <c r="AA1758" t="s">
        <v>9053</v>
      </c>
      <c r="AB1758" t="s">
        <v>70</v>
      </c>
      <c r="AC1758" t="s">
        <v>70</v>
      </c>
      <c r="AD1758" t="s">
        <v>70</v>
      </c>
      <c r="AE1758" t="s">
        <v>67</v>
      </c>
      <c r="AF1758" t="s">
        <v>9054</v>
      </c>
      <c r="AG1758" t="s">
        <v>197</v>
      </c>
      <c r="AH1758" t="s">
        <v>1060</v>
      </c>
      <c r="AI1758" t="s">
        <v>131</v>
      </c>
      <c r="AJ1758" t="s">
        <v>198</v>
      </c>
      <c r="AK1758" t="s">
        <v>67</v>
      </c>
      <c r="AL1758" t="s">
        <v>67</v>
      </c>
      <c r="AM1758" t="s">
        <v>67</v>
      </c>
      <c r="AO1758" t="s">
        <v>9055</v>
      </c>
      <c r="AP1758" t="s">
        <v>80</v>
      </c>
      <c r="AR1758" s="2"/>
      <c r="AT1758" t="s">
        <v>80</v>
      </c>
      <c r="AU1758" s="2"/>
    </row>
    <row r="1759" spans="1:47" hidden="1" x14ac:dyDescent="0.35">
      <c r="A1759" t="s">
        <v>9056</v>
      </c>
      <c r="B1759" t="s">
        <v>48</v>
      </c>
      <c r="C1759" t="s">
        <v>136</v>
      </c>
      <c r="G1759" t="s">
        <v>53</v>
      </c>
      <c r="H1759" t="s">
        <v>54</v>
      </c>
      <c r="I1759" t="s">
        <v>1997</v>
      </c>
      <c r="J1759" t="s">
        <v>56</v>
      </c>
      <c r="K1759" t="s">
        <v>86</v>
      </c>
      <c r="L1759" s="2">
        <v>46281.388922256941</v>
      </c>
      <c r="M1759" s="2">
        <v>46282.351292824074</v>
      </c>
      <c r="N1759" t="s">
        <v>58</v>
      </c>
      <c r="O1759" s="2">
        <v>46311.388888888891</v>
      </c>
      <c r="P1759" t="s">
        <v>59</v>
      </c>
      <c r="Q1759" s="2">
        <v>46288.388888888891</v>
      </c>
      <c r="R1759" t="s">
        <v>59</v>
      </c>
      <c r="S1759" t="s">
        <v>103</v>
      </c>
      <c r="T1759" t="s">
        <v>9057</v>
      </c>
      <c r="U1759" t="s">
        <v>9058</v>
      </c>
      <c r="V1759" t="s">
        <v>697</v>
      </c>
      <c r="W1759" t="s">
        <v>350</v>
      </c>
      <c r="X1759" t="s">
        <v>698</v>
      </c>
      <c r="Y1759" t="s">
        <v>67</v>
      </c>
      <c r="Z1759" t="s">
        <v>619</v>
      </c>
      <c r="AA1759" t="s">
        <v>620</v>
      </c>
      <c r="AB1759" t="s">
        <v>70</v>
      </c>
      <c r="AC1759" t="s">
        <v>70</v>
      </c>
      <c r="AD1759" t="s">
        <v>70</v>
      </c>
      <c r="AE1759" t="s">
        <v>67</v>
      </c>
      <c r="AF1759" t="s">
        <v>2181</v>
      </c>
      <c r="AG1759" t="s">
        <v>72</v>
      </c>
      <c r="AH1759" t="s">
        <v>72</v>
      </c>
      <c r="AI1759" t="s">
        <v>74</v>
      </c>
      <c r="AJ1759" t="s">
        <v>782</v>
      </c>
      <c r="AK1759" t="s">
        <v>67</v>
      </c>
      <c r="AL1759" t="s">
        <v>67</v>
      </c>
      <c r="AM1759" t="s">
        <v>67</v>
      </c>
      <c r="AO1759" t="s">
        <v>9059</v>
      </c>
      <c r="AP1759" t="s">
        <v>80</v>
      </c>
      <c r="AR1759" s="2"/>
      <c r="AT1759" t="s">
        <v>80</v>
      </c>
      <c r="AU1759" s="2"/>
    </row>
    <row r="1760" spans="1:47" x14ac:dyDescent="0.35">
      <c r="A1760" t="s">
        <v>9060</v>
      </c>
      <c r="B1760" t="s">
        <v>48</v>
      </c>
      <c r="C1760" t="s">
        <v>368</v>
      </c>
      <c r="D1760" t="s">
        <v>50</v>
      </c>
      <c r="E1760" t="s">
        <v>51</v>
      </c>
      <c r="F1760" t="s">
        <v>52</v>
      </c>
      <c r="G1760" t="s">
        <v>53</v>
      </c>
      <c r="H1760" t="s">
        <v>54</v>
      </c>
      <c r="I1760" t="s">
        <v>3473</v>
      </c>
      <c r="J1760" t="s">
        <v>56</v>
      </c>
      <c r="K1760" t="s">
        <v>120</v>
      </c>
      <c r="L1760" s="2">
        <v>46281.390879398146</v>
      </c>
      <c r="M1760" s="2">
        <v>46288.521329317133</v>
      </c>
      <c r="N1760" t="s">
        <v>58</v>
      </c>
      <c r="O1760" s="2">
        <v>46311.390277777777</v>
      </c>
      <c r="P1760" t="s">
        <v>59</v>
      </c>
      <c r="Q1760" s="2">
        <v>46288.390277777777</v>
      </c>
      <c r="R1760" t="s">
        <v>60</v>
      </c>
      <c r="S1760" t="s">
        <v>103</v>
      </c>
      <c r="T1760" t="s">
        <v>9061</v>
      </c>
      <c r="U1760" t="s">
        <v>9062</v>
      </c>
      <c r="V1760" t="s">
        <v>310</v>
      </c>
      <c r="W1760" t="s">
        <v>302</v>
      </c>
      <c r="X1760" t="s">
        <v>311</v>
      </c>
      <c r="Y1760" t="s">
        <v>67</v>
      </c>
      <c r="Z1760" t="s">
        <v>515</v>
      </c>
      <c r="AA1760" t="s">
        <v>9063</v>
      </c>
      <c r="AB1760" t="s">
        <v>70</v>
      </c>
      <c r="AC1760" t="s">
        <v>70</v>
      </c>
      <c r="AD1760" t="s">
        <v>70</v>
      </c>
      <c r="AE1760" t="s">
        <v>67</v>
      </c>
      <c r="AF1760" t="s">
        <v>9064</v>
      </c>
      <c r="AG1760" t="s">
        <v>72</v>
      </c>
      <c r="AH1760" t="s">
        <v>73</v>
      </c>
      <c r="AI1760" t="s">
        <v>74</v>
      </c>
      <c r="AJ1760" t="s">
        <v>75</v>
      </c>
      <c r="AK1760" t="s">
        <v>67</v>
      </c>
      <c r="AL1760" t="s">
        <v>67</v>
      </c>
      <c r="AM1760" t="s">
        <v>67</v>
      </c>
      <c r="AO1760" t="s">
        <v>9065</v>
      </c>
      <c r="AP1760" t="s">
        <v>80</v>
      </c>
      <c r="AR1760" s="2"/>
      <c r="AT1760" t="s">
        <v>80</v>
      </c>
      <c r="AU1760" s="2"/>
    </row>
    <row r="1761" spans="1:47" hidden="1" x14ac:dyDescent="0.35">
      <c r="A1761" t="s">
        <v>9066</v>
      </c>
      <c r="B1761" t="s">
        <v>48</v>
      </c>
      <c r="C1761" t="s">
        <v>191</v>
      </c>
      <c r="D1761" t="s">
        <v>50</v>
      </c>
      <c r="E1761" t="s">
        <v>51</v>
      </c>
      <c r="F1761" t="s">
        <v>52</v>
      </c>
      <c r="G1761" t="s">
        <v>53</v>
      </c>
      <c r="H1761" t="s">
        <v>54</v>
      </c>
      <c r="I1761" t="s">
        <v>3473</v>
      </c>
      <c r="J1761" t="s">
        <v>56</v>
      </c>
      <c r="K1761" t="s">
        <v>86</v>
      </c>
      <c r="L1761" s="2">
        <v>46281.391061226852</v>
      </c>
      <c r="M1761" s="2">
        <v>46288.524393402775</v>
      </c>
      <c r="N1761" t="s">
        <v>58</v>
      </c>
      <c r="O1761" s="2">
        <v>46311.390972222223</v>
      </c>
      <c r="P1761" t="s">
        <v>59</v>
      </c>
      <c r="Q1761" s="2">
        <v>46288.390972222223</v>
      </c>
      <c r="R1761" t="s">
        <v>60</v>
      </c>
      <c r="S1761" t="s">
        <v>103</v>
      </c>
      <c r="T1761" t="s">
        <v>9067</v>
      </c>
      <c r="U1761" t="s">
        <v>9068</v>
      </c>
      <c r="V1761" t="s">
        <v>3896</v>
      </c>
      <c r="W1761" t="s">
        <v>350</v>
      </c>
      <c r="X1761" t="s">
        <v>3897</v>
      </c>
      <c r="Y1761" t="s">
        <v>67</v>
      </c>
      <c r="Z1761" t="s">
        <v>68</v>
      </c>
      <c r="AA1761" t="s">
        <v>69</v>
      </c>
      <c r="AB1761" t="s">
        <v>70</v>
      </c>
      <c r="AC1761" t="s">
        <v>70</v>
      </c>
      <c r="AD1761" t="s">
        <v>70</v>
      </c>
      <c r="AE1761" t="s">
        <v>67</v>
      </c>
      <c r="AF1761" t="s">
        <v>1372</v>
      </c>
      <c r="AG1761" t="s">
        <v>72</v>
      </c>
      <c r="AH1761" t="s">
        <v>112</v>
      </c>
      <c r="AI1761" t="s">
        <v>131</v>
      </c>
      <c r="AJ1761" t="s">
        <v>75</v>
      </c>
      <c r="AK1761" t="s">
        <v>67</v>
      </c>
      <c r="AL1761" t="s">
        <v>67</v>
      </c>
      <c r="AM1761" t="s">
        <v>67</v>
      </c>
      <c r="AO1761" t="s">
        <v>9069</v>
      </c>
      <c r="AP1761" t="s">
        <v>80</v>
      </c>
      <c r="AR1761" s="2"/>
      <c r="AT1761" t="s">
        <v>80</v>
      </c>
      <c r="AU1761" s="2"/>
    </row>
    <row r="1762" spans="1:47" hidden="1" x14ac:dyDescent="0.35">
      <c r="A1762" t="s">
        <v>9070</v>
      </c>
      <c r="B1762" t="s">
        <v>48</v>
      </c>
      <c r="C1762" t="s">
        <v>4326</v>
      </c>
      <c r="D1762" t="s">
        <v>98</v>
      </c>
      <c r="E1762" t="s">
        <v>557</v>
      </c>
      <c r="F1762" t="s">
        <v>100</v>
      </c>
      <c r="G1762" t="s">
        <v>53</v>
      </c>
      <c r="H1762" t="s">
        <v>54</v>
      </c>
      <c r="I1762" t="s">
        <v>3473</v>
      </c>
      <c r="J1762" t="s">
        <v>56</v>
      </c>
      <c r="K1762" t="s">
        <v>86</v>
      </c>
      <c r="L1762" s="2">
        <v>46281.393728854164</v>
      </c>
      <c r="M1762" s="2">
        <v>46288.362286574076</v>
      </c>
      <c r="N1762" t="s">
        <v>58</v>
      </c>
      <c r="O1762" s="2">
        <v>46311.393055555556</v>
      </c>
      <c r="P1762" t="s">
        <v>59</v>
      </c>
      <c r="Q1762" s="2">
        <v>46288.393055555556</v>
      </c>
      <c r="R1762" t="s">
        <v>59</v>
      </c>
      <c r="S1762" t="s">
        <v>103</v>
      </c>
      <c r="T1762" t="s">
        <v>3933</v>
      </c>
      <c r="U1762" t="s">
        <v>3934</v>
      </c>
      <c r="V1762" t="s">
        <v>491</v>
      </c>
      <c r="W1762" t="s">
        <v>295</v>
      </c>
      <c r="X1762" t="s">
        <v>492</v>
      </c>
      <c r="Y1762" t="s">
        <v>67</v>
      </c>
      <c r="Z1762" t="s">
        <v>126</v>
      </c>
      <c r="AA1762" t="s">
        <v>127</v>
      </c>
      <c r="AB1762" t="s">
        <v>70</v>
      </c>
      <c r="AC1762" t="s">
        <v>70</v>
      </c>
      <c r="AD1762" t="s">
        <v>70</v>
      </c>
      <c r="AE1762" t="s">
        <v>67</v>
      </c>
      <c r="AF1762" t="s">
        <v>342</v>
      </c>
      <c r="AG1762" t="s">
        <v>72</v>
      </c>
      <c r="AH1762" t="s">
        <v>73</v>
      </c>
      <c r="AI1762" t="s">
        <v>74</v>
      </c>
      <c r="AJ1762" t="s">
        <v>75</v>
      </c>
      <c r="AK1762" t="s">
        <v>67</v>
      </c>
      <c r="AL1762" t="s">
        <v>67</v>
      </c>
      <c r="AM1762" t="s">
        <v>67</v>
      </c>
      <c r="AO1762" t="s">
        <v>9071</v>
      </c>
      <c r="AP1762" t="s">
        <v>77</v>
      </c>
      <c r="AQ1762" t="s">
        <v>133</v>
      </c>
      <c r="AR1762" s="2">
        <v>46281.392193865744</v>
      </c>
      <c r="AS1762" t="s">
        <v>3667</v>
      </c>
      <c r="AT1762" t="s">
        <v>80</v>
      </c>
      <c r="AU1762" s="2"/>
    </row>
    <row r="1763" spans="1:47" hidden="1" x14ac:dyDescent="0.35">
      <c r="A1763" t="s">
        <v>9072</v>
      </c>
      <c r="B1763" t="s">
        <v>48</v>
      </c>
      <c r="C1763" t="s">
        <v>148</v>
      </c>
      <c r="D1763" t="s">
        <v>50</v>
      </c>
      <c r="E1763" t="s">
        <v>149</v>
      </c>
      <c r="F1763" t="s">
        <v>52</v>
      </c>
      <c r="G1763" t="s">
        <v>53</v>
      </c>
      <c r="H1763" t="s">
        <v>54</v>
      </c>
      <c r="I1763" t="s">
        <v>3473</v>
      </c>
      <c r="J1763" t="s">
        <v>56</v>
      </c>
      <c r="K1763" t="s">
        <v>57</v>
      </c>
      <c r="L1763" s="2">
        <v>46281.394906168978</v>
      </c>
      <c r="M1763" s="2">
        <v>46288.526341666664</v>
      </c>
      <c r="N1763" t="s">
        <v>58</v>
      </c>
      <c r="O1763" s="2">
        <v>46286.394444444442</v>
      </c>
      <c r="P1763" t="s">
        <v>60</v>
      </c>
      <c r="Q1763" s="2">
        <v>46288.394444444442</v>
      </c>
      <c r="R1763" t="s">
        <v>60</v>
      </c>
      <c r="S1763" t="s">
        <v>103</v>
      </c>
      <c r="T1763" t="s">
        <v>9073</v>
      </c>
      <c r="U1763" t="s">
        <v>9074</v>
      </c>
      <c r="V1763" t="s">
        <v>6463</v>
      </c>
      <c r="W1763" t="s">
        <v>803</v>
      </c>
      <c r="X1763" t="s">
        <v>6464</v>
      </c>
      <c r="Y1763" t="s">
        <v>67</v>
      </c>
      <c r="Z1763" t="s">
        <v>126</v>
      </c>
      <c r="AA1763" t="s">
        <v>265</v>
      </c>
      <c r="AB1763" t="s">
        <v>70</v>
      </c>
      <c r="AC1763" t="s">
        <v>70</v>
      </c>
      <c r="AD1763" t="s">
        <v>70</v>
      </c>
      <c r="AE1763" t="s">
        <v>67</v>
      </c>
      <c r="AF1763" t="s">
        <v>9075</v>
      </c>
      <c r="AG1763" t="s">
        <v>197</v>
      </c>
      <c r="AH1763" t="s">
        <v>206</v>
      </c>
      <c r="AI1763" t="s">
        <v>131</v>
      </c>
      <c r="AJ1763" t="s">
        <v>198</v>
      </c>
      <c r="AK1763" t="s">
        <v>67</v>
      </c>
      <c r="AL1763" t="s">
        <v>67</v>
      </c>
      <c r="AM1763" t="s">
        <v>67</v>
      </c>
      <c r="AO1763" t="s">
        <v>9076</v>
      </c>
      <c r="AP1763" t="s">
        <v>80</v>
      </c>
      <c r="AR1763" s="2"/>
      <c r="AT1763" t="s">
        <v>80</v>
      </c>
      <c r="AU1763" s="2"/>
    </row>
    <row r="1764" spans="1:47" hidden="1" x14ac:dyDescent="0.35">
      <c r="A1764" t="s">
        <v>9077</v>
      </c>
      <c r="B1764" t="s">
        <v>48</v>
      </c>
      <c r="C1764" t="s">
        <v>9078</v>
      </c>
      <c r="D1764" t="s">
        <v>98</v>
      </c>
      <c r="E1764" t="s">
        <v>99</v>
      </c>
      <c r="F1764" t="s">
        <v>100</v>
      </c>
      <c r="G1764" t="s">
        <v>53</v>
      </c>
      <c r="H1764" t="s">
        <v>101</v>
      </c>
      <c r="I1764" t="s">
        <v>935</v>
      </c>
      <c r="J1764" t="s">
        <v>56</v>
      </c>
      <c r="K1764" t="s">
        <v>86</v>
      </c>
      <c r="L1764" s="2">
        <v>46281.397615891205</v>
      </c>
      <c r="M1764" s="2">
        <v>46290.530182835646</v>
      </c>
      <c r="N1764" t="s">
        <v>58</v>
      </c>
      <c r="O1764" s="2">
        <v>46311.397222222222</v>
      </c>
      <c r="P1764" t="s">
        <v>59</v>
      </c>
      <c r="Q1764" s="2">
        <v>46288.397222222222</v>
      </c>
      <c r="R1764" t="s">
        <v>60</v>
      </c>
      <c r="S1764" t="s">
        <v>103</v>
      </c>
      <c r="T1764" t="s">
        <v>9079</v>
      </c>
      <c r="U1764" t="s">
        <v>9080</v>
      </c>
      <c r="V1764" t="s">
        <v>410</v>
      </c>
      <c r="W1764" t="s">
        <v>1242</v>
      </c>
      <c r="X1764" t="s">
        <v>412</v>
      </c>
      <c r="Y1764" t="s">
        <v>67</v>
      </c>
      <c r="Z1764" t="s">
        <v>68</v>
      </c>
      <c r="AA1764" t="s">
        <v>3074</v>
      </c>
      <c r="AB1764" t="s">
        <v>70</v>
      </c>
      <c r="AC1764" t="s">
        <v>70</v>
      </c>
      <c r="AD1764" t="s">
        <v>70</v>
      </c>
      <c r="AE1764" t="s">
        <v>67</v>
      </c>
      <c r="AF1764" t="s">
        <v>1244</v>
      </c>
      <c r="AG1764" t="s">
        <v>72</v>
      </c>
      <c r="AH1764" t="s">
        <v>298</v>
      </c>
      <c r="AI1764" t="s">
        <v>131</v>
      </c>
      <c r="AJ1764" t="s">
        <v>75</v>
      </c>
      <c r="AK1764" t="s">
        <v>67</v>
      </c>
      <c r="AL1764" t="s">
        <v>67</v>
      </c>
      <c r="AM1764" t="s">
        <v>67</v>
      </c>
      <c r="AO1764" t="s">
        <v>9081</v>
      </c>
      <c r="AP1764" t="s">
        <v>80</v>
      </c>
      <c r="AR1764" s="2"/>
      <c r="AT1764" t="s">
        <v>80</v>
      </c>
      <c r="AU1764" s="2"/>
    </row>
    <row r="1765" spans="1:47" hidden="1" x14ac:dyDescent="0.35">
      <c r="A1765" t="s">
        <v>9082</v>
      </c>
      <c r="B1765" t="s">
        <v>48</v>
      </c>
      <c r="C1765" t="s">
        <v>2244</v>
      </c>
      <c r="D1765" t="s">
        <v>50</v>
      </c>
      <c r="E1765" t="s">
        <v>51</v>
      </c>
      <c r="F1765" t="s">
        <v>52</v>
      </c>
      <c r="G1765" t="s">
        <v>53</v>
      </c>
      <c r="H1765" t="s">
        <v>54</v>
      </c>
      <c r="I1765" t="s">
        <v>3473</v>
      </c>
      <c r="J1765" t="s">
        <v>56</v>
      </c>
      <c r="K1765" t="s">
        <v>86</v>
      </c>
      <c r="L1765" s="2">
        <v>46281.397891550929</v>
      </c>
      <c r="M1765" s="2">
        <v>46288.532487731478</v>
      </c>
      <c r="N1765" t="s">
        <v>58</v>
      </c>
      <c r="O1765" s="2">
        <v>46311.397222222222</v>
      </c>
      <c r="P1765" t="s">
        <v>59</v>
      </c>
      <c r="Q1765" s="2">
        <v>46288.397222222222</v>
      </c>
      <c r="R1765" t="s">
        <v>60</v>
      </c>
      <c r="S1765" t="s">
        <v>103</v>
      </c>
      <c r="T1765" t="s">
        <v>9083</v>
      </c>
      <c r="U1765" t="s">
        <v>9084</v>
      </c>
      <c r="V1765" t="s">
        <v>2685</v>
      </c>
      <c r="W1765" t="s">
        <v>2123</v>
      </c>
      <c r="X1765" t="s">
        <v>2686</v>
      </c>
      <c r="Y1765" t="s">
        <v>67</v>
      </c>
      <c r="Z1765" t="s">
        <v>126</v>
      </c>
      <c r="AA1765" t="s">
        <v>265</v>
      </c>
      <c r="AB1765" t="s">
        <v>70</v>
      </c>
      <c r="AC1765" t="s">
        <v>70</v>
      </c>
      <c r="AD1765" t="s">
        <v>70</v>
      </c>
      <c r="AE1765" t="s">
        <v>67</v>
      </c>
      <c r="AF1765" t="s">
        <v>6632</v>
      </c>
      <c r="AG1765" t="s">
        <v>197</v>
      </c>
      <c r="AH1765" t="s">
        <v>582</v>
      </c>
      <c r="AI1765" t="s">
        <v>74</v>
      </c>
      <c r="AJ1765" t="s">
        <v>198</v>
      </c>
      <c r="AK1765" t="s">
        <v>67</v>
      </c>
      <c r="AL1765" t="s">
        <v>67</v>
      </c>
      <c r="AM1765" t="s">
        <v>67</v>
      </c>
      <c r="AO1765" t="s">
        <v>9085</v>
      </c>
      <c r="AP1765" t="s">
        <v>80</v>
      </c>
      <c r="AR1765" s="2"/>
      <c r="AT1765" t="s">
        <v>80</v>
      </c>
      <c r="AU1765" s="2"/>
    </row>
    <row r="1766" spans="1:47" hidden="1" x14ac:dyDescent="0.35">
      <c r="A1766" t="s">
        <v>9086</v>
      </c>
      <c r="B1766" t="s">
        <v>48</v>
      </c>
      <c r="C1766" t="s">
        <v>3955</v>
      </c>
      <c r="D1766" t="s">
        <v>83</v>
      </c>
      <c r="E1766" t="s">
        <v>259</v>
      </c>
      <c r="F1766" t="s">
        <v>85</v>
      </c>
      <c r="G1766" t="s">
        <v>53</v>
      </c>
      <c r="H1766" t="s">
        <v>54</v>
      </c>
      <c r="I1766" t="s">
        <v>3473</v>
      </c>
      <c r="J1766" t="s">
        <v>56</v>
      </c>
      <c r="K1766" t="s">
        <v>86</v>
      </c>
      <c r="L1766" s="2">
        <v>46281.399000428239</v>
      </c>
      <c r="M1766" s="2">
        <v>46288.535847025465</v>
      </c>
      <c r="N1766" t="s">
        <v>58</v>
      </c>
      <c r="O1766" s="2">
        <v>46311.398611111108</v>
      </c>
      <c r="P1766" t="s">
        <v>59</v>
      </c>
      <c r="Q1766" s="2">
        <v>46288.398611111108</v>
      </c>
      <c r="R1766" t="s">
        <v>60</v>
      </c>
      <c r="S1766" t="s">
        <v>103</v>
      </c>
      <c r="T1766" t="s">
        <v>9087</v>
      </c>
      <c r="U1766" t="s">
        <v>9088</v>
      </c>
      <c r="V1766" t="s">
        <v>139</v>
      </c>
      <c r="W1766" t="s">
        <v>327</v>
      </c>
      <c r="X1766" t="s">
        <v>141</v>
      </c>
      <c r="Y1766" t="s">
        <v>67</v>
      </c>
      <c r="Z1766" t="s">
        <v>126</v>
      </c>
      <c r="AA1766" t="s">
        <v>9089</v>
      </c>
      <c r="AB1766" t="s">
        <v>70</v>
      </c>
      <c r="AC1766" t="s">
        <v>70</v>
      </c>
      <c r="AD1766" t="s">
        <v>70</v>
      </c>
      <c r="AE1766" t="s">
        <v>67</v>
      </c>
      <c r="AF1766" t="s">
        <v>9090</v>
      </c>
      <c r="AG1766" t="s">
        <v>72</v>
      </c>
      <c r="AH1766" t="s">
        <v>267</v>
      </c>
      <c r="AI1766" t="s">
        <v>268</v>
      </c>
      <c r="AJ1766" t="s">
        <v>672</v>
      </c>
      <c r="AK1766" t="s">
        <v>67</v>
      </c>
      <c r="AL1766" t="s">
        <v>67</v>
      </c>
      <c r="AM1766" t="s">
        <v>67</v>
      </c>
      <c r="AO1766" t="s">
        <v>9091</v>
      </c>
      <c r="AP1766" t="s">
        <v>80</v>
      </c>
      <c r="AR1766" s="2"/>
      <c r="AT1766" t="s">
        <v>80</v>
      </c>
      <c r="AU1766" s="2"/>
    </row>
    <row r="1767" spans="1:47" hidden="1" x14ac:dyDescent="0.35">
      <c r="A1767" t="s">
        <v>9092</v>
      </c>
      <c r="B1767" t="s">
        <v>48</v>
      </c>
      <c r="C1767" t="s">
        <v>9093</v>
      </c>
      <c r="D1767" t="s">
        <v>98</v>
      </c>
      <c r="E1767" t="s">
        <v>664</v>
      </c>
      <c r="F1767" t="s">
        <v>100</v>
      </c>
      <c r="G1767" t="s">
        <v>53</v>
      </c>
      <c r="H1767" t="s">
        <v>101</v>
      </c>
      <c r="I1767" t="s">
        <v>625</v>
      </c>
      <c r="J1767" t="s">
        <v>56</v>
      </c>
      <c r="K1767" t="s">
        <v>86</v>
      </c>
      <c r="L1767" s="2">
        <v>46281.399371874999</v>
      </c>
      <c r="M1767" s="2">
        <v>46287.570115277776</v>
      </c>
      <c r="N1767" t="s">
        <v>58</v>
      </c>
      <c r="O1767" s="2">
        <v>46311.399305555555</v>
      </c>
      <c r="P1767" t="s">
        <v>59</v>
      </c>
      <c r="Q1767" s="2">
        <v>46288.399305555555</v>
      </c>
      <c r="R1767" t="s">
        <v>59</v>
      </c>
      <c r="S1767" t="s">
        <v>103</v>
      </c>
      <c r="T1767" t="s">
        <v>6976</v>
      </c>
      <c r="U1767" t="s">
        <v>6977</v>
      </c>
      <c r="V1767" t="s">
        <v>9094</v>
      </c>
      <c r="W1767" t="s">
        <v>651</v>
      </c>
      <c r="X1767" t="s">
        <v>9095</v>
      </c>
      <c r="Y1767" t="s">
        <v>67</v>
      </c>
      <c r="Z1767" t="s">
        <v>126</v>
      </c>
      <c r="AA1767" t="s">
        <v>127</v>
      </c>
      <c r="AB1767" t="s">
        <v>70</v>
      </c>
      <c r="AC1767" t="s">
        <v>70</v>
      </c>
      <c r="AD1767" t="s">
        <v>70</v>
      </c>
      <c r="AE1767" t="s">
        <v>67</v>
      </c>
      <c r="AF1767" t="s">
        <v>381</v>
      </c>
      <c r="AG1767" t="s">
        <v>72</v>
      </c>
      <c r="AH1767" t="s">
        <v>73</v>
      </c>
      <c r="AI1767" t="s">
        <v>74</v>
      </c>
      <c r="AJ1767" t="s">
        <v>157</v>
      </c>
      <c r="AK1767" t="s">
        <v>67</v>
      </c>
      <c r="AL1767" t="s">
        <v>67</v>
      </c>
      <c r="AM1767" t="s">
        <v>67</v>
      </c>
      <c r="AO1767" t="s">
        <v>9096</v>
      </c>
      <c r="AP1767" t="s">
        <v>80</v>
      </c>
      <c r="AR1767" s="2"/>
      <c r="AT1767" t="s">
        <v>80</v>
      </c>
      <c r="AU1767" s="2"/>
    </row>
    <row r="1768" spans="1:47" hidden="1" x14ac:dyDescent="0.35">
      <c r="A1768" t="s">
        <v>9097</v>
      </c>
      <c r="B1768" t="s">
        <v>48</v>
      </c>
      <c r="C1768" t="s">
        <v>148</v>
      </c>
      <c r="D1768" t="s">
        <v>50</v>
      </c>
      <c r="E1768" t="s">
        <v>149</v>
      </c>
      <c r="F1768" t="s">
        <v>52</v>
      </c>
      <c r="G1768" t="s">
        <v>53</v>
      </c>
      <c r="H1768" t="s">
        <v>54</v>
      </c>
      <c r="I1768" t="s">
        <v>3473</v>
      </c>
      <c r="J1768" t="s">
        <v>56</v>
      </c>
      <c r="K1768" t="s">
        <v>86</v>
      </c>
      <c r="L1768" s="2">
        <v>46281.400535266206</v>
      </c>
      <c r="M1768" s="2">
        <v>46288.387780092591</v>
      </c>
      <c r="N1768" t="s">
        <v>58</v>
      </c>
      <c r="O1768" s="2">
        <v>46311.4</v>
      </c>
      <c r="P1768" t="s">
        <v>59</v>
      </c>
      <c r="Q1768" s="2">
        <v>46288.4</v>
      </c>
      <c r="R1768" t="s">
        <v>59</v>
      </c>
      <c r="S1768" t="s">
        <v>103</v>
      </c>
      <c r="T1768" t="s">
        <v>9098</v>
      </c>
      <c r="U1768" t="s">
        <v>9099</v>
      </c>
      <c r="V1768" t="s">
        <v>5136</v>
      </c>
      <c r="W1768" t="s">
        <v>469</v>
      </c>
      <c r="X1768" t="s">
        <v>5137</v>
      </c>
      <c r="Y1768" t="s">
        <v>67</v>
      </c>
      <c r="Z1768" t="s">
        <v>215</v>
      </c>
      <c r="AA1768" t="s">
        <v>949</v>
      </c>
      <c r="AB1768" t="s">
        <v>70</v>
      </c>
      <c r="AC1768" t="s">
        <v>70</v>
      </c>
      <c r="AD1768" t="s">
        <v>70</v>
      </c>
      <c r="AE1768" t="s">
        <v>67</v>
      </c>
      <c r="AF1768" t="s">
        <v>1264</v>
      </c>
      <c r="AG1768" t="s">
        <v>72</v>
      </c>
      <c r="AH1768" t="s">
        <v>73</v>
      </c>
      <c r="AI1768" t="s">
        <v>74</v>
      </c>
      <c r="AJ1768" t="s">
        <v>75</v>
      </c>
      <c r="AK1768" t="s">
        <v>67</v>
      </c>
      <c r="AL1768" t="s">
        <v>67</v>
      </c>
      <c r="AM1768" t="s">
        <v>67</v>
      </c>
      <c r="AO1768" t="s">
        <v>9100</v>
      </c>
      <c r="AP1768" t="s">
        <v>77</v>
      </c>
      <c r="AQ1768" t="s">
        <v>145</v>
      </c>
      <c r="AR1768" s="2">
        <v>46281.399697881941</v>
      </c>
      <c r="AS1768" t="s">
        <v>159</v>
      </c>
      <c r="AT1768" t="s">
        <v>80</v>
      </c>
      <c r="AU1768" s="2"/>
    </row>
    <row r="1769" spans="1:47" hidden="1" x14ac:dyDescent="0.35">
      <c r="A1769" t="s">
        <v>9101</v>
      </c>
      <c r="B1769" t="s">
        <v>289</v>
      </c>
      <c r="C1769" t="s">
        <v>708</v>
      </c>
      <c r="D1769" t="s">
        <v>50</v>
      </c>
      <c r="E1769" t="s">
        <v>118</v>
      </c>
      <c r="F1769" t="s">
        <v>52</v>
      </c>
      <c r="G1769" t="s">
        <v>53</v>
      </c>
      <c r="H1769" t="s">
        <v>101</v>
      </c>
      <c r="I1769" t="s">
        <v>625</v>
      </c>
      <c r="J1769" t="s">
        <v>56</v>
      </c>
      <c r="K1769" t="s">
        <v>86</v>
      </c>
      <c r="L1769" s="2">
        <v>46281.400857256944</v>
      </c>
      <c r="M1769" s="2">
        <v>46288.328071643518</v>
      </c>
      <c r="N1769" t="s">
        <v>58</v>
      </c>
      <c r="O1769" s="2">
        <v>46311.400694444441</v>
      </c>
      <c r="P1769" t="s">
        <v>59</v>
      </c>
      <c r="Q1769" s="2">
        <v>46288.400694444441</v>
      </c>
      <c r="R1769" t="s">
        <v>59</v>
      </c>
      <c r="S1769" t="s">
        <v>103</v>
      </c>
      <c r="T1769" t="s">
        <v>7161</v>
      </c>
      <c r="U1769" t="s">
        <v>7162</v>
      </c>
      <c r="V1769" t="s">
        <v>2342</v>
      </c>
      <c r="W1769" t="s">
        <v>1858</v>
      </c>
      <c r="X1769" t="s">
        <v>2343</v>
      </c>
      <c r="Y1769" t="s">
        <v>67</v>
      </c>
      <c r="Z1769" t="s">
        <v>126</v>
      </c>
      <c r="AA1769" t="s">
        <v>341</v>
      </c>
      <c r="AB1769" t="s">
        <v>70</v>
      </c>
      <c r="AC1769" t="s">
        <v>70</v>
      </c>
      <c r="AD1769" t="s">
        <v>70</v>
      </c>
      <c r="AE1769" t="s">
        <v>67</v>
      </c>
      <c r="AF1769" t="s">
        <v>365</v>
      </c>
      <c r="AG1769" t="s">
        <v>72</v>
      </c>
      <c r="AH1769" t="s">
        <v>73</v>
      </c>
      <c r="AI1769" t="s">
        <v>74</v>
      </c>
      <c r="AJ1769" t="s">
        <v>113</v>
      </c>
      <c r="AK1769" t="s">
        <v>67</v>
      </c>
      <c r="AL1769" t="s">
        <v>67</v>
      </c>
      <c r="AM1769" t="s">
        <v>67</v>
      </c>
      <c r="AO1769" t="s">
        <v>9102</v>
      </c>
      <c r="AP1769" t="s">
        <v>77</v>
      </c>
      <c r="AQ1769" t="s">
        <v>133</v>
      </c>
      <c r="AR1769" s="2">
        <v>46281.400737534721</v>
      </c>
      <c r="AS1769" t="s">
        <v>716</v>
      </c>
      <c r="AT1769" t="s">
        <v>80</v>
      </c>
      <c r="AU1769" s="2"/>
    </row>
    <row r="1770" spans="1:47" hidden="1" x14ac:dyDescent="0.35">
      <c r="A1770" t="s">
        <v>9103</v>
      </c>
      <c r="B1770" t="s">
        <v>48</v>
      </c>
      <c r="C1770" t="s">
        <v>1488</v>
      </c>
      <c r="D1770" t="s">
        <v>50</v>
      </c>
      <c r="E1770" t="s">
        <v>51</v>
      </c>
      <c r="F1770" t="s">
        <v>52</v>
      </c>
      <c r="G1770" t="s">
        <v>53</v>
      </c>
      <c r="H1770" t="s">
        <v>54</v>
      </c>
      <c r="I1770" t="s">
        <v>3473</v>
      </c>
      <c r="J1770" t="s">
        <v>56</v>
      </c>
      <c r="K1770" t="s">
        <v>120</v>
      </c>
      <c r="L1770" s="2">
        <v>46281.404274039349</v>
      </c>
      <c r="M1770" s="2">
        <v>46288.537819872683</v>
      </c>
      <c r="N1770" t="s">
        <v>58</v>
      </c>
      <c r="O1770" s="2">
        <v>46295.404166666667</v>
      </c>
      <c r="P1770" t="s">
        <v>59</v>
      </c>
      <c r="Q1770" s="2">
        <v>46288.404166666667</v>
      </c>
      <c r="R1770" t="s">
        <v>60</v>
      </c>
      <c r="S1770" t="s">
        <v>103</v>
      </c>
      <c r="T1770" t="s">
        <v>9104</v>
      </c>
      <c r="U1770" t="s">
        <v>9105</v>
      </c>
      <c r="V1770" t="s">
        <v>811</v>
      </c>
      <c r="W1770" t="s">
        <v>327</v>
      </c>
      <c r="X1770" t="s">
        <v>812</v>
      </c>
      <c r="Y1770" t="s">
        <v>67</v>
      </c>
      <c r="Z1770" t="s">
        <v>68</v>
      </c>
      <c r="AA1770" t="s">
        <v>69</v>
      </c>
      <c r="AB1770" t="s">
        <v>70</v>
      </c>
      <c r="AC1770" t="s">
        <v>70</v>
      </c>
      <c r="AD1770" t="s">
        <v>70</v>
      </c>
      <c r="AE1770" t="s">
        <v>67</v>
      </c>
      <c r="AF1770" t="s">
        <v>180</v>
      </c>
      <c r="AG1770" t="s">
        <v>72</v>
      </c>
      <c r="AH1770" t="s">
        <v>73</v>
      </c>
      <c r="AI1770" t="s">
        <v>74</v>
      </c>
      <c r="AJ1770" t="s">
        <v>75</v>
      </c>
      <c r="AK1770" t="s">
        <v>67</v>
      </c>
      <c r="AL1770" t="s">
        <v>67</v>
      </c>
      <c r="AM1770" t="s">
        <v>67</v>
      </c>
      <c r="AO1770" t="s">
        <v>9106</v>
      </c>
      <c r="AP1770" t="s">
        <v>80</v>
      </c>
      <c r="AR1770" s="2"/>
      <c r="AT1770" t="s">
        <v>80</v>
      </c>
      <c r="AU1770" s="2"/>
    </row>
    <row r="1771" spans="1:47" hidden="1" x14ac:dyDescent="0.35">
      <c r="A1771" t="s">
        <v>9107</v>
      </c>
      <c r="B1771" t="s">
        <v>48</v>
      </c>
      <c r="C1771" t="s">
        <v>593</v>
      </c>
      <c r="D1771" t="s">
        <v>83</v>
      </c>
      <c r="E1771" t="s">
        <v>84</v>
      </c>
      <c r="F1771" t="s">
        <v>85</v>
      </c>
      <c r="G1771" t="s">
        <v>53</v>
      </c>
      <c r="H1771" t="s">
        <v>54</v>
      </c>
      <c r="I1771" t="s">
        <v>3473</v>
      </c>
      <c r="J1771" t="s">
        <v>56</v>
      </c>
      <c r="K1771" t="s">
        <v>57</v>
      </c>
      <c r="L1771" s="2">
        <v>46281.405031099537</v>
      </c>
      <c r="M1771" s="2">
        <v>46288.319064317133</v>
      </c>
      <c r="N1771" t="s">
        <v>58</v>
      </c>
      <c r="O1771" s="2">
        <v>46286.404861111114</v>
      </c>
      <c r="P1771" t="s">
        <v>60</v>
      </c>
      <c r="Q1771" s="2">
        <v>46288.404861111114</v>
      </c>
      <c r="R1771" t="s">
        <v>59</v>
      </c>
      <c r="S1771" t="s">
        <v>103</v>
      </c>
      <c r="T1771" t="s">
        <v>9108</v>
      </c>
      <c r="U1771" t="s">
        <v>9109</v>
      </c>
      <c r="V1771" t="s">
        <v>5928</v>
      </c>
      <c r="W1771" t="s">
        <v>803</v>
      </c>
      <c r="X1771" t="s">
        <v>5929</v>
      </c>
      <c r="Y1771" t="s">
        <v>67</v>
      </c>
      <c r="Z1771" t="s">
        <v>126</v>
      </c>
      <c r="AA1771" t="s">
        <v>127</v>
      </c>
      <c r="AB1771" t="s">
        <v>70</v>
      </c>
      <c r="AC1771" t="s">
        <v>70</v>
      </c>
      <c r="AD1771" t="s">
        <v>70</v>
      </c>
      <c r="AE1771" t="s">
        <v>67</v>
      </c>
      <c r="AF1771" t="s">
        <v>4032</v>
      </c>
      <c r="AG1771" t="s">
        <v>72</v>
      </c>
      <c r="AH1771" t="s">
        <v>267</v>
      </c>
      <c r="AI1771" t="s">
        <v>268</v>
      </c>
      <c r="AJ1771" t="s">
        <v>113</v>
      </c>
      <c r="AK1771" t="s">
        <v>67</v>
      </c>
      <c r="AL1771" t="s">
        <v>67</v>
      </c>
      <c r="AM1771" t="s">
        <v>67</v>
      </c>
      <c r="AO1771" t="s">
        <v>9110</v>
      </c>
      <c r="AP1771" t="s">
        <v>77</v>
      </c>
      <c r="AQ1771" t="s">
        <v>78</v>
      </c>
      <c r="AR1771" s="2">
        <v>46282.438774652779</v>
      </c>
      <c r="AS1771" t="s">
        <v>1560</v>
      </c>
      <c r="AT1771" t="s">
        <v>80</v>
      </c>
      <c r="AU1771" s="2"/>
    </row>
    <row r="1772" spans="1:47" hidden="1" x14ac:dyDescent="0.35">
      <c r="A1772" t="s">
        <v>9111</v>
      </c>
      <c r="B1772" t="s">
        <v>48</v>
      </c>
      <c r="C1772" t="s">
        <v>4326</v>
      </c>
      <c r="D1772" t="s">
        <v>98</v>
      </c>
      <c r="E1772" t="s">
        <v>557</v>
      </c>
      <c r="F1772" t="s">
        <v>100</v>
      </c>
      <c r="G1772" t="s">
        <v>53</v>
      </c>
      <c r="H1772" t="s">
        <v>101</v>
      </c>
      <c r="I1772" t="s">
        <v>150</v>
      </c>
      <c r="J1772" t="s">
        <v>56</v>
      </c>
      <c r="K1772" t="s">
        <v>86</v>
      </c>
      <c r="L1772" s="2">
        <v>46281.408572881941</v>
      </c>
      <c r="M1772" s="2">
        <v>46290.532521145833</v>
      </c>
      <c r="N1772" t="s">
        <v>58</v>
      </c>
      <c r="O1772" s="2">
        <v>46311.408333333333</v>
      </c>
      <c r="P1772" t="s">
        <v>59</v>
      </c>
      <c r="Q1772" s="2">
        <v>46288.408333333333</v>
      </c>
      <c r="R1772" t="s">
        <v>60</v>
      </c>
      <c r="S1772" t="s">
        <v>103</v>
      </c>
      <c r="T1772" t="s">
        <v>9112</v>
      </c>
      <c r="U1772" t="s">
        <v>9113</v>
      </c>
      <c r="V1772" t="s">
        <v>4537</v>
      </c>
      <c r="W1772" t="s">
        <v>263</v>
      </c>
      <c r="X1772" t="s">
        <v>4538</v>
      </c>
      <c r="Y1772" t="s">
        <v>67</v>
      </c>
      <c r="Z1772" t="s">
        <v>352</v>
      </c>
      <c r="AA1772" t="s">
        <v>353</v>
      </c>
      <c r="AB1772" t="s">
        <v>70</v>
      </c>
      <c r="AC1772" t="s">
        <v>70</v>
      </c>
      <c r="AD1772" t="s">
        <v>70</v>
      </c>
      <c r="AE1772" t="s">
        <v>67</v>
      </c>
      <c r="AF1772" t="s">
        <v>1117</v>
      </c>
      <c r="AG1772" t="s">
        <v>72</v>
      </c>
      <c r="AH1772" t="s">
        <v>73</v>
      </c>
      <c r="AI1772" t="s">
        <v>74</v>
      </c>
      <c r="AJ1772" t="s">
        <v>75</v>
      </c>
      <c r="AK1772" t="s">
        <v>67</v>
      </c>
      <c r="AL1772" t="s">
        <v>67</v>
      </c>
      <c r="AM1772" t="s">
        <v>67</v>
      </c>
      <c r="AO1772" t="s">
        <v>9114</v>
      </c>
      <c r="AP1772" t="s">
        <v>77</v>
      </c>
      <c r="AQ1772" t="s">
        <v>208</v>
      </c>
      <c r="AR1772" s="2">
        <v>46281.408419594911</v>
      </c>
      <c r="AS1772" t="s">
        <v>3667</v>
      </c>
      <c r="AT1772" t="s">
        <v>80</v>
      </c>
      <c r="AU1772" s="2"/>
    </row>
    <row r="1773" spans="1:47" x14ac:dyDescent="0.35">
      <c r="A1773" t="s">
        <v>9115</v>
      </c>
      <c r="B1773" t="s">
        <v>48</v>
      </c>
      <c r="C1773" t="s">
        <v>537</v>
      </c>
      <c r="D1773" t="s">
        <v>50</v>
      </c>
      <c r="E1773" t="s">
        <v>51</v>
      </c>
      <c r="F1773" t="s">
        <v>52</v>
      </c>
      <c r="G1773" t="s">
        <v>53</v>
      </c>
      <c r="H1773" t="s">
        <v>54</v>
      </c>
      <c r="I1773" t="s">
        <v>8147</v>
      </c>
      <c r="J1773" t="s">
        <v>56</v>
      </c>
      <c r="K1773" t="s">
        <v>120</v>
      </c>
      <c r="L1773" s="2">
        <v>46281.409692592591</v>
      </c>
      <c r="M1773" s="2">
        <v>46288.396623182867</v>
      </c>
      <c r="N1773" t="s">
        <v>58</v>
      </c>
      <c r="O1773" s="2">
        <v>46311.40902777778</v>
      </c>
      <c r="P1773" t="s">
        <v>59</v>
      </c>
      <c r="Q1773" s="2">
        <v>46288.40902777778</v>
      </c>
      <c r="R1773" t="s">
        <v>59</v>
      </c>
      <c r="S1773" t="s">
        <v>103</v>
      </c>
      <c r="T1773" t="s">
        <v>9116</v>
      </c>
      <c r="U1773" t="s">
        <v>9117</v>
      </c>
      <c r="V1773" t="s">
        <v>747</v>
      </c>
      <c r="W1773" t="s">
        <v>124</v>
      </c>
      <c r="X1773" t="s">
        <v>748</v>
      </c>
      <c r="Y1773" t="s">
        <v>67</v>
      </c>
      <c r="Z1773" t="s">
        <v>126</v>
      </c>
      <c r="AA1773" t="s">
        <v>127</v>
      </c>
      <c r="AB1773" t="s">
        <v>70</v>
      </c>
      <c r="AC1773" t="s">
        <v>70</v>
      </c>
      <c r="AD1773" t="s">
        <v>70</v>
      </c>
      <c r="AE1773" t="s">
        <v>67</v>
      </c>
      <c r="AF1773" t="s">
        <v>6584</v>
      </c>
      <c r="AG1773" t="s">
        <v>72</v>
      </c>
      <c r="AH1773" t="s">
        <v>112</v>
      </c>
      <c r="AI1773" t="s">
        <v>74</v>
      </c>
      <c r="AJ1773" t="s">
        <v>157</v>
      </c>
      <c r="AK1773" t="s">
        <v>67</v>
      </c>
      <c r="AL1773" t="s">
        <v>67</v>
      </c>
      <c r="AM1773" t="s">
        <v>67</v>
      </c>
      <c r="AO1773" t="s">
        <v>9118</v>
      </c>
      <c r="AP1773" t="s">
        <v>80</v>
      </c>
      <c r="AR1773" s="2"/>
      <c r="AT1773" t="s">
        <v>80</v>
      </c>
      <c r="AU1773" s="2"/>
    </row>
    <row r="1774" spans="1:47" x14ac:dyDescent="0.35">
      <c r="A1774" t="s">
        <v>9119</v>
      </c>
      <c r="B1774" t="s">
        <v>48</v>
      </c>
      <c r="C1774" t="s">
        <v>278</v>
      </c>
      <c r="D1774" t="s">
        <v>50</v>
      </c>
      <c r="E1774" t="s">
        <v>118</v>
      </c>
      <c r="F1774" t="s">
        <v>52</v>
      </c>
      <c r="G1774" t="s">
        <v>53</v>
      </c>
      <c r="H1774" t="s">
        <v>54</v>
      </c>
      <c r="I1774" t="s">
        <v>8147</v>
      </c>
      <c r="J1774" t="s">
        <v>56</v>
      </c>
      <c r="K1774" t="s">
        <v>120</v>
      </c>
      <c r="L1774" s="2">
        <v>46281.41238209491</v>
      </c>
      <c r="M1774" s="2">
        <v>46288.401592708331</v>
      </c>
      <c r="N1774" t="s">
        <v>58</v>
      </c>
      <c r="O1774" s="2">
        <v>46311.411805555559</v>
      </c>
      <c r="P1774" t="s">
        <v>59</v>
      </c>
      <c r="Q1774" s="2">
        <v>46288.411805555559</v>
      </c>
      <c r="R1774" t="s">
        <v>59</v>
      </c>
      <c r="S1774" t="s">
        <v>103</v>
      </c>
      <c r="T1774" t="s">
        <v>9120</v>
      </c>
      <c r="U1774" t="s">
        <v>9121</v>
      </c>
      <c r="V1774" t="s">
        <v>123</v>
      </c>
      <c r="W1774" t="s">
        <v>124</v>
      </c>
      <c r="X1774" t="s">
        <v>125</v>
      </c>
      <c r="Y1774" t="s">
        <v>67</v>
      </c>
      <c r="Z1774" t="s">
        <v>126</v>
      </c>
      <c r="AA1774" t="s">
        <v>127</v>
      </c>
      <c r="AB1774" t="s">
        <v>70</v>
      </c>
      <c r="AC1774" t="s">
        <v>70</v>
      </c>
      <c r="AD1774" t="s">
        <v>70</v>
      </c>
      <c r="AE1774" t="s">
        <v>67</v>
      </c>
      <c r="AF1774" t="s">
        <v>8641</v>
      </c>
      <c r="AG1774" t="s">
        <v>197</v>
      </c>
      <c r="AH1774" t="s">
        <v>206</v>
      </c>
      <c r="AI1774" t="s">
        <v>74</v>
      </c>
      <c r="AJ1774" t="s">
        <v>198</v>
      </c>
      <c r="AK1774" t="s">
        <v>67</v>
      </c>
      <c r="AL1774" t="s">
        <v>67</v>
      </c>
      <c r="AM1774" t="s">
        <v>67</v>
      </c>
      <c r="AO1774" t="s">
        <v>9122</v>
      </c>
      <c r="AP1774" t="s">
        <v>80</v>
      </c>
      <c r="AR1774" s="2"/>
      <c r="AT1774" t="s">
        <v>80</v>
      </c>
      <c r="AU1774" s="2"/>
    </row>
    <row r="1775" spans="1:47" x14ac:dyDescent="0.35">
      <c r="A1775" t="s">
        <v>9123</v>
      </c>
      <c r="B1775" t="s">
        <v>48</v>
      </c>
      <c r="C1775" t="s">
        <v>161</v>
      </c>
      <c r="D1775" t="s">
        <v>50</v>
      </c>
      <c r="E1775" t="s">
        <v>118</v>
      </c>
      <c r="F1775" t="s">
        <v>52</v>
      </c>
      <c r="G1775" t="s">
        <v>53</v>
      </c>
      <c r="H1775" t="s">
        <v>54</v>
      </c>
      <c r="I1775" t="s">
        <v>119</v>
      </c>
      <c r="J1775" t="s">
        <v>56</v>
      </c>
      <c r="K1775" t="s">
        <v>120</v>
      </c>
      <c r="L1775" s="2">
        <v>46281.412399074077</v>
      </c>
      <c r="M1775" s="2">
        <v>46288.522720752313</v>
      </c>
      <c r="N1775" t="s">
        <v>58</v>
      </c>
      <c r="O1775" s="2">
        <v>46311.411805555559</v>
      </c>
      <c r="P1775" t="s">
        <v>59</v>
      </c>
      <c r="Q1775" s="2">
        <v>46288.411805555559</v>
      </c>
      <c r="R1775" t="s">
        <v>60</v>
      </c>
      <c r="S1775" t="s">
        <v>103</v>
      </c>
      <c r="T1775" t="s">
        <v>9124</v>
      </c>
      <c r="U1775" t="s">
        <v>9125</v>
      </c>
      <c r="V1775" t="s">
        <v>123</v>
      </c>
      <c r="W1775" t="s">
        <v>124</v>
      </c>
      <c r="X1775" t="s">
        <v>125</v>
      </c>
      <c r="Y1775" t="s">
        <v>67</v>
      </c>
      <c r="Z1775" t="s">
        <v>636</v>
      </c>
      <c r="AA1775" t="s">
        <v>9126</v>
      </c>
      <c r="AB1775" t="s">
        <v>70</v>
      </c>
      <c r="AC1775" t="s">
        <v>70</v>
      </c>
      <c r="AD1775" t="s">
        <v>70</v>
      </c>
      <c r="AE1775" t="s">
        <v>67</v>
      </c>
      <c r="AF1775" t="s">
        <v>732</v>
      </c>
      <c r="AG1775" t="s">
        <v>72</v>
      </c>
      <c r="AH1775" t="s">
        <v>73</v>
      </c>
      <c r="AI1775" t="s">
        <v>74</v>
      </c>
      <c r="AJ1775" t="s">
        <v>75</v>
      </c>
      <c r="AK1775" t="s">
        <v>67</v>
      </c>
      <c r="AL1775" t="s">
        <v>67</v>
      </c>
      <c r="AM1775" t="s">
        <v>67</v>
      </c>
      <c r="AO1775" t="s">
        <v>9127</v>
      </c>
      <c r="AP1775" t="s">
        <v>77</v>
      </c>
      <c r="AQ1775" t="s">
        <v>145</v>
      </c>
      <c r="AR1775" s="2">
        <v>46281.412283368052</v>
      </c>
      <c r="AS1775" t="s">
        <v>209</v>
      </c>
      <c r="AT1775" t="s">
        <v>80</v>
      </c>
      <c r="AU1775" s="2"/>
    </row>
    <row r="1776" spans="1:47" hidden="1" x14ac:dyDescent="0.35">
      <c r="A1776" t="s">
        <v>9128</v>
      </c>
      <c r="B1776" t="s">
        <v>48</v>
      </c>
      <c r="C1776" t="s">
        <v>191</v>
      </c>
      <c r="D1776" t="s">
        <v>50</v>
      </c>
      <c r="E1776" t="s">
        <v>51</v>
      </c>
      <c r="F1776" t="s">
        <v>52</v>
      </c>
      <c r="G1776" t="s">
        <v>53</v>
      </c>
      <c r="H1776" t="s">
        <v>54</v>
      </c>
      <c r="I1776" t="s">
        <v>8147</v>
      </c>
      <c r="J1776" t="s">
        <v>56</v>
      </c>
      <c r="K1776" t="s">
        <v>120</v>
      </c>
      <c r="L1776" s="2">
        <v>46281.414729895834</v>
      </c>
      <c r="M1776" s="2">
        <v>46288.409246875002</v>
      </c>
      <c r="N1776" t="s">
        <v>58</v>
      </c>
      <c r="O1776" s="2">
        <v>46311.414583333331</v>
      </c>
      <c r="P1776" t="s">
        <v>59</v>
      </c>
      <c r="Q1776" s="2">
        <v>46288.414583333331</v>
      </c>
      <c r="R1776" t="s">
        <v>59</v>
      </c>
      <c r="S1776" t="s">
        <v>103</v>
      </c>
      <c r="T1776" t="s">
        <v>9129</v>
      </c>
      <c r="U1776" t="s">
        <v>9130</v>
      </c>
      <c r="V1776" t="s">
        <v>301</v>
      </c>
      <c r="W1776" t="s">
        <v>233</v>
      </c>
      <c r="X1776" t="s">
        <v>303</v>
      </c>
      <c r="Y1776" t="s">
        <v>67</v>
      </c>
      <c r="Z1776" t="s">
        <v>126</v>
      </c>
      <c r="AA1776" t="s">
        <v>127</v>
      </c>
      <c r="AB1776" t="s">
        <v>70</v>
      </c>
      <c r="AC1776" t="s">
        <v>70</v>
      </c>
      <c r="AD1776" t="s">
        <v>70</v>
      </c>
      <c r="AE1776" t="s">
        <v>67</v>
      </c>
      <c r="AF1776" t="s">
        <v>9131</v>
      </c>
      <c r="AG1776" t="s">
        <v>72</v>
      </c>
      <c r="AH1776" t="s">
        <v>112</v>
      </c>
      <c r="AI1776" t="s">
        <v>74</v>
      </c>
      <c r="AJ1776" t="s">
        <v>672</v>
      </c>
      <c r="AK1776" t="s">
        <v>67</v>
      </c>
      <c r="AL1776" t="s">
        <v>67</v>
      </c>
      <c r="AM1776" t="s">
        <v>67</v>
      </c>
      <c r="AO1776" t="s">
        <v>9132</v>
      </c>
      <c r="AP1776" t="s">
        <v>80</v>
      </c>
      <c r="AR1776" s="2"/>
      <c r="AT1776" t="s">
        <v>80</v>
      </c>
      <c r="AU1776" s="2"/>
    </row>
    <row r="1777" spans="1:47" x14ac:dyDescent="0.35">
      <c r="A1777" t="s">
        <v>9133</v>
      </c>
      <c r="B1777" t="s">
        <v>48</v>
      </c>
      <c r="C1777" t="s">
        <v>537</v>
      </c>
      <c r="D1777" t="s">
        <v>50</v>
      </c>
      <c r="E1777" t="s">
        <v>51</v>
      </c>
      <c r="F1777" t="s">
        <v>52</v>
      </c>
      <c r="G1777" t="s">
        <v>53</v>
      </c>
      <c r="H1777" t="s">
        <v>54</v>
      </c>
      <c r="I1777" t="s">
        <v>119</v>
      </c>
      <c r="J1777" t="s">
        <v>56</v>
      </c>
      <c r="K1777" t="s">
        <v>120</v>
      </c>
      <c r="L1777" s="2">
        <v>46281.417275196756</v>
      </c>
      <c r="M1777" s="2">
        <v>46288.543955937501</v>
      </c>
      <c r="N1777" t="s">
        <v>58</v>
      </c>
      <c r="O1777" s="2">
        <v>46311.416666666664</v>
      </c>
      <c r="P1777" t="s">
        <v>59</v>
      </c>
      <c r="Q1777" s="2">
        <v>46288.416666666664</v>
      </c>
      <c r="R1777" t="s">
        <v>60</v>
      </c>
      <c r="S1777" t="s">
        <v>103</v>
      </c>
      <c r="T1777" t="s">
        <v>9134</v>
      </c>
      <c r="U1777" t="s">
        <v>9135</v>
      </c>
      <c r="V1777" t="s">
        <v>213</v>
      </c>
      <c r="W1777" t="s">
        <v>124</v>
      </c>
      <c r="X1777" t="s">
        <v>214</v>
      </c>
      <c r="Y1777" t="s">
        <v>67</v>
      </c>
      <c r="Z1777" t="s">
        <v>126</v>
      </c>
      <c r="AA1777" t="s">
        <v>1007</v>
      </c>
      <c r="AB1777" t="s">
        <v>70</v>
      </c>
      <c r="AC1777" t="s">
        <v>70</v>
      </c>
      <c r="AD1777" t="s">
        <v>70</v>
      </c>
      <c r="AE1777" t="s">
        <v>67</v>
      </c>
      <c r="AF1777" t="s">
        <v>2417</v>
      </c>
      <c r="AG1777" t="s">
        <v>72</v>
      </c>
      <c r="AH1777" t="s">
        <v>73</v>
      </c>
      <c r="AI1777" t="s">
        <v>74</v>
      </c>
      <c r="AJ1777" t="s">
        <v>113</v>
      </c>
      <c r="AK1777" t="s">
        <v>67</v>
      </c>
      <c r="AL1777" t="s">
        <v>67</v>
      </c>
      <c r="AM1777" t="s">
        <v>67</v>
      </c>
      <c r="AO1777" t="s">
        <v>9136</v>
      </c>
      <c r="AP1777" t="s">
        <v>80</v>
      </c>
      <c r="AR1777" s="2"/>
      <c r="AT1777" t="s">
        <v>80</v>
      </c>
      <c r="AU1777" s="2"/>
    </row>
    <row r="1778" spans="1:47" hidden="1" x14ac:dyDescent="0.35">
      <c r="A1778" t="s">
        <v>9137</v>
      </c>
      <c r="B1778" t="s">
        <v>48</v>
      </c>
      <c r="C1778" t="s">
        <v>406</v>
      </c>
      <c r="D1778" t="s">
        <v>50</v>
      </c>
      <c r="E1778" t="s">
        <v>149</v>
      </c>
      <c r="F1778" t="s">
        <v>52</v>
      </c>
      <c r="G1778" t="s">
        <v>53</v>
      </c>
      <c r="H1778" t="s">
        <v>54</v>
      </c>
      <c r="I1778" t="s">
        <v>8147</v>
      </c>
      <c r="J1778" t="s">
        <v>56</v>
      </c>
      <c r="K1778" t="s">
        <v>86</v>
      </c>
      <c r="L1778" s="2">
        <v>46281.418484918984</v>
      </c>
      <c r="M1778" s="2">
        <v>46288.279825810183</v>
      </c>
      <c r="N1778" t="s">
        <v>58</v>
      </c>
      <c r="O1778" s="2">
        <v>46311.418055555558</v>
      </c>
      <c r="P1778" t="s">
        <v>59</v>
      </c>
      <c r="Q1778" s="2">
        <v>46288.418055555558</v>
      </c>
      <c r="R1778" t="s">
        <v>59</v>
      </c>
      <c r="S1778" t="s">
        <v>103</v>
      </c>
      <c r="T1778" t="s">
        <v>9138</v>
      </c>
      <c r="U1778" t="s">
        <v>9139</v>
      </c>
      <c r="V1778" t="s">
        <v>9140</v>
      </c>
      <c r="W1778" t="s">
        <v>685</v>
      </c>
      <c r="X1778" t="s">
        <v>9141</v>
      </c>
      <c r="Y1778" t="s">
        <v>67</v>
      </c>
      <c r="Z1778" t="s">
        <v>636</v>
      </c>
      <c r="AA1778" t="s">
        <v>637</v>
      </c>
      <c r="AB1778" t="s">
        <v>70</v>
      </c>
      <c r="AC1778" t="s">
        <v>70</v>
      </c>
      <c r="AD1778" t="s">
        <v>70</v>
      </c>
      <c r="AE1778" t="s">
        <v>67</v>
      </c>
      <c r="AF1778" t="s">
        <v>1471</v>
      </c>
      <c r="AG1778" t="s">
        <v>72</v>
      </c>
      <c r="AH1778" t="s">
        <v>73</v>
      </c>
      <c r="AI1778" t="s">
        <v>74</v>
      </c>
      <c r="AJ1778" t="s">
        <v>75</v>
      </c>
      <c r="AK1778" t="s">
        <v>67</v>
      </c>
      <c r="AL1778" t="s">
        <v>67</v>
      </c>
      <c r="AM1778" t="s">
        <v>67</v>
      </c>
      <c r="AO1778" t="s">
        <v>9142</v>
      </c>
      <c r="AP1778" t="s">
        <v>77</v>
      </c>
      <c r="AQ1778" t="s">
        <v>145</v>
      </c>
      <c r="AR1778" s="2">
        <v>46281.418366585647</v>
      </c>
      <c r="AS1778" t="s">
        <v>1793</v>
      </c>
      <c r="AT1778" t="s">
        <v>80</v>
      </c>
      <c r="AU1778" s="2"/>
    </row>
    <row r="1779" spans="1:47" hidden="1" x14ac:dyDescent="0.35">
      <c r="A1779" t="s">
        <v>9143</v>
      </c>
      <c r="B1779" t="s">
        <v>48</v>
      </c>
      <c r="C1779" t="s">
        <v>8958</v>
      </c>
      <c r="D1779" t="s">
        <v>98</v>
      </c>
      <c r="E1779" t="s">
        <v>99</v>
      </c>
      <c r="F1779" t="s">
        <v>100</v>
      </c>
      <c r="G1779" t="s">
        <v>53</v>
      </c>
      <c r="H1779" t="s">
        <v>54</v>
      </c>
      <c r="I1779" t="s">
        <v>119</v>
      </c>
      <c r="J1779" t="s">
        <v>56</v>
      </c>
      <c r="K1779" t="s">
        <v>86</v>
      </c>
      <c r="L1779" s="2">
        <v>46281.423262581018</v>
      </c>
      <c r="M1779" s="2">
        <v>46288.568322766201</v>
      </c>
      <c r="N1779" t="s">
        <v>58</v>
      </c>
      <c r="O1779" s="2">
        <v>46288.42291666667</v>
      </c>
      <c r="P1779" t="s">
        <v>60</v>
      </c>
      <c r="Q1779" s="2">
        <v>46288.42291666667</v>
      </c>
      <c r="R1779" t="s">
        <v>60</v>
      </c>
      <c r="S1779" t="s">
        <v>103</v>
      </c>
      <c r="T1779" t="s">
        <v>9144</v>
      </c>
      <c r="U1779" t="s">
        <v>9145</v>
      </c>
      <c r="V1779" t="s">
        <v>203</v>
      </c>
      <c r="W1779" t="s">
        <v>204</v>
      </c>
      <c r="X1779" t="s">
        <v>204</v>
      </c>
      <c r="Y1779" t="s">
        <v>67</v>
      </c>
      <c r="Z1779" t="s">
        <v>126</v>
      </c>
      <c r="AA1779" t="s">
        <v>9146</v>
      </c>
      <c r="AB1779" t="s">
        <v>70</v>
      </c>
      <c r="AC1779" t="s">
        <v>70</v>
      </c>
      <c r="AD1779" t="s">
        <v>70</v>
      </c>
      <c r="AE1779" t="s">
        <v>67</v>
      </c>
      <c r="AF1779" t="s">
        <v>825</v>
      </c>
      <c r="AG1779" t="s">
        <v>72</v>
      </c>
      <c r="AH1779" t="s">
        <v>73</v>
      </c>
      <c r="AI1779" t="s">
        <v>74</v>
      </c>
      <c r="AJ1779" t="s">
        <v>94</v>
      </c>
      <c r="AK1779" t="s">
        <v>67</v>
      </c>
      <c r="AL1779" t="s">
        <v>67</v>
      </c>
      <c r="AM1779" t="s">
        <v>67</v>
      </c>
      <c r="AO1779" t="s">
        <v>9147</v>
      </c>
      <c r="AP1779" t="s">
        <v>80</v>
      </c>
      <c r="AR1779" s="2"/>
      <c r="AT1779" t="s">
        <v>80</v>
      </c>
      <c r="AU1779" s="2"/>
    </row>
    <row r="1780" spans="1:47" hidden="1" x14ac:dyDescent="0.35">
      <c r="A1780" t="s">
        <v>9148</v>
      </c>
      <c r="B1780" t="s">
        <v>48</v>
      </c>
      <c r="C1780" t="s">
        <v>191</v>
      </c>
      <c r="D1780" t="s">
        <v>50</v>
      </c>
      <c r="E1780" t="s">
        <v>51</v>
      </c>
      <c r="F1780" t="s">
        <v>52</v>
      </c>
      <c r="G1780" t="s">
        <v>53</v>
      </c>
      <c r="H1780" t="s">
        <v>54</v>
      </c>
      <c r="I1780" t="s">
        <v>119</v>
      </c>
      <c r="J1780" t="s">
        <v>56</v>
      </c>
      <c r="K1780" t="s">
        <v>86</v>
      </c>
      <c r="L1780" s="2">
        <v>46281.425177777775</v>
      </c>
      <c r="M1780" s="2">
        <v>46288.547919178243</v>
      </c>
      <c r="N1780" t="s">
        <v>58</v>
      </c>
      <c r="O1780" s="2">
        <v>46311.425000000003</v>
      </c>
      <c r="P1780" t="s">
        <v>59</v>
      </c>
      <c r="Q1780" s="2">
        <v>46288.425000000003</v>
      </c>
      <c r="R1780" t="s">
        <v>60</v>
      </c>
      <c r="S1780" t="s">
        <v>103</v>
      </c>
      <c r="T1780" t="s">
        <v>9149</v>
      </c>
      <c r="U1780" t="s">
        <v>9150</v>
      </c>
      <c r="V1780" t="s">
        <v>349</v>
      </c>
      <c r="W1780" t="s">
        <v>350</v>
      </c>
      <c r="X1780" t="s">
        <v>351</v>
      </c>
      <c r="Y1780" t="s">
        <v>67</v>
      </c>
      <c r="Z1780" t="s">
        <v>68</v>
      </c>
      <c r="AA1780" t="s">
        <v>69</v>
      </c>
      <c r="AB1780" t="s">
        <v>70</v>
      </c>
      <c r="AC1780" t="s">
        <v>70</v>
      </c>
      <c r="AD1780" t="s">
        <v>70</v>
      </c>
      <c r="AE1780" t="s">
        <v>67</v>
      </c>
      <c r="AF1780" t="s">
        <v>534</v>
      </c>
      <c r="AG1780" t="s">
        <v>72</v>
      </c>
      <c r="AH1780" t="s">
        <v>73</v>
      </c>
      <c r="AI1780" t="s">
        <v>74</v>
      </c>
      <c r="AJ1780" t="s">
        <v>75</v>
      </c>
      <c r="AK1780" t="s">
        <v>67</v>
      </c>
      <c r="AL1780" t="s">
        <v>67</v>
      </c>
      <c r="AM1780" t="s">
        <v>67</v>
      </c>
      <c r="AO1780" t="s">
        <v>9151</v>
      </c>
      <c r="AP1780" t="s">
        <v>80</v>
      </c>
      <c r="AR1780" s="2"/>
      <c r="AT1780" t="s">
        <v>80</v>
      </c>
      <c r="AU1780" s="2"/>
    </row>
    <row r="1781" spans="1:47" hidden="1" x14ac:dyDescent="0.35">
      <c r="A1781" t="s">
        <v>9152</v>
      </c>
      <c r="B1781" t="s">
        <v>48</v>
      </c>
      <c r="C1781" t="s">
        <v>161</v>
      </c>
      <c r="D1781" t="s">
        <v>50</v>
      </c>
      <c r="E1781" t="s">
        <v>118</v>
      </c>
      <c r="F1781" t="s">
        <v>52</v>
      </c>
      <c r="G1781" t="s">
        <v>53</v>
      </c>
      <c r="H1781" t="s">
        <v>101</v>
      </c>
      <c r="I1781" t="s">
        <v>808</v>
      </c>
      <c r="J1781" t="s">
        <v>56</v>
      </c>
      <c r="K1781" t="s">
        <v>86</v>
      </c>
      <c r="L1781" s="2">
        <v>46281.425832291665</v>
      </c>
      <c r="M1781" s="2">
        <v>46283.587269293981</v>
      </c>
      <c r="N1781" t="s">
        <v>58</v>
      </c>
      <c r="O1781" s="2">
        <v>46311.425694444442</v>
      </c>
      <c r="P1781" t="s">
        <v>59</v>
      </c>
      <c r="Q1781" s="2">
        <v>46288.425694444442</v>
      </c>
      <c r="R1781" t="s">
        <v>59</v>
      </c>
      <c r="S1781" t="s">
        <v>103</v>
      </c>
      <c r="T1781" t="s">
        <v>3702</v>
      </c>
      <c r="U1781" t="s">
        <v>3703</v>
      </c>
      <c r="V1781" t="s">
        <v>2167</v>
      </c>
      <c r="W1781" t="s">
        <v>1074</v>
      </c>
      <c r="X1781" t="s">
        <v>2168</v>
      </c>
      <c r="Y1781" t="s">
        <v>67</v>
      </c>
      <c r="Z1781" t="s">
        <v>619</v>
      </c>
      <c r="AA1781" t="s">
        <v>620</v>
      </c>
      <c r="AB1781" t="s">
        <v>70</v>
      </c>
      <c r="AC1781" t="s">
        <v>70</v>
      </c>
      <c r="AD1781" t="s">
        <v>70</v>
      </c>
      <c r="AE1781" t="s">
        <v>67</v>
      </c>
      <c r="AF1781" t="s">
        <v>1377</v>
      </c>
      <c r="AG1781" t="s">
        <v>72</v>
      </c>
      <c r="AH1781" t="s">
        <v>298</v>
      </c>
      <c r="AI1781" t="s">
        <v>131</v>
      </c>
      <c r="AJ1781" t="s">
        <v>94</v>
      </c>
      <c r="AK1781" t="s">
        <v>67</v>
      </c>
      <c r="AL1781" t="s">
        <v>67</v>
      </c>
      <c r="AM1781" t="s">
        <v>67</v>
      </c>
      <c r="AO1781" t="s">
        <v>9153</v>
      </c>
      <c r="AP1781" t="s">
        <v>77</v>
      </c>
      <c r="AQ1781" t="s">
        <v>145</v>
      </c>
      <c r="AR1781" s="2">
        <v>46281.425637002314</v>
      </c>
      <c r="AS1781" t="s">
        <v>209</v>
      </c>
      <c r="AT1781" t="s">
        <v>80</v>
      </c>
      <c r="AU1781" s="2"/>
    </row>
    <row r="1782" spans="1:47" x14ac:dyDescent="0.35">
      <c r="A1782" t="s">
        <v>9154</v>
      </c>
      <c r="B1782" t="s">
        <v>48</v>
      </c>
      <c r="C1782" t="s">
        <v>2191</v>
      </c>
      <c r="D1782" t="s">
        <v>98</v>
      </c>
      <c r="E1782" t="s">
        <v>1071</v>
      </c>
      <c r="F1782" t="s">
        <v>100</v>
      </c>
      <c r="G1782" t="s">
        <v>53</v>
      </c>
      <c r="H1782" t="s">
        <v>54</v>
      </c>
      <c r="I1782" t="s">
        <v>119</v>
      </c>
      <c r="J1782" t="s">
        <v>56</v>
      </c>
      <c r="K1782" t="s">
        <v>120</v>
      </c>
      <c r="L1782" s="2">
        <v>46281.425876388887</v>
      </c>
      <c r="M1782" s="2">
        <v>46288.549408946761</v>
      </c>
      <c r="N1782" t="s">
        <v>58</v>
      </c>
      <c r="O1782" s="2">
        <v>46311.425694444442</v>
      </c>
      <c r="P1782" t="s">
        <v>59</v>
      </c>
      <c r="Q1782" s="2">
        <v>46288.425694444442</v>
      </c>
      <c r="R1782" t="s">
        <v>60</v>
      </c>
      <c r="S1782" t="s">
        <v>103</v>
      </c>
      <c r="T1782" t="s">
        <v>9155</v>
      </c>
      <c r="U1782" t="s">
        <v>9156</v>
      </c>
      <c r="V1782" t="s">
        <v>213</v>
      </c>
      <c r="W1782" t="s">
        <v>124</v>
      </c>
      <c r="X1782" t="s">
        <v>214</v>
      </c>
      <c r="Y1782" t="s">
        <v>67</v>
      </c>
      <c r="Z1782" t="s">
        <v>126</v>
      </c>
      <c r="AA1782" t="s">
        <v>9157</v>
      </c>
      <c r="AB1782" t="s">
        <v>70</v>
      </c>
      <c r="AC1782" t="s">
        <v>70</v>
      </c>
      <c r="AD1782" t="s">
        <v>70</v>
      </c>
      <c r="AE1782" t="s">
        <v>67</v>
      </c>
      <c r="AF1782" t="s">
        <v>342</v>
      </c>
      <c r="AG1782" t="s">
        <v>72</v>
      </c>
      <c r="AH1782" t="s">
        <v>73</v>
      </c>
      <c r="AI1782" t="s">
        <v>74</v>
      </c>
      <c r="AJ1782" t="s">
        <v>75</v>
      </c>
      <c r="AK1782" t="s">
        <v>67</v>
      </c>
      <c r="AL1782" t="s">
        <v>67</v>
      </c>
      <c r="AM1782" t="s">
        <v>67</v>
      </c>
      <c r="AO1782" t="s">
        <v>9158</v>
      </c>
      <c r="AP1782" t="s">
        <v>80</v>
      </c>
      <c r="AR1782" s="2"/>
      <c r="AT1782" t="s">
        <v>80</v>
      </c>
      <c r="AU1782" s="2"/>
    </row>
    <row r="1783" spans="1:47" hidden="1" x14ac:dyDescent="0.35">
      <c r="A1783" t="s">
        <v>9159</v>
      </c>
      <c r="B1783" t="s">
        <v>48</v>
      </c>
      <c r="C1783" t="s">
        <v>573</v>
      </c>
      <c r="D1783" t="s">
        <v>98</v>
      </c>
      <c r="E1783" t="s">
        <v>557</v>
      </c>
      <c r="F1783" t="s">
        <v>100</v>
      </c>
      <c r="G1783" t="s">
        <v>53</v>
      </c>
      <c r="H1783" t="s">
        <v>54</v>
      </c>
      <c r="I1783" t="s">
        <v>8147</v>
      </c>
      <c r="J1783" t="s">
        <v>56</v>
      </c>
      <c r="K1783" t="s">
        <v>86</v>
      </c>
      <c r="L1783" s="2">
        <v>46281.426493981482</v>
      </c>
      <c r="M1783" s="2">
        <v>46288.441117627313</v>
      </c>
      <c r="N1783" t="s">
        <v>58</v>
      </c>
      <c r="O1783" s="2">
        <v>46311.426388888889</v>
      </c>
      <c r="P1783" t="s">
        <v>59</v>
      </c>
      <c r="Q1783" s="2">
        <v>46288.426388888889</v>
      </c>
      <c r="R1783" t="s">
        <v>60</v>
      </c>
      <c r="S1783" t="s">
        <v>103</v>
      </c>
      <c r="T1783" t="s">
        <v>9160</v>
      </c>
      <c r="U1783" t="s">
        <v>9161</v>
      </c>
      <c r="V1783" t="s">
        <v>4732</v>
      </c>
      <c r="W1783" t="s">
        <v>1576</v>
      </c>
      <c r="X1783" t="s">
        <v>4733</v>
      </c>
      <c r="Y1783" t="s">
        <v>67</v>
      </c>
      <c r="Z1783" t="s">
        <v>126</v>
      </c>
      <c r="AA1783" t="s">
        <v>1319</v>
      </c>
      <c r="AB1783" t="s">
        <v>70</v>
      </c>
      <c r="AC1783" t="s">
        <v>70</v>
      </c>
      <c r="AD1783" t="s">
        <v>70</v>
      </c>
      <c r="AE1783" t="s">
        <v>67</v>
      </c>
      <c r="AF1783" t="s">
        <v>2580</v>
      </c>
      <c r="AG1783" t="s">
        <v>197</v>
      </c>
      <c r="AH1783" t="s">
        <v>206</v>
      </c>
      <c r="AI1783" t="s">
        <v>74</v>
      </c>
      <c r="AJ1783" t="s">
        <v>198</v>
      </c>
      <c r="AK1783" t="s">
        <v>67</v>
      </c>
      <c r="AL1783" t="s">
        <v>67</v>
      </c>
      <c r="AM1783" t="s">
        <v>67</v>
      </c>
      <c r="AO1783" t="s">
        <v>9162</v>
      </c>
      <c r="AP1783" t="s">
        <v>80</v>
      </c>
      <c r="AR1783" s="2"/>
      <c r="AT1783" t="s">
        <v>80</v>
      </c>
      <c r="AU1783" s="2"/>
    </row>
    <row r="1784" spans="1:47" x14ac:dyDescent="0.35">
      <c r="A1784" t="s">
        <v>9163</v>
      </c>
      <c r="B1784" t="s">
        <v>48</v>
      </c>
      <c r="C1784" t="s">
        <v>278</v>
      </c>
      <c r="D1784" t="s">
        <v>50</v>
      </c>
      <c r="E1784" t="s">
        <v>118</v>
      </c>
      <c r="F1784" t="s">
        <v>52</v>
      </c>
      <c r="G1784" t="s">
        <v>53</v>
      </c>
      <c r="H1784" t="s">
        <v>54</v>
      </c>
      <c r="I1784" t="s">
        <v>119</v>
      </c>
      <c r="J1784" t="s">
        <v>56</v>
      </c>
      <c r="K1784" t="s">
        <v>120</v>
      </c>
      <c r="L1784" s="2">
        <v>46281.430829942132</v>
      </c>
      <c r="M1784" s="2">
        <v>46288.33260170139</v>
      </c>
      <c r="N1784" t="s">
        <v>58</v>
      </c>
      <c r="O1784" s="2">
        <v>46311.430555555555</v>
      </c>
      <c r="P1784" t="s">
        <v>59</v>
      </c>
      <c r="Q1784" s="2">
        <v>46288.430555555555</v>
      </c>
      <c r="R1784" t="s">
        <v>59</v>
      </c>
      <c r="S1784" t="s">
        <v>103</v>
      </c>
      <c r="T1784" t="s">
        <v>9164</v>
      </c>
      <c r="U1784" t="s">
        <v>9165</v>
      </c>
      <c r="V1784" t="s">
        <v>6291</v>
      </c>
      <c r="W1784" t="s">
        <v>124</v>
      </c>
      <c r="X1784" t="s">
        <v>6292</v>
      </c>
      <c r="Y1784" t="s">
        <v>67</v>
      </c>
      <c r="Z1784" t="s">
        <v>126</v>
      </c>
      <c r="AA1784" t="s">
        <v>1007</v>
      </c>
      <c r="AB1784" t="s">
        <v>70</v>
      </c>
      <c r="AC1784" t="s">
        <v>70</v>
      </c>
      <c r="AD1784" t="s">
        <v>70</v>
      </c>
      <c r="AE1784" t="s">
        <v>67</v>
      </c>
      <c r="AF1784" t="s">
        <v>597</v>
      </c>
      <c r="AG1784" t="s">
        <v>72</v>
      </c>
      <c r="AH1784" t="s">
        <v>72</v>
      </c>
      <c r="AI1784" t="s">
        <v>74</v>
      </c>
      <c r="AJ1784" t="s">
        <v>672</v>
      </c>
      <c r="AK1784" t="s">
        <v>67</v>
      </c>
      <c r="AL1784" t="s">
        <v>67</v>
      </c>
      <c r="AM1784" t="s">
        <v>67</v>
      </c>
      <c r="AO1784" t="s">
        <v>9166</v>
      </c>
      <c r="AP1784" t="s">
        <v>77</v>
      </c>
      <c r="AQ1784" t="s">
        <v>78</v>
      </c>
      <c r="AR1784" s="2">
        <v>46288.442334143518</v>
      </c>
      <c r="AS1784" t="s">
        <v>322</v>
      </c>
      <c r="AT1784" t="s">
        <v>80</v>
      </c>
      <c r="AU1784" s="2"/>
    </row>
    <row r="1785" spans="1:47" x14ac:dyDescent="0.35">
      <c r="A1785" t="s">
        <v>9167</v>
      </c>
      <c r="B1785" t="s">
        <v>48</v>
      </c>
      <c r="C1785" t="s">
        <v>136</v>
      </c>
      <c r="G1785" t="s">
        <v>53</v>
      </c>
      <c r="H1785" t="s">
        <v>54</v>
      </c>
      <c r="I1785" t="s">
        <v>8147</v>
      </c>
      <c r="J1785" t="s">
        <v>56</v>
      </c>
      <c r="K1785" t="s">
        <v>120</v>
      </c>
      <c r="L1785" s="2">
        <v>46281.435392974534</v>
      </c>
      <c r="M1785" s="2">
        <v>46288.276348692132</v>
      </c>
      <c r="N1785" t="s">
        <v>58</v>
      </c>
      <c r="O1785" s="2">
        <v>46311.43472222222</v>
      </c>
      <c r="P1785" t="s">
        <v>59</v>
      </c>
      <c r="Q1785" s="2">
        <v>46288.43472222222</v>
      </c>
      <c r="R1785" t="s">
        <v>59</v>
      </c>
      <c r="S1785" t="s">
        <v>103</v>
      </c>
      <c r="T1785" t="s">
        <v>8868</v>
      </c>
      <c r="U1785" t="s">
        <v>8869</v>
      </c>
      <c r="V1785" t="s">
        <v>310</v>
      </c>
      <c r="W1785" t="s">
        <v>302</v>
      </c>
      <c r="X1785" t="s">
        <v>311</v>
      </c>
      <c r="Y1785" t="s">
        <v>67</v>
      </c>
      <c r="Z1785" t="s">
        <v>619</v>
      </c>
      <c r="AA1785" t="s">
        <v>620</v>
      </c>
      <c r="AB1785" t="s">
        <v>70</v>
      </c>
      <c r="AC1785" t="s">
        <v>70</v>
      </c>
      <c r="AD1785" t="s">
        <v>70</v>
      </c>
      <c r="AE1785" t="s">
        <v>67</v>
      </c>
      <c r="AF1785" t="s">
        <v>8870</v>
      </c>
      <c r="AG1785" t="s">
        <v>72</v>
      </c>
      <c r="AH1785" t="s">
        <v>306</v>
      </c>
      <c r="AI1785" t="s">
        <v>74</v>
      </c>
      <c r="AJ1785" t="s">
        <v>782</v>
      </c>
      <c r="AK1785" t="s">
        <v>67</v>
      </c>
      <c r="AL1785" t="s">
        <v>67</v>
      </c>
      <c r="AM1785" t="s">
        <v>67</v>
      </c>
      <c r="AO1785" t="s">
        <v>9168</v>
      </c>
      <c r="AP1785" t="s">
        <v>77</v>
      </c>
      <c r="AQ1785" t="s">
        <v>133</v>
      </c>
      <c r="AR1785" s="2">
        <v>46281.435213622688</v>
      </c>
      <c r="AS1785" t="s">
        <v>146</v>
      </c>
      <c r="AT1785" t="s">
        <v>80</v>
      </c>
      <c r="AU1785" s="2"/>
    </row>
    <row r="1786" spans="1:47" x14ac:dyDescent="0.35">
      <c r="A1786" t="s">
        <v>9169</v>
      </c>
      <c r="B1786" t="s">
        <v>48</v>
      </c>
      <c r="C1786" t="s">
        <v>191</v>
      </c>
      <c r="D1786" t="s">
        <v>50</v>
      </c>
      <c r="E1786" t="s">
        <v>51</v>
      </c>
      <c r="F1786" t="s">
        <v>52</v>
      </c>
      <c r="G1786" t="s">
        <v>53</v>
      </c>
      <c r="H1786" t="s">
        <v>54</v>
      </c>
      <c r="I1786" t="s">
        <v>8147</v>
      </c>
      <c r="J1786" t="s">
        <v>56</v>
      </c>
      <c r="K1786" t="s">
        <v>120</v>
      </c>
      <c r="L1786" s="2">
        <v>46281.440072534722</v>
      </c>
      <c r="M1786" s="2">
        <v>46288.286171793981</v>
      </c>
      <c r="N1786" t="s">
        <v>58</v>
      </c>
      <c r="O1786" s="2">
        <v>46311.439583333333</v>
      </c>
      <c r="P1786" t="s">
        <v>59</v>
      </c>
      <c r="Q1786" s="2">
        <v>46288.439583333333</v>
      </c>
      <c r="R1786" t="s">
        <v>59</v>
      </c>
      <c r="S1786" t="s">
        <v>103</v>
      </c>
      <c r="T1786" t="s">
        <v>9170</v>
      </c>
      <c r="U1786" t="s">
        <v>9171</v>
      </c>
      <c r="V1786" t="s">
        <v>310</v>
      </c>
      <c r="W1786" t="s">
        <v>2082</v>
      </c>
      <c r="X1786" t="s">
        <v>311</v>
      </c>
      <c r="Y1786" t="s">
        <v>67</v>
      </c>
      <c r="Z1786" t="s">
        <v>126</v>
      </c>
      <c r="AA1786" t="s">
        <v>127</v>
      </c>
      <c r="AB1786" t="s">
        <v>70</v>
      </c>
      <c r="AC1786" t="s">
        <v>70</v>
      </c>
      <c r="AD1786" t="s">
        <v>70</v>
      </c>
      <c r="AE1786" t="s">
        <v>67</v>
      </c>
      <c r="AF1786" t="s">
        <v>7562</v>
      </c>
      <c r="AG1786" t="s">
        <v>197</v>
      </c>
      <c r="AH1786" t="s">
        <v>678</v>
      </c>
      <c r="AI1786" t="s">
        <v>131</v>
      </c>
      <c r="AJ1786" t="s">
        <v>198</v>
      </c>
      <c r="AK1786" t="s">
        <v>67</v>
      </c>
      <c r="AL1786" t="s">
        <v>67</v>
      </c>
      <c r="AM1786" t="s">
        <v>67</v>
      </c>
      <c r="AO1786" t="s">
        <v>9172</v>
      </c>
      <c r="AP1786" t="s">
        <v>77</v>
      </c>
      <c r="AQ1786" t="s">
        <v>208</v>
      </c>
      <c r="AR1786" s="2">
        <v>46281.440012615742</v>
      </c>
      <c r="AS1786" t="s">
        <v>495</v>
      </c>
      <c r="AT1786" t="s">
        <v>80</v>
      </c>
      <c r="AU1786" s="2"/>
    </row>
    <row r="1787" spans="1:47" hidden="1" x14ac:dyDescent="0.35">
      <c r="A1787" t="s">
        <v>9173</v>
      </c>
      <c r="B1787" t="s">
        <v>48</v>
      </c>
      <c r="C1787" t="s">
        <v>1488</v>
      </c>
      <c r="D1787" t="s">
        <v>50</v>
      </c>
      <c r="E1787" t="s">
        <v>51</v>
      </c>
      <c r="F1787" t="s">
        <v>52</v>
      </c>
      <c r="G1787" t="s">
        <v>53</v>
      </c>
      <c r="H1787" t="s">
        <v>6962</v>
      </c>
      <c r="I1787" t="s">
        <v>6963</v>
      </c>
      <c r="J1787" t="s">
        <v>56</v>
      </c>
      <c r="K1787" t="s">
        <v>86</v>
      </c>
      <c r="L1787" s="2">
        <v>46281.444771562499</v>
      </c>
      <c r="M1787" s="2"/>
      <c r="N1787" t="s">
        <v>575</v>
      </c>
      <c r="O1787" s="2">
        <v>46311.444444444445</v>
      </c>
      <c r="P1787" t="s">
        <v>6353</v>
      </c>
      <c r="Q1787" s="2">
        <v>46288.444444444445</v>
      </c>
      <c r="R1787" t="s">
        <v>576</v>
      </c>
      <c r="S1787" t="s">
        <v>67</v>
      </c>
      <c r="T1787" t="s">
        <v>9174</v>
      </c>
      <c r="U1787" t="s">
        <v>9175</v>
      </c>
      <c r="V1787" t="s">
        <v>567</v>
      </c>
      <c r="W1787" t="s">
        <v>350</v>
      </c>
      <c r="X1787" t="s">
        <v>568</v>
      </c>
      <c r="Y1787" t="s">
        <v>67</v>
      </c>
      <c r="Z1787" t="s">
        <v>68</v>
      </c>
      <c r="AA1787" t="s">
        <v>963</v>
      </c>
      <c r="AB1787" t="s">
        <v>70</v>
      </c>
      <c r="AC1787" t="s">
        <v>70</v>
      </c>
      <c r="AD1787" t="s">
        <v>70</v>
      </c>
      <c r="AE1787" t="s">
        <v>67</v>
      </c>
      <c r="AF1787" t="s">
        <v>1688</v>
      </c>
      <c r="AG1787" t="s">
        <v>72</v>
      </c>
      <c r="AH1787" t="s">
        <v>73</v>
      </c>
      <c r="AI1787" t="s">
        <v>74</v>
      </c>
      <c r="AJ1787" t="s">
        <v>75</v>
      </c>
      <c r="AK1787" t="s">
        <v>67</v>
      </c>
      <c r="AL1787" t="s">
        <v>67</v>
      </c>
      <c r="AM1787" t="s">
        <v>67</v>
      </c>
      <c r="AO1787" t="s">
        <v>9176</v>
      </c>
      <c r="AP1787" t="s">
        <v>77</v>
      </c>
      <c r="AQ1787" t="s">
        <v>145</v>
      </c>
      <c r="AR1787" s="2">
        <v>46281.444667743053</v>
      </c>
      <c r="AS1787" t="s">
        <v>2268</v>
      </c>
      <c r="AT1787" t="s">
        <v>80</v>
      </c>
      <c r="AU1787" s="2"/>
    </row>
    <row r="1788" spans="1:47" x14ac:dyDescent="0.35">
      <c r="A1788" t="s">
        <v>9177</v>
      </c>
      <c r="B1788" t="s">
        <v>48</v>
      </c>
      <c r="C1788" t="s">
        <v>457</v>
      </c>
      <c r="D1788" t="s">
        <v>50</v>
      </c>
      <c r="E1788" t="s">
        <v>149</v>
      </c>
      <c r="F1788" t="s">
        <v>52</v>
      </c>
      <c r="G1788" t="s">
        <v>53</v>
      </c>
      <c r="H1788" t="s">
        <v>54</v>
      </c>
      <c r="I1788" t="s">
        <v>8147</v>
      </c>
      <c r="J1788" t="s">
        <v>56</v>
      </c>
      <c r="K1788" t="s">
        <v>120</v>
      </c>
      <c r="L1788" s="2">
        <v>46281.44478341435</v>
      </c>
      <c r="M1788" s="2">
        <v>46288.444933136576</v>
      </c>
      <c r="N1788" t="s">
        <v>58</v>
      </c>
      <c r="O1788" s="2">
        <v>46311.444444444445</v>
      </c>
      <c r="P1788" t="s">
        <v>59</v>
      </c>
      <c r="Q1788" s="2">
        <v>46288.444444444445</v>
      </c>
      <c r="R1788" t="s">
        <v>60</v>
      </c>
      <c r="S1788" t="s">
        <v>103</v>
      </c>
      <c r="T1788" t="s">
        <v>9178</v>
      </c>
      <c r="U1788" t="s">
        <v>9179</v>
      </c>
      <c r="V1788" t="s">
        <v>764</v>
      </c>
      <c r="W1788" t="s">
        <v>124</v>
      </c>
      <c r="X1788" t="s">
        <v>765</v>
      </c>
      <c r="Y1788" t="s">
        <v>67</v>
      </c>
      <c r="Z1788" t="s">
        <v>579</v>
      </c>
      <c r="AA1788" t="s">
        <v>580</v>
      </c>
      <c r="AB1788" t="s">
        <v>70</v>
      </c>
      <c r="AC1788" t="s">
        <v>70</v>
      </c>
      <c r="AD1788" t="s">
        <v>70</v>
      </c>
      <c r="AE1788" t="s">
        <v>67</v>
      </c>
      <c r="AF1788" t="s">
        <v>2307</v>
      </c>
      <c r="AG1788" t="s">
        <v>72</v>
      </c>
      <c r="AH1788" t="s">
        <v>306</v>
      </c>
      <c r="AI1788" t="s">
        <v>74</v>
      </c>
      <c r="AJ1788" t="s">
        <v>782</v>
      </c>
      <c r="AK1788" t="s">
        <v>67</v>
      </c>
      <c r="AL1788" t="s">
        <v>67</v>
      </c>
      <c r="AM1788" t="s">
        <v>67</v>
      </c>
      <c r="AO1788" t="s">
        <v>9180</v>
      </c>
      <c r="AP1788" t="s">
        <v>80</v>
      </c>
      <c r="AR1788" s="2"/>
      <c r="AT1788" t="s">
        <v>80</v>
      </c>
      <c r="AU1788" s="2"/>
    </row>
    <row r="1789" spans="1:47" hidden="1" x14ac:dyDescent="0.35">
      <c r="A1789" t="s">
        <v>9181</v>
      </c>
      <c r="B1789" t="s">
        <v>48</v>
      </c>
      <c r="C1789" t="s">
        <v>191</v>
      </c>
      <c r="D1789" t="s">
        <v>50</v>
      </c>
      <c r="E1789" t="s">
        <v>51</v>
      </c>
      <c r="F1789" t="s">
        <v>52</v>
      </c>
      <c r="G1789" t="s">
        <v>53</v>
      </c>
      <c r="H1789" t="s">
        <v>54</v>
      </c>
      <c r="I1789" t="s">
        <v>8147</v>
      </c>
      <c r="J1789" t="s">
        <v>56</v>
      </c>
      <c r="K1789" t="s">
        <v>86</v>
      </c>
      <c r="L1789" s="2">
        <v>46281.445914664349</v>
      </c>
      <c r="M1789" s="2">
        <v>46288.281970983793</v>
      </c>
      <c r="N1789" t="s">
        <v>58</v>
      </c>
      <c r="O1789" s="2">
        <v>46311.445833333331</v>
      </c>
      <c r="P1789" t="s">
        <v>59</v>
      </c>
      <c r="Q1789" s="2">
        <v>46288.445833333331</v>
      </c>
      <c r="R1789" t="s">
        <v>59</v>
      </c>
      <c r="S1789" t="s">
        <v>103</v>
      </c>
      <c r="T1789" t="s">
        <v>9182</v>
      </c>
      <c r="U1789" t="s">
        <v>9183</v>
      </c>
      <c r="V1789" t="s">
        <v>1028</v>
      </c>
      <c r="W1789" t="s">
        <v>107</v>
      </c>
      <c r="X1789" t="s">
        <v>1029</v>
      </c>
      <c r="Y1789" t="s">
        <v>67</v>
      </c>
      <c r="Z1789" t="s">
        <v>68</v>
      </c>
      <c r="AA1789" t="s">
        <v>613</v>
      </c>
      <c r="AB1789" t="s">
        <v>70</v>
      </c>
      <c r="AC1789" t="s">
        <v>70</v>
      </c>
      <c r="AD1789" t="s">
        <v>70</v>
      </c>
      <c r="AE1789" t="s">
        <v>67</v>
      </c>
      <c r="AF1789" t="s">
        <v>977</v>
      </c>
      <c r="AG1789" t="s">
        <v>72</v>
      </c>
      <c r="AH1789" t="s">
        <v>73</v>
      </c>
      <c r="AI1789" t="s">
        <v>74</v>
      </c>
      <c r="AJ1789" t="s">
        <v>94</v>
      </c>
      <c r="AK1789" t="s">
        <v>67</v>
      </c>
      <c r="AL1789" t="s">
        <v>67</v>
      </c>
      <c r="AM1789" t="s">
        <v>67</v>
      </c>
      <c r="AO1789" t="s">
        <v>9184</v>
      </c>
      <c r="AP1789" t="s">
        <v>77</v>
      </c>
      <c r="AQ1789" t="s">
        <v>145</v>
      </c>
      <c r="AR1789" s="2">
        <v>46281.445818715278</v>
      </c>
      <c r="AS1789" t="s">
        <v>495</v>
      </c>
      <c r="AT1789" t="s">
        <v>80</v>
      </c>
      <c r="AU1789" s="2"/>
    </row>
    <row r="1790" spans="1:47" x14ac:dyDescent="0.35">
      <c r="A1790" t="s">
        <v>9185</v>
      </c>
      <c r="B1790" t="s">
        <v>48</v>
      </c>
      <c r="C1790" t="s">
        <v>368</v>
      </c>
      <c r="D1790" t="s">
        <v>50</v>
      </c>
      <c r="E1790" t="s">
        <v>51</v>
      </c>
      <c r="F1790" t="s">
        <v>52</v>
      </c>
      <c r="G1790" t="s">
        <v>53</v>
      </c>
      <c r="H1790" t="s">
        <v>54</v>
      </c>
      <c r="I1790" t="s">
        <v>119</v>
      </c>
      <c r="J1790" t="s">
        <v>56</v>
      </c>
      <c r="K1790" t="s">
        <v>120</v>
      </c>
      <c r="L1790" s="2">
        <v>46281.446739270832</v>
      </c>
      <c r="M1790" s="2">
        <v>46288.552194293981</v>
      </c>
      <c r="N1790" t="s">
        <v>58</v>
      </c>
      <c r="O1790" s="2">
        <v>46311.446527777778</v>
      </c>
      <c r="P1790" t="s">
        <v>59</v>
      </c>
      <c r="Q1790" s="2">
        <v>46288.446527777778</v>
      </c>
      <c r="R1790" t="s">
        <v>60</v>
      </c>
      <c r="S1790" t="s">
        <v>103</v>
      </c>
      <c r="T1790" t="s">
        <v>9186</v>
      </c>
      <c r="U1790" t="s">
        <v>9187</v>
      </c>
      <c r="V1790" t="s">
        <v>310</v>
      </c>
      <c r="W1790" t="s">
        <v>302</v>
      </c>
      <c r="X1790" t="s">
        <v>311</v>
      </c>
      <c r="Y1790" t="s">
        <v>67</v>
      </c>
      <c r="Z1790" t="s">
        <v>636</v>
      </c>
      <c r="AA1790" t="s">
        <v>637</v>
      </c>
      <c r="AB1790" t="s">
        <v>70</v>
      </c>
      <c r="AC1790" t="s">
        <v>70</v>
      </c>
      <c r="AD1790" t="s">
        <v>70</v>
      </c>
      <c r="AE1790" t="s">
        <v>67</v>
      </c>
      <c r="AF1790" t="s">
        <v>825</v>
      </c>
      <c r="AG1790" t="s">
        <v>72</v>
      </c>
      <c r="AH1790" t="s">
        <v>73</v>
      </c>
      <c r="AI1790" t="s">
        <v>74</v>
      </c>
      <c r="AJ1790" t="s">
        <v>75</v>
      </c>
      <c r="AK1790" t="s">
        <v>67</v>
      </c>
      <c r="AL1790" t="s">
        <v>67</v>
      </c>
      <c r="AM1790" t="s">
        <v>67</v>
      </c>
      <c r="AO1790" t="s">
        <v>9188</v>
      </c>
      <c r="AP1790" t="s">
        <v>80</v>
      </c>
      <c r="AR1790" s="2"/>
      <c r="AT1790" t="s">
        <v>80</v>
      </c>
      <c r="AU1790" s="2"/>
    </row>
    <row r="1791" spans="1:47" hidden="1" x14ac:dyDescent="0.35">
      <c r="A1791" t="s">
        <v>9189</v>
      </c>
      <c r="B1791" t="s">
        <v>48</v>
      </c>
      <c r="C1791" t="s">
        <v>3883</v>
      </c>
      <c r="D1791" t="s">
        <v>98</v>
      </c>
      <c r="E1791" t="s">
        <v>99</v>
      </c>
      <c r="F1791" t="s">
        <v>100</v>
      </c>
      <c r="G1791" t="s">
        <v>53</v>
      </c>
      <c r="H1791" t="s">
        <v>54</v>
      </c>
      <c r="I1791" t="s">
        <v>8147</v>
      </c>
      <c r="J1791" t="s">
        <v>56</v>
      </c>
      <c r="K1791" t="s">
        <v>1630</v>
      </c>
      <c r="L1791" s="2">
        <v>46281.448499652775</v>
      </c>
      <c r="M1791" s="2">
        <v>46288.449592743054</v>
      </c>
      <c r="N1791" t="s">
        <v>58</v>
      </c>
      <c r="O1791" s="2">
        <v>46288.447916666664</v>
      </c>
      <c r="P1791" t="s">
        <v>60</v>
      </c>
      <c r="Q1791" s="2">
        <v>46288.447916666664</v>
      </c>
      <c r="R1791" t="s">
        <v>60</v>
      </c>
      <c r="S1791" t="s">
        <v>103</v>
      </c>
      <c r="T1791" t="s">
        <v>9190</v>
      </c>
      <c r="U1791" t="s">
        <v>9191</v>
      </c>
      <c r="V1791" t="s">
        <v>203</v>
      </c>
      <c r="W1791" t="s">
        <v>204</v>
      </c>
      <c r="X1791" t="s">
        <v>204</v>
      </c>
      <c r="Y1791" t="s">
        <v>67</v>
      </c>
      <c r="Z1791" t="s">
        <v>284</v>
      </c>
      <c r="AA1791" t="s">
        <v>364</v>
      </c>
      <c r="AB1791" t="s">
        <v>70</v>
      </c>
      <c r="AC1791" t="s">
        <v>70</v>
      </c>
      <c r="AD1791" t="s">
        <v>70</v>
      </c>
      <c r="AE1791" t="s">
        <v>67</v>
      </c>
      <c r="AF1791" t="s">
        <v>1688</v>
      </c>
      <c r="AG1791" t="s">
        <v>72</v>
      </c>
      <c r="AH1791" t="s">
        <v>73</v>
      </c>
      <c r="AI1791" t="s">
        <v>74</v>
      </c>
      <c r="AJ1791" t="s">
        <v>75</v>
      </c>
      <c r="AK1791" t="s">
        <v>67</v>
      </c>
      <c r="AL1791" t="s">
        <v>67</v>
      </c>
      <c r="AM1791" t="s">
        <v>67</v>
      </c>
      <c r="AO1791" t="s">
        <v>9192</v>
      </c>
      <c r="AP1791" t="s">
        <v>80</v>
      </c>
      <c r="AR1791" s="2"/>
      <c r="AT1791" t="s">
        <v>80</v>
      </c>
      <c r="AU1791" s="2"/>
    </row>
    <row r="1792" spans="1:47" hidden="1" x14ac:dyDescent="0.35">
      <c r="A1792" t="s">
        <v>9193</v>
      </c>
      <c r="B1792" t="s">
        <v>48</v>
      </c>
      <c r="C1792" t="s">
        <v>136</v>
      </c>
      <c r="G1792" t="s">
        <v>53</v>
      </c>
      <c r="H1792" t="s">
        <v>101</v>
      </c>
      <c r="I1792" t="s">
        <v>221</v>
      </c>
      <c r="J1792" t="s">
        <v>56</v>
      </c>
      <c r="K1792" t="s">
        <v>86</v>
      </c>
      <c r="L1792" s="2">
        <v>46281.450110879632</v>
      </c>
      <c r="M1792" s="2">
        <v>46290.503262847225</v>
      </c>
      <c r="N1792" t="s">
        <v>58</v>
      </c>
      <c r="O1792" s="2">
        <v>46311.45</v>
      </c>
      <c r="P1792" t="s">
        <v>59</v>
      </c>
      <c r="Q1792" s="2">
        <v>46288.45</v>
      </c>
      <c r="R1792" t="s">
        <v>60</v>
      </c>
      <c r="S1792" t="s">
        <v>103</v>
      </c>
      <c r="T1792" t="s">
        <v>2875</v>
      </c>
      <c r="U1792" t="s">
        <v>2876</v>
      </c>
      <c r="V1792" t="s">
        <v>1123</v>
      </c>
      <c r="W1792" t="s">
        <v>263</v>
      </c>
      <c r="X1792" t="s">
        <v>1124</v>
      </c>
      <c r="Y1792" t="s">
        <v>67</v>
      </c>
      <c r="Z1792" t="s">
        <v>126</v>
      </c>
      <c r="AA1792" t="s">
        <v>758</v>
      </c>
      <c r="AB1792" t="s">
        <v>70</v>
      </c>
      <c r="AC1792" t="s">
        <v>70</v>
      </c>
      <c r="AD1792" t="s">
        <v>70</v>
      </c>
      <c r="AE1792" t="s">
        <v>67</v>
      </c>
      <c r="AF1792" t="s">
        <v>2877</v>
      </c>
      <c r="AG1792" t="s">
        <v>72</v>
      </c>
      <c r="AH1792" t="s">
        <v>298</v>
      </c>
      <c r="AI1792" t="s">
        <v>131</v>
      </c>
      <c r="AJ1792" t="s">
        <v>75</v>
      </c>
      <c r="AK1792" t="s">
        <v>67</v>
      </c>
      <c r="AL1792" t="s">
        <v>67</v>
      </c>
      <c r="AM1792" t="s">
        <v>67</v>
      </c>
      <c r="AO1792" t="s">
        <v>9194</v>
      </c>
      <c r="AP1792" t="s">
        <v>77</v>
      </c>
      <c r="AQ1792" t="s">
        <v>208</v>
      </c>
      <c r="AR1792" s="2">
        <v>46281.449990127316</v>
      </c>
      <c r="AS1792" t="s">
        <v>146</v>
      </c>
      <c r="AT1792" t="s">
        <v>80</v>
      </c>
      <c r="AU1792" s="2"/>
    </row>
    <row r="1793" spans="1:47" hidden="1" x14ac:dyDescent="0.35">
      <c r="A1793" t="s">
        <v>9195</v>
      </c>
      <c r="B1793" t="s">
        <v>48</v>
      </c>
      <c r="C1793" t="s">
        <v>708</v>
      </c>
      <c r="D1793" t="s">
        <v>50</v>
      </c>
      <c r="E1793" t="s">
        <v>118</v>
      </c>
      <c r="F1793" t="s">
        <v>52</v>
      </c>
      <c r="G1793" t="s">
        <v>53</v>
      </c>
      <c r="H1793" t="s">
        <v>54</v>
      </c>
      <c r="I1793" t="s">
        <v>8147</v>
      </c>
      <c r="J1793" t="s">
        <v>56</v>
      </c>
      <c r="K1793" t="s">
        <v>86</v>
      </c>
      <c r="L1793" s="2">
        <v>46281.452223379631</v>
      </c>
      <c r="M1793" s="2">
        <v>46288.291088229169</v>
      </c>
      <c r="N1793" t="s">
        <v>58</v>
      </c>
      <c r="O1793" s="2">
        <v>46311.45208333333</v>
      </c>
      <c r="P1793" t="s">
        <v>59</v>
      </c>
      <c r="Q1793" s="2">
        <v>46288.45208333333</v>
      </c>
      <c r="R1793" t="s">
        <v>59</v>
      </c>
      <c r="S1793" t="s">
        <v>61</v>
      </c>
      <c r="T1793" t="s">
        <v>6045</v>
      </c>
      <c r="U1793" t="s">
        <v>6046</v>
      </c>
      <c r="V1793" t="s">
        <v>6047</v>
      </c>
      <c r="W1793" t="s">
        <v>1803</v>
      </c>
      <c r="X1793" t="s">
        <v>6048</v>
      </c>
      <c r="Y1793" t="s">
        <v>67</v>
      </c>
      <c r="Z1793" t="s">
        <v>126</v>
      </c>
      <c r="AA1793" t="s">
        <v>341</v>
      </c>
      <c r="AB1793" t="s">
        <v>70</v>
      </c>
      <c r="AC1793" t="s">
        <v>70</v>
      </c>
      <c r="AD1793" t="s">
        <v>70</v>
      </c>
      <c r="AE1793" t="s">
        <v>67</v>
      </c>
      <c r="AF1793" t="s">
        <v>1109</v>
      </c>
      <c r="AG1793" t="s">
        <v>72</v>
      </c>
      <c r="AH1793" t="s">
        <v>112</v>
      </c>
      <c r="AI1793" t="s">
        <v>131</v>
      </c>
      <c r="AJ1793" t="s">
        <v>75</v>
      </c>
      <c r="AK1793" t="s">
        <v>67</v>
      </c>
      <c r="AL1793" t="s">
        <v>67</v>
      </c>
      <c r="AM1793" t="s">
        <v>67</v>
      </c>
      <c r="AO1793" t="s">
        <v>9196</v>
      </c>
      <c r="AP1793" t="s">
        <v>77</v>
      </c>
      <c r="AQ1793" t="s">
        <v>208</v>
      </c>
      <c r="AR1793" s="2">
        <v>46281.452104247684</v>
      </c>
      <c r="AS1793" t="s">
        <v>716</v>
      </c>
      <c r="AT1793" t="s">
        <v>80</v>
      </c>
      <c r="AU1793" s="2"/>
    </row>
    <row r="1794" spans="1:47" hidden="1" x14ac:dyDescent="0.35">
      <c r="A1794" t="s">
        <v>9197</v>
      </c>
      <c r="B1794" t="s">
        <v>48</v>
      </c>
      <c r="C1794" t="s">
        <v>1227</v>
      </c>
      <c r="D1794" t="s">
        <v>50</v>
      </c>
      <c r="E1794" t="s">
        <v>149</v>
      </c>
      <c r="F1794" t="s">
        <v>52</v>
      </c>
      <c r="G1794" t="s">
        <v>53</v>
      </c>
      <c r="H1794" t="s">
        <v>54</v>
      </c>
      <c r="I1794" t="s">
        <v>8147</v>
      </c>
      <c r="J1794" t="s">
        <v>56</v>
      </c>
      <c r="K1794" t="s">
        <v>86</v>
      </c>
      <c r="L1794" s="2">
        <v>46281.453421446757</v>
      </c>
      <c r="M1794" s="2">
        <v>46290.351376585648</v>
      </c>
      <c r="N1794" t="s">
        <v>58</v>
      </c>
      <c r="O1794" s="2">
        <v>46311.452777777777</v>
      </c>
      <c r="P1794" t="s">
        <v>59</v>
      </c>
      <c r="Q1794" s="2">
        <v>46288.452777777777</v>
      </c>
      <c r="R1794" t="s">
        <v>60</v>
      </c>
      <c r="S1794" t="s">
        <v>103</v>
      </c>
      <c r="T1794" t="s">
        <v>9198</v>
      </c>
      <c r="U1794" t="s">
        <v>9199</v>
      </c>
      <c r="V1794" t="s">
        <v>423</v>
      </c>
      <c r="W1794" t="s">
        <v>424</v>
      </c>
      <c r="X1794" t="s">
        <v>425</v>
      </c>
      <c r="Y1794" t="s">
        <v>67</v>
      </c>
      <c r="Z1794" t="s">
        <v>68</v>
      </c>
      <c r="AA1794" t="s">
        <v>69</v>
      </c>
      <c r="AB1794" t="s">
        <v>70</v>
      </c>
      <c r="AC1794" t="s">
        <v>70</v>
      </c>
      <c r="AD1794" t="s">
        <v>70</v>
      </c>
      <c r="AE1794" t="s">
        <v>67</v>
      </c>
      <c r="AF1794" t="s">
        <v>1008</v>
      </c>
      <c r="AG1794" t="s">
        <v>72</v>
      </c>
      <c r="AH1794" t="s">
        <v>73</v>
      </c>
      <c r="AI1794" t="s">
        <v>74</v>
      </c>
      <c r="AJ1794" t="s">
        <v>94</v>
      </c>
      <c r="AK1794" t="s">
        <v>67</v>
      </c>
      <c r="AL1794" t="s">
        <v>67</v>
      </c>
      <c r="AM1794" t="s">
        <v>67</v>
      </c>
      <c r="AO1794" t="s">
        <v>9200</v>
      </c>
      <c r="AP1794" t="s">
        <v>80</v>
      </c>
      <c r="AR1794" s="2"/>
      <c r="AT1794" t="s">
        <v>80</v>
      </c>
      <c r="AU1794" s="2"/>
    </row>
    <row r="1795" spans="1:47" hidden="1" x14ac:dyDescent="0.35">
      <c r="A1795" t="s">
        <v>9201</v>
      </c>
      <c r="B1795" t="s">
        <v>48</v>
      </c>
      <c r="C1795" t="s">
        <v>443</v>
      </c>
      <c r="D1795" t="s">
        <v>50</v>
      </c>
      <c r="E1795" t="s">
        <v>118</v>
      </c>
      <c r="F1795" t="s">
        <v>52</v>
      </c>
      <c r="G1795" t="s">
        <v>53</v>
      </c>
      <c r="H1795" t="s">
        <v>54</v>
      </c>
      <c r="I1795" t="s">
        <v>119</v>
      </c>
      <c r="J1795" t="s">
        <v>56</v>
      </c>
      <c r="K1795" t="s">
        <v>315</v>
      </c>
      <c r="L1795" s="2">
        <v>46281.454428738427</v>
      </c>
      <c r="M1795" s="2">
        <v>46288.556400034722</v>
      </c>
      <c r="N1795" t="s">
        <v>58</v>
      </c>
      <c r="O1795" s="2">
        <v>46288.45416666667</v>
      </c>
      <c r="P1795" t="s">
        <v>60</v>
      </c>
      <c r="Q1795" s="2">
        <v>46288.45416666667</v>
      </c>
      <c r="R1795" t="s">
        <v>60</v>
      </c>
      <c r="S1795" t="s">
        <v>103</v>
      </c>
      <c r="T1795" t="s">
        <v>9202</v>
      </c>
      <c r="U1795" t="s">
        <v>9203</v>
      </c>
      <c r="V1795" t="s">
        <v>203</v>
      </c>
      <c r="W1795" t="s">
        <v>204</v>
      </c>
      <c r="X1795" t="s">
        <v>204</v>
      </c>
      <c r="Y1795" t="s">
        <v>67</v>
      </c>
      <c r="Z1795" t="s">
        <v>126</v>
      </c>
      <c r="AA1795" t="s">
        <v>3375</v>
      </c>
      <c r="AB1795" t="s">
        <v>70</v>
      </c>
      <c r="AC1795" t="s">
        <v>70</v>
      </c>
      <c r="AD1795" t="s">
        <v>70</v>
      </c>
      <c r="AE1795" t="s">
        <v>67</v>
      </c>
      <c r="AF1795" t="s">
        <v>522</v>
      </c>
      <c r="AG1795" t="s">
        <v>197</v>
      </c>
      <c r="AH1795" t="s">
        <v>197</v>
      </c>
      <c r="AI1795" t="s">
        <v>74</v>
      </c>
      <c r="AJ1795" t="s">
        <v>198</v>
      </c>
      <c r="AK1795" t="s">
        <v>67</v>
      </c>
      <c r="AL1795" t="s">
        <v>67</v>
      </c>
      <c r="AM1795" t="s">
        <v>67</v>
      </c>
      <c r="AO1795" t="s">
        <v>9204</v>
      </c>
      <c r="AP1795" t="s">
        <v>80</v>
      </c>
      <c r="AR1795" s="2"/>
      <c r="AT1795" t="s">
        <v>80</v>
      </c>
      <c r="AU1795" s="2"/>
    </row>
    <row r="1796" spans="1:47" hidden="1" x14ac:dyDescent="0.35">
      <c r="A1796" t="s">
        <v>9205</v>
      </c>
      <c r="B1796" t="s">
        <v>48</v>
      </c>
      <c r="C1796" t="s">
        <v>2191</v>
      </c>
      <c r="D1796" t="s">
        <v>98</v>
      </c>
      <c r="E1796" t="s">
        <v>1071</v>
      </c>
      <c r="F1796" t="s">
        <v>100</v>
      </c>
      <c r="G1796" t="s">
        <v>53</v>
      </c>
      <c r="H1796" t="s">
        <v>101</v>
      </c>
      <c r="I1796" t="s">
        <v>625</v>
      </c>
      <c r="J1796" t="s">
        <v>56</v>
      </c>
      <c r="K1796" t="s">
        <v>57</v>
      </c>
      <c r="L1796" s="2">
        <v>46281.454753854166</v>
      </c>
      <c r="M1796" s="2">
        <v>46290.372362152775</v>
      </c>
      <c r="N1796" t="s">
        <v>58</v>
      </c>
      <c r="O1796" s="2">
        <v>46295.45416666667</v>
      </c>
      <c r="P1796" t="s">
        <v>59</v>
      </c>
      <c r="Q1796" s="2">
        <v>46288.45416666667</v>
      </c>
      <c r="R1796" t="s">
        <v>60</v>
      </c>
      <c r="S1796" t="s">
        <v>103</v>
      </c>
      <c r="T1796" t="s">
        <v>9206</v>
      </c>
      <c r="U1796" t="s">
        <v>9207</v>
      </c>
      <c r="V1796" t="s">
        <v>9208</v>
      </c>
      <c r="W1796" t="s">
        <v>1088</v>
      </c>
      <c r="X1796" t="s">
        <v>9209</v>
      </c>
      <c r="Y1796" t="s">
        <v>67</v>
      </c>
      <c r="Z1796" t="s">
        <v>68</v>
      </c>
      <c r="AA1796" t="s">
        <v>894</v>
      </c>
      <c r="AB1796" t="s">
        <v>70</v>
      </c>
      <c r="AC1796" t="s">
        <v>70</v>
      </c>
      <c r="AD1796" t="s">
        <v>70</v>
      </c>
      <c r="AE1796" t="s">
        <v>67</v>
      </c>
      <c r="AF1796" t="s">
        <v>9210</v>
      </c>
      <c r="AG1796" t="s">
        <v>72</v>
      </c>
      <c r="AH1796" t="s">
        <v>73</v>
      </c>
      <c r="AI1796" t="s">
        <v>74</v>
      </c>
      <c r="AJ1796" t="s">
        <v>782</v>
      </c>
      <c r="AK1796" t="s">
        <v>67</v>
      </c>
      <c r="AL1796" t="s">
        <v>67</v>
      </c>
      <c r="AM1796" t="s">
        <v>67</v>
      </c>
      <c r="AO1796" t="s">
        <v>9211</v>
      </c>
      <c r="AP1796" t="s">
        <v>80</v>
      </c>
      <c r="AR1796" s="2"/>
      <c r="AT1796" t="s">
        <v>80</v>
      </c>
      <c r="AU1796" s="2"/>
    </row>
    <row r="1797" spans="1:47" hidden="1" x14ac:dyDescent="0.35">
      <c r="A1797" t="s">
        <v>9212</v>
      </c>
      <c r="B1797" t="s">
        <v>48</v>
      </c>
      <c r="C1797" t="s">
        <v>1525</v>
      </c>
      <c r="D1797" t="s">
        <v>83</v>
      </c>
      <c r="E1797" t="s">
        <v>259</v>
      </c>
      <c r="F1797" t="s">
        <v>85</v>
      </c>
      <c r="G1797" t="s">
        <v>53</v>
      </c>
      <c r="H1797" t="s">
        <v>54</v>
      </c>
      <c r="I1797" t="s">
        <v>8147</v>
      </c>
      <c r="J1797" t="s">
        <v>56</v>
      </c>
      <c r="K1797" t="s">
        <v>120</v>
      </c>
      <c r="L1797" s="2">
        <v>46281.456098229166</v>
      </c>
      <c r="M1797" s="2">
        <v>46288.457460381942</v>
      </c>
      <c r="N1797" t="s">
        <v>58</v>
      </c>
      <c r="O1797" s="2">
        <v>46288.455555555556</v>
      </c>
      <c r="P1797" t="s">
        <v>60</v>
      </c>
      <c r="Q1797" s="2">
        <v>46288.455555555556</v>
      </c>
      <c r="R1797" t="s">
        <v>60</v>
      </c>
      <c r="S1797" t="s">
        <v>103</v>
      </c>
      <c r="T1797" t="s">
        <v>9213</v>
      </c>
      <c r="U1797" t="s">
        <v>9214</v>
      </c>
      <c r="V1797" t="s">
        <v>203</v>
      </c>
      <c r="W1797" t="s">
        <v>204</v>
      </c>
      <c r="X1797" t="s">
        <v>204</v>
      </c>
      <c r="Y1797" t="s">
        <v>67</v>
      </c>
      <c r="Z1797" t="s">
        <v>126</v>
      </c>
      <c r="AA1797" t="s">
        <v>3200</v>
      </c>
      <c r="AB1797" t="s">
        <v>70</v>
      </c>
      <c r="AC1797" t="s">
        <v>70</v>
      </c>
      <c r="AD1797" t="s">
        <v>70</v>
      </c>
      <c r="AE1797" t="s">
        <v>67</v>
      </c>
      <c r="AF1797" t="s">
        <v>9215</v>
      </c>
      <c r="AG1797" t="s">
        <v>197</v>
      </c>
      <c r="AH1797" t="s">
        <v>206</v>
      </c>
      <c r="AI1797" t="s">
        <v>74</v>
      </c>
      <c r="AJ1797" t="s">
        <v>198</v>
      </c>
      <c r="AK1797" t="s">
        <v>67</v>
      </c>
      <c r="AL1797" t="s">
        <v>67</v>
      </c>
      <c r="AM1797" t="s">
        <v>67</v>
      </c>
      <c r="AO1797" t="s">
        <v>9216</v>
      </c>
      <c r="AP1797" t="s">
        <v>80</v>
      </c>
      <c r="AR1797" s="2"/>
      <c r="AT1797" t="s">
        <v>80</v>
      </c>
      <c r="AU1797" s="2"/>
    </row>
    <row r="1798" spans="1:47" hidden="1" x14ac:dyDescent="0.35">
      <c r="A1798" t="s">
        <v>9217</v>
      </c>
      <c r="B1798" t="s">
        <v>48</v>
      </c>
      <c r="C1798" t="s">
        <v>457</v>
      </c>
      <c r="D1798" t="s">
        <v>50</v>
      </c>
      <c r="E1798" t="s">
        <v>149</v>
      </c>
      <c r="F1798" t="s">
        <v>52</v>
      </c>
      <c r="G1798" t="s">
        <v>53</v>
      </c>
      <c r="H1798" t="s">
        <v>54</v>
      </c>
      <c r="I1798" t="s">
        <v>119</v>
      </c>
      <c r="J1798" t="s">
        <v>56</v>
      </c>
      <c r="K1798" t="s">
        <v>86</v>
      </c>
      <c r="L1798" s="2">
        <v>46281.457086921298</v>
      </c>
      <c r="M1798" s="2">
        <v>46288.526125266202</v>
      </c>
      <c r="N1798" t="s">
        <v>58</v>
      </c>
      <c r="O1798" s="2">
        <v>46311.456944444442</v>
      </c>
      <c r="P1798" t="s">
        <v>59</v>
      </c>
      <c r="Q1798" s="2">
        <v>46288.456944444442</v>
      </c>
      <c r="R1798" t="s">
        <v>60</v>
      </c>
      <c r="S1798" t="s">
        <v>103</v>
      </c>
      <c r="T1798" t="s">
        <v>9218</v>
      </c>
      <c r="U1798" t="s">
        <v>9219</v>
      </c>
      <c r="V1798" t="s">
        <v>9220</v>
      </c>
      <c r="W1798" t="s">
        <v>327</v>
      </c>
      <c r="X1798" t="s">
        <v>9221</v>
      </c>
      <c r="Y1798" t="s">
        <v>67</v>
      </c>
      <c r="Z1798" t="s">
        <v>636</v>
      </c>
      <c r="AA1798" t="s">
        <v>637</v>
      </c>
      <c r="AB1798" t="s">
        <v>70</v>
      </c>
      <c r="AC1798" t="s">
        <v>70</v>
      </c>
      <c r="AD1798" t="s">
        <v>70</v>
      </c>
      <c r="AE1798" t="s">
        <v>67</v>
      </c>
      <c r="AF1798" t="s">
        <v>3878</v>
      </c>
      <c r="AG1798" t="s">
        <v>72</v>
      </c>
      <c r="AH1798" t="s">
        <v>112</v>
      </c>
      <c r="AI1798" t="s">
        <v>74</v>
      </c>
      <c r="AJ1798" t="s">
        <v>75</v>
      </c>
      <c r="AK1798" t="s">
        <v>67</v>
      </c>
      <c r="AL1798" t="s">
        <v>67</v>
      </c>
      <c r="AM1798" t="s">
        <v>67</v>
      </c>
      <c r="AO1798" t="s">
        <v>9222</v>
      </c>
      <c r="AP1798" t="s">
        <v>77</v>
      </c>
      <c r="AQ1798" t="s">
        <v>145</v>
      </c>
      <c r="AR1798" s="2">
        <v>46283.489629398151</v>
      </c>
      <c r="AS1798" t="s">
        <v>159</v>
      </c>
      <c r="AT1798" t="s">
        <v>80</v>
      </c>
      <c r="AU1798" s="2"/>
    </row>
    <row r="1799" spans="1:47" hidden="1" x14ac:dyDescent="0.35">
      <c r="A1799" t="s">
        <v>9223</v>
      </c>
      <c r="B1799" t="s">
        <v>48</v>
      </c>
      <c r="C1799" t="s">
        <v>663</v>
      </c>
      <c r="D1799" t="s">
        <v>98</v>
      </c>
      <c r="E1799" t="s">
        <v>664</v>
      </c>
      <c r="F1799" t="s">
        <v>100</v>
      </c>
      <c r="G1799" t="s">
        <v>53</v>
      </c>
      <c r="H1799" t="s">
        <v>54</v>
      </c>
      <c r="I1799" t="s">
        <v>119</v>
      </c>
      <c r="J1799" t="s">
        <v>56</v>
      </c>
      <c r="K1799" t="s">
        <v>86</v>
      </c>
      <c r="L1799" s="2">
        <v>46281.458234224534</v>
      </c>
      <c r="M1799" s="2">
        <v>46288.5708409375</v>
      </c>
      <c r="N1799" t="s">
        <v>58</v>
      </c>
      <c r="O1799" s="2">
        <v>46311.457638888889</v>
      </c>
      <c r="P1799" t="s">
        <v>59</v>
      </c>
      <c r="Q1799" s="2">
        <v>46288.457638888889</v>
      </c>
      <c r="R1799" t="s">
        <v>60</v>
      </c>
      <c r="S1799" t="s">
        <v>229</v>
      </c>
      <c r="T1799" t="s">
        <v>9224</v>
      </c>
      <c r="U1799" t="s">
        <v>9225</v>
      </c>
      <c r="V1799" t="s">
        <v>9226</v>
      </c>
      <c r="W1799" t="s">
        <v>685</v>
      </c>
      <c r="X1799" t="s">
        <v>9227</v>
      </c>
      <c r="Y1799" t="s">
        <v>67</v>
      </c>
      <c r="Z1799" t="s">
        <v>126</v>
      </c>
      <c r="AA1799" t="s">
        <v>7604</v>
      </c>
      <c r="AB1799" t="s">
        <v>70</v>
      </c>
      <c r="AC1799" t="s">
        <v>70</v>
      </c>
      <c r="AD1799" t="s">
        <v>70</v>
      </c>
      <c r="AE1799" t="s">
        <v>67</v>
      </c>
      <c r="AF1799" t="s">
        <v>529</v>
      </c>
      <c r="AG1799" t="s">
        <v>72</v>
      </c>
      <c r="AH1799" t="s">
        <v>112</v>
      </c>
      <c r="AI1799" t="s">
        <v>131</v>
      </c>
      <c r="AJ1799" t="s">
        <v>672</v>
      </c>
      <c r="AK1799" t="s">
        <v>67</v>
      </c>
      <c r="AL1799" t="s">
        <v>67</v>
      </c>
      <c r="AM1799" t="s">
        <v>67</v>
      </c>
      <c r="AO1799" t="s">
        <v>9228</v>
      </c>
      <c r="AP1799" t="s">
        <v>80</v>
      </c>
      <c r="AR1799" s="2"/>
      <c r="AT1799" t="s">
        <v>80</v>
      </c>
      <c r="AU1799" s="2"/>
    </row>
    <row r="1800" spans="1:47" hidden="1" x14ac:dyDescent="0.35">
      <c r="A1800" t="s">
        <v>9229</v>
      </c>
      <c r="B1800" t="s">
        <v>48</v>
      </c>
      <c r="C1800" t="s">
        <v>1716</v>
      </c>
      <c r="G1800" t="s">
        <v>53</v>
      </c>
      <c r="H1800" t="s">
        <v>54</v>
      </c>
      <c r="I1800" t="s">
        <v>8147</v>
      </c>
      <c r="J1800" t="s">
        <v>56</v>
      </c>
      <c r="K1800" t="s">
        <v>120</v>
      </c>
      <c r="L1800" s="2">
        <v>46281.458389699073</v>
      </c>
      <c r="M1800" s="2">
        <v>46288.262831597225</v>
      </c>
      <c r="N1800" t="s">
        <v>58</v>
      </c>
      <c r="O1800" s="2">
        <v>46288.458333333336</v>
      </c>
      <c r="P1800" t="s">
        <v>59</v>
      </c>
      <c r="Q1800" s="2">
        <v>46288.458333333336</v>
      </c>
      <c r="R1800" t="s">
        <v>59</v>
      </c>
      <c r="S1800" t="s">
        <v>103</v>
      </c>
      <c r="T1800" t="s">
        <v>9230</v>
      </c>
      <c r="U1800" t="s">
        <v>9231</v>
      </c>
      <c r="V1800" t="s">
        <v>203</v>
      </c>
      <c r="W1800" t="s">
        <v>204</v>
      </c>
      <c r="X1800" t="s">
        <v>204</v>
      </c>
      <c r="Y1800" t="s">
        <v>67</v>
      </c>
      <c r="Z1800" t="s">
        <v>68</v>
      </c>
      <c r="AA1800" t="s">
        <v>69</v>
      </c>
      <c r="AB1800" t="s">
        <v>70</v>
      </c>
      <c r="AC1800" t="s">
        <v>70</v>
      </c>
      <c r="AD1800" t="s">
        <v>70</v>
      </c>
      <c r="AE1800" t="s">
        <v>67</v>
      </c>
      <c r="AF1800" t="s">
        <v>9232</v>
      </c>
      <c r="AG1800" t="s">
        <v>72</v>
      </c>
      <c r="AH1800" t="s">
        <v>112</v>
      </c>
      <c r="AI1800" t="s">
        <v>131</v>
      </c>
      <c r="AJ1800" t="s">
        <v>75</v>
      </c>
      <c r="AK1800" t="s">
        <v>67</v>
      </c>
      <c r="AL1800" t="s">
        <v>67</v>
      </c>
      <c r="AM1800" t="s">
        <v>67</v>
      </c>
      <c r="AO1800" t="s">
        <v>9233</v>
      </c>
      <c r="AP1800" t="s">
        <v>77</v>
      </c>
      <c r="AQ1800" t="s">
        <v>332</v>
      </c>
      <c r="AR1800" s="2">
        <v>46286.727223182868</v>
      </c>
      <c r="AS1800" t="s">
        <v>2138</v>
      </c>
      <c r="AT1800" t="s">
        <v>80</v>
      </c>
      <c r="AU1800" s="2"/>
    </row>
    <row r="1801" spans="1:47" x14ac:dyDescent="0.35">
      <c r="A1801" t="s">
        <v>9234</v>
      </c>
      <c r="B1801" t="s">
        <v>48</v>
      </c>
      <c r="C1801" t="s">
        <v>1454</v>
      </c>
      <c r="D1801" t="s">
        <v>50</v>
      </c>
      <c r="E1801" t="s">
        <v>118</v>
      </c>
      <c r="F1801" t="s">
        <v>52</v>
      </c>
      <c r="G1801" t="s">
        <v>53</v>
      </c>
      <c r="H1801" t="s">
        <v>54</v>
      </c>
      <c r="I1801" t="s">
        <v>119</v>
      </c>
      <c r="J1801" t="s">
        <v>56</v>
      </c>
      <c r="K1801" t="s">
        <v>120</v>
      </c>
      <c r="L1801" s="2">
        <v>46281.460376886571</v>
      </c>
      <c r="M1801" s="2">
        <v>46288.572307523151</v>
      </c>
      <c r="N1801" t="s">
        <v>58</v>
      </c>
      <c r="O1801" s="2">
        <v>46311.459722222222</v>
      </c>
      <c r="P1801" t="s">
        <v>59</v>
      </c>
      <c r="Q1801" s="2">
        <v>46288.459722222222</v>
      </c>
      <c r="R1801" t="s">
        <v>60</v>
      </c>
      <c r="S1801" t="s">
        <v>103</v>
      </c>
      <c r="T1801" t="s">
        <v>9235</v>
      </c>
      <c r="U1801" t="s">
        <v>9236</v>
      </c>
      <c r="V1801" t="s">
        <v>213</v>
      </c>
      <c r="W1801" t="s">
        <v>124</v>
      </c>
      <c r="X1801" t="s">
        <v>214</v>
      </c>
      <c r="Y1801" t="s">
        <v>67</v>
      </c>
      <c r="Z1801" t="s">
        <v>126</v>
      </c>
      <c r="AA1801" t="s">
        <v>1319</v>
      </c>
      <c r="AB1801" t="s">
        <v>70</v>
      </c>
      <c r="AC1801" t="s">
        <v>70</v>
      </c>
      <c r="AD1801" t="s">
        <v>70</v>
      </c>
      <c r="AE1801" t="s">
        <v>67</v>
      </c>
      <c r="AF1801" t="s">
        <v>671</v>
      </c>
      <c r="AG1801" t="s">
        <v>72</v>
      </c>
      <c r="AH1801" t="s">
        <v>73</v>
      </c>
      <c r="AI1801" t="s">
        <v>74</v>
      </c>
      <c r="AJ1801" t="s">
        <v>113</v>
      </c>
      <c r="AK1801" t="s">
        <v>67</v>
      </c>
      <c r="AL1801" t="s">
        <v>67</v>
      </c>
      <c r="AM1801" t="s">
        <v>67</v>
      </c>
      <c r="AO1801" t="s">
        <v>9237</v>
      </c>
      <c r="AP1801" t="s">
        <v>80</v>
      </c>
      <c r="AR1801" s="2"/>
      <c r="AT1801" t="s">
        <v>80</v>
      </c>
      <c r="AU1801" s="2"/>
    </row>
    <row r="1802" spans="1:47" hidden="1" x14ac:dyDescent="0.35">
      <c r="A1802" t="s">
        <v>9238</v>
      </c>
      <c r="B1802" t="s">
        <v>48</v>
      </c>
      <c r="C1802" t="s">
        <v>449</v>
      </c>
      <c r="D1802" t="s">
        <v>83</v>
      </c>
      <c r="E1802" t="s">
        <v>84</v>
      </c>
      <c r="F1802" t="s">
        <v>85</v>
      </c>
      <c r="G1802" t="s">
        <v>53</v>
      </c>
      <c r="H1802" t="s">
        <v>54</v>
      </c>
      <c r="I1802" t="s">
        <v>8147</v>
      </c>
      <c r="J1802" t="s">
        <v>56</v>
      </c>
      <c r="K1802" t="s">
        <v>57</v>
      </c>
      <c r="L1802" s="2">
        <v>46281.460598807869</v>
      </c>
      <c r="M1802" s="2">
        <v>46288.571488738424</v>
      </c>
      <c r="N1802" t="s">
        <v>58</v>
      </c>
      <c r="O1802" s="2">
        <v>46295.460416666669</v>
      </c>
      <c r="P1802" t="s">
        <v>59</v>
      </c>
      <c r="Q1802" s="2">
        <v>46288.460416666669</v>
      </c>
      <c r="R1802" t="s">
        <v>60</v>
      </c>
      <c r="S1802" t="s">
        <v>103</v>
      </c>
      <c r="T1802" t="s">
        <v>9239</v>
      </c>
      <c r="U1802" t="s">
        <v>9240</v>
      </c>
      <c r="V1802" t="s">
        <v>9241</v>
      </c>
      <c r="W1802" t="s">
        <v>4557</v>
      </c>
      <c r="X1802" t="s">
        <v>9242</v>
      </c>
      <c r="Y1802" t="s">
        <v>67</v>
      </c>
      <c r="Z1802" t="s">
        <v>68</v>
      </c>
      <c r="AA1802" t="s">
        <v>69</v>
      </c>
      <c r="AB1802" t="s">
        <v>70</v>
      </c>
      <c r="AC1802" t="s">
        <v>70</v>
      </c>
      <c r="AD1802" t="s">
        <v>70</v>
      </c>
      <c r="AE1802" t="s">
        <v>67</v>
      </c>
      <c r="AF1802" t="s">
        <v>7232</v>
      </c>
      <c r="AG1802" t="s">
        <v>72</v>
      </c>
      <c r="AH1802" t="s">
        <v>267</v>
      </c>
      <c r="AI1802" t="s">
        <v>268</v>
      </c>
      <c r="AJ1802" t="s">
        <v>75</v>
      </c>
      <c r="AK1802" t="s">
        <v>67</v>
      </c>
      <c r="AL1802" t="s">
        <v>67</v>
      </c>
      <c r="AM1802" t="s">
        <v>67</v>
      </c>
      <c r="AO1802" t="s">
        <v>9243</v>
      </c>
      <c r="AP1802" t="s">
        <v>80</v>
      </c>
      <c r="AR1802" s="2"/>
      <c r="AT1802" t="s">
        <v>80</v>
      </c>
      <c r="AU1802" s="2"/>
    </row>
    <row r="1803" spans="1:47" hidden="1" x14ac:dyDescent="0.35">
      <c r="A1803" t="s">
        <v>9244</v>
      </c>
      <c r="B1803" t="s">
        <v>384</v>
      </c>
      <c r="C1803" t="s">
        <v>67</v>
      </c>
      <c r="D1803" t="s">
        <v>385</v>
      </c>
      <c r="F1803" t="s">
        <v>386</v>
      </c>
      <c r="G1803" t="s">
        <v>53</v>
      </c>
      <c r="H1803" t="s">
        <v>387</v>
      </c>
      <c r="I1803" t="s">
        <v>9245</v>
      </c>
      <c r="J1803" t="s">
        <v>56</v>
      </c>
      <c r="K1803" t="s">
        <v>86</v>
      </c>
      <c r="L1803" s="2">
        <v>46281.461253703703</v>
      </c>
      <c r="M1803" s="2">
        <v>46289.269485960649</v>
      </c>
      <c r="N1803" t="s">
        <v>58</v>
      </c>
      <c r="O1803" s="2">
        <v>46311.461256481482</v>
      </c>
      <c r="P1803" t="s">
        <v>59</v>
      </c>
      <c r="Q1803" s="2">
        <v>46288.461111111108</v>
      </c>
      <c r="R1803" t="s">
        <v>60</v>
      </c>
      <c r="S1803" t="s">
        <v>103</v>
      </c>
      <c r="T1803" t="s">
        <v>9246</v>
      </c>
      <c r="U1803" t="s">
        <v>9247</v>
      </c>
      <c r="V1803" t="s">
        <v>423</v>
      </c>
      <c r="W1803" t="s">
        <v>424</v>
      </c>
      <c r="X1803" t="s">
        <v>425</v>
      </c>
      <c r="Y1803" t="s">
        <v>67</v>
      </c>
      <c r="Z1803" t="s">
        <v>126</v>
      </c>
      <c r="AA1803" t="s">
        <v>127</v>
      </c>
      <c r="AB1803" t="s">
        <v>70</v>
      </c>
      <c r="AC1803" t="s">
        <v>70</v>
      </c>
      <c r="AD1803" t="s">
        <v>70</v>
      </c>
      <c r="AE1803" t="s">
        <v>67</v>
      </c>
      <c r="AF1803" t="s">
        <v>874</v>
      </c>
      <c r="AG1803" t="s">
        <v>244</v>
      </c>
      <c r="AH1803" t="s">
        <v>245</v>
      </c>
      <c r="AI1803" t="s">
        <v>131</v>
      </c>
      <c r="AJ1803" t="s">
        <v>75</v>
      </c>
      <c r="AK1803" t="s">
        <v>67</v>
      </c>
      <c r="AL1803" t="s">
        <v>67</v>
      </c>
      <c r="AM1803" t="s">
        <v>67</v>
      </c>
      <c r="AO1803" t="s">
        <v>9248</v>
      </c>
      <c r="AP1803" t="s">
        <v>80</v>
      </c>
      <c r="AR1803" s="2"/>
      <c r="AT1803" t="s">
        <v>80</v>
      </c>
      <c r="AU1803" s="2"/>
    </row>
    <row r="1804" spans="1:47" hidden="1" x14ac:dyDescent="0.35">
      <c r="A1804" t="s">
        <v>9249</v>
      </c>
      <c r="B1804" t="s">
        <v>48</v>
      </c>
      <c r="C1804" t="s">
        <v>8264</v>
      </c>
      <c r="D1804" t="s">
        <v>83</v>
      </c>
      <c r="E1804" t="s">
        <v>84</v>
      </c>
      <c r="F1804" t="s">
        <v>85</v>
      </c>
      <c r="G1804" t="s">
        <v>53</v>
      </c>
      <c r="H1804" t="s">
        <v>101</v>
      </c>
      <c r="I1804" t="s">
        <v>167</v>
      </c>
      <c r="J1804" t="s">
        <v>56</v>
      </c>
      <c r="K1804" t="s">
        <v>86</v>
      </c>
      <c r="L1804" s="2">
        <v>46281.461916932873</v>
      </c>
      <c r="M1804" s="2">
        <v>46293.283722418979</v>
      </c>
      <c r="N1804" t="s">
        <v>58</v>
      </c>
      <c r="O1804" s="2">
        <v>46311.461805555555</v>
      </c>
      <c r="P1804" t="s">
        <v>59</v>
      </c>
      <c r="Q1804" s="2">
        <v>46288.461805555555</v>
      </c>
      <c r="R1804" t="s">
        <v>60</v>
      </c>
      <c r="S1804" t="s">
        <v>103</v>
      </c>
      <c r="T1804" t="s">
        <v>9250</v>
      </c>
      <c r="U1804" t="s">
        <v>9251</v>
      </c>
      <c r="V1804" t="s">
        <v>5136</v>
      </c>
      <c r="W1804" t="s">
        <v>469</v>
      </c>
      <c r="X1804" t="s">
        <v>5137</v>
      </c>
      <c r="Y1804" t="s">
        <v>67</v>
      </c>
      <c r="Z1804" t="s">
        <v>636</v>
      </c>
      <c r="AA1804" t="s">
        <v>4082</v>
      </c>
      <c r="AB1804" t="s">
        <v>70</v>
      </c>
      <c r="AC1804" t="s">
        <v>70</v>
      </c>
      <c r="AD1804" t="s">
        <v>70</v>
      </c>
      <c r="AE1804" t="s">
        <v>67</v>
      </c>
      <c r="AF1804" t="s">
        <v>653</v>
      </c>
      <c r="AG1804" t="s">
        <v>72</v>
      </c>
      <c r="AH1804" t="s">
        <v>112</v>
      </c>
      <c r="AI1804" t="s">
        <v>74</v>
      </c>
      <c r="AJ1804" t="s">
        <v>94</v>
      </c>
      <c r="AK1804" t="s">
        <v>67</v>
      </c>
      <c r="AL1804" t="s">
        <v>67</v>
      </c>
      <c r="AM1804" t="s">
        <v>67</v>
      </c>
      <c r="AO1804" t="s">
        <v>9252</v>
      </c>
      <c r="AP1804" t="s">
        <v>77</v>
      </c>
      <c r="AQ1804" t="s">
        <v>133</v>
      </c>
      <c r="AR1804" s="2">
        <v>46283.449359224534</v>
      </c>
      <c r="AS1804" t="s">
        <v>463</v>
      </c>
      <c r="AT1804" t="s">
        <v>80</v>
      </c>
      <c r="AU1804" s="2"/>
    </row>
    <row r="1805" spans="1:47" x14ac:dyDescent="0.35">
      <c r="A1805" t="s">
        <v>9253</v>
      </c>
      <c r="B1805" t="s">
        <v>48</v>
      </c>
      <c r="C1805" t="s">
        <v>465</v>
      </c>
      <c r="D1805" t="s">
        <v>50</v>
      </c>
      <c r="E1805" t="s">
        <v>118</v>
      </c>
      <c r="F1805" t="s">
        <v>52</v>
      </c>
      <c r="G1805" t="s">
        <v>53</v>
      </c>
      <c r="H1805" t="s">
        <v>54</v>
      </c>
      <c r="I1805" t="s">
        <v>119</v>
      </c>
      <c r="J1805" t="s">
        <v>56</v>
      </c>
      <c r="K1805" t="s">
        <v>120</v>
      </c>
      <c r="L1805" s="2">
        <v>46281.465646261575</v>
      </c>
      <c r="M1805" s="2">
        <v>46288.52785755787</v>
      </c>
      <c r="N1805" t="s">
        <v>58</v>
      </c>
      <c r="O1805" s="2">
        <v>46311.465277777781</v>
      </c>
      <c r="P1805" t="s">
        <v>59</v>
      </c>
      <c r="Q1805" s="2">
        <v>46288.465277777781</v>
      </c>
      <c r="R1805" t="s">
        <v>60</v>
      </c>
      <c r="S1805" t="s">
        <v>103</v>
      </c>
      <c r="T1805" t="s">
        <v>9254</v>
      </c>
      <c r="U1805" t="s">
        <v>9255</v>
      </c>
      <c r="V1805" t="s">
        <v>213</v>
      </c>
      <c r="W1805" t="s">
        <v>124</v>
      </c>
      <c r="X1805" t="s">
        <v>214</v>
      </c>
      <c r="Y1805" t="s">
        <v>67</v>
      </c>
      <c r="Z1805" t="s">
        <v>619</v>
      </c>
      <c r="AA1805" t="s">
        <v>620</v>
      </c>
      <c r="AB1805" t="s">
        <v>70</v>
      </c>
      <c r="AC1805" t="s">
        <v>70</v>
      </c>
      <c r="AD1805" t="s">
        <v>70</v>
      </c>
      <c r="AE1805" t="s">
        <v>67</v>
      </c>
      <c r="AF1805" t="s">
        <v>9256</v>
      </c>
      <c r="AG1805" t="s">
        <v>72</v>
      </c>
      <c r="AH1805" t="s">
        <v>72</v>
      </c>
      <c r="AI1805" t="s">
        <v>74</v>
      </c>
      <c r="AJ1805" t="s">
        <v>782</v>
      </c>
      <c r="AK1805" t="s">
        <v>67</v>
      </c>
      <c r="AL1805" t="s">
        <v>67</v>
      </c>
      <c r="AM1805" t="s">
        <v>67</v>
      </c>
      <c r="AO1805" t="s">
        <v>9257</v>
      </c>
      <c r="AP1805" t="s">
        <v>77</v>
      </c>
      <c r="AQ1805" t="s">
        <v>145</v>
      </c>
      <c r="AR1805" s="2">
        <v>46281.460966932871</v>
      </c>
      <c r="AS1805" t="s">
        <v>473</v>
      </c>
      <c r="AT1805" t="s">
        <v>80</v>
      </c>
      <c r="AU1805" s="2"/>
    </row>
    <row r="1806" spans="1:47" hidden="1" x14ac:dyDescent="0.35">
      <c r="A1806" t="s">
        <v>9258</v>
      </c>
      <c r="B1806" t="s">
        <v>48</v>
      </c>
      <c r="C1806" t="s">
        <v>49</v>
      </c>
      <c r="D1806" t="s">
        <v>50</v>
      </c>
      <c r="E1806" t="s">
        <v>51</v>
      </c>
      <c r="F1806" t="s">
        <v>52</v>
      </c>
      <c r="G1806" t="s">
        <v>53</v>
      </c>
      <c r="H1806" t="s">
        <v>67</v>
      </c>
      <c r="I1806" t="s">
        <v>49</v>
      </c>
      <c r="J1806" t="s">
        <v>56</v>
      </c>
      <c r="K1806" t="s">
        <v>574</v>
      </c>
      <c r="L1806" s="2">
        <v>46281.467426585645</v>
      </c>
      <c r="M1806" s="2"/>
      <c r="N1806" t="s">
        <v>575</v>
      </c>
      <c r="O1806" s="2">
        <v>46288</v>
      </c>
      <c r="P1806" t="s">
        <v>576</v>
      </c>
      <c r="Q1806" s="2">
        <v>46288</v>
      </c>
      <c r="R1806" t="s">
        <v>576</v>
      </c>
      <c r="S1806" t="s">
        <v>67</v>
      </c>
      <c r="T1806" t="s">
        <v>9259</v>
      </c>
      <c r="U1806" t="s">
        <v>9260</v>
      </c>
      <c r="V1806" t="s">
        <v>67</v>
      </c>
      <c r="W1806" t="s">
        <v>67</v>
      </c>
      <c r="X1806" t="s">
        <v>67</v>
      </c>
      <c r="Y1806" t="s">
        <v>67</v>
      </c>
      <c r="Z1806" t="s">
        <v>636</v>
      </c>
      <c r="AA1806" t="s">
        <v>637</v>
      </c>
      <c r="AB1806" t="s">
        <v>70</v>
      </c>
      <c r="AC1806" t="s">
        <v>70</v>
      </c>
      <c r="AD1806" t="s">
        <v>70</v>
      </c>
      <c r="AE1806" t="s">
        <v>67</v>
      </c>
      <c r="AF1806" t="s">
        <v>1471</v>
      </c>
      <c r="AG1806" t="s">
        <v>72</v>
      </c>
      <c r="AH1806" t="s">
        <v>73</v>
      </c>
      <c r="AI1806" t="s">
        <v>74</v>
      </c>
      <c r="AJ1806" t="s">
        <v>75</v>
      </c>
      <c r="AK1806" t="s">
        <v>67</v>
      </c>
      <c r="AL1806" t="s">
        <v>67</v>
      </c>
      <c r="AM1806" t="s">
        <v>67</v>
      </c>
      <c r="AO1806" t="s">
        <v>9261</v>
      </c>
      <c r="AP1806" t="s">
        <v>80</v>
      </c>
      <c r="AR1806" s="2"/>
      <c r="AT1806" t="s">
        <v>80</v>
      </c>
      <c r="AU1806" s="2"/>
    </row>
    <row r="1807" spans="1:47" hidden="1" x14ac:dyDescent="0.35">
      <c r="A1807" t="s">
        <v>9262</v>
      </c>
      <c r="B1807" t="s">
        <v>48</v>
      </c>
      <c r="C1807" t="s">
        <v>49</v>
      </c>
      <c r="D1807" t="s">
        <v>50</v>
      </c>
      <c r="E1807" t="s">
        <v>51</v>
      </c>
      <c r="F1807" t="s">
        <v>52</v>
      </c>
      <c r="G1807" t="s">
        <v>53</v>
      </c>
      <c r="H1807" t="s">
        <v>54</v>
      </c>
      <c r="I1807" t="s">
        <v>8147</v>
      </c>
      <c r="J1807" t="s">
        <v>56</v>
      </c>
      <c r="K1807" t="s">
        <v>86</v>
      </c>
      <c r="L1807" s="2">
        <v>46281.467426585645</v>
      </c>
      <c r="M1807" s="2">
        <v>46288.611451238423</v>
      </c>
      <c r="N1807" t="s">
        <v>58</v>
      </c>
      <c r="O1807" s="2">
        <v>46311.467361111114</v>
      </c>
      <c r="P1807" t="s">
        <v>59</v>
      </c>
      <c r="Q1807" s="2">
        <v>46288.467361111114</v>
      </c>
      <c r="R1807" t="s">
        <v>60</v>
      </c>
      <c r="S1807" t="s">
        <v>103</v>
      </c>
      <c r="T1807" t="s">
        <v>9259</v>
      </c>
      <c r="U1807" t="s">
        <v>9260</v>
      </c>
      <c r="V1807" t="s">
        <v>1752</v>
      </c>
      <c r="W1807" t="s">
        <v>350</v>
      </c>
      <c r="X1807" t="s">
        <v>1753</v>
      </c>
      <c r="Y1807" t="s">
        <v>67</v>
      </c>
      <c r="Z1807" t="s">
        <v>636</v>
      </c>
      <c r="AA1807" t="s">
        <v>637</v>
      </c>
      <c r="AB1807" t="s">
        <v>70</v>
      </c>
      <c r="AC1807" t="s">
        <v>70</v>
      </c>
      <c r="AD1807" t="s">
        <v>70</v>
      </c>
      <c r="AE1807" t="s">
        <v>67</v>
      </c>
      <c r="AF1807" t="s">
        <v>1471</v>
      </c>
      <c r="AG1807" t="s">
        <v>72</v>
      </c>
      <c r="AH1807" t="s">
        <v>73</v>
      </c>
      <c r="AI1807" t="s">
        <v>74</v>
      </c>
      <c r="AJ1807" t="s">
        <v>75</v>
      </c>
      <c r="AK1807" t="s">
        <v>67</v>
      </c>
      <c r="AL1807" t="s">
        <v>67</v>
      </c>
      <c r="AM1807" t="s">
        <v>67</v>
      </c>
      <c r="AO1807" t="s">
        <v>9261</v>
      </c>
      <c r="AP1807" t="s">
        <v>80</v>
      </c>
      <c r="AR1807" s="2"/>
      <c r="AT1807" t="s">
        <v>80</v>
      </c>
      <c r="AU1807" s="2"/>
    </row>
    <row r="1808" spans="1:47" hidden="1" x14ac:dyDescent="0.35">
      <c r="A1808" t="s">
        <v>9263</v>
      </c>
      <c r="B1808" t="s">
        <v>48</v>
      </c>
      <c r="C1808" t="s">
        <v>9264</v>
      </c>
      <c r="D1808" t="s">
        <v>83</v>
      </c>
      <c r="E1808" t="s">
        <v>259</v>
      </c>
      <c r="F1808" t="s">
        <v>85</v>
      </c>
      <c r="G1808" t="s">
        <v>53</v>
      </c>
      <c r="H1808" t="s">
        <v>54</v>
      </c>
      <c r="I1808" t="s">
        <v>119</v>
      </c>
      <c r="J1808" t="s">
        <v>56</v>
      </c>
      <c r="K1808" t="s">
        <v>86</v>
      </c>
      <c r="L1808" s="2">
        <v>46281.467570949077</v>
      </c>
      <c r="M1808" s="2">
        <v>46288.586542013887</v>
      </c>
      <c r="N1808" t="s">
        <v>58</v>
      </c>
      <c r="O1808" s="2">
        <v>46311.467361111114</v>
      </c>
      <c r="P1808" t="s">
        <v>59</v>
      </c>
      <c r="Q1808" s="2">
        <v>46288.467361111114</v>
      </c>
      <c r="R1808" t="s">
        <v>60</v>
      </c>
      <c r="S1808" t="s">
        <v>103</v>
      </c>
      <c r="T1808" t="s">
        <v>9265</v>
      </c>
      <c r="U1808" t="s">
        <v>9266</v>
      </c>
      <c r="V1808" t="s">
        <v>1123</v>
      </c>
      <c r="W1808" t="s">
        <v>263</v>
      </c>
      <c r="X1808" t="s">
        <v>1124</v>
      </c>
      <c r="Y1808" t="s">
        <v>67</v>
      </c>
      <c r="Z1808" t="s">
        <v>126</v>
      </c>
      <c r="AA1808" t="s">
        <v>341</v>
      </c>
      <c r="AB1808" t="s">
        <v>70</v>
      </c>
      <c r="AC1808" t="s">
        <v>70</v>
      </c>
      <c r="AD1808" t="s">
        <v>70</v>
      </c>
      <c r="AE1808" t="s">
        <v>67</v>
      </c>
      <c r="AF1808" t="s">
        <v>2117</v>
      </c>
      <c r="AG1808" t="s">
        <v>72</v>
      </c>
      <c r="AH1808" t="s">
        <v>267</v>
      </c>
      <c r="AI1808" t="s">
        <v>268</v>
      </c>
      <c r="AJ1808" t="s">
        <v>94</v>
      </c>
      <c r="AK1808" t="s">
        <v>67</v>
      </c>
      <c r="AL1808" t="s">
        <v>67</v>
      </c>
      <c r="AM1808" t="s">
        <v>67</v>
      </c>
      <c r="AO1808" t="s">
        <v>9267</v>
      </c>
      <c r="AP1808" t="s">
        <v>80</v>
      </c>
      <c r="AR1808" s="2"/>
      <c r="AT1808" t="s">
        <v>80</v>
      </c>
      <c r="AU1808" s="2"/>
    </row>
    <row r="1809" spans="1:47" hidden="1" x14ac:dyDescent="0.35">
      <c r="A1809" t="s">
        <v>9268</v>
      </c>
      <c r="B1809" t="s">
        <v>999</v>
      </c>
      <c r="C1809" t="s">
        <v>1000</v>
      </c>
      <c r="D1809" t="s">
        <v>999</v>
      </c>
      <c r="E1809" t="s">
        <v>1001</v>
      </c>
      <c r="F1809" t="s">
        <v>1002</v>
      </c>
      <c r="G1809" t="s">
        <v>53</v>
      </c>
      <c r="H1809" t="s">
        <v>54</v>
      </c>
      <c r="I1809" t="s">
        <v>8147</v>
      </c>
      <c r="J1809" t="s">
        <v>56</v>
      </c>
      <c r="K1809" t="s">
        <v>86</v>
      </c>
      <c r="L1809" s="2">
        <v>46281.470271099533</v>
      </c>
      <c r="M1809" s="2">
        <v>46288.258417743054</v>
      </c>
      <c r="N1809" t="s">
        <v>58</v>
      </c>
      <c r="O1809" s="2">
        <v>46311.470138888886</v>
      </c>
      <c r="P1809" t="s">
        <v>59</v>
      </c>
      <c r="Q1809" s="2">
        <v>46288.470138888886</v>
      </c>
      <c r="R1809" t="s">
        <v>59</v>
      </c>
      <c r="S1809" t="s">
        <v>103</v>
      </c>
      <c r="T1809" t="s">
        <v>9269</v>
      </c>
      <c r="U1809" t="s">
        <v>9270</v>
      </c>
      <c r="V1809" t="s">
        <v>2456</v>
      </c>
      <c r="W1809" t="s">
        <v>392</v>
      </c>
      <c r="X1809" t="s">
        <v>2457</v>
      </c>
      <c r="Y1809" t="s">
        <v>67</v>
      </c>
      <c r="Z1809" t="s">
        <v>68</v>
      </c>
      <c r="AA1809" t="s">
        <v>69</v>
      </c>
      <c r="AB1809" t="s">
        <v>70</v>
      </c>
      <c r="AC1809" t="s">
        <v>70</v>
      </c>
      <c r="AD1809" t="s">
        <v>70</v>
      </c>
      <c r="AE1809" t="s">
        <v>67</v>
      </c>
      <c r="AF1809" t="s">
        <v>1776</v>
      </c>
      <c r="AG1809" t="s">
        <v>72</v>
      </c>
      <c r="AH1809" t="s">
        <v>72</v>
      </c>
      <c r="AI1809" t="s">
        <v>74</v>
      </c>
      <c r="AJ1809" t="s">
        <v>782</v>
      </c>
      <c r="AK1809" t="s">
        <v>67</v>
      </c>
      <c r="AL1809" t="s">
        <v>67</v>
      </c>
      <c r="AM1809" t="s">
        <v>67</v>
      </c>
      <c r="AO1809" t="s">
        <v>9271</v>
      </c>
      <c r="AP1809" t="s">
        <v>77</v>
      </c>
      <c r="AQ1809" t="s">
        <v>332</v>
      </c>
      <c r="AR1809" s="2">
        <v>46281.469922337965</v>
      </c>
      <c r="AS1809" t="s">
        <v>1010</v>
      </c>
      <c r="AT1809" t="s">
        <v>80</v>
      </c>
      <c r="AU1809" s="2"/>
    </row>
    <row r="1810" spans="1:47" x14ac:dyDescent="0.35">
      <c r="A1810" t="s">
        <v>9272</v>
      </c>
      <c r="B1810" t="s">
        <v>48</v>
      </c>
      <c r="C1810" t="s">
        <v>67</v>
      </c>
      <c r="D1810" t="s">
        <v>9273</v>
      </c>
      <c r="E1810" t="s">
        <v>9274</v>
      </c>
      <c r="F1810" t="s">
        <v>9275</v>
      </c>
      <c r="G1810" t="s">
        <v>53</v>
      </c>
      <c r="H1810" t="s">
        <v>54</v>
      </c>
      <c r="I1810" t="s">
        <v>8147</v>
      </c>
      <c r="J1810" t="s">
        <v>56</v>
      </c>
      <c r="K1810" t="s">
        <v>120</v>
      </c>
      <c r="L1810" s="2">
        <v>46281.471107372687</v>
      </c>
      <c r="M1810" s="2">
        <v>46288.619822800923</v>
      </c>
      <c r="N1810" t="s">
        <v>58</v>
      </c>
      <c r="O1810" s="2">
        <v>46311.471110185186</v>
      </c>
      <c r="P1810" t="s">
        <v>59</v>
      </c>
      <c r="Q1810" s="2">
        <v>46288.470833333333</v>
      </c>
      <c r="R1810" t="s">
        <v>60</v>
      </c>
      <c r="S1810" t="s">
        <v>103</v>
      </c>
      <c r="T1810" t="s">
        <v>9276</v>
      </c>
      <c r="U1810" t="s">
        <v>9277</v>
      </c>
      <c r="V1810" t="s">
        <v>213</v>
      </c>
      <c r="W1810" t="s">
        <v>124</v>
      </c>
      <c r="X1810" t="s">
        <v>214</v>
      </c>
      <c r="Y1810" t="s">
        <v>67</v>
      </c>
      <c r="Z1810" t="s">
        <v>1661</v>
      </c>
      <c r="AA1810" t="s">
        <v>1662</v>
      </c>
      <c r="AB1810" t="s">
        <v>70</v>
      </c>
      <c r="AC1810" t="s">
        <v>70</v>
      </c>
      <c r="AD1810" t="s">
        <v>70</v>
      </c>
      <c r="AE1810" t="s">
        <v>67</v>
      </c>
      <c r="AF1810" t="s">
        <v>67</v>
      </c>
      <c r="AG1810" t="s">
        <v>197</v>
      </c>
      <c r="AH1810" t="s">
        <v>950</v>
      </c>
      <c r="AI1810" t="s">
        <v>131</v>
      </c>
      <c r="AJ1810" t="s">
        <v>198</v>
      </c>
      <c r="AK1810" t="s">
        <v>67</v>
      </c>
      <c r="AL1810" t="s">
        <v>67</v>
      </c>
      <c r="AM1810" t="s">
        <v>67</v>
      </c>
      <c r="AO1810" t="s">
        <v>9278</v>
      </c>
      <c r="AP1810" t="s">
        <v>80</v>
      </c>
      <c r="AR1810" s="2"/>
      <c r="AT1810" t="s">
        <v>80</v>
      </c>
      <c r="AU1810" s="2"/>
    </row>
    <row r="1811" spans="1:47" hidden="1" x14ac:dyDescent="0.35">
      <c r="A1811" t="s">
        <v>9279</v>
      </c>
      <c r="B1811" t="s">
        <v>48</v>
      </c>
      <c r="C1811" t="s">
        <v>278</v>
      </c>
      <c r="D1811" t="s">
        <v>50</v>
      </c>
      <c r="E1811" t="s">
        <v>118</v>
      </c>
      <c r="F1811" t="s">
        <v>52</v>
      </c>
      <c r="G1811" t="s">
        <v>53</v>
      </c>
      <c r="H1811" t="s">
        <v>54</v>
      </c>
      <c r="I1811" t="s">
        <v>119</v>
      </c>
      <c r="J1811" t="s">
        <v>56</v>
      </c>
      <c r="K1811" t="s">
        <v>86</v>
      </c>
      <c r="L1811" s="2">
        <v>46281.471504085646</v>
      </c>
      <c r="M1811" s="2">
        <v>46288.589126006947</v>
      </c>
      <c r="N1811" t="s">
        <v>58</v>
      </c>
      <c r="O1811" s="2">
        <v>46311.470833333333</v>
      </c>
      <c r="P1811" t="s">
        <v>59</v>
      </c>
      <c r="Q1811" s="2">
        <v>46288.470833333333</v>
      </c>
      <c r="R1811" t="s">
        <v>60</v>
      </c>
      <c r="S1811" t="s">
        <v>103</v>
      </c>
      <c r="T1811" t="s">
        <v>9280</v>
      </c>
      <c r="U1811" t="s">
        <v>9281</v>
      </c>
      <c r="V1811" t="s">
        <v>795</v>
      </c>
      <c r="W1811" t="s">
        <v>263</v>
      </c>
      <c r="X1811" t="s">
        <v>796</v>
      </c>
      <c r="Y1811" t="s">
        <v>67</v>
      </c>
      <c r="Z1811" t="s">
        <v>126</v>
      </c>
      <c r="AA1811" t="s">
        <v>127</v>
      </c>
      <c r="AB1811" t="s">
        <v>70</v>
      </c>
      <c r="AC1811" t="s">
        <v>70</v>
      </c>
      <c r="AD1811" t="s">
        <v>70</v>
      </c>
      <c r="AE1811" t="s">
        <v>67</v>
      </c>
      <c r="AF1811" t="s">
        <v>7481</v>
      </c>
      <c r="AG1811" t="s">
        <v>197</v>
      </c>
      <c r="AH1811" t="s">
        <v>678</v>
      </c>
      <c r="AI1811" t="s">
        <v>74</v>
      </c>
      <c r="AJ1811" t="s">
        <v>198</v>
      </c>
      <c r="AK1811" t="s">
        <v>67</v>
      </c>
      <c r="AL1811" t="s">
        <v>67</v>
      </c>
      <c r="AM1811" t="s">
        <v>67</v>
      </c>
      <c r="AO1811" t="s">
        <v>9282</v>
      </c>
      <c r="AP1811" t="s">
        <v>80</v>
      </c>
      <c r="AR1811" s="2"/>
      <c r="AT1811" t="s">
        <v>80</v>
      </c>
      <c r="AU1811" s="2"/>
    </row>
    <row r="1812" spans="1:47" hidden="1" x14ac:dyDescent="0.35">
      <c r="A1812" t="s">
        <v>9283</v>
      </c>
      <c r="B1812" t="s">
        <v>48</v>
      </c>
      <c r="C1812" t="s">
        <v>465</v>
      </c>
      <c r="D1812" t="s">
        <v>50</v>
      </c>
      <c r="E1812" t="s">
        <v>118</v>
      </c>
      <c r="F1812" t="s">
        <v>52</v>
      </c>
      <c r="G1812" t="s">
        <v>53</v>
      </c>
      <c r="H1812" t="s">
        <v>54</v>
      </c>
      <c r="I1812" t="s">
        <v>119</v>
      </c>
      <c r="J1812" t="s">
        <v>56</v>
      </c>
      <c r="K1812" t="s">
        <v>86</v>
      </c>
      <c r="L1812" s="2">
        <v>46281.473440428243</v>
      </c>
      <c r="M1812" s="2">
        <v>46288.530627280095</v>
      </c>
      <c r="N1812" t="s">
        <v>58</v>
      </c>
      <c r="O1812" s="2">
        <v>46311.472916666666</v>
      </c>
      <c r="P1812" t="s">
        <v>59</v>
      </c>
      <c r="Q1812" s="2">
        <v>46288.472916666666</v>
      </c>
      <c r="R1812" t="s">
        <v>60</v>
      </c>
      <c r="S1812" t="s">
        <v>103</v>
      </c>
      <c r="T1812" t="s">
        <v>9284</v>
      </c>
      <c r="U1812" t="s">
        <v>9285</v>
      </c>
      <c r="V1812" t="s">
        <v>1881</v>
      </c>
      <c r="W1812" t="s">
        <v>295</v>
      </c>
      <c r="X1812" t="s">
        <v>1882</v>
      </c>
      <c r="Y1812" t="s">
        <v>67</v>
      </c>
      <c r="Z1812" t="s">
        <v>126</v>
      </c>
      <c r="AA1812" t="s">
        <v>7845</v>
      </c>
      <c r="AB1812" t="s">
        <v>70</v>
      </c>
      <c r="AC1812" t="s">
        <v>70</v>
      </c>
      <c r="AD1812" t="s">
        <v>70</v>
      </c>
      <c r="AE1812" t="s">
        <v>67</v>
      </c>
      <c r="AF1812" t="s">
        <v>699</v>
      </c>
      <c r="AG1812" t="s">
        <v>72</v>
      </c>
      <c r="AH1812" t="s">
        <v>112</v>
      </c>
      <c r="AI1812" t="s">
        <v>131</v>
      </c>
      <c r="AJ1812" t="s">
        <v>226</v>
      </c>
      <c r="AK1812" t="s">
        <v>67</v>
      </c>
      <c r="AL1812" t="s">
        <v>67</v>
      </c>
      <c r="AM1812" t="s">
        <v>67</v>
      </c>
      <c r="AO1812" t="s">
        <v>9286</v>
      </c>
      <c r="AP1812" t="s">
        <v>77</v>
      </c>
      <c r="AQ1812" t="s">
        <v>145</v>
      </c>
      <c r="AR1812" s="2">
        <v>46281.470422025464</v>
      </c>
      <c r="AS1812" t="s">
        <v>473</v>
      </c>
      <c r="AT1812" t="s">
        <v>80</v>
      </c>
      <c r="AU1812" s="2"/>
    </row>
    <row r="1813" spans="1:47" hidden="1" x14ac:dyDescent="0.35">
      <c r="A1813" t="s">
        <v>9287</v>
      </c>
      <c r="B1813" t="s">
        <v>48</v>
      </c>
      <c r="C1813" t="s">
        <v>136</v>
      </c>
      <c r="G1813" t="s">
        <v>53</v>
      </c>
      <c r="H1813" t="s">
        <v>101</v>
      </c>
      <c r="I1813" t="s">
        <v>935</v>
      </c>
      <c r="J1813" t="s">
        <v>56</v>
      </c>
      <c r="K1813" t="s">
        <v>86</v>
      </c>
      <c r="L1813" s="2">
        <v>46281.474118668979</v>
      </c>
      <c r="M1813" s="2">
        <v>46290.404179942132</v>
      </c>
      <c r="N1813" t="s">
        <v>58</v>
      </c>
      <c r="O1813" s="2">
        <v>46311.473611111112</v>
      </c>
      <c r="P1813" t="s">
        <v>59</v>
      </c>
      <c r="Q1813" s="2">
        <v>46288.473611111112</v>
      </c>
      <c r="R1813" t="s">
        <v>60</v>
      </c>
      <c r="S1813" t="s">
        <v>103</v>
      </c>
      <c r="T1813" t="s">
        <v>9288</v>
      </c>
      <c r="U1813" t="s">
        <v>9289</v>
      </c>
      <c r="V1813" t="s">
        <v>4783</v>
      </c>
      <c r="W1813" t="s">
        <v>469</v>
      </c>
      <c r="X1813" t="s">
        <v>4784</v>
      </c>
      <c r="Y1813" t="s">
        <v>67</v>
      </c>
      <c r="Z1813" t="s">
        <v>126</v>
      </c>
      <c r="AA1813" t="s">
        <v>127</v>
      </c>
      <c r="AB1813" t="s">
        <v>70</v>
      </c>
      <c r="AC1813" t="s">
        <v>70</v>
      </c>
      <c r="AD1813" t="s">
        <v>70</v>
      </c>
      <c r="AE1813" t="s">
        <v>67</v>
      </c>
      <c r="AF1813" t="s">
        <v>534</v>
      </c>
      <c r="AG1813" t="s">
        <v>72</v>
      </c>
      <c r="AH1813" t="s">
        <v>73</v>
      </c>
      <c r="AI1813" t="s">
        <v>74</v>
      </c>
      <c r="AJ1813" t="s">
        <v>672</v>
      </c>
      <c r="AK1813" t="s">
        <v>67</v>
      </c>
      <c r="AL1813" t="s">
        <v>67</v>
      </c>
      <c r="AM1813" t="s">
        <v>67</v>
      </c>
      <c r="AO1813" t="s">
        <v>9290</v>
      </c>
      <c r="AP1813" t="s">
        <v>77</v>
      </c>
      <c r="AQ1813" t="s">
        <v>133</v>
      </c>
      <c r="AR1813" s="2">
        <v>46281.47394019676</v>
      </c>
      <c r="AS1813" t="s">
        <v>146</v>
      </c>
      <c r="AT1813" t="s">
        <v>80</v>
      </c>
      <c r="AU1813" s="2"/>
    </row>
    <row r="1814" spans="1:47" x14ac:dyDescent="0.35">
      <c r="A1814" t="s">
        <v>9291</v>
      </c>
      <c r="B1814" t="s">
        <v>48</v>
      </c>
      <c r="C1814" t="s">
        <v>406</v>
      </c>
      <c r="D1814" t="s">
        <v>50</v>
      </c>
      <c r="E1814" t="s">
        <v>149</v>
      </c>
      <c r="F1814" t="s">
        <v>52</v>
      </c>
      <c r="G1814" t="s">
        <v>53</v>
      </c>
      <c r="H1814" t="s">
        <v>54</v>
      </c>
      <c r="I1814" t="s">
        <v>119</v>
      </c>
      <c r="J1814" t="s">
        <v>56</v>
      </c>
      <c r="K1814" t="s">
        <v>120</v>
      </c>
      <c r="L1814" s="2">
        <v>46281.475737534725</v>
      </c>
      <c r="M1814" s="2">
        <v>46288.519761608797</v>
      </c>
      <c r="N1814" t="s">
        <v>58</v>
      </c>
      <c r="O1814" s="2">
        <v>46311.475694444445</v>
      </c>
      <c r="P1814" t="s">
        <v>59</v>
      </c>
      <c r="Q1814" s="2">
        <v>46288.475694444445</v>
      </c>
      <c r="R1814" t="s">
        <v>60</v>
      </c>
      <c r="S1814" t="s">
        <v>103</v>
      </c>
      <c r="T1814" t="s">
        <v>9292</v>
      </c>
      <c r="U1814" t="s">
        <v>9293</v>
      </c>
      <c r="V1814" t="s">
        <v>213</v>
      </c>
      <c r="W1814" t="s">
        <v>124</v>
      </c>
      <c r="X1814" t="s">
        <v>214</v>
      </c>
      <c r="Y1814" t="s">
        <v>67</v>
      </c>
      <c r="Z1814" t="s">
        <v>126</v>
      </c>
      <c r="AA1814" t="s">
        <v>127</v>
      </c>
      <c r="AB1814" t="s">
        <v>70</v>
      </c>
      <c r="AC1814" t="s">
        <v>70</v>
      </c>
      <c r="AD1814" t="s">
        <v>70</v>
      </c>
      <c r="AE1814" t="s">
        <v>67</v>
      </c>
      <c r="AF1814" t="s">
        <v>9075</v>
      </c>
      <c r="AG1814" t="s">
        <v>197</v>
      </c>
      <c r="AH1814" t="s">
        <v>206</v>
      </c>
      <c r="AI1814" t="s">
        <v>131</v>
      </c>
      <c r="AJ1814" t="s">
        <v>198</v>
      </c>
      <c r="AK1814" t="s">
        <v>67</v>
      </c>
      <c r="AL1814" t="s">
        <v>67</v>
      </c>
      <c r="AM1814" t="s">
        <v>67</v>
      </c>
      <c r="AO1814" t="s">
        <v>9294</v>
      </c>
      <c r="AP1814" t="s">
        <v>77</v>
      </c>
      <c r="AQ1814" t="s">
        <v>145</v>
      </c>
      <c r="AR1814" s="2">
        <v>46281.475619942132</v>
      </c>
      <c r="AS1814" t="s">
        <v>1793</v>
      </c>
      <c r="AT1814" t="s">
        <v>80</v>
      </c>
      <c r="AU1814" s="2"/>
    </row>
    <row r="1815" spans="1:47" hidden="1" x14ac:dyDescent="0.35">
      <c r="A1815" t="s">
        <v>9295</v>
      </c>
      <c r="B1815" t="s">
        <v>48</v>
      </c>
      <c r="C1815" t="s">
        <v>9296</v>
      </c>
      <c r="D1815" t="s">
        <v>83</v>
      </c>
      <c r="E1815" t="s">
        <v>259</v>
      </c>
      <c r="F1815" t="s">
        <v>85</v>
      </c>
      <c r="G1815" t="s">
        <v>53</v>
      </c>
      <c r="H1815" t="s">
        <v>54</v>
      </c>
      <c r="I1815" t="s">
        <v>8147</v>
      </c>
      <c r="J1815" t="s">
        <v>56</v>
      </c>
      <c r="K1815" t="s">
        <v>86</v>
      </c>
      <c r="L1815" s="2">
        <v>46281.478010381943</v>
      </c>
      <c r="M1815" s="2">
        <v>46288.633282789349</v>
      </c>
      <c r="N1815" t="s">
        <v>58</v>
      </c>
      <c r="O1815" s="2">
        <v>46311.477777777778</v>
      </c>
      <c r="P1815" t="s">
        <v>59</v>
      </c>
      <c r="Q1815" s="2">
        <v>46288.477777777778</v>
      </c>
      <c r="R1815" t="s">
        <v>60</v>
      </c>
      <c r="S1815" t="s">
        <v>103</v>
      </c>
      <c r="T1815" t="s">
        <v>9297</v>
      </c>
      <c r="U1815" t="s">
        <v>9298</v>
      </c>
      <c r="V1815" t="s">
        <v>294</v>
      </c>
      <c r="W1815" t="s">
        <v>295</v>
      </c>
      <c r="X1815" t="s">
        <v>296</v>
      </c>
      <c r="Y1815" t="s">
        <v>67</v>
      </c>
      <c r="Z1815" t="s">
        <v>68</v>
      </c>
      <c r="AA1815" t="s">
        <v>69</v>
      </c>
      <c r="AB1815" t="s">
        <v>70</v>
      </c>
      <c r="AC1815" t="s">
        <v>70</v>
      </c>
      <c r="AD1815" t="s">
        <v>70</v>
      </c>
      <c r="AE1815" t="s">
        <v>67</v>
      </c>
      <c r="AF1815" t="s">
        <v>92</v>
      </c>
      <c r="AG1815" t="s">
        <v>93</v>
      </c>
      <c r="AH1815" t="s">
        <v>93</v>
      </c>
      <c r="AI1815" t="s">
        <v>74</v>
      </c>
      <c r="AJ1815" t="s">
        <v>94</v>
      </c>
      <c r="AK1815" t="s">
        <v>67</v>
      </c>
      <c r="AL1815" t="s">
        <v>67</v>
      </c>
      <c r="AM1815" t="s">
        <v>67</v>
      </c>
      <c r="AO1815" t="s">
        <v>9299</v>
      </c>
      <c r="AP1815" t="s">
        <v>80</v>
      </c>
      <c r="AR1815" s="2"/>
      <c r="AT1815" t="s">
        <v>80</v>
      </c>
      <c r="AU1815" s="2"/>
    </row>
    <row r="1816" spans="1:47" hidden="1" x14ac:dyDescent="0.35">
      <c r="A1816" t="s">
        <v>9300</v>
      </c>
      <c r="B1816" t="s">
        <v>48</v>
      </c>
      <c r="C1816" t="s">
        <v>497</v>
      </c>
      <c r="D1816" t="s">
        <v>83</v>
      </c>
      <c r="E1816" t="s">
        <v>84</v>
      </c>
      <c r="F1816" t="s">
        <v>85</v>
      </c>
      <c r="G1816" t="s">
        <v>53</v>
      </c>
      <c r="H1816" t="s">
        <v>54</v>
      </c>
      <c r="I1816" t="s">
        <v>8147</v>
      </c>
      <c r="J1816" t="s">
        <v>56</v>
      </c>
      <c r="K1816" t="s">
        <v>1630</v>
      </c>
      <c r="L1816" s="2">
        <v>46281.479596296296</v>
      </c>
      <c r="M1816" s="2">
        <v>46288.635860104165</v>
      </c>
      <c r="N1816" t="s">
        <v>58</v>
      </c>
      <c r="O1816" s="2">
        <v>46288.479166666664</v>
      </c>
      <c r="P1816" t="s">
        <v>60</v>
      </c>
      <c r="Q1816" s="2">
        <v>46288.479166666664</v>
      </c>
      <c r="R1816" t="s">
        <v>60</v>
      </c>
      <c r="S1816" t="s">
        <v>103</v>
      </c>
      <c r="T1816" t="s">
        <v>9301</v>
      </c>
      <c r="U1816" t="s">
        <v>9302</v>
      </c>
      <c r="V1816" t="s">
        <v>203</v>
      </c>
      <c r="W1816" t="s">
        <v>204</v>
      </c>
      <c r="X1816" t="s">
        <v>204</v>
      </c>
      <c r="Y1816" t="s">
        <v>67</v>
      </c>
      <c r="Z1816" t="s">
        <v>126</v>
      </c>
      <c r="AA1816" t="s">
        <v>127</v>
      </c>
      <c r="AB1816" t="s">
        <v>70</v>
      </c>
      <c r="AC1816" t="s">
        <v>70</v>
      </c>
      <c r="AD1816" t="s">
        <v>70</v>
      </c>
      <c r="AE1816" t="s">
        <v>67</v>
      </c>
      <c r="AF1816" t="s">
        <v>1367</v>
      </c>
      <c r="AG1816" t="s">
        <v>72</v>
      </c>
      <c r="AH1816" t="s">
        <v>267</v>
      </c>
      <c r="AI1816" t="s">
        <v>268</v>
      </c>
      <c r="AJ1816" t="s">
        <v>94</v>
      </c>
      <c r="AK1816" t="s">
        <v>67</v>
      </c>
      <c r="AL1816" t="s">
        <v>67</v>
      </c>
      <c r="AM1816" t="s">
        <v>67</v>
      </c>
      <c r="AO1816" t="s">
        <v>9303</v>
      </c>
      <c r="AP1816" t="s">
        <v>80</v>
      </c>
      <c r="AR1816" s="2"/>
      <c r="AT1816" t="s">
        <v>80</v>
      </c>
      <c r="AU1816" s="2"/>
    </row>
    <row r="1817" spans="1:47" hidden="1" x14ac:dyDescent="0.35">
      <c r="A1817" t="s">
        <v>9304</v>
      </c>
      <c r="B1817" t="s">
        <v>289</v>
      </c>
      <c r="C1817" t="s">
        <v>1215</v>
      </c>
      <c r="D1817" t="s">
        <v>291</v>
      </c>
      <c r="E1817" t="s">
        <v>118</v>
      </c>
      <c r="F1817" t="s">
        <v>52</v>
      </c>
      <c r="G1817" t="s">
        <v>53</v>
      </c>
      <c r="H1817" t="s">
        <v>54</v>
      </c>
      <c r="I1817" t="s">
        <v>119</v>
      </c>
      <c r="J1817" t="s">
        <v>56</v>
      </c>
      <c r="K1817" t="s">
        <v>86</v>
      </c>
      <c r="L1817" s="2">
        <v>46281.480169328701</v>
      </c>
      <c r="M1817" s="2">
        <v>46288.592319444448</v>
      </c>
      <c r="N1817" t="s">
        <v>58</v>
      </c>
      <c r="O1817" s="2">
        <v>46311.479861111111</v>
      </c>
      <c r="P1817" t="s">
        <v>59</v>
      </c>
      <c r="Q1817" s="2">
        <v>46288.479861111111</v>
      </c>
      <c r="R1817" t="s">
        <v>60</v>
      </c>
      <c r="S1817" t="s">
        <v>103</v>
      </c>
      <c r="T1817" t="s">
        <v>9305</v>
      </c>
      <c r="U1817" t="s">
        <v>9306</v>
      </c>
      <c r="V1817" t="s">
        <v>8037</v>
      </c>
      <c r="W1817" t="s">
        <v>295</v>
      </c>
      <c r="X1817" t="s">
        <v>8038</v>
      </c>
      <c r="Y1817" t="s">
        <v>67</v>
      </c>
      <c r="Z1817" t="s">
        <v>619</v>
      </c>
      <c r="AA1817" t="s">
        <v>620</v>
      </c>
      <c r="AB1817" t="s">
        <v>70</v>
      </c>
      <c r="AC1817" t="s">
        <v>70</v>
      </c>
      <c r="AD1817" t="s">
        <v>70</v>
      </c>
      <c r="AE1817" t="s">
        <v>67</v>
      </c>
      <c r="AF1817" t="s">
        <v>2872</v>
      </c>
      <c r="AG1817" t="s">
        <v>72</v>
      </c>
      <c r="AH1817" t="s">
        <v>112</v>
      </c>
      <c r="AI1817" t="s">
        <v>74</v>
      </c>
      <c r="AJ1817" t="s">
        <v>75</v>
      </c>
      <c r="AK1817" t="s">
        <v>67</v>
      </c>
      <c r="AL1817" t="s">
        <v>67</v>
      </c>
      <c r="AM1817" t="s">
        <v>67</v>
      </c>
      <c r="AO1817" t="s">
        <v>9307</v>
      </c>
      <c r="AP1817" t="s">
        <v>80</v>
      </c>
      <c r="AR1817" s="2"/>
      <c r="AT1817" t="s">
        <v>80</v>
      </c>
      <c r="AU1817" s="2"/>
    </row>
    <row r="1818" spans="1:47" x14ac:dyDescent="0.35">
      <c r="A1818" t="s">
        <v>9308</v>
      </c>
      <c r="B1818" t="s">
        <v>48</v>
      </c>
      <c r="C1818" t="s">
        <v>457</v>
      </c>
      <c r="D1818" t="s">
        <v>50</v>
      </c>
      <c r="E1818" t="s">
        <v>149</v>
      </c>
      <c r="F1818" t="s">
        <v>52</v>
      </c>
      <c r="G1818" t="s">
        <v>53</v>
      </c>
      <c r="H1818" t="s">
        <v>54</v>
      </c>
      <c r="I1818" t="s">
        <v>8147</v>
      </c>
      <c r="J1818" t="s">
        <v>56</v>
      </c>
      <c r="K1818" t="s">
        <v>120</v>
      </c>
      <c r="L1818" s="2">
        <v>46281.483020451386</v>
      </c>
      <c r="M1818" s="2">
        <v>46288.637410266201</v>
      </c>
      <c r="N1818" t="s">
        <v>58</v>
      </c>
      <c r="O1818" s="2">
        <v>46311.482638888891</v>
      </c>
      <c r="P1818" t="s">
        <v>59</v>
      </c>
      <c r="Q1818" s="2">
        <v>46288.482638888891</v>
      </c>
      <c r="R1818" t="s">
        <v>60</v>
      </c>
      <c r="S1818" t="s">
        <v>103</v>
      </c>
      <c r="T1818" t="s">
        <v>9309</v>
      </c>
      <c r="U1818" t="s">
        <v>9310</v>
      </c>
      <c r="V1818" t="s">
        <v>764</v>
      </c>
      <c r="W1818" t="s">
        <v>124</v>
      </c>
      <c r="X1818" t="s">
        <v>765</v>
      </c>
      <c r="Y1818" t="s">
        <v>67</v>
      </c>
      <c r="Z1818" t="s">
        <v>68</v>
      </c>
      <c r="AA1818" t="s">
        <v>69</v>
      </c>
      <c r="AB1818" t="s">
        <v>70</v>
      </c>
      <c r="AC1818" t="s">
        <v>70</v>
      </c>
      <c r="AD1818" t="s">
        <v>70</v>
      </c>
      <c r="AE1818" t="s">
        <v>67</v>
      </c>
      <c r="AF1818" t="s">
        <v>9311</v>
      </c>
      <c r="AG1818" t="s">
        <v>72</v>
      </c>
      <c r="AH1818" t="s">
        <v>298</v>
      </c>
      <c r="AI1818" t="s">
        <v>131</v>
      </c>
      <c r="AJ1818" t="s">
        <v>75</v>
      </c>
      <c r="AK1818" t="s">
        <v>67</v>
      </c>
      <c r="AL1818" t="s">
        <v>67</v>
      </c>
      <c r="AM1818" t="s">
        <v>67</v>
      </c>
      <c r="AO1818" t="s">
        <v>9312</v>
      </c>
      <c r="AP1818" t="s">
        <v>80</v>
      </c>
      <c r="AR1818" s="2"/>
      <c r="AT1818" t="s">
        <v>80</v>
      </c>
      <c r="AU1818" s="2"/>
    </row>
    <row r="1819" spans="1:47" x14ac:dyDescent="0.35">
      <c r="A1819" t="s">
        <v>9313</v>
      </c>
      <c r="B1819" t="s">
        <v>48</v>
      </c>
      <c r="C1819" t="s">
        <v>537</v>
      </c>
      <c r="D1819" t="s">
        <v>50</v>
      </c>
      <c r="E1819" t="s">
        <v>51</v>
      </c>
      <c r="F1819" t="s">
        <v>52</v>
      </c>
      <c r="G1819" t="s">
        <v>53</v>
      </c>
      <c r="H1819" t="s">
        <v>54</v>
      </c>
      <c r="I1819" t="s">
        <v>119</v>
      </c>
      <c r="J1819" t="s">
        <v>56</v>
      </c>
      <c r="K1819" t="s">
        <v>120</v>
      </c>
      <c r="L1819" s="2">
        <v>46281.489481597222</v>
      </c>
      <c r="M1819" s="2">
        <v>46288.597216666669</v>
      </c>
      <c r="N1819" t="s">
        <v>58</v>
      </c>
      <c r="O1819" s="2">
        <v>46311.488888888889</v>
      </c>
      <c r="P1819" t="s">
        <v>59</v>
      </c>
      <c r="Q1819" s="2">
        <v>46288.488888888889</v>
      </c>
      <c r="R1819" t="s">
        <v>60</v>
      </c>
      <c r="S1819" t="s">
        <v>103</v>
      </c>
      <c r="T1819" t="s">
        <v>5958</v>
      </c>
      <c r="U1819" t="s">
        <v>5959</v>
      </c>
      <c r="V1819" t="s">
        <v>764</v>
      </c>
      <c r="W1819" t="s">
        <v>124</v>
      </c>
      <c r="X1819" t="s">
        <v>765</v>
      </c>
      <c r="Y1819" t="s">
        <v>67</v>
      </c>
      <c r="Z1819" t="s">
        <v>126</v>
      </c>
      <c r="AA1819" t="s">
        <v>127</v>
      </c>
      <c r="AB1819" t="s">
        <v>70</v>
      </c>
      <c r="AC1819" t="s">
        <v>70</v>
      </c>
      <c r="AD1819" t="s">
        <v>70</v>
      </c>
      <c r="AE1819" t="s">
        <v>67</v>
      </c>
      <c r="AF1819" t="s">
        <v>342</v>
      </c>
      <c r="AG1819" t="s">
        <v>72</v>
      </c>
      <c r="AH1819" t="s">
        <v>73</v>
      </c>
      <c r="AI1819" t="s">
        <v>74</v>
      </c>
      <c r="AJ1819" t="s">
        <v>75</v>
      </c>
      <c r="AK1819" t="s">
        <v>67</v>
      </c>
      <c r="AL1819" t="s">
        <v>67</v>
      </c>
      <c r="AM1819" t="s">
        <v>67</v>
      </c>
      <c r="AO1819" t="s">
        <v>9314</v>
      </c>
      <c r="AP1819" t="s">
        <v>80</v>
      </c>
      <c r="AR1819" s="2"/>
      <c r="AT1819" t="s">
        <v>80</v>
      </c>
      <c r="AU1819" s="2"/>
    </row>
    <row r="1820" spans="1:47" hidden="1" x14ac:dyDescent="0.35">
      <c r="A1820" t="s">
        <v>9315</v>
      </c>
      <c r="B1820" t="s">
        <v>48</v>
      </c>
      <c r="C1820" t="s">
        <v>1580</v>
      </c>
      <c r="D1820" t="s">
        <v>50</v>
      </c>
      <c r="E1820" t="s">
        <v>149</v>
      </c>
      <c r="F1820" t="s">
        <v>52</v>
      </c>
      <c r="G1820" t="s">
        <v>53</v>
      </c>
      <c r="H1820" t="s">
        <v>101</v>
      </c>
      <c r="I1820" t="s">
        <v>625</v>
      </c>
      <c r="J1820" t="s">
        <v>56</v>
      </c>
      <c r="K1820" t="s">
        <v>86</v>
      </c>
      <c r="L1820" s="2">
        <v>46281.491260567127</v>
      </c>
      <c r="M1820" s="2">
        <v>46290.465332951389</v>
      </c>
      <c r="N1820" t="s">
        <v>58</v>
      </c>
      <c r="O1820" s="2">
        <v>46311.490972222222</v>
      </c>
      <c r="P1820" t="s">
        <v>59</v>
      </c>
      <c r="Q1820" s="2">
        <v>46288.490972222222</v>
      </c>
      <c r="R1820" t="s">
        <v>60</v>
      </c>
      <c r="S1820" t="s">
        <v>103</v>
      </c>
      <c r="T1820" t="s">
        <v>9316</v>
      </c>
      <c r="U1820" t="s">
        <v>9317</v>
      </c>
      <c r="V1820" t="s">
        <v>587</v>
      </c>
      <c r="W1820" t="s">
        <v>140</v>
      </c>
      <c r="X1820" t="s">
        <v>588</v>
      </c>
      <c r="Y1820" t="s">
        <v>67</v>
      </c>
      <c r="Z1820" t="s">
        <v>126</v>
      </c>
      <c r="AA1820" t="s">
        <v>569</v>
      </c>
      <c r="AB1820" t="s">
        <v>70</v>
      </c>
      <c r="AC1820" t="s">
        <v>70</v>
      </c>
      <c r="AD1820" t="s">
        <v>70</v>
      </c>
      <c r="AE1820" t="s">
        <v>67</v>
      </c>
      <c r="AF1820" t="s">
        <v>692</v>
      </c>
      <c r="AG1820" t="s">
        <v>72</v>
      </c>
      <c r="AH1820" t="s">
        <v>112</v>
      </c>
      <c r="AI1820" t="s">
        <v>131</v>
      </c>
      <c r="AJ1820" t="s">
        <v>94</v>
      </c>
      <c r="AK1820" t="s">
        <v>67</v>
      </c>
      <c r="AL1820" t="s">
        <v>67</v>
      </c>
      <c r="AM1820" t="s">
        <v>67</v>
      </c>
      <c r="AO1820" t="s">
        <v>9318</v>
      </c>
      <c r="AP1820" t="s">
        <v>80</v>
      </c>
      <c r="AR1820" s="2"/>
      <c r="AT1820" t="s">
        <v>80</v>
      </c>
      <c r="AU1820" s="2"/>
    </row>
    <row r="1821" spans="1:47" hidden="1" x14ac:dyDescent="0.35">
      <c r="A1821" t="s">
        <v>9319</v>
      </c>
      <c r="B1821" t="s">
        <v>48</v>
      </c>
      <c r="C1821" t="s">
        <v>465</v>
      </c>
      <c r="D1821" t="s">
        <v>50</v>
      </c>
      <c r="E1821" t="s">
        <v>118</v>
      </c>
      <c r="F1821" t="s">
        <v>52</v>
      </c>
      <c r="G1821" t="s">
        <v>53</v>
      </c>
      <c r="H1821" t="s">
        <v>101</v>
      </c>
      <c r="I1821" t="s">
        <v>407</v>
      </c>
      <c r="J1821" t="s">
        <v>56</v>
      </c>
      <c r="K1821" t="s">
        <v>86</v>
      </c>
      <c r="L1821" s="2">
        <v>46281.491315127314</v>
      </c>
      <c r="M1821" s="2">
        <v>46294.509844594904</v>
      </c>
      <c r="N1821" t="s">
        <v>58</v>
      </c>
      <c r="O1821" s="2">
        <v>46311.490972222222</v>
      </c>
      <c r="P1821" t="s">
        <v>59</v>
      </c>
      <c r="Q1821" s="2">
        <v>46288.490972222222</v>
      </c>
      <c r="R1821" t="s">
        <v>60</v>
      </c>
      <c r="S1821" t="s">
        <v>103</v>
      </c>
      <c r="T1821" t="s">
        <v>9320</v>
      </c>
      <c r="U1821" t="s">
        <v>9321</v>
      </c>
      <c r="V1821" t="s">
        <v>1826</v>
      </c>
      <c r="W1821" t="s">
        <v>1827</v>
      </c>
      <c r="X1821" t="s">
        <v>1828</v>
      </c>
      <c r="Y1821" t="s">
        <v>67</v>
      </c>
      <c r="Z1821" t="s">
        <v>68</v>
      </c>
      <c r="AA1821" t="s">
        <v>1622</v>
      </c>
      <c r="AB1821" t="s">
        <v>70</v>
      </c>
      <c r="AC1821" t="s">
        <v>70</v>
      </c>
      <c r="AD1821" t="s">
        <v>70</v>
      </c>
      <c r="AE1821" t="s">
        <v>67</v>
      </c>
      <c r="AF1821" t="s">
        <v>9210</v>
      </c>
      <c r="AG1821" t="s">
        <v>72</v>
      </c>
      <c r="AH1821" t="s">
        <v>73</v>
      </c>
      <c r="AI1821" t="s">
        <v>74</v>
      </c>
      <c r="AJ1821" t="s">
        <v>782</v>
      </c>
      <c r="AK1821" t="s">
        <v>67</v>
      </c>
      <c r="AL1821" t="s">
        <v>67</v>
      </c>
      <c r="AM1821" t="s">
        <v>67</v>
      </c>
      <c r="AO1821" t="s">
        <v>9322</v>
      </c>
      <c r="AP1821" t="s">
        <v>77</v>
      </c>
      <c r="AQ1821" t="s">
        <v>208</v>
      </c>
      <c r="AR1821" s="2">
        <v>46281.48952758102</v>
      </c>
      <c r="AS1821" t="s">
        <v>473</v>
      </c>
      <c r="AT1821" t="s">
        <v>80</v>
      </c>
      <c r="AU1821" s="2"/>
    </row>
    <row r="1822" spans="1:47" hidden="1" x14ac:dyDescent="0.35">
      <c r="A1822" t="s">
        <v>9323</v>
      </c>
      <c r="B1822" t="s">
        <v>48</v>
      </c>
      <c r="C1822" t="s">
        <v>1093</v>
      </c>
      <c r="D1822" t="s">
        <v>50</v>
      </c>
      <c r="E1822" t="s">
        <v>149</v>
      </c>
      <c r="F1822" t="s">
        <v>52</v>
      </c>
      <c r="G1822" t="s">
        <v>53</v>
      </c>
      <c r="H1822" t="s">
        <v>54</v>
      </c>
      <c r="I1822" t="s">
        <v>119</v>
      </c>
      <c r="J1822" t="s">
        <v>56</v>
      </c>
      <c r="K1822" t="s">
        <v>86</v>
      </c>
      <c r="L1822" s="2">
        <v>46281.492320752317</v>
      </c>
      <c r="M1822" s="2">
        <v>46288.598729710648</v>
      </c>
      <c r="N1822" t="s">
        <v>58</v>
      </c>
      <c r="O1822" s="2">
        <v>46311.491666666669</v>
      </c>
      <c r="P1822" t="s">
        <v>59</v>
      </c>
      <c r="Q1822" s="2">
        <v>46288.491666666669</v>
      </c>
      <c r="R1822" t="s">
        <v>60</v>
      </c>
      <c r="S1822" t="s">
        <v>103</v>
      </c>
      <c r="T1822" t="s">
        <v>9324</v>
      </c>
      <c r="U1822" t="s">
        <v>9325</v>
      </c>
      <c r="V1822" t="s">
        <v>439</v>
      </c>
      <c r="W1822" t="s">
        <v>350</v>
      </c>
      <c r="X1822" t="s">
        <v>440</v>
      </c>
      <c r="Y1822" t="s">
        <v>67</v>
      </c>
      <c r="Z1822" t="s">
        <v>284</v>
      </c>
      <c r="AA1822" t="s">
        <v>364</v>
      </c>
      <c r="AB1822" t="s">
        <v>70</v>
      </c>
      <c r="AC1822" t="s">
        <v>70</v>
      </c>
      <c r="AD1822" t="s">
        <v>70</v>
      </c>
      <c r="AE1822" t="s">
        <v>67</v>
      </c>
      <c r="AF1822" t="s">
        <v>9326</v>
      </c>
      <c r="AG1822" t="s">
        <v>72</v>
      </c>
      <c r="AH1822" t="s">
        <v>73</v>
      </c>
      <c r="AI1822" t="s">
        <v>74</v>
      </c>
      <c r="AJ1822" t="s">
        <v>75</v>
      </c>
      <c r="AK1822" t="s">
        <v>67</v>
      </c>
      <c r="AL1822" t="s">
        <v>67</v>
      </c>
      <c r="AM1822" t="s">
        <v>67</v>
      </c>
      <c r="AO1822" t="s">
        <v>9327</v>
      </c>
      <c r="AP1822" t="s">
        <v>80</v>
      </c>
      <c r="AR1822" s="2"/>
      <c r="AT1822" t="s">
        <v>80</v>
      </c>
      <c r="AU1822" s="2"/>
    </row>
    <row r="1823" spans="1:47" hidden="1" x14ac:dyDescent="0.35">
      <c r="A1823" t="s">
        <v>9328</v>
      </c>
      <c r="B1823" t="s">
        <v>48</v>
      </c>
      <c r="C1823" t="s">
        <v>161</v>
      </c>
      <c r="D1823" t="s">
        <v>50</v>
      </c>
      <c r="E1823" t="s">
        <v>118</v>
      </c>
      <c r="F1823" t="s">
        <v>52</v>
      </c>
      <c r="G1823" t="s">
        <v>53</v>
      </c>
      <c r="H1823" t="s">
        <v>101</v>
      </c>
      <c r="I1823" t="s">
        <v>407</v>
      </c>
      <c r="J1823" t="s">
        <v>56</v>
      </c>
      <c r="K1823" t="s">
        <v>86</v>
      </c>
      <c r="L1823" s="2">
        <v>46281.492746331016</v>
      </c>
      <c r="M1823" s="2">
        <v>46290.500039270832</v>
      </c>
      <c r="N1823" t="s">
        <v>58</v>
      </c>
      <c r="O1823" s="2">
        <v>46311.492361111108</v>
      </c>
      <c r="P1823" t="s">
        <v>59</v>
      </c>
      <c r="Q1823" s="2">
        <v>46288.492361111108</v>
      </c>
      <c r="R1823" t="s">
        <v>60</v>
      </c>
      <c r="S1823" t="s">
        <v>103</v>
      </c>
      <c r="T1823" t="s">
        <v>9329</v>
      </c>
      <c r="U1823" t="s">
        <v>9330</v>
      </c>
      <c r="V1823" t="s">
        <v>795</v>
      </c>
      <c r="W1823" t="s">
        <v>263</v>
      </c>
      <c r="X1823" t="s">
        <v>796</v>
      </c>
      <c r="Y1823" t="s">
        <v>67</v>
      </c>
      <c r="Z1823" t="s">
        <v>126</v>
      </c>
      <c r="AA1823" t="s">
        <v>127</v>
      </c>
      <c r="AB1823" t="s">
        <v>70</v>
      </c>
      <c r="AC1823" t="s">
        <v>70</v>
      </c>
      <c r="AD1823" t="s">
        <v>70</v>
      </c>
      <c r="AE1823" t="s">
        <v>67</v>
      </c>
      <c r="AF1823" t="s">
        <v>418</v>
      </c>
      <c r="AG1823" t="s">
        <v>72</v>
      </c>
      <c r="AH1823" t="s">
        <v>112</v>
      </c>
      <c r="AI1823" t="s">
        <v>131</v>
      </c>
      <c r="AJ1823" t="s">
        <v>94</v>
      </c>
      <c r="AK1823" t="s">
        <v>67</v>
      </c>
      <c r="AL1823" t="s">
        <v>67</v>
      </c>
      <c r="AM1823" t="s">
        <v>67</v>
      </c>
      <c r="AO1823" t="s">
        <v>9331</v>
      </c>
      <c r="AP1823" t="s">
        <v>77</v>
      </c>
      <c r="AQ1823" t="s">
        <v>133</v>
      </c>
      <c r="AR1823" s="2">
        <v>46281.49258903935</v>
      </c>
      <c r="AS1823" t="s">
        <v>209</v>
      </c>
      <c r="AT1823" t="s">
        <v>80</v>
      </c>
      <c r="AU1823" s="2"/>
    </row>
    <row r="1824" spans="1:47" hidden="1" x14ac:dyDescent="0.35">
      <c r="A1824" t="s">
        <v>9332</v>
      </c>
      <c r="B1824" t="s">
        <v>48</v>
      </c>
      <c r="C1824" t="s">
        <v>1454</v>
      </c>
      <c r="D1824" t="s">
        <v>50</v>
      </c>
      <c r="E1824" t="s">
        <v>118</v>
      </c>
      <c r="F1824" t="s">
        <v>52</v>
      </c>
      <c r="G1824" t="s">
        <v>53</v>
      </c>
      <c r="H1824" t="s">
        <v>101</v>
      </c>
      <c r="I1824" t="s">
        <v>808</v>
      </c>
      <c r="J1824" t="s">
        <v>56</v>
      </c>
      <c r="K1824" t="s">
        <v>86</v>
      </c>
      <c r="L1824" s="2">
        <v>46281.495487118053</v>
      </c>
      <c r="M1824" s="2">
        <v>46290.444865428239</v>
      </c>
      <c r="N1824" t="s">
        <v>58</v>
      </c>
      <c r="O1824" s="2">
        <v>46311.495138888888</v>
      </c>
      <c r="P1824" t="s">
        <v>59</v>
      </c>
      <c r="Q1824" s="2">
        <v>46288.495138888888</v>
      </c>
      <c r="R1824" t="s">
        <v>60</v>
      </c>
      <c r="S1824" t="s">
        <v>103</v>
      </c>
      <c r="T1824" t="s">
        <v>9333</v>
      </c>
      <c r="U1824" t="s">
        <v>9334</v>
      </c>
      <c r="V1824" t="s">
        <v>2685</v>
      </c>
      <c r="W1824" t="s">
        <v>2123</v>
      </c>
      <c r="X1824" t="s">
        <v>2686</v>
      </c>
      <c r="Y1824" t="s">
        <v>67</v>
      </c>
      <c r="Z1824" t="s">
        <v>619</v>
      </c>
      <c r="AA1824" t="s">
        <v>620</v>
      </c>
      <c r="AB1824" t="s">
        <v>70</v>
      </c>
      <c r="AC1824" t="s">
        <v>70</v>
      </c>
      <c r="AD1824" t="s">
        <v>70</v>
      </c>
      <c r="AE1824" t="s">
        <v>67</v>
      </c>
      <c r="AF1824" t="s">
        <v>1359</v>
      </c>
      <c r="AG1824" t="s">
        <v>72</v>
      </c>
      <c r="AH1824" t="s">
        <v>93</v>
      </c>
      <c r="AI1824" t="s">
        <v>74</v>
      </c>
      <c r="AJ1824" t="s">
        <v>598</v>
      </c>
      <c r="AK1824" t="s">
        <v>67</v>
      </c>
      <c r="AL1824" t="s">
        <v>67</v>
      </c>
      <c r="AM1824" t="s">
        <v>67</v>
      </c>
      <c r="AO1824" t="s">
        <v>9335</v>
      </c>
      <c r="AP1824" t="s">
        <v>77</v>
      </c>
      <c r="AQ1824" t="s">
        <v>145</v>
      </c>
      <c r="AR1824" s="2">
        <v>46288.426816203704</v>
      </c>
      <c r="AS1824" t="s">
        <v>3107</v>
      </c>
      <c r="AT1824" t="s">
        <v>80</v>
      </c>
      <c r="AU1824" s="2"/>
    </row>
    <row r="1825" spans="1:47" hidden="1" x14ac:dyDescent="0.35">
      <c r="A1825" t="s">
        <v>9336</v>
      </c>
      <c r="B1825" t="s">
        <v>289</v>
      </c>
      <c r="C1825" t="s">
        <v>290</v>
      </c>
      <c r="D1825" t="s">
        <v>291</v>
      </c>
      <c r="E1825" t="s">
        <v>118</v>
      </c>
      <c r="F1825" t="s">
        <v>52</v>
      </c>
      <c r="G1825" t="s">
        <v>53</v>
      </c>
      <c r="H1825" t="s">
        <v>54</v>
      </c>
      <c r="I1825" t="s">
        <v>8147</v>
      </c>
      <c r="J1825" t="s">
        <v>56</v>
      </c>
      <c r="K1825" t="s">
        <v>86</v>
      </c>
      <c r="L1825" s="2">
        <v>46281.497229201392</v>
      </c>
      <c r="M1825" s="2">
        <v>46288.666562696759</v>
      </c>
      <c r="N1825" t="s">
        <v>58</v>
      </c>
      <c r="O1825" s="2">
        <v>46311.49722222222</v>
      </c>
      <c r="P1825" t="s">
        <v>59</v>
      </c>
      <c r="Q1825" s="2">
        <v>46288.49722222222</v>
      </c>
      <c r="R1825" t="s">
        <v>60</v>
      </c>
      <c r="S1825" t="s">
        <v>103</v>
      </c>
      <c r="T1825" t="s">
        <v>9337</v>
      </c>
      <c r="U1825" t="s">
        <v>9338</v>
      </c>
      <c r="V1825" t="s">
        <v>3730</v>
      </c>
      <c r="W1825" t="s">
        <v>327</v>
      </c>
      <c r="X1825" t="s">
        <v>3731</v>
      </c>
      <c r="Y1825" t="s">
        <v>67</v>
      </c>
      <c r="Z1825" t="s">
        <v>543</v>
      </c>
      <c r="AA1825" t="s">
        <v>774</v>
      </c>
      <c r="AB1825" t="s">
        <v>70</v>
      </c>
      <c r="AC1825" t="s">
        <v>70</v>
      </c>
      <c r="AD1825" t="s">
        <v>70</v>
      </c>
      <c r="AE1825" t="s">
        <v>67</v>
      </c>
      <c r="AF1825" t="s">
        <v>1731</v>
      </c>
      <c r="AG1825" t="s">
        <v>72</v>
      </c>
      <c r="AH1825" t="s">
        <v>298</v>
      </c>
      <c r="AI1825" t="s">
        <v>131</v>
      </c>
      <c r="AJ1825" t="s">
        <v>75</v>
      </c>
      <c r="AK1825" t="s">
        <v>67</v>
      </c>
      <c r="AL1825" t="s">
        <v>67</v>
      </c>
      <c r="AM1825" t="s">
        <v>67</v>
      </c>
      <c r="AO1825" t="s">
        <v>9339</v>
      </c>
      <c r="AP1825" t="s">
        <v>80</v>
      </c>
      <c r="AR1825" s="2"/>
      <c r="AT1825" t="s">
        <v>80</v>
      </c>
      <c r="AU1825" s="2"/>
    </row>
    <row r="1826" spans="1:47" x14ac:dyDescent="0.35">
      <c r="A1826" t="s">
        <v>9340</v>
      </c>
      <c r="B1826" t="s">
        <v>48</v>
      </c>
      <c r="C1826" t="s">
        <v>2244</v>
      </c>
      <c r="D1826" t="s">
        <v>50</v>
      </c>
      <c r="E1826" t="s">
        <v>51</v>
      </c>
      <c r="F1826" t="s">
        <v>52</v>
      </c>
      <c r="G1826" t="s">
        <v>53</v>
      </c>
      <c r="H1826" t="s">
        <v>54</v>
      </c>
      <c r="I1826" t="s">
        <v>8147</v>
      </c>
      <c r="J1826" t="s">
        <v>56</v>
      </c>
      <c r="K1826" t="s">
        <v>120</v>
      </c>
      <c r="L1826" s="2">
        <v>46281.4983130787</v>
      </c>
      <c r="M1826" s="2">
        <v>46288.668995335647</v>
      </c>
      <c r="N1826" t="s">
        <v>58</v>
      </c>
      <c r="O1826" s="2">
        <v>46311.497916666667</v>
      </c>
      <c r="P1826" t="s">
        <v>59</v>
      </c>
      <c r="Q1826" s="2">
        <v>46288.497916666667</v>
      </c>
      <c r="R1826" t="s">
        <v>60</v>
      </c>
      <c r="S1826" t="s">
        <v>103</v>
      </c>
      <c r="T1826" t="s">
        <v>9341</v>
      </c>
      <c r="U1826" t="s">
        <v>9342</v>
      </c>
      <c r="V1826" t="s">
        <v>764</v>
      </c>
      <c r="W1826" t="s">
        <v>124</v>
      </c>
      <c r="X1826" t="s">
        <v>765</v>
      </c>
      <c r="Y1826" t="s">
        <v>67</v>
      </c>
      <c r="Z1826" t="s">
        <v>126</v>
      </c>
      <c r="AA1826" t="s">
        <v>127</v>
      </c>
      <c r="AB1826" t="s">
        <v>70</v>
      </c>
      <c r="AC1826" t="s">
        <v>70</v>
      </c>
      <c r="AD1826" t="s">
        <v>70</v>
      </c>
      <c r="AE1826" t="s">
        <v>67</v>
      </c>
      <c r="AF1826" t="s">
        <v>1313</v>
      </c>
      <c r="AG1826" t="s">
        <v>72</v>
      </c>
      <c r="AH1826" t="s">
        <v>298</v>
      </c>
      <c r="AI1826" t="s">
        <v>131</v>
      </c>
      <c r="AJ1826" t="s">
        <v>75</v>
      </c>
      <c r="AK1826" t="s">
        <v>67</v>
      </c>
      <c r="AL1826" t="s">
        <v>67</v>
      </c>
      <c r="AM1826" t="s">
        <v>67</v>
      </c>
      <c r="AO1826" t="s">
        <v>9343</v>
      </c>
      <c r="AP1826" t="s">
        <v>80</v>
      </c>
      <c r="AR1826" s="2"/>
      <c r="AT1826" t="s">
        <v>80</v>
      </c>
      <c r="AU1826" s="2"/>
    </row>
    <row r="1827" spans="1:47" hidden="1" x14ac:dyDescent="0.35">
      <c r="A1827" t="s">
        <v>9344</v>
      </c>
      <c r="B1827" t="s">
        <v>48</v>
      </c>
      <c r="C1827" t="s">
        <v>358</v>
      </c>
      <c r="D1827" t="s">
        <v>50</v>
      </c>
      <c r="E1827" t="s">
        <v>118</v>
      </c>
      <c r="F1827" t="s">
        <v>52</v>
      </c>
      <c r="G1827" t="s">
        <v>53</v>
      </c>
      <c r="H1827" t="s">
        <v>101</v>
      </c>
      <c r="I1827" t="s">
        <v>935</v>
      </c>
      <c r="J1827" t="s">
        <v>56</v>
      </c>
      <c r="K1827" t="s">
        <v>86</v>
      </c>
      <c r="L1827" s="2">
        <v>46281.498445914352</v>
      </c>
      <c r="M1827" s="2">
        <v>46293.577324918981</v>
      </c>
      <c r="N1827" t="s">
        <v>58</v>
      </c>
      <c r="O1827" s="2">
        <v>46311.497916666667</v>
      </c>
      <c r="P1827" t="s">
        <v>59</v>
      </c>
      <c r="Q1827" s="2">
        <v>46288.497916666667</v>
      </c>
      <c r="R1827" t="s">
        <v>60</v>
      </c>
      <c r="S1827" t="s">
        <v>103</v>
      </c>
      <c r="T1827" t="s">
        <v>9345</v>
      </c>
      <c r="U1827" t="s">
        <v>9346</v>
      </c>
      <c r="V1827" t="s">
        <v>9347</v>
      </c>
      <c r="W1827" t="s">
        <v>362</v>
      </c>
      <c r="X1827" t="s">
        <v>9348</v>
      </c>
      <c r="Y1827" t="s">
        <v>67</v>
      </c>
      <c r="Z1827" t="s">
        <v>126</v>
      </c>
      <c r="AA1827" t="s">
        <v>9146</v>
      </c>
      <c r="AB1827" t="s">
        <v>70</v>
      </c>
      <c r="AC1827" t="s">
        <v>70</v>
      </c>
      <c r="AD1827" t="s">
        <v>70</v>
      </c>
      <c r="AE1827" t="s">
        <v>67</v>
      </c>
      <c r="AF1827" t="s">
        <v>699</v>
      </c>
      <c r="AG1827" t="s">
        <v>72</v>
      </c>
      <c r="AH1827" t="s">
        <v>112</v>
      </c>
      <c r="AI1827" t="s">
        <v>131</v>
      </c>
      <c r="AJ1827" t="s">
        <v>226</v>
      </c>
      <c r="AK1827" t="s">
        <v>67</v>
      </c>
      <c r="AL1827" t="s">
        <v>67</v>
      </c>
      <c r="AM1827" t="s">
        <v>67</v>
      </c>
      <c r="AO1827" t="s">
        <v>9349</v>
      </c>
      <c r="AP1827" t="s">
        <v>77</v>
      </c>
      <c r="AQ1827" t="s">
        <v>133</v>
      </c>
      <c r="AR1827" s="2">
        <v>46290.629037465274</v>
      </c>
      <c r="AS1827" t="s">
        <v>547</v>
      </c>
      <c r="AT1827" t="s">
        <v>80</v>
      </c>
      <c r="AU1827" s="2"/>
    </row>
    <row r="1828" spans="1:47" x14ac:dyDescent="0.35">
      <c r="A1828" t="s">
        <v>9350</v>
      </c>
      <c r="B1828" t="s">
        <v>48</v>
      </c>
      <c r="C1828" t="s">
        <v>4326</v>
      </c>
      <c r="D1828" t="s">
        <v>98</v>
      </c>
      <c r="E1828" t="s">
        <v>557</v>
      </c>
      <c r="F1828" t="s">
        <v>100</v>
      </c>
      <c r="G1828" t="s">
        <v>53</v>
      </c>
      <c r="H1828" t="s">
        <v>54</v>
      </c>
      <c r="I1828" t="s">
        <v>8147</v>
      </c>
      <c r="J1828" t="s">
        <v>56</v>
      </c>
      <c r="K1828" t="s">
        <v>120</v>
      </c>
      <c r="L1828" s="2">
        <v>46281.50658854167</v>
      </c>
      <c r="M1828" s="2">
        <v>46288.277959178238</v>
      </c>
      <c r="N1828" t="s">
        <v>58</v>
      </c>
      <c r="O1828" s="2">
        <v>46311.506249999999</v>
      </c>
      <c r="P1828" t="s">
        <v>59</v>
      </c>
      <c r="Q1828" s="2">
        <v>46288.506249999999</v>
      </c>
      <c r="R1828" t="s">
        <v>59</v>
      </c>
      <c r="S1828" t="s">
        <v>103</v>
      </c>
      <c r="T1828" t="s">
        <v>9351</v>
      </c>
      <c r="U1828" t="s">
        <v>9352</v>
      </c>
      <c r="V1828" t="s">
        <v>764</v>
      </c>
      <c r="W1828" t="s">
        <v>302</v>
      </c>
      <c r="X1828" t="s">
        <v>765</v>
      </c>
      <c r="Y1828" t="s">
        <v>67</v>
      </c>
      <c r="Z1828" t="s">
        <v>126</v>
      </c>
      <c r="AA1828" t="s">
        <v>127</v>
      </c>
      <c r="AB1828" t="s">
        <v>70</v>
      </c>
      <c r="AC1828" t="s">
        <v>70</v>
      </c>
      <c r="AD1828" t="s">
        <v>70</v>
      </c>
      <c r="AE1828" t="s">
        <v>67</v>
      </c>
      <c r="AF1828" t="s">
        <v>1212</v>
      </c>
      <c r="AG1828" t="s">
        <v>72</v>
      </c>
      <c r="AH1828" t="s">
        <v>73</v>
      </c>
      <c r="AI1828" t="s">
        <v>74</v>
      </c>
      <c r="AJ1828" t="s">
        <v>75</v>
      </c>
      <c r="AK1828" t="s">
        <v>67</v>
      </c>
      <c r="AL1828" t="s">
        <v>67</v>
      </c>
      <c r="AM1828" t="s">
        <v>67</v>
      </c>
      <c r="AO1828" t="s">
        <v>9353</v>
      </c>
      <c r="AP1828" t="s">
        <v>77</v>
      </c>
      <c r="AQ1828" t="s">
        <v>133</v>
      </c>
      <c r="AR1828" s="2">
        <v>46281.506375578705</v>
      </c>
      <c r="AS1828" t="s">
        <v>3667</v>
      </c>
      <c r="AT1828" t="s">
        <v>80</v>
      </c>
      <c r="AU1828" s="2"/>
    </row>
    <row r="1829" spans="1:47" hidden="1" x14ac:dyDescent="0.35">
      <c r="A1829" t="s">
        <v>9354</v>
      </c>
      <c r="B1829" t="s">
        <v>48</v>
      </c>
      <c r="C1829" t="s">
        <v>117</v>
      </c>
      <c r="D1829" t="s">
        <v>50</v>
      </c>
      <c r="E1829" t="s">
        <v>118</v>
      </c>
      <c r="F1829" t="s">
        <v>52</v>
      </c>
      <c r="G1829" t="s">
        <v>53</v>
      </c>
      <c r="H1829" t="s">
        <v>54</v>
      </c>
      <c r="I1829" t="s">
        <v>119</v>
      </c>
      <c r="J1829" t="s">
        <v>56</v>
      </c>
      <c r="K1829" t="s">
        <v>120</v>
      </c>
      <c r="L1829" s="2">
        <v>46281.506754050926</v>
      </c>
      <c r="M1829" s="2">
        <v>46288.601714849538</v>
      </c>
      <c r="N1829" t="s">
        <v>58</v>
      </c>
      <c r="O1829" s="2">
        <v>46295.506249999999</v>
      </c>
      <c r="P1829" t="s">
        <v>59</v>
      </c>
      <c r="Q1829" s="2">
        <v>46288.506249999999</v>
      </c>
      <c r="R1829" t="s">
        <v>60</v>
      </c>
      <c r="S1829" t="s">
        <v>103</v>
      </c>
      <c r="T1829" t="s">
        <v>9355</v>
      </c>
      <c r="U1829" t="s">
        <v>9356</v>
      </c>
      <c r="V1829" t="s">
        <v>1541</v>
      </c>
      <c r="W1829" t="s">
        <v>1542</v>
      </c>
      <c r="X1829" t="s">
        <v>1543</v>
      </c>
      <c r="Y1829" t="s">
        <v>67</v>
      </c>
      <c r="Z1829" t="s">
        <v>68</v>
      </c>
      <c r="AA1829" t="s">
        <v>69</v>
      </c>
      <c r="AB1829" t="s">
        <v>70</v>
      </c>
      <c r="AC1829" t="s">
        <v>70</v>
      </c>
      <c r="AD1829" t="s">
        <v>70</v>
      </c>
      <c r="AE1829" t="s">
        <v>67</v>
      </c>
      <c r="AF1829" t="s">
        <v>8207</v>
      </c>
      <c r="AG1829" t="s">
        <v>72</v>
      </c>
      <c r="AH1829" t="s">
        <v>73</v>
      </c>
      <c r="AI1829" t="s">
        <v>74</v>
      </c>
      <c r="AJ1829" t="s">
        <v>782</v>
      </c>
      <c r="AK1829" t="s">
        <v>67</v>
      </c>
      <c r="AL1829" t="s">
        <v>67</v>
      </c>
      <c r="AM1829" t="s">
        <v>67</v>
      </c>
      <c r="AO1829" t="s">
        <v>9357</v>
      </c>
      <c r="AP1829" t="s">
        <v>80</v>
      </c>
      <c r="AR1829" s="2"/>
      <c r="AT1829" t="s">
        <v>80</v>
      </c>
      <c r="AU1829" s="2"/>
    </row>
    <row r="1830" spans="1:47" hidden="1" x14ac:dyDescent="0.35">
      <c r="A1830" t="s">
        <v>9358</v>
      </c>
      <c r="B1830" t="s">
        <v>48</v>
      </c>
      <c r="C1830" t="s">
        <v>2244</v>
      </c>
      <c r="D1830" t="s">
        <v>50</v>
      </c>
      <c r="E1830" t="s">
        <v>51</v>
      </c>
      <c r="F1830" t="s">
        <v>52</v>
      </c>
      <c r="G1830" t="s">
        <v>53</v>
      </c>
      <c r="H1830" t="s">
        <v>54</v>
      </c>
      <c r="I1830" t="s">
        <v>55</v>
      </c>
      <c r="J1830" t="s">
        <v>56</v>
      </c>
      <c r="K1830" t="s">
        <v>120</v>
      </c>
      <c r="L1830" s="2">
        <v>46281.507116782406</v>
      </c>
      <c r="M1830" s="2">
        <v>46288.260210844906</v>
      </c>
      <c r="N1830" t="s">
        <v>58</v>
      </c>
      <c r="O1830" s="2">
        <v>46288.506944444445</v>
      </c>
      <c r="P1830" t="s">
        <v>59</v>
      </c>
      <c r="Q1830" s="2">
        <v>46288.506944444445</v>
      </c>
      <c r="R1830" t="s">
        <v>59</v>
      </c>
      <c r="S1830" t="s">
        <v>61</v>
      </c>
      <c r="T1830" t="s">
        <v>9359</v>
      </c>
      <c r="U1830" t="s">
        <v>9360</v>
      </c>
      <c r="V1830" t="s">
        <v>203</v>
      </c>
      <c r="W1830" t="s">
        <v>204</v>
      </c>
      <c r="X1830" t="s">
        <v>204</v>
      </c>
      <c r="Y1830" t="s">
        <v>67</v>
      </c>
      <c r="Z1830" t="s">
        <v>426</v>
      </c>
      <c r="AA1830" t="s">
        <v>427</v>
      </c>
      <c r="AB1830" t="s">
        <v>70</v>
      </c>
      <c r="AC1830" t="s">
        <v>70</v>
      </c>
      <c r="AD1830" t="s">
        <v>70</v>
      </c>
      <c r="AE1830" t="s">
        <v>67</v>
      </c>
      <c r="AF1830" t="s">
        <v>977</v>
      </c>
      <c r="AG1830" t="s">
        <v>72</v>
      </c>
      <c r="AH1830" t="s">
        <v>73</v>
      </c>
      <c r="AI1830" t="s">
        <v>74</v>
      </c>
      <c r="AJ1830" t="s">
        <v>75</v>
      </c>
      <c r="AK1830" t="s">
        <v>67</v>
      </c>
      <c r="AL1830" t="s">
        <v>67</v>
      </c>
      <c r="AM1830" t="s">
        <v>67</v>
      </c>
      <c r="AO1830" t="s">
        <v>9361</v>
      </c>
      <c r="AP1830" t="s">
        <v>80</v>
      </c>
      <c r="AR1830" s="2"/>
      <c r="AT1830" t="s">
        <v>80</v>
      </c>
      <c r="AU1830" s="2"/>
    </row>
    <row r="1831" spans="1:47" hidden="1" x14ac:dyDescent="0.35">
      <c r="A1831" t="s">
        <v>9362</v>
      </c>
      <c r="B1831" t="s">
        <v>48</v>
      </c>
      <c r="C1831" t="s">
        <v>278</v>
      </c>
      <c r="D1831" t="s">
        <v>50</v>
      </c>
      <c r="E1831" t="s">
        <v>118</v>
      </c>
      <c r="F1831" t="s">
        <v>52</v>
      </c>
      <c r="G1831" t="s">
        <v>53</v>
      </c>
      <c r="H1831" t="s">
        <v>54</v>
      </c>
      <c r="I1831" t="s">
        <v>55</v>
      </c>
      <c r="J1831" t="s">
        <v>56</v>
      </c>
      <c r="K1831" t="s">
        <v>86</v>
      </c>
      <c r="L1831" s="2">
        <v>46281.508068020834</v>
      </c>
      <c r="M1831" s="2">
        <v>46288.261592395836</v>
      </c>
      <c r="N1831" t="s">
        <v>58</v>
      </c>
      <c r="O1831" s="2">
        <v>46311.507638888892</v>
      </c>
      <c r="P1831" t="s">
        <v>59</v>
      </c>
      <c r="Q1831" s="2">
        <v>46288.507638888892</v>
      </c>
      <c r="R1831" t="s">
        <v>59</v>
      </c>
      <c r="S1831" t="s">
        <v>103</v>
      </c>
      <c r="T1831" t="s">
        <v>9363</v>
      </c>
      <c r="U1831" t="s">
        <v>9364</v>
      </c>
      <c r="V1831" t="s">
        <v>3123</v>
      </c>
      <c r="W1831" t="s">
        <v>171</v>
      </c>
      <c r="X1831" t="s">
        <v>3124</v>
      </c>
      <c r="Y1831" t="s">
        <v>67</v>
      </c>
      <c r="Z1831" t="s">
        <v>1057</v>
      </c>
      <c r="AA1831" t="s">
        <v>1644</v>
      </c>
      <c r="AB1831" t="s">
        <v>70</v>
      </c>
      <c r="AC1831" t="s">
        <v>70</v>
      </c>
      <c r="AD1831" t="s">
        <v>70</v>
      </c>
      <c r="AE1831" t="s">
        <v>67</v>
      </c>
      <c r="AF1831" t="s">
        <v>1008</v>
      </c>
      <c r="AG1831" t="s">
        <v>72</v>
      </c>
      <c r="AH1831" t="s">
        <v>73</v>
      </c>
      <c r="AI1831" t="s">
        <v>74</v>
      </c>
      <c r="AJ1831" t="s">
        <v>75</v>
      </c>
      <c r="AK1831" t="s">
        <v>67</v>
      </c>
      <c r="AL1831" t="s">
        <v>67</v>
      </c>
      <c r="AM1831" t="s">
        <v>67</v>
      </c>
      <c r="AO1831" t="s">
        <v>9365</v>
      </c>
      <c r="AP1831" t="s">
        <v>80</v>
      </c>
      <c r="AR1831" s="2"/>
      <c r="AT1831" t="s">
        <v>80</v>
      </c>
      <c r="AU1831" s="2"/>
    </row>
    <row r="1832" spans="1:47" x14ac:dyDescent="0.35">
      <c r="A1832" t="s">
        <v>9366</v>
      </c>
      <c r="B1832" t="s">
        <v>48</v>
      </c>
      <c r="C1832" t="s">
        <v>1454</v>
      </c>
      <c r="D1832" t="s">
        <v>50</v>
      </c>
      <c r="E1832" t="s">
        <v>118</v>
      </c>
      <c r="F1832" t="s">
        <v>52</v>
      </c>
      <c r="G1832" t="s">
        <v>53</v>
      </c>
      <c r="H1832" t="s">
        <v>54</v>
      </c>
      <c r="I1832" t="s">
        <v>55</v>
      </c>
      <c r="J1832" t="s">
        <v>56</v>
      </c>
      <c r="K1832" t="s">
        <v>120</v>
      </c>
      <c r="L1832" s="2">
        <v>46281.508810150466</v>
      </c>
      <c r="M1832" s="2">
        <v>46288.262581215276</v>
      </c>
      <c r="N1832" t="s">
        <v>58</v>
      </c>
      <c r="O1832" s="2">
        <v>46311.508333333331</v>
      </c>
      <c r="P1832" t="s">
        <v>59</v>
      </c>
      <c r="Q1832" s="2">
        <v>46288.508333333331</v>
      </c>
      <c r="R1832" t="s">
        <v>59</v>
      </c>
      <c r="S1832" t="s">
        <v>103</v>
      </c>
      <c r="T1832" t="s">
        <v>9367</v>
      </c>
      <c r="U1832" t="s">
        <v>9368</v>
      </c>
      <c r="V1832" t="s">
        <v>123</v>
      </c>
      <c r="W1832" t="s">
        <v>124</v>
      </c>
      <c r="X1832" t="s">
        <v>125</v>
      </c>
      <c r="Y1832" t="s">
        <v>67</v>
      </c>
      <c r="Z1832" t="s">
        <v>1661</v>
      </c>
      <c r="AA1832" t="s">
        <v>1662</v>
      </c>
      <c r="AB1832" t="s">
        <v>70</v>
      </c>
      <c r="AC1832" t="s">
        <v>70</v>
      </c>
      <c r="AD1832" t="s">
        <v>70</v>
      </c>
      <c r="AE1832" t="s">
        <v>67</v>
      </c>
      <c r="AF1832" t="s">
        <v>1264</v>
      </c>
      <c r="AG1832" t="s">
        <v>72</v>
      </c>
      <c r="AH1832" t="s">
        <v>73</v>
      </c>
      <c r="AI1832" t="s">
        <v>74</v>
      </c>
      <c r="AJ1832" t="s">
        <v>75</v>
      </c>
      <c r="AK1832" t="s">
        <v>67</v>
      </c>
      <c r="AL1832" t="s">
        <v>67</v>
      </c>
      <c r="AM1832" t="s">
        <v>67</v>
      </c>
      <c r="AO1832" t="s">
        <v>9369</v>
      </c>
      <c r="AP1832" t="s">
        <v>80</v>
      </c>
      <c r="AR1832" s="2"/>
      <c r="AT1832" t="s">
        <v>80</v>
      </c>
      <c r="AU1832" s="2"/>
    </row>
    <row r="1833" spans="1:47" x14ac:dyDescent="0.35">
      <c r="A1833" t="s">
        <v>9370</v>
      </c>
      <c r="B1833" t="s">
        <v>48</v>
      </c>
      <c r="C1833" t="s">
        <v>314</v>
      </c>
      <c r="D1833" t="s">
        <v>50</v>
      </c>
      <c r="E1833" t="s">
        <v>149</v>
      </c>
      <c r="F1833" t="s">
        <v>52</v>
      </c>
      <c r="G1833" t="s">
        <v>53</v>
      </c>
      <c r="H1833" t="s">
        <v>54</v>
      </c>
      <c r="I1833" t="s">
        <v>55</v>
      </c>
      <c r="J1833" t="s">
        <v>56</v>
      </c>
      <c r="K1833" t="s">
        <v>120</v>
      </c>
      <c r="L1833" s="2">
        <v>46281.509795914353</v>
      </c>
      <c r="M1833" s="2">
        <v>46288.264171030096</v>
      </c>
      <c r="N1833" t="s">
        <v>58</v>
      </c>
      <c r="O1833" s="2">
        <v>46311.509722222225</v>
      </c>
      <c r="P1833" t="s">
        <v>59</v>
      </c>
      <c r="Q1833" s="2">
        <v>46288.509722222225</v>
      </c>
      <c r="R1833" t="s">
        <v>59</v>
      </c>
      <c r="S1833" t="s">
        <v>103</v>
      </c>
      <c r="T1833" t="s">
        <v>9371</v>
      </c>
      <c r="U1833" t="s">
        <v>9372</v>
      </c>
      <c r="V1833" t="s">
        <v>9373</v>
      </c>
      <c r="W1833" t="s">
        <v>302</v>
      </c>
      <c r="X1833" t="s">
        <v>9374</v>
      </c>
      <c r="Y1833" t="s">
        <v>67</v>
      </c>
      <c r="Z1833" t="s">
        <v>68</v>
      </c>
      <c r="AA1833" t="s">
        <v>69</v>
      </c>
      <c r="AB1833" t="s">
        <v>70</v>
      </c>
      <c r="AC1833" t="s">
        <v>70</v>
      </c>
      <c r="AD1833" t="s">
        <v>70</v>
      </c>
      <c r="AE1833" t="s">
        <v>67</v>
      </c>
      <c r="AF1833" t="s">
        <v>4840</v>
      </c>
      <c r="AG1833" t="s">
        <v>72</v>
      </c>
      <c r="AH1833" t="s">
        <v>73</v>
      </c>
      <c r="AI1833" t="s">
        <v>131</v>
      </c>
      <c r="AJ1833" t="s">
        <v>75</v>
      </c>
      <c r="AK1833" t="s">
        <v>67</v>
      </c>
      <c r="AL1833" t="s">
        <v>67</v>
      </c>
      <c r="AM1833" t="s">
        <v>67</v>
      </c>
      <c r="AO1833" t="s">
        <v>9375</v>
      </c>
      <c r="AP1833" t="s">
        <v>80</v>
      </c>
      <c r="AR1833" s="2"/>
      <c r="AT1833" t="s">
        <v>80</v>
      </c>
      <c r="AU1833" s="2"/>
    </row>
    <row r="1834" spans="1:47" hidden="1" x14ac:dyDescent="0.35">
      <c r="A1834" t="s">
        <v>9376</v>
      </c>
      <c r="B1834" t="s">
        <v>48</v>
      </c>
      <c r="C1834" t="s">
        <v>314</v>
      </c>
      <c r="D1834" t="s">
        <v>50</v>
      </c>
      <c r="E1834" t="s">
        <v>149</v>
      </c>
      <c r="F1834" t="s">
        <v>52</v>
      </c>
      <c r="G1834" t="s">
        <v>53</v>
      </c>
      <c r="H1834" t="s">
        <v>54</v>
      </c>
      <c r="I1834" t="s">
        <v>55</v>
      </c>
      <c r="J1834" t="s">
        <v>56</v>
      </c>
      <c r="K1834" t="s">
        <v>86</v>
      </c>
      <c r="L1834" s="2">
        <v>46281.517623495369</v>
      </c>
      <c r="M1834" s="2">
        <v>46288.267146030092</v>
      </c>
      <c r="N1834" t="s">
        <v>58</v>
      </c>
      <c r="O1834" s="2">
        <v>46311.517361111109</v>
      </c>
      <c r="P1834" t="s">
        <v>59</v>
      </c>
      <c r="Q1834" s="2">
        <v>46288.517361111109</v>
      </c>
      <c r="R1834" t="s">
        <v>59</v>
      </c>
      <c r="S1834" t="s">
        <v>103</v>
      </c>
      <c r="T1834" t="s">
        <v>9377</v>
      </c>
      <c r="U1834" t="s">
        <v>9378</v>
      </c>
      <c r="V1834" t="s">
        <v>9379</v>
      </c>
      <c r="W1834" t="s">
        <v>392</v>
      </c>
      <c r="X1834" t="s">
        <v>9380</v>
      </c>
      <c r="Y1834" t="s">
        <v>67</v>
      </c>
      <c r="Z1834" t="s">
        <v>1057</v>
      </c>
      <c r="AA1834" t="s">
        <v>1644</v>
      </c>
      <c r="AB1834" t="s">
        <v>70</v>
      </c>
      <c r="AC1834" t="s">
        <v>70</v>
      </c>
      <c r="AD1834" t="s">
        <v>70</v>
      </c>
      <c r="AE1834" t="s">
        <v>67</v>
      </c>
      <c r="AF1834" t="s">
        <v>9381</v>
      </c>
      <c r="AG1834" t="s">
        <v>197</v>
      </c>
      <c r="AH1834" t="s">
        <v>582</v>
      </c>
      <c r="AI1834" t="s">
        <v>74</v>
      </c>
      <c r="AJ1834" t="s">
        <v>198</v>
      </c>
      <c r="AK1834" t="s">
        <v>67</v>
      </c>
      <c r="AL1834" t="s">
        <v>67</v>
      </c>
      <c r="AM1834" t="s">
        <v>67</v>
      </c>
      <c r="AO1834" t="s">
        <v>9382</v>
      </c>
      <c r="AP1834" t="s">
        <v>77</v>
      </c>
      <c r="AQ1834" t="s">
        <v>208</v>
      </c>
      <c r="AR1834" s="2">
        <v>46286.742050891204</v>
      </c>
      <c r="AS1834" t="s">
        <v>9383</v>
      </c>
      <c r="AT1834" t="s">
        <v>80</v>
      </c>
      <c r="AU1834" s="2"/>
    </row>
    <row r="1835" spans="1:47" hidden="1" x14ac:dyDescent="0.35">
      <c r="A1835" t="s">
        <v>9384</v>
      </c>
      <c r="B1835" t="s">
        <v>48</v>
      </c>
      <c r="C1835" t="s">
        <v>6014</v>
      </c>
      <c r="D1835" t="s">
        <v>98</v>
      </c>
      <c r="E1835" t="s">
        <v>557</v>
      </c>
      <c r="F1835" t="s">
        <v>100</v>
      </c>
      <c r="G1835" t="s">
        <v>53</v>
      </c>
      <c r="H1835" t="s">
        <v>54</v>
      </c>
      <c r="I1835" t="s">
        <v>55</v>
      </c>
      <c r="J1835" t="s">
        <v>56</v>
      </c>
      <c r="K1835" t="s">
        <v>86</v>
      </c>
      <c r="L1835" s="2">
        <v>46281.518378854169</v>
      </c>
      <c r="M1835" s="2">
        <v>46288.268451238429</v>
      </c>
      <c r="N1835" t="s">
        <v>58</v>
      </c>
      <c r="O1835" s="2">
        <v>46311.518055555556</v>
      </c>
      <c r="P1835" t="s">
        <v>59</v>
      </c>
      <c r="Q1835" s="2">
        <v>46288.518055555556</v>
      </c>
      <c r="R1835" t="s">
        <v>59</v>
      </c>
      <c r="S1835" t="s">
        <v>103</v>
      </c>
      <c r="T1835" t="s">
        <v>9385</v>
      </c>
      <c r="U1835" t="s">
        <v>9386</v>
      </c>
      <c r="V1835" t="s">
        <v>3851</v>
      </c>
      <c r="W1835" t="s">
        <v>1576</v>
      </c>
      <c r="X1835" t="s">
        <v>3852</v>
      </c>
      <c r="Y1835" t="s">
        <v>67</v>
      </c>
      <c r="Z1835" t="s">
        <v>126</v>
      </c>
      <c r="AA1835" t="s">
        <v>5166</v>
      </c>
      <c r="AB1835" t="s">
        <v>70</v>
      </c>
      <c r="AC1835" t="s">
        <v>70</v>
      </c>
      <c r="AD1835" t="s">
        <v>70</v>
      </c>
      <c r="AE1835" t="s">
        <v>67</v>
      </c>
      <c r="AF1835" t="s">
        <v>395</v>
      </c>
      <c r="AG1835" t="s">
        <v>72</v>
      </c>
      <c r="AH1835" t="s">
        <v>112</v>
      </c>
      <c r="AI1835" t="s">
        <v>131</v>
      </c>
      <c r="AJ1835" t="s">
        <v>113</v>
      </c>
      <c r="AK1835" t="s">
        <v>67</v>
      </c>
      <c r="AL1835" t="s">
        <v>67</v>
      </c>
      <c r="AM1835" t="s">
        <v>67</v>
      </c>
      <c r="AO1835" t="s">
        <v>9387</v>
      </c>
      <c r="AP1835" t="s">
        <v>80</v>
      </c>
      <c r="AR1835" s="2"/>
      <c r="AT1835" t="s">
        <v>80</v>
      </c>
      <c r="AU1835" s="2"/>
    </row>
    <row r="1836" spans="1:47" hidden="1" x14ac:dyDescent="0.35">
      <c r="A1836" t="s">
        <v>9388</v>
      </c>
      <c r="B1836" t="s">
        <v>48</v>
      </c>
      <c r="C1836" t="s">
        <v>1580</v>
      </c>
      <c r="D1836" t="s">
        <v>50</v>
      </c>
      <c r="E1836" t="s">
        <v>149</v>
      </c>
      <c r="F1836" t="s">
        <v>52</v>
      </c>
      <c r="G1836" t="s">
        <v>53</v>
      </c>
      <c r="H1836" t="s">
        <v>101</v>
      </c>
      <c r="I1836" t="s">
        <v>935</v>
      </c>
      <c r="J1836" t="s">
        <v>56</v>
      </c>
      <c r="K1836" t="s">
        <v>86</v>
      </c>
      <c r="L1836" s="2">
        <v>46281.52247103009</v>
      </c>
      <c r="M1836" s="2">
        <v>46294.234444675923</v>
      </c>
      <c r="N1836" t="s">
        <v>58</v>
      </c>
      <c r="O1836" s="2">
        <v>46311.522222222222</v>
      </c>
      <c r="P1836" t="s">
        <v>59</v>
      </c>
      <c r="Q1836" s="2">
        <v>46288.522222222222</v>
      </c>
      <c r="R1836" t="s">
        <v>60</v>
      </c>
      <c r="S1836" t="s">
        <v>103</v>
      </c>
      <c r="T1836" t="s">
        <v>9389</v>
      </c>
      <c r="U1836" t="s">
        <v>9390</v>
      </c>
      <c r="V1836" t="s">
        <v>2069</v>
      </c>
      <c r="W1836" t="s">
        <v>350</v>
      </c>
      <c r="X1836" t="s">
        <v>2070</v>
      </c>
      <c r="Y1836" t="s">
        <v>67</v>
      </c>
      <c r="Z1836" t="s">
        <v>215</v>
      </c>
      <c r="AA1836" t="s">
        <v>7626</v>
      </c>
      <c r="AB1836" t="s">
        <v>70</v>
      </c>
      <c r="AC1836" t="s">
        <v>70</v>
      </c>
      <c r="AD1836" t="s">
        <v>70</v>
      </c>
      <c r="AE1836" t="s">
        <v>67</v>
      </c>
      <c r="AF1836" t="s">
        <v>977</v>
      </c>
      <c r="AG1836" t="s">
        <v>72</v>
      </c>
      <c r="AH1836" t="s">
        <v>73</v>
      </c>
      <c r="AI1836" t="s">
        <v>74</v>
      </c>
      <c r="AJ1836" t="s">
        <v>94</v>
      </c>
      <c r="AK1836" t="s">
        <v>67</v>
      </c>
      <c r="AL1836" t="s">
        <v>67</v>
      </c>
      <c r="AM1836" t="s">
        <v>67</v>
      </c>
      <c r="AO1836" t="s">
        <v>9391</v>
      </c>
      <c r="AP1836" t="s">
        <v>80</v>
      </c>
      <c r="AR1836" s="2"/>
      <c r="AT1836" t="s">
        <v>80</v>
      </c>
      <c r="AU1836" s="2"/>
    </row>
    <row r="1837" spans="1:47" hidden="1" x14ac:dyDescent="0.35">
      <c r="A1837" t="s">
        <v>9392</v>
      </c>
      <c r="B1837" t="s">
        <v>48</v>
      </c>
      <c r="C1837" t="s">
        <v>4858</v>
      </c>
      <c r="D1837" t="s">
        <v>98</v>
      </c>
      <c r="E1837" t="s">
        <v>99</v>
      </c>
      <c r="F1837" t="s">
        <v>100</v>
      </c>
      <c r="G1837" t="s">
        <v>53</v>
      </c>
      <c r="H1837" t="s">
        <v>101</v>
      </c>
      <c r="I1837" t="s">
        <v>935</v>
      </c>
      <c r="J1837" t="s">
        <v>56</v>
      </c>
      <c r="K1837" t="s">
        <v>86</v>
      </c>
      <c r="L1837" s="2">
        <v>46281.525742245372</v>
      </c>
      <c r="M1837" s="2">
        <v>46295.505171377314</v>
      </c>
      <c r="N1837" t="s">
        <v>58</v>
      </c>
      <c r="O1837" s="2">
        <v>46311.525694444441</v>
      </c>
      <c r="P1837" t="s">
        <v>59</v>
      </c>
      <c r="Q1837" s="2">
        <v>46288.525694444441</v>
      </c>
      <c r="R1837" t="s">
        <v>60</v>
      </c>
      <c r="S1837" t="s">
        <v>103</v>
      </c>
      <c r="T1837" t="s">
        <v>9393</v>
      </c>
      <c r="U1837" t="s">
        <v>9394</v>
      </c>
      <c r="V1837" t="s">
        <v>8527</v>
      </c>
      <c r="W1837" t="s">
        <v>140</v>
      </c>
      <c r="X1837" t="s">
        <v>8528</v>
      </c>
      <c r="Y1837" t="s">
        <v>67</v>
      </c>
      <c r="Z1837" t="s">
        <v>109</v>
      </c>
      <c r="AA1837" t="s">
        <v>110</v>
      </c>
      <c r="AB1837" t="s">
        <v>70</v>
      </c>
      <c r="AC1837" t="s">
        <v>70</v>
      </c>
      <c r="AD1837" t="s">
        <v>70</v>
      </c>
      <c r="AE1837" t="s">
        <v>67</v>
      </c>
      <c r="AF1837" t="s">
        <v>9395</v>
      </c>
      <c r="AG1837" t="s">
        <v>197</v>
      </c>
      <c r="AH1837" t="s">
        <v>197</v>
      </c>
      <c r="AI1837" t="s">
        <v>74</v>
      </c>
      <c r="AJ1837" t="s">
        <v>198</v>
      </c>
      <c r="AK1837" t="s">
        <v>67</v>
      </c>
      <c r="AL1837" t="s">
        <v>67</v>
      </c>
      <c r="AM1837" t="s">
        <v>67</v>
      </c>
      <c r="AO1837" t="s">
        <v>9396</v>
      </c>
      <c r="AP1837" t="s">
        <v>77</v>
      </c>
      <c r="AQ1837" t="s">
        <v>145</v>
      </c>
      <c r="AR1837" s="2">
        <v>46289.420394131943</v>
      </c>
      <c r="AS1837" t="s">
        <v>9397</v>
      </c>
      <c r="AT1837" t="s">
        <v>80</v>
      </c>
      <c r="AU1837" s="2"/>
    </row>
    <row r="1838" spans="1:47" hidden="1" x14ac:dyDescent="0.35">
      <c r="A1838" t="s">
        <v>9398</v>
      </c>
      <c r="B1838" t="s">
        <v>48</v>
      </c>
      <c r="C1838" t="s">
        <v>2094</v>
      </c>
      <c r="D1838" t="s">
        <v>50</v>
      </c>
      <c r="E1838" t="s">
        <v>149</v>
      </c>
      <c r="F1838" t="s">
        <v>52</v>
      </c>
      <c r="G1838" t="s">
        <v>53</v>
      </c>
      <c r="H1838" t="s">
        <v>101</v>
      </c>
      <c r="I1838" t="s">
        <v>625</v>
      </c>
      <c r="J1838" t="s">
        <v>56</v>
      </c>
      <c r="K1838" t="s">
        <v>86</v>
      </c>
      <c r="L1838" s="2">
        <v>46281.526965509256</v>
      </c>
      <c r="M1838" s="2">
        <v>46290.470435648145</v>
      </c>
      <c r="N1838" t="s">
        <v>58</v>
      </c>
      <c r="O1838" s="2">
        <v>46311.526388888888</v>
      </c>
      <c r="P1838" t="s">
        <v>59</v>
      </c>
      <c r="Q1838" s="2">
        <v>46288.526388888888</v>
      </c>
      <c r="R1838" t="s">
        <v>60</v>
      </c>
      <c r="S1838" t="s">
        <v>103</v>
      </c>
      <c r="T1838" t="s">
        <v>9399</v>
      </c>
      <c r="U1838" t="s">
        <v>9400</v>
      </c>
      <c r="V1838" t="s">
        <v>9401</v>
      </c>
      <c r="W1838" t="s">
        <v>947</v>
      </c>
      <c r="X1838" t="s">
        <v>9402</v>
      </c>
      <c r="Y1838" t="s">
        <v>67</v>
      </c>
      <c r="Z1838" t="s">
        <v>126</v>
      </c>
      <c r="AA1838" t="s">
        <v>2674</v>
      </c>
      <c r="AB1838" t="s">
        <v>70</v>
      </c>
      <c r="AC1838" t="s">
        <v>70</v>
      </c>
      <c r="AD1838" t="s">
        <v>70</v>
      </c>
      <c r="AE1838" t="s">
        <v>67</v>
      </c>
      <c r="AF1838" t="s">
        <v>1767</v>
      </c>
      <c r="AG1838" t="s">
        <v>72</v>
      </c>
      <c r="AH1838" t="s">
        <v>73</v>
      </c>
      <c r="AI1838" t="s">
        <v>74</v>
      </c>
      <c r="AJ1838" t="s">
        <v>672</v>
      </c>
      <c r="AK1838" t="s">
        <v>67</v>
      </c>
      <c r="AL1838" t="s">
        <v>67</v>
      </c>
      <c r="AM1838" t="s">
        <v>67</v>
      </c>
      <c r="AO1838" t="s">
        <v>9403</v>
      </c>
      <c r="AP1838" t="s">
        <v>80</v>
      </c>
      <c r="AR1838" s="2"/>
      <c r="AT1838" t="s">
        <v>80</v>
      </c>
      <c r="AU1838" s="2"/>
    </row>
    <row r="1839" spans="1:47" hidden="1" x14ac:dyDescent="0.35">
      <c r="A1839" t="s">
        <v>9404</v>
      </c>
      <c r="B1839" t="s">
        <v>48</v>
      </c>
      <c r="C1839" t="s">
        <v>191</v>
      </c>
      <c r="D1839" t="s">
        <v>50</v>
      </c>
      <c r="E1839" t="s">
        <v>51</v>
      </c>
      <c r="F1839" t="s">
        <v>52</v>
      </c>
      <c r="G1839" t="s">
        <v>53</v>
      </c>
      <c r="H1839" t="s">
        <v>54</v>
      </c>
      <c r="I1839" t="s">
        <v>55</v>
      </c>
      <c r="J1839" t="s">
        <v>56</v>
      </c>
      <c r="K1839" t="s">
        <v>86</v>
      </c>
      <c r="L1839" s="2">
        <v>46281.52845258102</v>
      </c>
      <c r="M1839" s="2">
        <v>46288.272959988426</v>
      </c>
      <c r="N1839" t="s">
        <v>58</v>
      </c>
      <c r="O1839" s="2">
        <v>46311.527777777781</v>
      </c>
      <c r="P1839" t="s">
        <v>59</v>
      </c>
      <c r="Q1839" s="2">
        <v>46288.527777777781</v>
      </c>
      <c r="R1839" t="s">
        <v>59</v>
      </c>
      <c r="S1839" t="s">
        <v>103</v>
      </c>
      <c r="T1839" t="s">
        <v>9405</v>
      </c>
      <c r="U1839" t="s">
        <v>9406</v>
      </c>
      <c r="V1839" t="s">
        <v>3618</v>
      </c>
      <c r="W1839" t="s">
        <v>140</v>
      </c>
      <c r="X1839" t="s">
        <v>3619</v>
      </c>
      <c r="Y1839" t="s">
        <v>67</v>
      </c>
      <c r="Z1839" t="s">
        <v>68</v>
      </c>
      <c r="AA1839" t="s">
        <v>69</v>
      </c>
      <c r="AB1839" t="s">
        <v>70</v>
      </c>
      <c r="AC1839" t="s">
        <v>70</v>
      </c>
      <c r="AD1839" t="s">
        <v>70</v>
      </c>
      <c r="AE1839" t="s">
        <v>67</v>
      </c>
      <c r="AF1839" t="s">
        <v>320</v>
      </c>
      <c r="AG1839" t="s">
        <v>72</v>
      </c>
      <c r="AH1839" t="s">
        <v>112</v>
      </c>
      <c r="AI1839" t="s">
        <v>74</v>
      </c>
      <c r="AJ1839" t="s">
        <v>75</v>
      </c>
      <c r="AK1839" t="s">
        <v>67</v>
      </c>
      <c r="AL1839" t="s">
        <v>67</v>
      </c>
      <c r="AM1839" t="s">
        <v>67</v>
      </c>
      <c r="AO1839" t="s">
        <v>9407</v>
      </c>
      <c r="AP1839" t="s">
        <v>77</v>
      </c>
      <c r="AQ1839" t="s">
        <v>145</v>
      </c>
      <c r="AR1839" s="2">
        <v>46281.528292858799</v>
      </c>
      <c r="AS1839" t="s">
        <v>495</v>
      </c>
      <c r="AT1839" t="s">
        <v>80</v>
      </c>
      <c r="AU1839" s="2"/>
    </row>
    <row r="1840" spans="1:47" hidden="1" x14ac:dyDescent="0.35">
      <c r="A1840" t="s">
        <v>9408</v>
      </c>
      <c r="B1840" t="s">
        <v>48</v>
      </c>
      <c r="C1840" t="s">
        <v>443</v>
      </c>
      <c r="D1840" t="s">
        <v>50</v>
      </c>
      <c r="E1840" t="s">
        <v>118</v>
      </c>
      <c r="F1840" t="s">
        <v>52</v>
      </c>
      <c r="G1840" t="s">
        <v>53</v>
      </c>
      <c r="H1840" t="s">
        <v>54</v>
      </c>
      <c r="I1840" t="s">
        <v>55</v>
      </c>
      <c r="J1840" t="s">
        <v>56</v>
      </c>
      <c r="K1840" t="s">
        <v>315</v>
      </c>
      <c r="L1840" s="2">
        <v>46281.528636261573</v>
      </c>
      <c r="M1840" s="2">
        <v>46288.274476354163</v>
      </c>
      <c r="N1840" t="s">
        <v>58</v>
      </c>
      <c r="O1840" s="2">
        <v>46288.52847222222</v>
      </c>
      <c r="P1840" t="s">
        <v>59</v>
      </c>
      <c r="Q1840" s="2">
        <v>46288.52847222222</v>
      </c>
      <c r="R1840" t="s">
        <v>59</v>
      </c>
      <c r="S1840" t="s">
        <v>103</v>
      </c>
      <c r="T1840" t="s">
        <v>9409</v>
      </c>
      <c r="U1840" t="s">
        <v>9410</v>
      </c>
      <c r="V1840" t="s">
        <v>203</v>
      </c>
      <c r="W1840" t="s">
        <v>204</v>
      </c>
      <c r="X1840" t="s">
        <v>204</v>
      </c>
      <c r="Y1840" t="s">
        <v>67</v>
      </c>
      <c r="Z1840" t="s">
        <v>126</v>
      </c>
      <c r="AA1840" t="s">
        <v>3200</v>
      </c>
      <c r="AB1840" t="s">
        <v>70</v>
      </c>
      <c r="AC1840" t="s">
        <v>70</v>
      </c>
      <c r="AD1840" t="s">
        <v>70</v>
      </c>
      <c r="AE1840" t="s">
        <v>67</v>
      </c>
      <c r="AF1840" t="s">
        <v>1313</v>
      </c>
      <c r="AG1840" t="s">
        <v>72</v>
      </c>
      <c r="AH1840" t="s">
        <v>298</v>
      </c>
      <c r="AI1840" t="s">
        <v>131</v>
      </c>
      <c r="AJ1840" t="s">
        <v>75</v>
      </c>
      <c r="AK1840" t="s">
        <v>67</v>
      </c>
      <c r="AL1840" t="s">
        <v>67</v>
      </c>
      <c r="AM1840" t="s">
        <v>67</v>
      </c>
      <c r="AO1840" t="s">
        <v>9411</v>
      </c>
      <c r="AP1840" t="s">
        <v>80</v>
      </c>
      <c r="AR1840" s="2"/>
      <c r="AT1840" t="s">
        <v>80</v>
      </c>
      <c r="AU1840" s="2"/>
    </row>
    <row r="1841" spans="1:47" hidden="1" x14ac:dyDescent="0.35">
      <c r="A1841" t="s">
        <v>9412</v>
      </c>
      <c r="B1841" t="s">
        <v>4959</v>
      </c>
      <c r="C1841" t="s">
        <v>9413</v>
      </c>
      <c r="D1841" t="s">
        <v>9414</v>
      </c>
      <c r="F1841" t="s">
        <v>9415</v>
      </c>
      <c r="G1841" t="s">
        <v>53</v>
      </c>
      <c r="H1841" t="s">
        <v>54</v>
      </c>
      <c r="I1841" t="s">
        <v>55</v>
      </c>
      <c r="J1841" t="s">
        <v>56</v>
      </c>
      <c r="K1841" t="s">
        <v>86</v>
      </c>
      <c r="L1841" s="2">
        <v>46281.529797719908</v>
      </c>
      <c r="M1841" s="2">
        <v>46288.276825462963</v>
      </c>
      <c r="N1841" t="s">
        <v>58</v>
      </c>
      <c r="O1841" s="2">
        <v>46311.529166666667</v>
      </c>
      <c r="P1841" t="s">
        <v>59</v>
      </c>
      <c r="Q1841" s="2">
        <v>46288.529166666667</v>
      </c>
      <c r="R1841" t="s">
        <v>59</v>
      </c>
      <c r="S1841" t="s">
        <v>1332</v>
      </c>
      <c r="T1841" t="s">
        <v>2924</v>
      </c>
      <c r="U1841" t="s">
        <v>2925</v>
      </c>
      <c r="V1841" t="s">
        <v>2926</v>
      </c>
      <c r="W1841" t="s">
        <v>263</v>
      </c>
      <c r="X1841" t="s">
        <v>2927</v>
      </c>
      <c r="Y1841" t="s">
        <v>67</v>
      </c>
      <c r="Z1841" t="s">
        <v>126</v>
      </c>
      <c r="AA1841" t="s">
        <v>2928</v>
      </c>
      <c r="AB1841" t="s">
        <v>70</v>
      </c>
      <c r="AC1841" t="s">
        <v>70</v>
      </c>
      <c r="AD1841" t="s">
        <v>70</v>
      </c>
      <c r="AE1841" t="s">
        <v>67</v>
      </c>
      <c r="AF1841" t="s">
        <v>2929</v>
      </c>
      <c r="AG1841" t="s">
        <v>72</v>
      </c>
      <c r="AH1841" t="s">
        <v>781</v>
      </c>
      <c r="AI1841" t="s">
        <v>131</v>
      </c>
      <c r="AJ1841" t="s">
        <v>94</v>
      </c>
      <c r="AK1841" t="s">
        <v>67</v>
      </c>
      <c r="AL1841" t="s">
        <v>67</v>
      </c>
      <c r="AM1841" t="s">
        <v>67</v>
      </c>
      <c r="AO1841" t="s">
        <v>9416</v>
      </c>
      <c r="AP1841" t="s">
        <v>80</v>
      </c>
      <c r="AR1841" s="2"/>
      <c r="AT1841" t="s">
        <v>80</v>
      </c>
      <c r="AU1841" s="2"/>
    </row>
    <row r="1842" spans="1:47" hidden="1" x14ac:dyDescent="0.35">
      <c r="A1842" t="s">
        <v>9417</v>
      </c>
      <c r="B1842" t="s">
        <v>48</v>
      </c>
      <c r="C1842" t="s">
        <v>1721</v>
      </c>
      <c r="D1842" t="s">
        <v>50</v>
      </c>
      <c r="E1842" t="s">
        <v>149</v>
      </c>
      <c r="F1842" t="s">
        <v>52</v>
      </c>
      <c r="G1842" t="s">
        <v>53</v>
      </c>
      <c r="H1842" t="s">
        <v>54</v>
      </c>
      <c r="I1842" t="s">
        <v>55</v>
      </c>
      <c r="J1842" t="s">
        <v>56</v>
      </c>
      <c r="K1842" t="s">
        <v>86</v>
      </c>
      <c r="L1842" s="2">
        <v>46281.532532291669</v>
      </c>
      <c r="M1842" s="2">
        <v>46288.285815243056</v>
      </c>
      <c r="N1842" t="s">
        <v>58</v>
      </c>
      <c r="O1842" s="2">
        <v>46311.531944444447</v>
      </c>
      <c r="P1842" t="s">
        <v>59</v>
      </c>
      <c r="Q1842" s="2">
        <v>46288.531944444447</v>
      </c>
      <c r="R1842" t="s">
        <v>59</v>
      </c>
      <c r="S1842" t="s">
        <v>103</v>
      </c>
      <c r="T1842" t="s">
        <v>9418</v>
      </c>
      <c r="U1842" t="s">
        <v>9419</v>
      </c>
      <c r="V1842" t="s">
        <v>9420</v>
      </c>
      <c r="W1842" t="s">
        <v>643</v>
      </c>
      <c r="X1842" t="s">
        <v>9421</v>
      </c>
      <c r="Y1842" t="s">
        <v>67</v>
      </c>
      <c r="Z1842" t="s">
        <v>126</v>
      </c>
      <c r="AA1842" t="s">
        <v>2674</v>
      </c>
      <c r="AB1842" t="s">
        <v>70</v>
      </c>
      <c r="AC1842" t="s">
        <v>70</v>
      </c>
      <c r="AD1842" t="s">
        <v>70</v>
      </c>
      <c r="AE1842" t="s">
        <v>67</v>
      </c>
      <c r="AF1842" t="s">
        <v>9422</v>
      </c>
      <c r="AG1842" t="s">
        <v>197</v>
      </c>
      <c r="AH1842" t="s">
        <v>206</v>
      </c>
      <c r="AI1842" t="s">
        <v>74</v>
      </c>
      <c r="AJ1842" t="s">
        <v>198</v>
      </c>
      <c r="AK1842" t="s">
        <v>67</v>
      </c>
      <c r="AL1842" t="s">
        <v>67</v>
      </c>
      <c r="AM1842" t="s">
        <v>67</v>
      </c>
      <c r="AO1842" t="s">
        <v>9423</v>
      </c>
      <c r="AP1842" t="s">
        <v>77</v>
      </c>
      <c r="AQ1842" t="s">
        <v>208</v>
      </c>
      <c r="AR1842" s="2">
        <v>46281.532296331017</v>
      </c>
      <c r="AS1842" t="s">
        <v>1725</v>
      </c>
      <c r="AT1842" t="s">
        <v>80</v>
      </c>
      <c r="AU1842" s="2"/>
    </row>
    <row r="1843" spans="1:47" hidden="1" x14ac:dyDescent="0.35">
      <c r="A1843" t="s">
        <v>9424</v>
      </c>
      <c r="B1843" t="s">
        <v>48</v>
      </c>
      <c r="C1843" t="s">
        <v>1914</v>
      </c>
      <c r="D1843" t="s">
        <v>50</v>
      </c>
      <c r="E1843" t="s">
        <v>149</v>
      </c>
      <c r="F1843" t="s">
        <v>52</v>
      </c>
      <c r="G1843" t="s">
        <v>53</v>
      </c>
      <c r="H1843" t="s">
        <v>54</v>
      </c>
      <c r="I1843" t="s">
        <v>55</v>
      </c>
      <c r="J1843" t="s">
        <v>56</v>
      </c>
      <c r="K1843" t="s">
        <v>120</v>
      </c>
      <c r="L1843" s="2">
        <v>46281.534234756946</v>
      </c>
      <c r="M1843" s="2">
        <v>46288.28756527778</v>
      </c>
      <c r="N1843" t="s">
        <v>58</v>
      </c>
      <c r="O1843" s="2">
        <v>46288.53402777778</v>
      </c>
      <c r="P1843" t="s">
        <v>59</v>
      </c>
      <c r="Q1843" s="2">
        <v>46288.53402777778</v>
      </c>
      <c r="R1843" t="s">
        <v>59</v>
      </c>
      <c r="S1843" t="s">
        <v>61</v>
      </c>
      <c r="T1843" t="s">
        <v>9425</v>
      </c>
      <c r="U1843" t="s">
        <v>9426</v>
      </c>
      <c r="V1843" t="s">
        <v>203</v>
      </c>
      <c r="W1843" t="s">
        <v>204</v>
      </c>
      <c r="X1843" t="s">
        <v>204</v>
      </c>
      <c r="Y1843" t="s">
        <v>67</v>
      </c>
      <c r="Z1843" t="s">
        <v>68</v>
      </c>
      <c r="AA1843" t="s">
        <v>69</v>
      </c>
      <c r="AB1843" t="s">
        <v>70</v>
      </c>
      <c r="AC1843" t="s">
        <v>70</v>
      </c>
      <c r="AD1843" t="s">
        <v>70</v>
      </c>
      <c r="AE1843" t="s">
        <v>67</v>
      </c>
      <c r="AF1843" t="s">
        <v>2665</v>
      </c>
      <c r="AG1843" t="s">
        <v>72</v>
      </c>
      <c r="AH1843" t="s">
        <v>298</v>
      </c>
      <c r="AI1843" t="s">
        <v>131</v>
      </c>
      <c r="AJ1843" t="s">
        <v>157</v>
      </c>
      <c r="AK1843" t="s">
        <v>67</v>
      </c>
      <c r="AL1843" t="s">
        <v>67</v>
      </c>
      <c r="AM1843" t="s">
        <v>67</v>
      </c>
      <c r="AO1843" t="s">
        <v>9427</v>
      </c>
      <c r="AP1843" t="s">
        <v>80</v>
      </c>
      <c r="AR1843" s="2"/>
      <c r="AT1843" t="s">
        <v>80</v>
      </c>
      <c r="AU1843" s="2"/>
    </row>
    <row r="1844" spans="1:47" hidden="1" x14ac:dyDescent="0.35">
      <c r="A1844" t="s">
        <v>9428</v>
      </c>
      <c r="B1844" t="s">
        <v>48</v>
      </c>
      <c r="C1844" t="s">
        <v>1169</v>
      </c>
      <c r="D1844" t="s">
        <v>50</v>
      </c>
      <c r="E1844" t="s">
        <v>149</v>
      </c>
      <c r="F1844" t="s">
        <v>52</v>
      </c>
      <c r="G1844" t="s">
        <v>53</v>
      </c>
      <c r="H1844" t="s">
        <v>54</v>
      </c>
      <c r="I1844" t="s">
        <v>55</v>
      </c>
      <c r="J1844" t="s">
        <v>56</v>
      </c>
      <c r="K1844" t="s">
        <v>120</v>
      </c>
      <c r="L1844" s="2">
        <v>46281.534907638888</v>
      </c>
      <c r="M1844" s="2">
        <v>46288.290264270836</v>
      </c>
      <c r="N1844" t="s">
        <v>58</v>
      </c>
      <c r="O1844" s="2">
        <v>46288.534722222219</v>
      </c>
      <c r="P1844" t="s">
        <v>59</v>
      </c>
      <c r="Q1844" s="2">
        <v>46288.534722222219</v>
      </c>
      <c r="R1844" t="s">
        <v>59</v>
      </c>
      <c r="S1844" t="s">
        <v>61</v>
      </c>
      <c r="T1844" t="s">
        <v>9429</v>
      </c>
      <c r="U1844" t="s">
        <v>9430</v>
      </c>
      <c r="V1844" t="s">
        <v>203</v>
      </c>
      <c r="W1844" t="s">
        <v>204</v>
      </c>
      <c r="X1844" t="s">
        <v>204</v>
      </c>
      <c r="Y1844" t="s">
        <v>67</v>
      </c>
      <c r="Z1844" t="s">
        <v>68</v>
      </c>
      <c r="AA1844" t="s">
        <v>3074</v>
      </c>
      <c r="AB1844" t="s">
        <v>70</v>
      </c>
      <c r="AC1844" t="s">
        <v>70</v>
      </c>
      <c r="AD1844" t="s">
        <v>70</v>
      </c>
      <c r="AE1844" t="s">
        <v>67</v>
      </c>
      <c r="AF1844" t="s">
        <v>9210</v>
      </c>
      <c r="AG1844" t="s">
        <v>72</v>
      </c>
      <c r="AH1844" t="s">
        <v>73</v>
      </c>
      <c r="AI1844" t="s">
        <v>74</v>
      </c>
      <c r="AJ1844" t="s">
        <v>782</v>
      </c>
      <c r="AK1844" t="s">
        <v>67</v>
      </c>
      <c r="AL1844" t="s">
        <v>67</v>
      </c>
      <c r="AM1844" t="s">
        <v>67</v>
      </c>
      <c r="AO1844" t="s">
        <v>9431</v>
      </c>
      <c r="AP1844" t="s">
        <v>77</v>
      </c>
      <c r="AQ1844" t="s">
        <v>332</v>
      </c>
      <c r="AR1844" s="2">
        <v>46286.653247418981</v>
      </c>
      <c r="AS1844" t="s">
        <v>3407</v>
      </c>
      <c r="AT1844" t="s">
        <v>80</v>
      </c>
      <c r="AU1844" s="2"/>
    </row>
    <row r="1845" spans="1:47" hidden="1" x14ac:dyDescent="0.35">
      <c r="A1845" t="s">
        <v>9432</v>
      </c>
      <c r="B1845" t="s">
        <v>48</v>
      </c>
      <c r="C1845" t="s">
        <v>702</v>
      </c>
      <c r="D1845" t="s">
        <v>98</v>
      </c>
      <c r="E1845" t="s">
        <v>664</v>
      </c>
      <c r="F1845" t="s">
        <v>100</v>
      </c>
      <c r="G1845" t="s">
        <v>53</v>
      </c>
      <c r="H1845" t="s">
        <v>54</v>
      </c>
      <c r="I1845" t="s">
        <v>55</v>
      </c>
      <c r="J1845" t="s">
        <v>56</v>
      </c>
      <c r="K1845" t="s">
        <v>86</v>
      </c>
      <c r="L1845" s="2">
        <v>46281.535487847221</v>
      </c>
      <c r="M1845" s="2">
        <v>46288.292364155095</v>
      </c>
      <c r="N1845" t="s">
        <v>58</v>
      </c>
      <c r="O1845" s="2">
        <v>46311.535416666666</v>
      </c>
      <c r="P1845" t="s">
        <v>59</v>
      </c>
      <c r="Q1845" s="2">
        <v>46288.535416666666</v>
      </c>
      <c r="R1845" t="s">
        <v>59</v>
      </c>
      <c r="S1845" t="s">
        <v>103</v>
      </c>
      <c r="T1845" t="s">
        <v>9433</v>
      </c>
      <c r="U1845" t="s">
        <v>9434</v>
      </c>
      <c r="V1845" t="s">
        <v>2506</v>
      </c>
      <c r="W1845" t="s">
        <v>107</v>
      </c>
      <c r="X1845" t="s">
        <v>2507</v>
      </c>
      <c r="Y1845" t="s">
        <v>67</v>
      </c>
      <c r="Z1845" t="s">
        <v>109</v>
      </c>
      <c r="AA1845" t="s">
        <v>110</v>
      </c>
      <c r="AB1845" t="s">
        <v>70</v>
      </c>
      <c r="AC1845" t="s">
        <v>70</v>
      </c>
      <c r="AD1845" t="s">
        <v>70</v>
      </c>
      <c r="AE1845" t="s">
        <v>67</v>
      </c>
      <c r="AF1845" t="s">
        <v>1688</v>
      </c>
      <c r="AG1845" t="s">
        <v>72</v>
      </c>
      <c r="AH1845" t="s">
        <v>73</v>
      </c>
      <c r="AI1845" t="s">
        <v>74</v>
      </c>
      <c r="AJ1845" t="s">
        <v>75</v>
      </c>
      <c r="AK1845" t="s">
        <v>67</v>
      </c>
      <c r="AL1845" t="s">
        <v>67</v>
      </c>
      <c r="AM1845" t="s">
        <v>67</v>
      </c>
      <c r="AO1845" t="s">
        <v>9435</v>
      </c>
      <c r="AP1845" t="s">
        <v>77</v>
      </c>
      <c r="AQ1845" t="s">
        <v>78</v>
      </c>
      <c r="AR1845" s="2">
        <v>46281.53518082176</v>
      </c>
      <c r="AS1845" t="s">
        <v>3043</v>
      </c>
      <c r="AT1845" t="s">
        <v>80</v>
      </c>
      <c r="AU1845" s="2"/>
    </row>
    <row r="1846" spans="1:47" hidden="1" x14ac:dyDescent="0.35">
      <c r="A1846" t="s">
        <v>9436</v>
      </c>
      <c r="B1846" t="s">
        <v>48</v>
      </c>
      <c r="C1846" t="s">
        <v>1716</v>
      </c>
      <c r="G1846" t="s">
        <v>53</v>
      </c>
      <c r="H1846" t="s">
        <v>54</v>
      </c>
      <c r="I1846" t="s">
        <v>55</v>
      </c>
      <c r="J1846" t="s">
        <v>56</v>
      </c>
      <c r="K1846" t="s">
        <v>120</v>
      </c>
      <c r="L1846" s="2">
        <v>46281.536858877313</v>
      </c>
      <c r="M1846" s="2">
        <v>46288.296589004633</v>
      </c>
      <c r="N1846" t="s">
        <v>58</v>
      </c>
      <c r="O1846" s="2">
        <v>46288.536805555559</v>
      </c>
      <c r="P1846" t="s">
        <v>59</v>
      </c>
      <c r="Q1846" s="2">
        <v>46288.536805555559</v>
      </c>
      <c r="R1846" t="s">
        <v>59</v>
      </c>
      <c r="S1846" t="s">
        <v>61</v>
      </c>
      <c r="T1846" t="s">
        <v>9437</v>
      </c>
      <c r="U1846" t="s">
        <v>9438</v>
      </c>
      <c r="V1846" t="s">
        <v>203</v>
      </c>
      <c r="W1846" t="s">
        <v>204</v>
      </c>
      <c r="X1846" t="s">
        <v>204</v>
      </c>
      <c r="Y1846" t="s">
        <v>67</v>
      </c>
      <c r="Z1846" t="s">
        <v>126</v>
      </c>
      <c r="AA1846" t="s">
        <v>5166</v>
      </c>
      <c r="AB1846" t="s">
        <v>70</v>
      </c>
      <c r="AC1846" t="s">
        <v>70</v>
      </c>
      <c r="AD1846" t="s">
        <v>70</v>
      </c>
      <c r="AE1846" t="s">
        <v>67</v>
      </c>
      <c r="AF1846" t="s">
        <v>9439</v>
      </c>
      <c r="AG1846" t="s">
        <v>72</v>
      </c>
      <c r="AH1846" t="s">
        <v>112</v>
      </c>
      <c r="AI1846" t="s">
        <v>74</v>
      </c>
      <c r="AJ1846" t="s">
        <v>75</v>
      </c>
      <c r="AK1846" t="s">
        <v>67</v>
      </c>
      <c r="AL1846" t="s">
        <v>67</v>
      </c>
      <c r="AM1846" t="s">
        <v>67</v>
      </c>
      <c r="AO1846" t="s">
        <v>9440</v>
      </c>
      <c r="AP1846" t="s">
        <v>77</v>
      </c>
      <c r="AQ1846" t="s">
        <v>145</v>
      </c>
      <c r="AR1846" s="2">
        <v>46286.491222141201</v>
      </c>
      <c r="AS1846" t="s">
        <v>146</v>
      </c>
      <c r="AT1846" t="s">
        <v>80</v>
      </c>
      <c r="AU1846" s="2"/>
    </row>
    <row r="1847" spans="1:47" hidden="1" x14ac:dyDescent="0.35">
      <c r="A1847" t="s">
        <v>9441</v>
      </c>
      <c r="B1847" t="s">
        <v>48</v>
      </c>
      <c r="C1847" t="s">
        <v>1886</v>
      </c>
      <c r="D1847" t="s">
        <v>98</v>
      </c>
      <c r="E1847" t="s">
        <v>99</v>
      </c>
      <c r="F1847" t="s">
        <v>100</v>
      </c>
      <c r="G1847" t="s">
        <v>53</v>
      </c>
      <c r="H1847" t="s">
        <v>101</v>
      </c>
      <c r="I1847" t="s">
        <v>167</v>
      </c>
      <c r="J1847" t="s">
        <v>56</v>
      </c>
      <c r="K1847" t="s">
        <v>86</v>
      </c>
      <c r="L1847" s="2">
        <v>46281.538585104165</v>
      </c>
      <c r="M1847" s="2">
        <v>46282.575216701392</v>
      </c>
      <c r="N1847" t="s">
        <v>58</v>
      </c>
      <c r="O1847" s="2">
        <v>46311.538194444445</v>
      </c>
      <c r="P1847" t="s">
        <v>59</v>
      </c>
      <c r="Q1847" s="2">
        <v>46288.538194444445</v>
      </c>
      <c r="R1847" t="s">
        <v>59</v>
      </c>
      <c r="S1847" t="s">
        <v>103</v>
      </c>
      <c r="T1847" t="s">
        <v>5150</v>
      </c>
      <c r="U1847" t="s">
        <v>5151</v>
      </c>
      <c r="V1847" t="s">
        <v>697</v>
      </c>
      <c r="W1847" t="s">
        <v>350</v>
      </c>
      <c r="X1847" t="s">
        <v>698</v>
      </c>
      <c r="Y1847" t="s">
        <v>67</v>
      </c>
      <c r="Z1847" t="s">
        <v>215</v>
      </c>
      <c r="AA1847" t="s">
        <v>304</v>
      </c>
      <c r="AB1847" t="s">
        <v>70</v>
      </c>
      <c r="AC1847" t="s">
        <v>70</v>
      </c>
      <c r="AD1847" t="s">
        <v>70</v>
      </c>
      <c r="AE1847" t="s">
        <v>67</v>
      </c>
      <c r="AF1847" t="s">
        <v>67</v>
      </c>
      <c r="AG1847" t="s">
        <v>197</v>
      </c>
      <c r="AH1847" t="s">
        <v>950</v>
      </c>
      <c r="AI1847" t="s">
        <v>131</v>
      </c>
      <c r="AJ1847" t="s">
        <v>198</v>
      </c>
      <c r="AK1847" t="s">
        <v>67</v>
      </c>
      <c r="AL1847" t="s">
        <v>67</v>
      </c>
      <c r="AM1847" t="s">
        <v>67</v>
      </c>
      <c r="AO1847" t="s">
        <v>9442</v>
      </c>
      <c r="AP1847" t="s">
        <v>77</v>
      </c>
      <c r="AQ1847" t="s">
        <v>145</v>
      </c>
      <c r="AR1847" s="2">
        <v>46281.539259108795</v>
      </c>
      <c r="AS1847" t="s">
        <v>9443</v>
      </c>
      <c r="AT1847" t="s">
        <v>80</v>
      </c>
      <c r="AU1847" s="2"/>
    </row>
    <row r="1848" spans="1:47" hidden="1" x14ac:dyDescent="0.35">
      <c r="A1848" t="s">
        <v>9444</v>
      </c>
      <c r="B1848" t="s">
        <v>48</v>
      </c>
      <c r="C1848" t="s">
        <v>1914</v>
      </c>
      <c r="D1848" t="s">
        <v>50</v>
      </c>
      <c r="E1848" t="s">
        <v>149</v>
      </c>
      <c r="F1848" t="s">
        <v>52</v>
      </c>
      <c r="G1848" t="s">
        <v>53</v>
      </c>
      <c r="H1848" t="s">
        <v>54</v>
      </c>
      <c r="I1848" t="s">
        <v>55</v>
      </c>
      <c r="J1848" t="s">
        <v>56</v>
      </c>
      <c r="K1848" t="s">
        <v>86</v>
      </c>
      <c r="L1848" s="2">
        <v>46281.539196909725</v>
      </c>
      <c r="M1848" s="2">
        <v>46288.297871759256</v>
      </c>
      <c r="N1848" t="s">
        <v>58</v>
      </c>
      <c r="O1848" s="2">
        <v>46311.538888888892</v>
      </c>
      <c r="P1848" t="s">
        <v>59</v>
      </c>
      <c r="Q1848" s="2">
        <v>46288.538888888892</v>
      </c>
      <c r="R1848" t="s">
        <v>59</v>
      </c>
      <c r="S1848" t="s">
        <v>103</v>
      </c>
      <c r="T1848" t="s">
        <v>9445</v>
      </c>
      <c r="U1848" t="s">
        <v>9446</v>
      </c>
      <c r="V1848" t="s">
        <v>9447</v>
      </c>
      <c r="W1848" t="s">
        <v>171</v>
      </c>
      <c r="X1848" t="s">
        <v>9448</v>
      </c>
      <c r="Y1848" t="s">
        <v>67</v>
      </c>
      <c r="Z1848" t="s">
        <v>619</v>
      </c>
      <c r="AA1848" t="s">
        <v>620</v>
      </c>
      <c r="AB1848" t="s">
        <v>70</v>
      </c>
      <c r="AC1848" t="s">
        <v>70</v>
      </c>
      <c r="AD1848" t="s">
        <v>70</v>
      </c>
      <c r="AE1848" t="s">
        <v>67</v>
      </c>
      <c r="AF1848" t="s">
        <v>1433</v>
      </c>
      <c r="AG1848" t="s">
        <v>72</v>
      </c>
      <c r="AH1848" t="s">
        <v>72</v>
      </c>
      <c r="AI1848" t="s">
        <v>74</v>
      </c>
      <c r="AJ1848" t="s">
        <v>94</v>
      </c>
      <c r="AK1848" t="s">
        <v>67</v>
      </c>
      <c r="AL1848" t="s">
        <v>67</v>
      </c>
      <c r="AM1848" t="s">
        <v>67</v>
      </c>
      <c r="AO1848" t="s">
        <v>9449</v>
      </c>
      <c r="AP1848" t="s">
        <v>80</v>
      </c>
      <c r="AR1848" s="2"/>
      <c r="AT1848" t="s">
        <v>80</v>
      </c>
      <c r="AU1848" s="2"/>
    </row>
    <row r="1849" spans="1:47" hidden="1" x14ac:dyDescent="0.35">
      <c r="A1849" t="s">
        <v>9450</v>
      </c>
      <c r="B1849" t="s">
        <v>48</v>
      </c>
      <c r="C1849" t="s">
        <v>708</v>
      </c>
      <c r="D1849" t="s">
        <v>50</v>
      </c>
      <c r="E1849" t="s">
        <v>118</v>
      </c>
      <c r="F1849" t="s">
        <v>52</v>
      </c>
      <c r="G1849" t="s">
        <v>53</v>
      </c>
      <c r="H1849" t="s">
        <v>54</v>
      </c>
      <c r="I1849" t="s">
        <v>55</v>
      </c>
      <c r="J1849" t="s">
        <v>56</v>
      </c>
      <c r="K1849" t="s">
        <v>86</v>
      </c>
      <c r="L1849" s="2">
        <v>46281.543075081019</v>
      </c>
      <c r="M1849" s="2">
        <v>46288.299676504626</v>
      </c>
      <c r="N1849" t="s">
        <v>58</v>
      </c>
      <c r="O1849" s="2">
        <v>46311.543055555558</v>
      </c>
      <c r="P1849" t="s">
        <v>59</v>
      </c>
      <c r="Q1849" s="2">
        <v>46288.543055555558</v>
      </c>
      <c r="R1849" t="s">
        <v>59</v>
      </c>
      <c r="S1849" t="s">
        <v>61</v>
      </c>
      <c r="T1849" t="s">
        <v>9451</v>
      </c>
      <c r="U1849" t="s">
        <v>9452</v>
      </c>
      <c r="V1849" t="s">
        <v>1005</v>
      </c>
      <c r="W1849" t="s">
        <v>392</v>
      </c>
      <c r="X1849" t="s">
        <v>1006</v>
      </c>
      <c r="Y1849" t="s">
        <v>67</v>
      </c>
      <c r="Z1849" t="s">
        <v>126</v>
      </c>
      <c r="AA1849" t="s">
        <v>9453</v>
      </c>
      <c r="AB1849" t="s">
        <v>70</v>
      </c>
      <c r="AC1849" t="s">
        <v>70</v>
      </c>
      <c r="AD1849" t="s">
        <v>70</v>
      </c>
      <c r="AE1849" t="s">
        <v>67</v>
      </c>
      <c r="AF1849" t="s">
        <v>9454</v>
      </c>
      <c r="AG1849" t="s">
        <v>197</v>
      </c>
      <c r="AH1849" t="s">
        <v>206</v>
      </c>
      <c r="AI1849" t="s">
        <v>131</v>
      </c>
      <c r="AJ1849" t="s">
        <v>198</v>
      </c>
      <c r="AK1849" t="s">
        <v>67</v>
      </c>
      <c r="AL1849" t="s">
        <v>67</v>
      </c>
      <c r="AM1849" t="s">
        <v>67</v>
      </c>
      <c r="AO1849" t="s">
        <v>9455</v>
      </c>
      <c r="AP1849" t="s">
        <v>80</v>
      </c>
      <c r="AR1849" s="2"/>
      <c r="AT1849" t="s">
        <v>80</v>
      </c>
      <c r="AU1849" s="2"/>
    </row>
    <row r="1850" spans="1:47" hidden="1" x14ac:dyDescent="0.35">
      <c r="A1850" t="s">
        <v>9456</v>
      </c>
      <c r="B1850" t="s">
        <v>48</v>
      </c>
      <c r="C1850" t="s">
        <v>1227</v>
      </c>
      <c r="D1850" t="s">
        <v>50</v>
      </c>
      <c r="E1850" t="s">
        <v>149</v>
      </c>
      <c r="F1850" t="s">
        <v>52</v>
      </c>
      <c r="G1850" t="s">
        <v>53</v>
      </c>
      <c r="H1850" t="s">
        <v>54</v>
      </c>
      <c r="I1850" t="s">
        <v>55</v>
      </c>
      <c r="J1850" t="s">
        <v>56</v>
      </c>
      <c r="K1850" t="s">
        <v>86</v>
      </c>
      <c r="L1850" s="2">
        <v>46281.554751701391</v>
      </c>
      <c r="M1850" s="2">
        <v>46288.300808136577</v>
      </c>
      <c r="N1850" t="s">
        <v>58</v>
      </c>
      <c r="O1850" s="2">
        <v>46311.554166666669</v>
      </c>
      <c r="P1850" t="s">
        <v>59</v>
      </c>
      <c r="Q1850" s="2">
        <v>46288.554166666669</v>
      </c>
      <c r="R1850" t="s">
        <v>59</v>
      </c>
      <c r="S1850" t="s">
        <v>103</v>
      </c>
      <c r="T1850" t="s">
        <v>9457</v>
      </c>
      <c r="U1850" t="s">
        <v>9458</v>
      </c>
      <c r="V1850" t="s">
        <v>262</v>
      </c>
      <c r="W1850" t="s">
        <v>140</v>
      </c>
      <c r="X1850" t="s">
        <v>264</v>
      </c>
      <c r="Y1850" t="s">
        <v>67</v>
      </c>
      <c r="Z1850" t="s">
        <v>68</v>
      </c>
      <c r="AA1850" t="s">
        <v>2016</v>
      </c>
      <c r="AB1850" t="s">
        <v>70</v>
      </c>
      <c r="AC1850" t="s">
        <v>70</v>
      </c>
      <c r="AD1850" t="s">
        <v>70</v>
      </c>
      <c r="AE1850" t="s">
        <v>67</v>
      </c>
      <c r="AF1850" t="s">
        <v>977</v>
      </c>
      <c r="AG1850" t="s">
        <v>72</v>
      </c>
      <c r="AH1850" t="s">
        <v>73</v>
      </c>
      <c r="AI1850" t="s">
        <v>74</v>
      </c>
      <c r="AJ1850" t="s">
        <v>94</v>
      </c>
      <c r="AK1850" t="s">
        <v>67</v>
      </c>
      <c r="AL1850" t="s">
        <v>67</v>
      </c>
      <c r="AM1850" t="s">
        <v>67</v>
      </c>
      <c r="AO1850" t="s">
        <v>9459</v>
      </c>
      <c r="AP1850" t="s">
        <v>80</v>
      </c>
      <c r="AR1850" s="2"/>
      <c r="AT1850" t="s">
        <v>80</v>
      </c>
      <c r="AU1850" s="2"/>
    </row>
    <row r="1851" spans="1:47" hidden="1" x14ac:dyDescent="0.35">
      <c r="A1851" t="s">
        <v>9460</v>
      </c>
      <c r="B1851" t="s">
        <v>999</v>
      </c>
      <c r="C1851" t="s">
        <v>1000</v>
      </c>
      <c r="D1851" t="s">
        <v>999</v>
      </c>
      <c r="E1851" t="s">
        <v>1001</v>
      </c>
      <c r="F1851" t="s">
        <v>1002</v>
      </c>
      <c r="G1851" t="s">
        <v>53</v>
      </c>
      <c r="H1851" t="s">
        <v>54</v>
      </c>
      <c r="I1851" t="s">
        <v>55</v>
      </c>
      <c r="J1851" t="s">
        <v>56</v>
      </c>
      <c r="K1851" t="s">
        <v>57</v>
      </c>
      <c r="L1851" s="2">
        <v>46281.556067673613</v>
      </c>
      <c r="M1851" s="2">
        <v>46288.305907986112</v>
      </c>
      <c r="N1851" t="s">
        <v>58</v>
      </c>
      <c r="O1851" s="2">
        <v>46295.555555555555</v>
      </c>
      <c r="P1851" t="s">
        <v>59</v>
      </c>
      <c r="Q1851" s="2">
        <v>46288.555555555555</v>
      </c>
      <c r="R1851" t="s">
        <v>59</v>
      </c>
      <c r="S1851" t="s">
        <v>346</v>
      </c>
      <c r="T1851" t="s">
        <v>8030</v>
      </c>
      <c r="U1851" t="s">
        <v>8031</v>
      </c>
      <c r="V1851" t="s">
        <v>9461</v>
      </c>
      <c r="W1851" t="s">
        <v>372</v>
      </c>
      <c r="X1851" t="s">
        <v>9462</v>
      </c>
      <c r="Y1851" t="s">
        <v>67</v>
      </c>
      <c r="Z1851" t="s">
        <v>543</v>
      </c>
      <c r="AA1851" t="s">
        <v>544</v>
      </c>
      <c r="AB1851" t="s">
        <v>70</v>
      </c>
      <c r="AC1851" t="s">
        <v>70</v>
      </c>
      <c r="AD1851" t="s">
        <v>70</v>
      </c>
      <c r="AE1851" t="s">
        <v>67</v>
      </c>
      <c r="AF1851" t="s">
        <v>8032</v>
      </c>
      <c r="AG1851" t="s">
        <v>72</v>
      </c>
      <c r="AH1851" t="s">
        <v>267</v>
      </c>
      <c r="AI1851" t="s">
        <v>268</v>
      </c>
      <c r="AJ1851" t="s">
        <v>75</v>
      </c>
      <c r="AK1851" t="s">
        <v>67</v>
      </c>
      <c r="AL1851" t="s">
        <v>67</v>
      </c>
      <c r="AM1851" t="s">
        <v>67</v>
      </c>
      <c r="AO1851" t="s">
        <v>9463</v>
      </c>
      <c r="AP1851" t="s">
        <v>77</v>
      </c>
      <c r="AQ1851" t="s">
        <v>78</v>
      </c>
      <c r="AR1851" s="2">
        <v>46281.555881597225</v>
      </c>
      <c r="AS1851" t="s">
        <v>1010</v>
      </c>
      <c r="AT1851" t="s">
        <v>80</v>
      </c>
      <c r="AU1851" s="2"/>
    </row>
    <row r="1852" spans="1:47" x14ac:dyDescent="0.35">
      <c r="A1852" t="s">
        <v>9464</v>
      </c>
      <c r="B1852" t="s">
        <v>48</v>
      </c>
      <c r="C1852" t="s">
        <v>49</v>
      </c>
      <c r="D1852" t="s">
        <v>50</v>
      </c>
      <c r="E1852" t="s">
        <v>51</v>
      </c>
      <c r="F1852" t="s">
        <v>52</v>
      </c>
      <c r="G1852" t="s">
        <v>53</v>
      </c>
      <c r="H1852" t="s">
        <v>54</v>
      </c>
      <c r="I1852" t="s">
        <v>55</v>
      </c>
      <c r="J1852" t="s">
        <v>56</v>
      </c>
      <c r="K1852" t="s">
        <v>120</v>
      </c>
      <c r="L1852" s="2">
        <v>46281.56270072917</v>
      </c>
      <c r="M1852" s="2">
        <v>46288.307111076392</v>
      </c>
      <c r="N1852" t="s">
        <v>58</v>
      </c>
      <c r="O1852" s="2">
        <v>46311.5625</v>
      </c>
      <c r="P1852" t="s">
        <v>59</v>
      </c>
      <c r="Q1852" s="2">
        <v>46288.5625</v>
      </c>
      <c r="R1852" t="s">
        <v>59</v>
      </c>
      <c r="S1852" t="s">
        <v>103</v>
      </c>
      <c r="T1852" t="s">
        <v>9465</v>
      </c>
      <c r="U1852" t="s">
        <v>9466</v>
      </c>
      <c r="V1852" t="s">
        <v>213</v>
      </c>
      <c r="W1852" t="s">
        <v>124</v>
      </c>
      <c r="X1852" t="s">
        <v>214</v>
      </c>
      <c r="Y1852" t="s">
        <v>67</v>
      </c>
      <c r="Z1852" t="s">
        <v>636</v>
      </c>
      <c r="AA1852" t="s">
        <v>637</v>
      </c>
      <c r="AB1852" t="s">
        <v>70</v>
      </c>
      <c r="AC1852" t="s">
        <v>70</v>
      </c>
      <c r="AD1852" t="s">
        <v>70</v>
      </c>
      <c r="AE1852" t="s">
        <v>67</v>
      </c>
      <c r="AF1852" t="s">
        <v>461</v>
      </c>
      <c r="AG1852" t="s">
        <v>72</v>
      </c>
      <c r="AH1852" t="s">
        <v>73</v>
      </c>
      <c r="AI1852" t="s">
        <v>74</v>
      </c>
      <c r="AJ1852" t="s">
        <v>75</v>
      </c>
      <c r="AK1852" t="s">
        <v>67</v>
      </c>
      <c r="AL1852" t="s">
        <v>67</v>
      </c>
      <c r="AM1852" t="s">
        <v>67</v>
      </c>
      <c r="AO1852" t="s">
        <v>9467</v>
      </c>
      <c r="AP1852" t="s">
        <v>77</v>
      </c>
      <c r="AQ1852" t="s">
        <v>208</v>
      </c>
      <c r="AR1852" s="2">
        <v>46281.562635300928</v>
      </c>
      <c r="AS1852" t="s">
        <v>79</v>
      </c>
      <c r="AT1852" t="s">
        <v>80</v>
      </c>
      <c r="AU1852" s="2"/>
    </row>
    <row r="1853" spans="1:47" hidden="1" x14ac:dyDescent="0.35">
      <c r="A1853" t="s">
        <v>9468</v>
      </c>
      <c r="B1853" t="s">
        <v>48</v>
      </c>
      <c r="C1853" t="s">
        <v>191</v>
      </c>
      <c r="D1853" t="s">
        <v>50</v>
      </c>
      <c r="E1853" t="s">
        <v>51</v>
      </c>
      <c r="F1853" t="s">
        <v>52</v>
      </c>
      <c r="G1853" t="s">
        <v>53</v>
      </c>
      <c r="H1853" t="s">
        <v>54</v>
      </c>
      <c r="I1853" t="s">
        <v>55</v>
      </c>
      <c r="J1853" t="s">
        <v>56</v>
      </c>
      <c r="K1853" t="s">
        <v>57</v>
      </c>
      <c r="L1853" s="2">
        <v>46281.568648298613</v>
      </c>
      <c r="M1853" s="2">
        <v>46288.308636539354</v>
      </c>
      <c r="N1853" t="s">
        <v>58</v>
      </c>
      <c r="O1853" s="2">
        <v>46311.568055555559</v>
      </c>
      <c r="P1853" t="s">
        <v>59</v>
      </c>
      <c r="Q1853" s="2">
        <v>46288.568055555559</v>
      </c>
      <c r="R1853" t="s">
        <v>59</v>
      </c>
      <c r="S1853" t="s">
        <v>61</v>
      </c>
      <c r="T1853" t="s">
        <v>9469</v>
      </c>
      <c r="U1853" t="s">
        <v>9470</v>
      </c>
      <c r="V1853" t="s">
        <v>64</v>
      </c>
      <c r="W1853" t="s">
        <v>65</v>
      </c>
      <c r="X1853" t="s">
        <v>66</v>
      </c>
      <c r="Y1853" t="s">
        <v>67</v>
      </c>
      <c r="Z1853" t="s">
        <v>126</v>
      </c>
      <c r="AA1853" t="s">
        <v>127</v>
      </c>
      <c r="AB1853" t="s">
        <v>70</v>
      </c>
      <c r="AC1853" t="s">
        <v>70</v>
      </c>
      <c r="AD1853" t="s">
        <v>70</v>
      </c>
      <c r="AE1853" t="s">
        <v>67</v>
      </c>
      <c r="AF1853" t="s">
        <v>9471</v>
      </c>
      <c r="AG1853" t="s">
        <v>72</v>
      </c>
      <c r="AH1853" t="s">
        <v>298</v>
      </c>
      <c r="AI1853" t="s">
        <v>131</v>
      </c>
      <c r="AJ1853" t="s">
        <v>94</v>
      </c>
      <c r="AK1853" t="s">
        <v>67</v>
      </c>
      <c r="AL1853" t="s">
        <v>67</v>
      </c>
      <c r="AM1853" t="s">
        <v>67</v>
      </c>
      <c r="AO1853" t="s">
        <v>9472</v>
      </c>
      <c r="AP1853" t="s">
        <v>80</v>
      </c>
      <c r="AR1853" s="2"/>
      <c r="AT1853" t="s">
        <v>80</v>
      </c>
      <c r="AU1853" s="2"/>
    </row>
    <row r="1854" spans="1:47" hidden="1" x14ac:dyDescent="0.35">
      <c r="A1854" t="s">
        <v>9473</v>
      </c>
      <c r="B1854" t="s">
        <v>48</v>
      </c>
      <c r="C1854" t="s">
        <v>1093</v>
      </c>
      <c r="D1854" t="s">
        <v>50</v>
      </c>
      <c r="E1854" t="s">
        <v>149</v>
      </c>
      <c r="F1854" t="s">
        <v>52</v>
      </c>
      <c r="G1854" t="s">
        <v>53</v>
      </c>
      <c r="H1854" t="s">
        <v>54</v>
      </c>
      <c r="I1854" t="s">
        <v>55</v>
      </c>
      <c r="J1854" t="s">
        <v>56</v>
      </c>
      <c r="K1854" t="s">
        <v>86</v>
      </c>
      <c r="L1854" s="2">
        <v>46281.570113506947</v>
      </c>
      <c r="M1854" s="2">
        <v>46288.313339270833</v>
      </c>
      <c r="N1854" t="s">
        <v>58</v>
      </c>
      <c r="O1854" s="2">
        <v>46311.569444444445</v>
      </c>
      <c r="P1854" t="s">
        <v>59</v>
      </c>
      <c r="Q1854" s="2">
        <v>46288.569444444445</v>
      </c>
      <c r="R1854" t="s">
        <v>59</v>
      </c>
      <c r="S1854" t="s">
        <v>103</v>
      </c>
      <c r="T1854" t="s">
        <v>9474</v>
      </c>
      <c r="U1854" t="s">
        <v>9475</v>
      </c>
      <c r="V1854" t="s">
        <v>1610</v>
      </c>
      <c r="W1854" t="s">
        <v>263</v>
      </c>
      <c r="X1854" t="s">
        <v>1611</v>
      </c>
      <c r="Y1854" t="s">
        <v>67</v>
      </c>
      <c r="Z1854" t="s">
        <v>126</v>
      </c>
      <c r="AA1854" t="s">
        <v>127</v>
      </c>
      <c r="AB1854" t="s">
        <v>70</v>
      </c>
      <c r="AC1854" t="s">
        <v>70</v>
      </c>
      <c r="AD1854" t="s">
        <v>70</v>
      </c>
      <c r="AE1854" t="s">
        <v>67</v>
      </c>
      <c r="AF1854" t="s">
        <v>4139</v>
      </c>
      <c r="AG1854" t="s">
        <v>72</v>
      </c>
      <c r="AH1854" t="s">
        <v>73</v>
      </c>
      <c r="AI1854" t="s">
        <v>74</v>
      </c>
      <c r="AJ1854" t="s">
        <v>75</v>
      </c>
      <c r="AK1854" t="s">
        <v>67</v>
      </c>
      <c r="AL1854" t="s">
        <v>67</v>
      </c>
      <c r="AM1854" t="s">
        <v>67</v>
      </c>
      <c r="AO1854" t="s">
        <v>9476</v>
      </c>
      <c r="AP1854" t="s">
        <v>77</v>
      </c>
      <c r="AQ1854" t="s">
        <v>145</v>
      </c>
      <c r="AR1854" s="2">
        <v>46281.569878703704</v>
      </c>
      <c r="AS1854" t="s">
        <v>1098</v>
      </c>
      <c r="AT1854" t="s">
        <v>80</v>
      </c>
      <c r="AU1854" s="2"/>
    </row>
    <row r="1855" spans="1:47" x14ac:dyDescent="0.35">
      <c r="A1855" t="s">
        <v>9477</v>
      </c>
      <c r="B1855" t="s">
        <v>48</v>
      </c>
      <c r="C1855" t="s">
        <v>117</v>
      </c>
      <c r="D1855" t="s">
        <v>50</v>
      </c>
      <c r="E1855" t="s">
        <v>118</v>
      </c>
      <c r="F1855" t="s">
        <v>52</v>
      </c>
      <c r="G1855" t="s">
        <v>53</v>
      </c>
      <c r="H1855" t="s">
        <v>54</v>
      </c>
      <c r="I1855" t="s">
        <v>55</v>
      </c>
      <c r="J1855" t="s">
        <v>56</v>
      </c>
      <c r="K1855" t="s">
        <v>120</v>
      </c>
      <c r="L1855" s="2">
        <v>46281.570761030096</v>
      </c>
      <c r="M1855" s="2">
        <v>46288.314612349539</v>
      </c>
      <c r="N1855" t="s">
        <v>58</v>
      </c>
      <c r="O1855" s="2">
        <v>46311.570138888892</v>
      </c>
      <c r="P1855" t="s">
        <v>59</v>
      </c>
      <c r="Q1855" s="2">
        <v>46288.570138888892</v>
      </c>
      <c r="R1855" t="s">
        <v>59</v>
      </c>
      <c r="S1855" t="s">
        <v>103</v>
      </c>
      <c r="T1855" t="s">
        <v>9478</v>
      </c>
      <c r="U1855" t="s">
        <v>9479</v>
      </c>
      <c r="V1855" t="s">
        <v>123</v>
      </c>
      <c r="W1855" t="s">
        <v>124</v>
      </c>
      <c r="X1855" t="s">
        <v>125</v>
      </c>
      <c r="Y1855" t="s">
        <v>67</v>
      </c>
      <c r="Z1855" t="s">
        <v>215</v>
      </c>
      <c r="AA1855" t="s">
        <v>235</v>
      </c>
      <c r="AB1855" t="s">
        <v>70</v>
      </c>
      <c r="AC1855" t="s">
        <v>70</v>
      </c>
      <c r="AD1855" t="s">
        <v>70</v>
      </c>
      <c r="AE1855" t="s">
        <v>67</v>
      </c>
      <c r="AF1855" t="s">
        <v>67</v>
      </c>
      <c r="AG1855" t="s">
        <v>197</v>
      </c>
      <c r="AH1855" t="s">
        <v>950</v>
      </c>
      <c r="AI1855" t="s">
        <v>131</v>
      </c>
      <c r="AJ1855" t="s">
        <v>198</v>
      </c>
      <c r="AK1855" t="s">
        <v>67</v>
      </c>
      <c r="AL1855" t="s">
        <v>67</v>
      </c>
      <c r="AM1855" t="s">
        <v>67</v>
      </c>
      <c r="AO1855" t="s">
        <v>9480</v>
      </c>
      <c r="AP1855" t="s">
        <v>80</v>
      </c>
      <c r="AR1855" s="2"/>
      <c r="AT1855" t="s">
        <v>80</v>
      </c>
      <c r="AU1855" s="2"/>
    </row>
    <row r="1856" spans="1:47" hidden="1" x14ac:dyDescent="0.35">
      <c r="A1856" t="s">
        <v>9481</v>
      </c>
      <c r="B1856" t="s">
        <v>48</v>
      </c>
      <c r="C1856" t="s">
        <v>1738</v>
      </c>
      <c r="D1856" t="s">
        <v>98</v>
      </c>
      <c r="E1856" t="s">
        <v>99</v>
      </c>
      <c r="F1856" t="s">
        <v>100</v>
      </c>
      <c r="G1856" t="s">
        <v>53</v>
      </c>
      <c r="H1856" t="s">
        <v>54</v>
      </c>
      <c r="I1856" t="s">
        <v>55</v>
      </c>
      <c r="J1856" t="s">
        <v>56</v>
      </c>
      <c r="K1856" t="s">
        <v>120</v>
      </c>
      <c r="L1856" s="2">
        <v>46281.571364270836</v>
      </c>
      <c r="M1856" s="2">
        <v>46288.316052349539</v>
      </c>
      <c r="N1856" t="s">
        <v>58</v>
      </c>
      <c r="O1856" s="2">
        <v>46311.570833333331</v>
      </c>
      <c r="P1856" t="s">
        <v>59</v>
      </c>
      <c r="Q1856" s="2">
        <v>46288.570833333331</v>
      </c>
      <c r="R1856" t="s">
        <v>59</v>
      </c>
      <c r="S1856" t="s">
        <v>103</v>
      </c>
      <c r="T1856" t="s">
        <v>9482</v>
      </c>
      <c r="U1856" t="s">
        <v>9483</v>
      </c>
      <c r="V1856" t="s">
        <v>7539</v>
      </c>
      <c r="W1856" t="s">
        <v>2798</v>
      </c>
      <c r="X1856" t="s">
        <v>7540</v>
      </c>
      <c r="Y1856" t="s">
        <v>67</v>
      </c>
      <c r="Z1856" t="s">
        <v>730</v>
      </c>
      <c r="AA1856" t="s">
        <v>2374</v>
      </c>
      <c r="AB1856" t="s">
        <v>70</v>
      </c>
      <c r="AC1856" t="s">
        <v>70</v>
      </c>
      <c r="AD1856" t="s">
        <v>70</v>
      </c>
      <c r="AE1856" t="s">
        <v>67</v>
      </c>
      <c r="AF1856" t="s">
        <v>180</v>
      </c>
      <c r="AG1856" t="s">
        <v>72</v>
      </c>
      <c r="AH1856" t="s">
        <v>73</v>
      </c>
      <c r="AI1856" t="s">
        <v>74</v>
      </c>
      <c r="AJ1856" t="s">
        <v>75</v>
      </c>
      <c r="AK1856" t="s">
        <v>67</v>
      </c>
      <c r="AL1856" t="s">
        <v>67</v>
      </c>
      <c r="AM1856" t="s">
        <v>67</v>
      </c>
      <c r="AO1856" t="s">
        <v>9484</v>
      </c>
      <c r="AP1856" t="s">
        <v>80</v>
      </c>
      <c r="AR1856" s="2"/>
      <c r="AT1856" t="s">
        <v>80</v>
      </c>
      <c r="AU1856" s="2"/>
    </row>
    <row r="1857" spans="1:47" hidden="1" x14ac:dyDescent="0.35">
      <c r="A1857" t="s">
        <v>9485</v>
      </c>
      <c r="B1857" t="s">
        <v>48</v>
      </c>
      <c r="C1857" t="s">
        <v>9296</v>
      </c>
      <c r="D1857" t="s">
        <v>83</v>
      </c>
      <c r="E1857" t="s">
        <v>259</v>
      </c>
      <c r="F1857" t="s">
        <v>85</v>
      </c>
      <c r="G1857" t="s">
        <v>53</v>
      </c>
      <c r="H1857" t="s">
        <v>54</v>
      </c>
      <c r="I1857" t="s">
        <v>184</v>
      </c>
      <c r="J1857" t="s">
        <v>56</v>
      </c>
      <c r="K1857" t="s">
        <v>86</v>
      </c>
      <c r="L1857" s="2">
        <v>46281.573248379631</v>
      </c>
      <c r="M1857" s="2">
        <v>46288.47417040509</v>
      </c>
      <c r="N1857" t="s">
        <v>58</v>
      </c>
      <c r="O1857" s="2">
        <v>46311.572916666664</v>
      </c>
      <c r="P1857" t="s">
        <v>59</v>
      </c>
      <c r="Q1857" s="2">
        <v>46288.572916666664</v>
      </c>
      <c r="R1857" t="s">
        <v>59</v>
      </c>
      <c r="S1857" t="s">
        <v>103</v>
      </c>
      <c r="T1857" t="s">
        <v>9486</v>
      </c>
      <c r="U1857" t="s">
        <v>9487</v>
      </c>
      <c r="V1857" t="s">
        <v>491</v>
      </c>
      <c r="W1857" t="s">
        <v>295</v>
      </c>
      <c r="X1857" t="s">
        <v>492</v>
      </c>
      <c r="Y1857" t="s">
        <v>67</v>
      </c>
      <c r="Z1857" t="s">
        <v>68</v>
      </c>
      <c r="AA1857" t="s">
        <v>69</v>
      </c>
      <c r="AB1857" t="s">
        <v>70</v>
      </c>
      <c r="AC1857" t="s">
        <v>70</v>
      </c>
      <c r="AD1857" t="s">
        <v>70</v>
      </c>
      <c r="AE1857" t="s">
        <v>67</v>
      </c>
      <c r="AF1857" t="s">
        <v>9488</v>
      </c>
      <c r="AG1857" t="s">
        <v>72</v>
      </c>
      <c r="AH1857" t="s">
        <v>112</v>
      </c>
      <c r="AI1857" t="s">
        <v>131</v>
      </c>
      <c r="AJ1857" t="s">
        <v>75</v>
      </c>
      <c r="AK1857" t="s">
        <v>67</v>
      </c>
      <c r="AL1857" t="s">
        <v>67</v>
      </c>
      <c r="AM1857" t="s">
        <v>67</v>
      </c>
      <c r="AO1857" t="s">
        <v>9489</v>
      </c>
      <c r="AP1857" t="s">
        <v>77</v>
      </c>
      <c r="AQ1857" t="s">
        <v>78</v>
      </c>
      <c r="AR1857" s="2">
        <v>46282.752726620369</v>
      </c>
      <c r="AS1857" t="s">
        <v>2451</v>
      </c>
      <c r="AT1857" t="s">
        <v>80</v>
      </c>
      <c r="AU1857" s="2"/>
    </row>
    <row r="1858" spans="1:47" hidden="1" x14ac:dyDescent="0.35">
      <c r="A1858" t="s">
        <v>9490</v>
      </c>
      <c r="B1858" t="s">
        <v>48</v>
      </c>
      <c r="C1858" t="s">
        <v>457</v>
      </c>
      <c r="D1858" t="s">
        <v>50</v>
      </c>
      <c r="E1858" t="s">
        <v>149</v>
      </c>
      <c r="F1858" t="s">
        <v>52</v>
      </c>
      <c r="G1858" t="s">
        <v>53</v>
      </c>
      <c r="H1858" t="s">
        <v>54</v>
      </c>
      <c r="I1858" t="s">
        <v>184</v>
      </c>
      <c r="J1858" t="s">
        <v>56</v>
      </c>
      <c r="K1858" t="s">
        <v>86</v>
      </c>
      <c r="L1858" s="2">
        <v>46281.575065856479</v>
      </c>
      <c r="M1858" s="2">
        <v>46288.649242673608</v>
      </c>
      <c r="N1858" t="s">
        <v>58</v>
      </c>
      <c r="O1858" s="2">
        <v>46311.574999999997</v>
      </c>
      <c r="P1858" t="s">
        <v>59</v>
      </c>
      <c r="Q1858" s="2">
        <v>46288.574999999997</v>
      </c>
      <c r="R1858" t="s">
        <v>60</v>
      </c>
      <c r="S1858" t="s">
        <v>103</v>
      </c>
      <c r="T1858" t="s">
        <v>9491</v>
      </c>
      <c r="U1858" t="s">
        <v>9492</v>
      </c>
      <c r="V1858" t="s">
        <v>468</v>
      </c>
      <c r="W1858" t="s">
        <v>327</v>
      </c>
      <c r="X1858" t="s">
        <v>470</v>
      </c>
      <c r="Y1858" t="s">
        <v>67</v>
      </c>
      <c r="Z1858" t="s">
        <v>126</v>
      </c>
      <c r="AA1858" t="s">
        <v>127</v>
      </c>
      <c r="AB1858" t="s">
        <v>70</v>
      </c>
      <c r="AC1858" t="s">
        <v>70</v>
      </c>
      <c r="AD1858" t="s">
        <v>70</v>
      </c>
      <c r="AE1858" t="s">
        <v>67</v>
      </c>
      <c r="AF1858" t="s">
        <v>1377</v>
      </c>
      <c r="AG1858" t="s">
        <v>72</v>
      </c>
      <c r="AH1858" t="s">
        <v>298</v>
      </c>
      <c r="AI1858" t="s">
        <v>131</v>
      </c>
      <c r="AJ1858" t="s">
        <v>157</v>
      </c>
      <c r="AK1858" t="s">
        <v>67</v>
      </c>
      <c r="AL1858" t="s">
        <v>67</v>
      </c>
      <c r="AM1858" t="s">
        <v>67</v>
      </c>
      <c r="AO1858" t="s">
        <v>9493</v>
      </c>
      <c r="AP1858" t="s">
        <v>80</v>
      </c>
      <c r="AR1858" s="2"/>
      <c r="AT1858" t="s">
        <v>80</v>
      </c>
      <c r="AU1858" s="2"/>
    </row>
    <row r="1859" spans="1:47" hidden="1" x14ac:dyDescent="0.35">
      <c r="A1859" t="s">
        <v>9494</v>
      </c>
      <c r="B1859" t="s">
        <v>48</v>
      </c>
      <c r="C1859" t="s">
        <v>708</v>
      </c>
      <c r="D1859" t="s">
        <v>50</v>
      </c>
      <c r="E1859" t="s">
        <v>118</v>
      </c>
      <c r="F1859" t="s">
        <v>52</v>
      </c>
      <c r="G1859" t="s">
        <v>53</v>
      </c>
      <c r="H1859" t="s">
        <v>54</v>
      </c>
      <c r="I1859" t="s">
        <v>184</v>
      </c>
      <c r="J1859" t="s">
        <v>56</v>
      </c>
      <c r="K1859" t="s">
        <v>86</v>
      </c>
      <c r="L1859" s="2">
        <v>46281.575076469904</v>
      </c>
      <c r="M1859" s="2">
        <v>46289.309755636576</v>
      </c>
      <c r="N1859" t="s">
        <v>58</v>
      </c>
      <c r="O1859" s="2">
        <v>46311.574999999997</v>
      </c>
      <c r="P1859" t="s">
        <v>59</v>
      </c>
      <c r="Q1859" s="2">
        <v>46288.574999999997</v>
      </c>
      <c r="R1859" t="s">
        <v>60</v>
      </c>
      <c r="S1859" t="s">
        <v>103</v>
      </c>
      <c r="T1859" t="s">
        <v>9495</v>
      </c>
      <c r="U1859" t="s">
        <v>9496</v>
      </c>
      <c r="V1859" t="s">
        <v>3730</v>
      </c>
      <c r="W1859" t="s">
        <v>469</v>
      </c>
      <c r="X1859" t="s">
        <v>3731</v>
      </c>
      <c r="Y1859" t="s">
        <v>67</v>
      </c>
      <c r="Z1859" t="s">
        <v>126</v>
      </c>
      <c r="AA1859" t="s">
        <v>253</v>
      </c>
      <c r="AB1859" t="s">
        <v>70</v>
      </c>
      <c r="AC1859" t="s">
        <v>70</v>
      </c>
      <c r="AD1859" t="s">
        <v>70</v>
      </c>
      <c r="AE1859" t="s">
        <v>67</v>
      </c>
      <c r="AF1859" t="s">
        <v>529</v>
      </c>
      <c r="AG1859" t="s">
        <v>72</v>
      </c>
      <c r="AH1859" t="s">
        <v>112</v>
      </c>
      <c r="AI1859" t="s">
        <v>131</v>
      </c>
      <c r="AJ1859" t="s">
        <v>94</v>
      </c>
      <c r="AK1859" t="s">
        <v>67</v>
      </c>
      <c r="AL1859" t="s">
        <v>67</v>
      </c>
      <c r="AM1859" t="s">
        <v>67</v>
      </c>
      <c r="AO1859" t="s">
        <v>9497</v>
      </c>
      <c r="AP1859" t="s">
        <v>80</v>
      </c>
      <c r="AR1859" s="2"/>
      <c r="AT1859" t="s">
        <v>80</v>
      </c>
      <c r="AU1859" s="2"/>
    </row>
    <row r="1860" spans="1:47" x14ac:dyDescent="0.35">
      <c r="A1860" t="s">
        <v>9498</v>
      </c>
      <c r="B1860" t="s">
        <v>48</v>
      </c>
      <c r="C1860" t="s">
        <v>708</v>
      </c>
      <c r="D1860" t="s">
        <v>50</v>
      </c>
      <c r="E1860" t="s">
        <v>118</v>
      </c>
      <c r="F1860" t="s">
        <v>52</v>
      </c>
      <c r="G1860" t="s">
        <v>53</v>
      </c>
      <c r="H1860" t="s">
        <v>54</v>
      </c>
      <c r="I1860" t="s">
        <v>184</v>
      </c>
      <c r="J1860" t="s">
        <v>56</v>
      </c>
      <c r="K1860" t="s">
        <v>120</v>
      </c>
      <c r="L1860" s="2">
        <v>46281.581928819447</v>
      </c>
      <c r="M1860" s="2">
        <v>46289.323951736114</v>
      </c>
      <c r="N1860" t="s">
        <v>58</v>
      </c>
      <c r="O1860" s="2">
        <v>46311.581250000003</v>
      </c>
      <c r="P1860" t="s">
        <v>59</v>
      </c>
      <c r="Q1860" s="2">
        <v>46288.581250000003</v>
      </c>
      <c r="R1860" t="s">
        <v>60</v>
      </c>
      <c r="S1860" t="s">
        <v>103</v>
      </c>
      <c r="T1860" t="s">
        <v>9499</v>
      </c>
      <c r="U1860" t="s">
        <v>9500</v>
      </c>
      <c r="V1860" t="s">
        <v>310</v>
      </c>
      <c r="W1860" t="s">
        <v>302</v>
      </c>
      <c r="X1860" t="s">
        <v>311</v>
      </c>
      <c r="Y1860" t="s">
        <v>67</v>
      </c>
      <c r="Z1860" t="s">
        <v>126</v>
      </c>
      <c r="AA1860" t="s">
        <v>127</v>
      </c>
      <c r="AB1860" t="s">
        <v>70</v>
      </c>
      <c r="AC1860" t="s">
        <v>70</v>
      </c>
      <c r="AD1860" t="s">
        <v>70</v>
      </c>
      <c r="AE1860" t="s">
        <v>67</v>
      </c>
      <c r="AF1860" t="s">
        <v>1903</v>
      </c>
      <c r="AG1860" t="s">
        <v>197</v>
      </c>
      <c r="AH1860" t="s">
        <v>197</v>
      </c>
      <c r="AI1860" t="s">
        <v>74</v>
      </c>
      <c r="AJ1860" t="s">
        <v>198</v>
      </c>
      <c r="AK1860" t="s">
        <v>67</v>
      </c>
      <c r="AL1860" t="s">
        <v>67</v>
      </c>
      <c r="AM1860" t="s">
        <v>67</v>
      </c>
      <c r="AO1860" t="s">
        <v>9501</v>
      </c>
      <c r="AP1860" t="s">
        <v>80</v>
      </c>
      <c r="AR1860" s="2"/>
      <c r="AT1860" t="s">
        <v>80</v>
      </c>
      <c r="AU1860" s="2"/>
    </row>
    <row r="1861" spans="1:47" hidden="1" x14ac:dyDescent="0.35">
      <c r="A1861" t="s">
        <v>9502</v>
      </c>
      <c r="B1861" t="s">
        <v>48</v>
      </c>
      <c r="C1861" t="s">
        <v>278</v>
      </c>
      <c r="D1861" t="s">
        <v>50</v>
      </c>
      <c r="E1861" t="s">
        <v>118</v>
      </c>
      <c r="F1861" t="s">
        <v>52</v>
      </c>
      <c r="G1861" t="s">
        <v>53</v>
      </c>
      <c r="H1861" t="s">
        <v>54</v>
      </c>
      <c r="I1861" t="s">
        <v>184</v>
      </c>
      <c r="J1861" t="s">
        <v>56</v>
      </c>
      <c r="K1861" t="s">
        <v>86</v>
      </c>
      <c r="L1861" s="2">
        <v>46281.583519178239</v>
      </c>
      <c r="M1861" s="2">
        <v>46289.333506678238</v>
      </c>
      <c r="N1861" t="s">
        <v>58</v>
      </c>
      <c r="O1861" s="2">
        <v>46311.583333333336</v>
      </c>
      <c r="P1861" t="s">
        <v>59</v>
      </c>
      <c r="Q1861" s="2">
        <v>46288.583333333336</v>
      </c>
      <c r="R1861" t="s">
        <v>60</v>
      </c>
      <c r="S1861" t="s">
        <v>103</v>
      </c>
      <c r="T1861" t="s">
        <v>9503</v>
      </c>
      <c r="U1861" t="s">
        <v>9504</v>
      </c>
      <c r="V1861" t="s">
        <v>8257</v>
      </c>
      <c r="W1861" t="s">
        <v>171</v>
      </c>
      <c r="X1861" t="s">
        <v>8258</v>
      </c>
      <c r="Y1861" t="s">
        <v>67</v>
      </c>
      <c r="Z1861" t="s">
        <v>619</v>
      </c>
      <c r="AA1861" t="s">
        <v>620</v>
      </c>
      <c r="AB1861" t="s">
        <v>70</v>
      </c>
      <c r="AC1861" t="s">
        <v>70</v>
      </c>
      <c r="AD1861" t="s">
        <v>70</v>
      </c>
      <c r="AE1861" t="s">
        <v>67</v>
      </c>
      <c r="AF1861" t="s">
        <v>3815</v>
      </c>
      <c r="AG1861" t="s">
        <v>72</v>
      </c>
      <c r="AH1861" t="s">
        <v>73</v>
      </c>
      <c r="AI1861" t="s">
        <v>74</v>
      </c>
      <c r="AJ1861" t="s">
        <v>94</v>
      </c>
      <c r="AK1861" t="s">
        <v>67</v>
      </c>
      <c r="AL1861" t="s">
        <v>67</v>
      </c>
      <c r="AM1861" t="s">
        <v>67</v>
      </c>
      <c r="AO1861" t="s">
        <v>9505</v>
      </c>
      <c r="AP1861" t="s">
        <v>80</v>
      </c>
      <c r="AR1861" s="2"/>
      <c r="AT1861" t="s">
        <v>80</v>
      </c>
      <c r="AU1861" s="2"/>
    </row>
    <row r="1862" spans="1:47" hidden="1" x14ac:dyDescent="0.35">
      <c r="A1862" t="s">
        <v>9506</v>
      </c>
      <c r="B1862" t="s">
        <v>48</v>
      </c>
      <c r="C1862" t="s">
        <v>1716</v>
      </c>
      <c r="G1862" t="s">
        <v>53</v>
      </c>
      <c r="H1862" t="s">
        <v>54</v>
      </c>
      <c r="I1862" t="s">
        <v>184</v>
      </c>
      <c r="J1862" t="s">
        <v>56</v>
      </c>
      <c r="K1862" t="s">
        <v>86</v>
      </c>
      <c r="L1862" s="2">
        <v>46281.585956828705</v>
      </c>
      <c r="M1862" s="2">
        <v>46289.42874505787</v>
      </c>
      <c r="N1862" t="s">
        <v>58</v>
      </c>
      <c r="O1862" s="2">
        <v>46288.585416666669</v>
      </c>
      <c r="P1862" t="s">
        <v>60</v>
      </c>
      <c r="Q1862" s="2">
        <v>46288.585416666669</v>
      </c>
      <c r="R1862" t="s">
        <v>60</v>
      </c>
      <c r="S1862" t="s">
        <v>103</v>
      </c>
      <c r="T1862" t="s">
        <v>9507</v>
      </c>
      <c r="U1862" t="s">
        <v>9508</v>
      </c>
      <c r="V1862" t="s">
        <v>203</v>
      </c>
      <c r="W1862" t="s">
        <v>204</v>
      </c>
      <c r="X1862" t="s">
        <v>204</v>
      </c>
      <c r="Y1862" t="s">
        <v>67</v>
      </c>
      <c r="Z1862" t="s">
        <v>109</v>
      </c>
      <c r="AA1862" t="s">
        <v>110</v>
      </c>
      <c r="AB1862" t="s">
        <v>70</v>
      </c>
      <c r="AC1862" t="s">
        <v>70</v>
      </c>
      <c r="AD1862" t="s">
        <v>70</v>
      </c>
      <c r="AE1862" t="s">
        <v>67</v>
      </c>
      <c r="AF1862" t="s">
        <v>671</v>
      </c>
      <c r="AG1862" t="s">
        <v>72</v>
      </c>
      <c r="AH1862" t="s">
        <v>73</v>
      </c>
      <c r="AI1862" t="s">
        <v>74</v>
      </c>
      <c r="AJ1862" t="s">
        <v>672</v>
      </c>
      <c r="AK1862" t="s">
        <v>67</v>
      </c>
      <c r="AL1862" t="s">
        <v>67</v>
      </c>
      <c r="AM1862" t="s">
        <v>67</v>
      </c>
      <c r="AO1862" t="s">
        <v>9509</v>
      </c>
      <c r="AP1862" t="s">
        <v>80</v>
      </c>
      <c r="AR1862" s="2"/>
      <c r="AT1862" t="s">
        <v>80</v>
      </c>
      <c r="AU1862" s="2"/>
    </row>
    <row r="1863" spans="1:47" hidden="1" x14ac:dyDescent="0.35">
      <c r="A1863" t="s">
        <v>9510</v>
      </c>
      <c r="B1863" t="s">
        <v>48</v>
      </c>
      <c r="C1863" t="s">
        <v>358</v>
      </c>
      <c r="D1863" t="s">
        <v>50</v>
      </c>
      <c r="E1863" t="s">
        <v>118</v>
      </c>
      <c r="F1863" t="s">
        <v>52</v>
      </c>
      <c r="G1863" t="s">
        <v>53</v>
      </c>
      <c r="H1863" t="s">
        <v>54</v>
      </c>
      <c r="I1863" t="s">
        <v>184</v>
      </c>
      <c r="J1863" t="s">
        <v>56</v>
      </c>
      <c r="K1863" t="s">
        <v>86</v>
      </c>
      <c r="L1863" s="2">
        <v>46281.590307986109</v>
      </c>
      <c r="M1863" s="2">
        <v>46288.50551087963</v>
      </c>
      <c r="N1863" t="s">
        <v>58</v>
      </c>
      <c r="O1863" s="2">
        <v>46311.590277777781</v>
      </c>
      <c r="P1863" t="s">
        <v>59</v>
      </c>
      <c r="Q1863" s="2">
        <v>46288.590277777781</v>
      </c>
      <c r="R1863" t="s">
        <v>59</v>
      </c>
      <c r="S1863" t="s">
        <v>103</v>
      </c>
      <c r="T1863" t="s">
        <v>9511</v>
      </c>
      <c r="U1863" t="s">
        <v>9512</v>
      </c>
      <c r="V1863" t="s">
        <v>9513</v>
      </c>
      <c r="W1863" t="s">
        <v>327</v>
      </c>
      <c r="X1863" t="s">
        <v>9514</v>
      </c>
      <c r="Y1863" t="s">
        <v>67</v>
      </c>
      <c r="Z1863" t="s">
        <v>126</v>
      </c>
      <c r="AA1863" t="s">
        <v>127</v>
      </c>
      <c r="AB1863" t="s">
        <v>70</v>
      </c>
      <c r="AC1863" t="s">
        <v>70</v>
      </c>
      <c r="AD1863" t="s">
        <v>70</v>
      </c>
      <c r="AE1863" t="s">
        <v>67</v>
      </c>
      <c r="AF1863" t="s">
        <v>9515</v>
      </c>
      <c r="AG1863" t="s">
        <v>129</v>
      </c>
      <c r="AH1863" t="s">
        <v>130</v>
      </c>
      <c r="AI1863" t="s">
        <v>131</v>
      </c>
      <c r="AJ1863" t="s">
        <v>94</v>
      </c>
      <c r="AK1863" t="s">
        <v>67</v>
      </c>
      <c r="AL1863" t="s">
        <v>67</v>
      </c>
      <c r="AM1863" t="s">
        <v>67</v>
      </c>
      <c r="AO1863" t="s">
        <v>9516</v>
      </c>
      <c r="AP1863" t="s">
        <v>77</v>
      </c>
      <c r="AQ1863" t="s">
        <v>145</v>
      </c>
      <c r="AR1863" s="2">
        <v>46281.593854826388</v>
      </c>
      <c r="AS1863" t="s">
        <v>2419</v>
      </c>
      <c r="AT1863" t="s">
        <v>80</v>
      </c>
      <c r="AU1863" s="2"/>
    </row>
    <row r="1864" spans="1:47" hidden="1" x14ac:dyDescent="0.35">
      <c r="A1864" t="s">
        <v>9517</v>
      </c>
      <c r="B1864" t="s">
        <v>48</v>
      </c>
      <c r="C1864" t="s">
        <v>1093</v>
      </c>
      <c r="D1864" t="s">
        <v>50</v>
      </c>
      <c r="E1864" t="s">
        <v>149</v>
      </c>
      <c r="F1864" t="s">
        <v>52</v>
      </c>
      <c r="G1864" t="s">
        <v>53</v>
      </c>
      <c r="H1864" t="s">
        <v>54</v>
      </c>
      <c r="I1864" t="s">
        <v>184</v>
      </c>
      <c r="J1864" t="s">
        <v>56</v>
      </c>
      <c r="K1864" t="s">
        <v>315</v>
      </c>
      <c r="L1864" s="2">
        <v>46281.592908680555</v>
      </c>
      <c r="M1864" s="2">
        <v>46289.430743831021</v>
      </c>
      <c r="N1864" t="s">
        <v>58</v>
      </c>
      <c r="O1864" s="2">
        <v>46311.592361111114</v>
      </c>
      <c r="P1864" t="s">
        <v>59</v>
      </c>
      <c r="Q1864" s="2">
        <v>46288.592361111114</v>
      </c>
      <c r="R1864" t="s">
        <v>60</v>
      </c>
      <c r="S1864" t="s">
        <v>103</v>
      </c>
      <c r="T1864" t="s">
        <v>9518</v>
      </c>
      <c r="U1864" t="s">
        <v>9519</v>
      </c>
      <c r="V1864" t="s">
        <v>2465</v>
      </c>
      <c r="W1864" t="s">
        <v>65</v>
      </c>
      <c r="X1864" t="s">
        <v>2466</v>
      </c>
      <c r="Y1864" t="s">
        <v>67</v>
      </c>
      <c r="Z1864" t="s">
        <v>68</v>
      </c>
      <c r="AA1864" t="s">
        <v>5518</v>
      </c>
      <c r="AB1864" t="s">
        <v>70</v>
      </c>
      <c r="AC1864" t="s">
        <v>70</v>
      </c>
      <c r="AD1864" t="s">
        <v>70</v>
      </c>
      <c r="AE1864" t="s">
        <v>67</v>
      </c>
      <c r="AF1864" t="s">
        <v>9520</v>
      </c>
      <c r="AG1864" t="s">
        <v>72</v>
      </c>
      <c r="AH1864" t="s">
        <v>130</v>
      </c>
      <c r="AI1864" t="s">
        <v>131</v>
      </c>
      <c r="AJ1864" t="s">
        <v>94</v>
      </c>
      <c r="AK1864" t="s">
        <v>67</v>
      </c>
      <c r="AL1864" t="s">
        <v>67</v>
      </c>
      <c r="AM1864" t="s">
        <v>67</v>
      </c>
      <c r="AO1864" t="s">
        <v>9521</v>
      </c>
      <c r="AP1864" t="s">
        <v>80</v>
      </c>
      <c r="AR1864" s="2"/>
      <c r="AT1864" t="s">
        <v>80</v>
      </c>
      <c r="AU1864" s="2"/>
    </row>
    <row r="1865" spans="1:47" x14ac:dyDescent="0.35">
      <c r="A1865" t="s">
        <v>9522</v>
      </c>
      <c r="B1865" t="s">
        <v>48</v>
      </c>
      <c r="C1865" t="s">
        <v>1112</v>
      </c>
      <c r="D1865" t="s">
        <v>50</v>
      </c>
      <c r="E1865" t="s">
        <v>885</v>
      </c>
      <c r="F1865" t="s">
        <v>52</v>
      </c>
      <c r="G1865" t="s">
        <v>53</v>
      </c>
      <c r="H1865" t="s">
        <v>54</v>
      </c>
      <c r="I1865" t="s">
        <v>184</v>
      </c>
      <c r="J1865" t="s">
        <v>56</v>
      </c>
      <c r="K1865" t="s">
        <v>120</v>
      </c>
      <c r="L1865" s="2">
        <v>46281.596124687501</v>
      </c>
      <c r="M1865" s="2">
        <v>46288.486010104163</v>
      </c>
      <c r="N1865" t="s">
        <v>58</v>
      </c>
      <c r="O1865" s="2">
        <v>46311.595833333333</v>
      </c>
      <c r="P1865" t="s">
        <v>59</v>
      </c>
      <c r="Q1865" s="2">
        <v>46288.595833333333</v>
      </c>
      <c r="R1865" t="s">
        <v>59</v>
      </c>
      <c r="S1865" t="s">
        <v>103</v>
      </c>
      <c r="T1865" t="s">
        <v>9523</v>
      </c>
      <c r="U1865" t="s">
        <v>9524</v>
      </c>
      <c r="V1865" t="s">
        <v>764</v>
      </c>
      <c r="W1865" t="s">
        <v>124</v>
      </c>
      <c r="X1865" t="s">
        <v>765</v>
      </c>
      <c r="Y1865" t="s">
        <v>67</v>
      </c>
      <c r="Z1865" t="s">
        <v>126</v>
      </c>
      <c r="AA1865" t="s">
        <v>1007</v>
      </c>
      <c r="AB1865" t="s">
        <v>70</v>
      </c>
      <c r="AC1865" t="s">
        <v>70</v>
      </c>
      <c r="AD1865" t="s">
        <v>70</v>
      </c>
      <c r="AE1865" t="s">
        <v>67</v>
      </c>
      <c r="AF1865" t="s">
        <v>9525</v>
      </c>
      <c r="AG1865" t="s">
        <v>72</v>
      </c>
      <c r="AH1865" t="s">
        <v>73</v>
      </c>
      <c r="AI1865" t="s">
        <v>131</v>
      </c>
      <c r="AJ1865" t="s">
        <v>75</v>
      </c>
      <c r="AK1865" t="s">
        <v>67</v>
      </c>
      <c r="AL1865" t="s">
        <v>67</v>
      </c>
      <c r="AM1865" t="s">
        <v>67</v>
      </c>
      <c r="AO1865" t="s">
        <v>9526</v>
      </c>
      <c r="AP1865" t="s">
        <v>77</v>
      </c>
      <c r="AQ1865" t="s">
        <v>133</v>
      </c>
      <c r="AR1865" s="2">
        <v>46282.612434490744</v>
      </c>
      <c r="AS1865" t="s">
        <v>547</v>
      </c>
      <c r="AT1865" t="s">
        <v>80</v>
      </c>
      <c r="AU1865" s="2"/>
    </row>
    <row r="1866" spans="1:47" hidden="1" x14ac:dyDescent="0.35">
      <c r="A1866" t="s">
        <v>9527</v>
      </c>
      <c r="B1866" t="s">
        <v>48</v>
      </c>
      <c r="C1866" t="s">
        <v>443</v>
      </c>
      <c r="D1866" t="s">
        <v>50</v>
      </c>
      <c r="E1866" t="s">
        <v>118</v>
      </c>
      <c r="F1866" t="s">
        <v>52</v>
      </c>
      <c r="G1866" t="s">
        <v>53</v>
      </c>
      <c r="H1866" t="s">
        <v>54</v>
      </c>
      <c r="I1866" t="s">
        <v>184</v>
      </c>
      <c r="J1866" t="s">
        <v>56</v>
      </c>
      <c r="K1866" t="s">
        <v>120</v>
      </c>
      <c r="L1866" s="2">
        <v>46281.60125107639</v>
      </c>
      <c r="M1866" s="2">
        <v>46289.431927314814</v>
      </c>
      <c r="N1866" t="s">
        <v>58</v>
      </c>
      <c r="O1866" s="2">
        <v>46288.600694444445</v>
      </c>
      <c r="P1866" t="s">
        <v>60</v>
      </c>
      <c r="Q1866" s="2">
        <v>46288.600694444445</v>
      </c>
      <c r="R1866" t="s">
        <v>60</v>
      </c>
      <c r="S1866" t="s">
        <v>103</v>
      </c>
      <c r="T1866" t="s">
        <v>9528</v>
      </c>
      <c r="U1866" t="s">
        <v>9529</v>
      </c>
      <c r="V1866" t="s">
        <v>203</v>
      </c>
      <c r="W1866" t="s">
        <v>204</v>
      </c>
      <c r="X1866" t="s">
        <v>204</v>
      </c>
      <c r="Y1866" t="s">
        <v>67</v>
      </c>
      <c r="Z1866" t="s">
        <v>215</v>
      </c>
      <c r="AA1866" t="s">
        <v>235</v>
      </c>
      <c r="AB1866" t="s">
        <v>70</v>
      </c>
      <c r="AC1866" t="s">
        <v>70</v>
      </c>
      <c r="AD1866" t="s">
        <v>70</v>
      </c>
      <c r="AE1866" t="s">
        <v>67</v>
      </c>
      <c r="AF1866" t="s">
        <v>67</v>
      </c>
      <c r="AG1866" t="s">
        <v>197</v>
      </c>
      <c r="AH1866" t="s">
        <v>950</v>
      </c>
      <c r="AI1866" t="s">
        <v>131</v>
      </c>
      <c r="AJ1866" t="s">
        <v>198</v>
      </c>
      <c r="AK1866" t="s">
        <v>67</v>
      </c>
      <c r="AL1866" t="s">
        <v>67</v>
      </c>
      <c r="AM1866" t="s">
        <v>67</v>
      </c>
      <c r="AO1866" t="s">
        <v>9530</v>
      </c>
      <c r="AP1866" t="s">
        <v>80</v>
      </c>
      <c r="AR1866" s="2"/>
      <c r="AT1866" t="s">
        <v>80</v>
      </c>
      <c r="AU1866" s="2"/>
    </row>
    <row r="1867" spans="1:47" x14ac:dyDescent="0.35">
      <c r="A1867" t="s">
        <v>9531</v>
      </c>
      <c r="B1867" t="s">
        <v>48</v>
      </c>
      <c r="C1867" t="s">
        <v>537</v>
      </c>
      <c r="D1867" t="s">
        <v>50</v>
      </c>
      <c r="E1867" t="s">
        <v>51</v>
      </c>
      <c r="F1867" t="s">
        <v>52</v>
      </c>
      <c r="G1867" t="s">
        <v>53</v>
      </c>
      <c r="H1867" t="s">
        <v>54</v>
      </c>
      <c r="I1867" t="s">
        <v>184</v>
      </c>
      <c r="J1867" t="s">
        <v>56</v>
      </c>
      <c r="K1867" t="s">
        <v>120</v>
      </c>
      <c r="L1867" s="2">
        <v>46281.601927430558</v>
      </c>
      <c r="M1867" s="2">
        <v>46289.433390937498</v>
      </c>
      <c r="N1867" t="s">
        <v>58</v>
      </c>
      <c r="O1867" s="2">
        <v>46311.601388888892</v>
      </c>
      <c r="P1867" t="s">
        <v>59</v>
      </c>
      <c r="Q1867" s="2">
        <v>46288.601388888892</v>
      </c>
      <c r="R1867" t="s">
        <v>60</v>
      </c>
      <c r="S1867" t="s">
        <v>103</v>
      </c>
      <c r="T1867" t="s">
        <v>9532</v>
      </c>
      <c r="U1867" t="s">
        <v>9533</v>
      </c>
      <c r="V1867" t="s">
        <v>123</v>
      </c>
      <c r="W1867" t="s">
        <v>124</v>
      </c>
      <c r="X1867" t="s">
        <v>125</v>
      </c>
      <c r="Y1867" t="s">
        <v>67</v>
      </c>
      <c r="Z1867" t="s">
        <v>284</v>
      </c>
      <c r="AA1867" t="s">
        <v>364</v>
      </c>
      <c r="AB1867" t="s">
        <v>70</v>
      </c>
      <c r="AC1867" t="s">
        <v>70</v>
      </c>
      <c r="AD1867" t="s">
        <v>70</v>
      </c>
      <c r="AE1867" t="s">
        <v>67</v>
      </c>
      <c r="AF1867" t="s">
        <v>8681</v>
      </c>
      <c r="AG1867" t="s">
        <v>72</v>
      </c>
      <c r="AH1867" t="s">
        <v>73</v>
      </c>
      <c r="AI1867" t="s">
        <v>74</v>
      </c>
      <c r="AJ1867" t="s">
        <v>75</v>
      </c>
      <c r="AK1867" t="s">
        <v>67</v>
      </c>
      <c r="AL1867" t="s">
        <v>67</v>
      </c>
      <c r="AM1867" t="s">
        <v>67</v>
      </c>
      <c r="AO1867" t="s">
        <v>9534</v>
      </c>
      <c r="AP1867" t="s">
        <v>80</v>
      </c>
      <c r="AR1867" s="2"/>
      <c r="AT1867" t="s">
        <v>80</v>
      </c>
      <c r="AU1867" s="2"/>
    </row>
    <row r="1868" spans="1:47" hidden="1" x14ac:dyDescent="0.35">
      <c r="A1868" t="s">
        <v>9535</v>
      </c>
      <c r="B1868" t="s">
        <v>48</v>
      </c>
      <c r="C1868" t="s">
        <v>443</v>
      </c>
      <c r="D1868" t="s">
        <v>50</v>
      </c>
      <c r="E1868" t="s">
        <v>118</v>
      </c>
      <c r="F1868" t="s">
        <v>52</v>
      </c>
      <c r="G1868" t="s">
        <v>53</v>
      </c>
      <c r="H1868" t="s">
        <v>54</v>
      </c>
      <c r="I1868" t="s">
        <v>184</v>
      </c>
      <c r="J1868" t="s">
        <v>56</v>
      </c>
      <c r="K1868" t="s">
        <v>315</v>
      </c>
      <c r="L1868" s="2">
        <v>46281.608986030093</v>
      </c>
      <c r="M1868" s="2">
        <v>46289.438478900462</v>
      </c>
      <c r="N1868" t="s">
        <v>58</v>
      </c>
      <c r="O1868" s="2">
        <v>46288.60833333333</v>
      </c>
      <c r="P1868" t="s">
        <v>60</v>
      </c>
      <c r="Q1868" s="2">
        <v>46288.60833333333</v>
      </c>
      <c r="R1868" t="s">
        <v>60</v>
      </c>
      <c r="S1868" t="s">
        <v>103</v>
      </c>
      <c r="T1868" t="s">
        <v>9536</v>
      </c>
      <c r="U1868" t="s">
        <v>9537</v>
      </c>
      <c r="V1868" t="s">
        <v>203</v>
      </c>
      <c r="W1868" t="s">
        <v>204</v>
      </c>
      <c r="X1868" t="s">
        <v>204</v>
      </c>
      <c r="Y1868" t="s">
        <v>67</v>
      </c>
      <c r="Z1868" t="s">
        <v>68</v>
      </c>
      <c r="AA1868" t="s">
        <v>9538</v>
      </c>
      <c r="AB1868" t="s">
        <v>70</v>
      </c>
      <c r="AC1868" t="s">
        <v>70</v>
      </c>
      <c r="AD1868" t="s">
        <v>70</v>
      </c>
      <c r="AE1868" t="s">
        <v>67</v>
      </c>
      <c r="AF1868" t="s">
        <v>477</v>
      </c>
      <c r="AG1868" t="s">
        <v>72</v>
      </c>
      <c r="AH1868" t="s">
        <v>73</v>
      </c>
      <c r="AI1868" t="s">
        <v>74</v>
      </c>
      <c r="AJ1868" t="s">
        <v>75</v>
      </c>
      <c r="AK1868" t="s">
        <v>67</v>
      </c>
      <c r="AL1868" t="s">
        <v>67</v>
      </c>
      <c r="AM1868" t="s">
        <v>67</v>
      </c>
      <c r="AO1868" t="s">
        <v>9539</v>
      </c>
      <c r="AP1868" t="s">
        <v>80</v>
      </c>
      <c r="AR1868" s="2"/>
      <c r="AT1868" t="s">
        <v>80</v>
      </c>
      <c r="AU1868" s="2"/>
    </row>
    <row r="1869" spans="1:47" hidden="1" x14ac:dyDescent="0.35">
      <c r="A1869" t="s">
        <v>9540</v>
      </c>
      <c r="B1869" t="s">
        <v>48</v>
      </c>
      <c r="C1869" t="s">
        <v>1525</v>
      </c>
      <c r="D1869" t="s">
        <v>83</v>
      </c>
      <c r="E1869" t="s">
        <v>259</v>
      </c>
      <c r="F1869" t="s">
        <v>85</v>
      </c>
      <c r="G1869" t="s">
        <v>53</v>
      </c>
      <c r="H1869" t="s">
        <v>54</v>
      </c>
      <c r="I1869" t="s">
        <v>184</v>
      </c>
      <c r="J1869" t="s">
        <v>56</v>
      </c>
      <c r="K1869" t="s">
        <v>1630</v>
      </c>
      <c r="L1869" s="2">
        <v>46281.609981099537</v>
      </c>
      <c r="M1869" s="2">
        <v>46289.439404317127</v>
      </c>
      <c r="N1869" t="s">
        <v>58</v>
      </c>
      <c r="O1869" s="2">
        <v>46288.609722222223</v>
      </c>
      <c r="P1869" t="s">
        <v>60</v>
      </c>
      <c r="Q1869" s="2">
        <v>46288.609722222223</v>
      </c>
      <c r="R1869" t="s">
        <v>60</v>
      </c>
      <c r="S1869" t="s">
        <v>103</v>
      </c>
      <c r="T1869" t="s">
        <v>9541</v>
      </c>
      <c r="U1869" t="s">
        <v>9542</v>
      </c>
      <c r="V1869" t="s">
        <v>203</v>
      </c>
      <c r="W1869" t="s">
        <v>204</v>
      </c>
      <c r="X1869" t="s">
        <v>204</v>
      </c>
      <c r="Y1869" t="s">
        <v>67</v>
      </c>
      <c r="Z1869" t="s">
        <v>215</v>
      </c>
      <c r="AA1869" t="s">
        <v>949</v>
      </c>
      <c r="AB1869" t="s">
        <v>70</v>
      </c>
      <c r="AC1869" t="s">
        <v>70</v>
      </c>
      <c r="AD1869" t="s">
        <v>70</v>
      </c>
      <c r="AE1869" t="s">
        <v>67</v>
      </c>
      <c r="AF1869" t="s">
        <v>985</v>
      </c>
      <c r="AG1869" t="s">
        <v>72</v>
      </c>
      <c r="AH1869" t="s">
        <v>73</v>
      </c>
      <c r="AI1869" t="s">
        <v>74</v>
      </c>
      <c r="AJ1869" t="s">
        <v>672</v>
      </c>
      <c r="AK1869" t="s">
        <v>67</v>
      </c>
      <c r="AL1869" t="s">
        <v>67</v>
      </c>
      <c r="AM1869" t="s">
        <v>67</v>
      </c>
      <c r="AO1869" t="s">
        <v>9543</v>
      </c>
      <c r="AP1869" t="s">
        <v>80</v>
      </c>
      <c r="AR1869" s="2"/>
      <c r="AT1869" t="s">
        <v>80</v>
      </c>
      <c r="AU1869" s="2"/>
    </row>
    <row r="1870" spans="1:47" hidden="1" x14ac:dyDescent="0.35">
      <c r="A1870" t="s">
        <v>9544</v>
      </c>
      <c r="B1870" t="s">
        <v>48</v>
      </c>
      <c r="C1870" t="s">
        <v>1169</v>
      </c>
      <c r="D1870" t="s">
        <v>50</v>
      </c>
      <c r="E1870" t="s">
        <v>149</v>
      </c>
      <c r="F1870" t="s">
        <v>52</v>
      </c>
      <c r="G1870" t="s">
        <v>53</v>
      </c>
      <c r="H1870" t="s">
        <v>54</v>
      </c>
      <c r="I1870" t="s">
        <v>184</v>
      </c>
      <c r="J1870" t="s">
        <v>56</v>
      </c>
      <c r="K1870" t="s">
        <v>120</v>
      </c>
      <c r="L1870" s="2">
        <v>46281.612647071757</v>
      </c>
      <c r="M1870" s="2">
        <v>46289.442307523146</v>
      </c>
      <c r="N1870" t="s">
        <v>58</v>
      </c>
      <c r="O1870" s="2">
        <v>46288.612500000003</v>
      </c>
      <c r="P1870" t="s">
        <v>60</v>
      </c>
      <c r="Q1870" s="2">
        <v>46288.612500000003</v>
      </c>
      <c r="R1870" t="s">
        <v>60</v>
      </c>
      <c r="S1870" t="s">
        <v>103</v>
      </c>
      <c r="T1870" t="s">
        <v>9545</v>
      </c>
      <c r="U1870" t="s">
        <v>9546</v>
      </c>
      <c r="V1870" t="s">
        <v>203</v>
      </c>
      <c r="W1870" t="s">
        <v>204</v>
      </c>
      <c r="X1870" t="s">
        <v>204</v>
      </c>
      <c r="Y1870" t="s">
        <v>67</v>
      </c>
      <c r="Z1870" t="s">
        <v>126</v>
      </c>
      <c r="AA1870" t="s">
        <v>127</v>
      </c>
      <c r="AB1870" t="s">
        <v>70</v>
      </c>
      <c r="AC1870" t="s">
        <v>70</v>
      </c>
      <c r="AD1870" t="s">
        <v>70</v>
      </c>
      <c r="AE1870" t="s">
        <v>67</v>
      </c>
      <c r="AF1870" t="s">
        <v>381</v>
      </c>
      <c r="AG1870" t="s">
        <v>72</v>
      </c>
      <c r="AH1870" t="s">
        <v>73</v>
      </c>
      <c r="AI1870" t="s">
        <v>74</v>
      </c>
      <c r="AJ1870" t="s">
        <v>94</v>
      </c>
      <c r="AK1870" t="s">
        <v>67</v>
      </c>
      <c r="AL1870" t="s">
        <v>67</v>
      </c>
      <c r="AM1870" t="s">
        <v>67</v>
      </c>
      <c r="AO1870" t="s">
        <v>9547</v>
      </c>
      <c r="AP1870" t="s">
        <v>80</v>
      </c>
      <c r="AR1870" s="2"/>
      <c r="AT1870" t="s">
        <v>80</v>
      </c>
      <c r="AU1870" s="2"/>
    </row>
    <row r="1871" spans="1:47" x14ac:dyDescent="0.35">
      <c r="A1871" t="s">
        <v>9548</v>
      </c>
      <c r="B1871" t="s">
        <v>48</v>
      </c>
      <c r="C1871" t="s">
        <v>117</v>
      </c>
      <c r="D1871" t="s">
        <v>50</v>
      </c>
      <c r="E1871" t="s">
        <v>118</v>
      </c>
      <c r="F1871" t="s">
        <v>52</v>
      </c>
      <c r="G1871" t="s">
        <v>53</v>
      </c>
      <c r="H1871" t="s">
        <v>54</v>
      </c>
      <c r="I1871" t="s">
        <v>184</v>
      </c>
      <c r="J1871" t="s">
        <v>56</v>
      </c>
      <c r="K1871" t="s">
        <v>120</v>
      </c>
      <c r="L1871" s="2">
        <v>46281.614218287039</v>
      </c>
      <c r="M1871" s="2">
        <v>46289.444190821756</v>
      </c>
      <c r="N1871" t="s">
        <v>58</v>
      </c>
      <c r="O1871" s="2">
        <v>46311.613888888889</v>
      </c>
      <c r="P1871" t="s">
        <v>59</v>
      </c>
      <c r="Q1871" s="2">
        <v>46288.613888888889</v>
      </c>
      <c r="R1871" t="s">
        <v>60</v>
      </c>
      <c r="S1871" t="s">
        <v>103</v>
      </c>
      <c r="T1871" t="s">
        <v>9549</v>
      </c>
      <c r="U1871" t="s">
        <v>9550</v>
      </c>
      <c r="V1871" t="s">
        <v>123</v>
      </c>
      <c r="W1871" t="s">
        <v>124</v>
      </c>
      <c r="X1871" t="s">
        <v>125</v>
      </c>
      <c r="Y1871" t="s">
        <v>67</v>
      </c>
      <c r="Z1871" t="s">
        <v>126</v>
      </c>
      <c r="AA1871" t="s">
        <v>9551</v>
      </c>
      <c r="AB1871" t="s">
        <v>70</v>
      </c>
      <c r="AC1871" t="s">
        <v>70</v>
      </c>
      <c r="AD1871" t="s">
        <v>70</v>
      </c>
      <c r="AE1871" t="s">
        <v>67</v>
      </c>
      <c r="AF1871" t="s">
        <v>653</v>
      </c>
      <c r="AG1871" t="s">
        <v>72</v>
      </c>
      <c r="AH1871" t="s">
        <v>112</v>
      </c>
      <c r="AI1871" t="s">
        <v>74</v>
      </c>
      <c r="AJ1871" t="s">
        <v>672</v>
      </c>
      <c r="AK1871" t="s">
        <v>67</v>
      </c>
      <c r="AL1871" t="s">
        <v>67</v>
      </c>
      <c r="AM1871" t="s">
        <v>67</v>
      </c>
      <c r="AO1871" t="s">
        <v>9552</v>
      </c>
      <c r="AP1871" t="s">
        <v>80</v>
      </c>
      <c r="AR1871" s="2"/>
      <c r="AT1871" t="s">
        <v>80</v>
      </c>
      <c r="AU1871" s="2"/>
    </row>
    <row r="1872" spans="1:47" hidden="1" x14ac:dyDescent="0.35">
      <c r="A1872" t="s">
        <v>9553</v>
      </c>
      <c r="B1872" t="s">
        <v>48</v>
      </c>
      <c r="C1872" t="s">
        <v>5486</v>
      </c>
      <c r="D1872" t="s">
        <v>98</v>
      </c>
      <c r="E1872" t="s">
        <v>1071</v>
      </c>
      <c r="F1872" t="s">
        <v>100</v>
      </c>
      <c r="G1872" t="s">
        <v>53</v>
      </c>
      <c r="H1872" t="s">
        <v>54</v>
      </c>
      <c r="I1872" t="s">
        <v>184</v>
      </c>
      <c r="J1872" t="s">
        <v>56</v>
      </c>
      <c r="K1872" t="s">
        <v>657</v>
      </c>
      <c r="L1872" s="2">
        <v>46281.614888506941</v>
      </c>
      <c r="M1872" s="2">
        <v>46288.512232256944</v>
      </c>
      <c r="N1872" t="s">
        <v>58</v>
      </c>
      <c r="O1872" s="2">
        <v>46288.614583333336</v>
      </c>
      <c r="P1872" t="s">
        <v>59</v>
      </c>
      <c r="Q1872" s="2">
        <v>46288.614583333336</v>
      </c>
      <c r="R1872" t="s">
        <v>59</v>
      </c>
      <c r="S1872" t="s">
        <v>346</v>
      </c>
      <c r="T1872" t="s">
        <v>9554</v>
      </c>
      <c r="U1872" t="s">
        <v>9555</v>
      </c>
      <c r="V1872" t="s">
        <v>203</v>
      </c>
      <c r="W1872" t="s">
        <v>204</v>
      </c>
      <c r="X1872" t="s">
        <v>204</v>
      </c>
      <c r="Y1872" t="s">
        <v>67</v>
      </c>
      <c r="Z1872" t="s">
        <v>619</v>
      </c>
      <c r="AA1872" t="s">
        <v>620</v>
      </c>
      <c r="AB1872" t="s">
        <v>70</v>
      </c>
      <c r="AC1872" t="s">
        <v>70</v>
      </c>
      <c r="AD1872" t="s">
        <v>70</v>
      </c>
      <c r="AE1872" t="s">
        <v>67</v>
      </c>
      <c r="AF1872" t="s">
        <v>653</v>
      </c>
      <c r="AG1872" t="s">
        <v>72</v>
      </c>
      <c r="AH1872" t="s">
        <v>112</v>
      </c>
      <c r="AI1872" t="s">
        <v>74</v>
      </c>
      <c r="AJ1872" t="s">
        <v>75</v>
      </c>
      <c r="AK1872" t="s">
        <v>67</v>
      </c>
      <c r="AL1872" t="s">
        <v>67</v>
      </c>
      <c r="AM1872" t="s">
        <v>67</v>
      </c>
      <c r="AO1872" t="s">
        <v>9556</v>
      </c>
      <c r="AP1872" t="s">
        <v>77</v>
      </c>
      <c r="AQ1872" t="s">
        <v>208</v>
      </c>
      <c r="AR1872" s="2">
        <v>46281.613999884263</v>
      </c>
      <c r="AS1872" t="s">
        <v>4038</v>
      </c>
      <c r="AT1872" t="s">
        <v>80</v>
      </c>
      <c r="AU1872" s="2"/>
    </row>
    <row r="1873" spans="1:47" hidden="1" x14ac:dyDescent="0.35">
      <c r="A1873" t="s">
        <v>9557</v>
      </c>
      <c r="B1873" t="s">
        <v>48</v>
      </c>
      <c r="C1873" t="s">
        <v>6327</v>
      </c>
      <c r="D1873" t="s">
        <v>98</v>
      </c>
      <c r="E1873" t="s">
        <v>1132</v>
      </c>
      <c r="F1873" t="s">
        <v>100</v>
      </c>
      <c r="G1873" t="s">
        <v>53</v>
      </c>
      <c r="H1873" t="s">
        <v>67</v>
      </c>
      <c r="I1873" t="s">
        <v>6327</v>
      </c>
      <c r="J1873" t="s">
        <v>56</v>
      </c>
      <c r="K1873" t="s">
        <v>574</v>
      </c>
      <c r="L1873" s="2">
        <v>46281.618752430557</v>
      </c>
      <c r="M1873" s="2"/>
      <c r="N1873" t="s">
        <v>575</v>
      </c>
      <c r="O1873" s="2">
        <v>46288</v>
      </c>
      <c r="P1873" t="s">
        <v>576</v>
      </c>
      <c r="Q1873" s="2">
        <v>46288</v>
      </c>
      <c r="R1873" t="s">
        <v>576</v>
      </c>
      <c r="S1873" t="s">
        <v>67</v>
      </c>
      <c r="T1873" t="s">
        <v>9558</v>
      </c>
      <c r="U1873" t="s">
        <v>9559</v>
      </c>
      <c r="V1873" t="s">
        <v>67</v>
      </c>
      <c r="W1873" t="s">
        <v>67</v>
      </c>
      <c r="X1873" t="s">
        <v>67</v>
      </c>
      <c r="Y1873" t="s">
        <v>67</v>
      </c>
      <c r="Z1873" t="s">
        <v>126</v>
      </c>
      <c r="AA1873" t="s">
        <v>127</v>
      </c>
      <c r="AB1873" t="s">
        <v>70</v>
      </c>
      <c r="AC1873" t="s">
        <v>70</v>
      </c>
      <c r="AD1873" t="s">
        <v>70</v>
      </c>
      <c r="AE1873" t="s">
        <v>67</v>
      </c>
      <c r="AF1873" t="s">
        <v>434</v>
      </c>
      <c r="AG1873" t="s">
        <v>197</v>
      </c>
      <c r="AH1873" t="s">
        <v>197</v>
      </c>
      <c r="AI1873" t="s">
        <v>74</v>
      </c>
      <c r="AJ1873" t="s">
        <v>198</v>
      </c>
      <c r="AK1873" t="s">
        <v>67</v>
      </c>
      <c r="AL1873" t="s">
        <v>67</v>
      </c>
      <c r="AM1873" t="s">
        <v>67</v>
      </c>
      <c r="AO1873" t="s">
        <v>9560</v>
      </c>
      <c r="AP1873" t="s">
        <v>80</v>
      </c>
      <c r="AR1873" s="2"/>
      <c r="AT1873" t="s">
        <v>80</v>
      </c>
      <c r="AU1873" s="2"/>
    </row>
    <row r="1874" spans="1:47" hidden="1" x14ac:dyDescent="0.35">
      <c r="A1874" t="s">
        <v>9561</v>
      </c>
      <c r="B1874" t="s">
        <v>48</v>
      </c>
      <c r="C1874" t="s">
        <v>1131</v>
      </c>
      <c r="D1874" t="s">
        <v>98</v>
      </c>
      <c r="E1874" t="s">
        <v>1132</v>
      </c>
      <c r="F1874" t="s">
        <v>100</v>
      </c>
      <c r="G1874" t="s">
        <v>53</v>
      </c>
      <c r="H1874" t="s">
        <v>54</v>
      </c>
      <c r="I1874" t="s">
        <v>55</v>
      </c>
      <c r="J1874" t="s">
        <v>56</v>
      </c>
      <c r="K1874" t="s">
        <v>86</v>
      </c>
      <c r="L1874" s="2">
        <v>46281.620281249998</v>
      </c>
      <c r="M1874" s="2">
        <v>46288.364863854164</v>
      </c>
      <c r="N1874" t="s">
        <v>58</v>
      </c>
      <c r="O1874" s="2">
        <v>46311.620138888888</v>
      </c>
      <c r="P1874" t="s">
        <v>59</v>
      </c>
      <c r="Q1874" s="2">
        <v>46288.620138888888</v>
      </c>
      <c r="R1874" t="s">
        <v>59</v>
      </c>
      <c r="S1874" t="s">
        <v>103</v>
      </c>
      <c r="T1874" t="s">
        <v>9562</v>
      </c>
      <c r="U1874" t="s">
        <v>9563</v>
      </c>
      <c r="V1874" t="s">
        <v>697</v>
      </c>
      <c r="W1874" t="s">
        <v>350</v>
      </c>
      <c r="X1874" t="s">
        <v>698</v>
      </c>
      <c r="Y1874" t="s">
        <v>67</v>
      </c>
      <c r="Z1874" t="s">
        <v>126</v>
      </c>
      <c r="AA1874" t="s">
        <v>127</v>
      </c>
      <c r="AB1874" t="s">
        <v>70</v>
      </c>
      <c r="AC1874" t="s">
        <v>70</v>
      </c>
      <c r="AD1874" t="s">
        <v>70</v>
      </c>
      <c r="AE1874" t="s">
        <v>67</v>
      </c>
      <c r="AF1874" t="s">
        <v>1755</v>
      </c>
      <c r="AG1874" t="s">
        <v>72</v>
      </c>
      <c r="AH1874" t="s">
        <v>73</v>
      </c>
      <c r="AI1874" t="s">
        <v>74</v>
      </c>
      <c r="AJ1874" t="s">
        <v>94</v>
      </c>
      <c r="AK1874" t="s">
        <v>67</v>
      </c>
      <c r="AL1874" t="s">
        <v>67</v>
      </c>
      <c r="AM1874" t="s">
        <v>67</v>
      </c>
      <c r="AO1874" t="s">
        <v>9564</v>
      </c>
      <c r="AP1874" t="s">
        <v>80</v>
      </c>
      <c r="AR1874" s="2"/>
      <c r="AT1874" t="s">
        <v>80</v>
      </c>
      <c r="AU1874" s="2"/>
    </row>
    <row r="1875" spans="1:47" x14ac:dyDescent="0.35">
      <c r="A1875" t="s">
        <v>9565</v>
      </c>
      <c r="B1875" t="s">
        <v>48</v>
      </c>
      <c r="C1875" t="s">
        <v>67</v>
      </c>
      <c r="G1875" t="s">
        <v>53</v>
      </c>
      <c r="H1875" t="s">
        <v>1629</v>
      </c>
      <c r="I1875" t="s">
        <v>2624</v>
      </c>
      <c r="J1875" t="s">
        <v>56</v>
      </c>
      <c r="K1875" t="s">
        <v>120</v>
      </c>
      <c r="L1875" s="2">
        <v>46281.621947071762</v>
      </c>
      <c r="M1875" s="2">
        <v>46283.220670451388</v>
      </c>
      <c r="N1875" t="s">
        <v>58</v>
      </c>
      <c r="O1875" s="2">
        <v>46311.621947453707</v>
      </c>
      <c r="P1875" t="s">
        <v>59</v>
      </c>
      <c r="Q1875" s="2">
        <v>46288.621527777781</v>
      </c>
      <c r="R1875" t="s">
        <v>59</v>
      </c>
      <c r="S1875" t="s">
        <v>103</v>
      </c>
      <c r="T1875" t="s">
        <v>9566</v>
      </c>
      <c r="U1875" t="s">
        <v>9567</v>
      </c>
      <c r="V1875" t="s">
        <v>747</v>
      </c>
      <c r="W1875" t="s">
        <v>124</v>
      </c>
      <c r="X1875" t="s">
        <v>748</v>
      </c>
      <c r="Y1875" t="s">
        <v>67</v>
      </c>
      <c r="Z1875" t="s">
        <v>126</v>
      </c>
      <c r="AA1875" t="s">
        <v>179</v>
      </c>
      <c r="AB1875" t="s">
        <v>70</v>
      </c>
      <c r="AC1875" t="s">
        <v>70</v>
      </c>
      <c r="AD1875" t="s">
        <v>70</v>
      </c>
      <c r="AE1875" t="s">
        <v>67</v>
      </c>
      <c r="AF1875" t="s">
        <v>9568</v>
      </c>
      <c r="AG1875" t="s">
        <v>1637</v>
      </c>
      <c r="AH1875" t="s">
        <v>1638</v>
      </c>
      <c r="AI1875" t="s">
        <v>1639</v>
      </c>
      <c r="AJ1875" t="s">
        <v>198</v>
      </c>
      <c r="AK1875" t="s">
        <v>67</v>
      </c>
      <c r="AL1875" t="s">
        <v>67</v>
      </c>
      <c r="AM1875" t="s">
        <v>67</v>
      </c>
      <c r="AO1875" t="s">
        <v>9569</v>
      </c>
      <c r="AP1875" t="s">
        <v>80</v>
      </c>
      <c r="AR1875" s="2"/>
      <c r="AT1875" t="s">
        <v>80</v>
      </c>
      <c r="AU1875" s="2"/>
    </row>
    <row r="1876" spans="1:47" hidden="1" x14ac:dyDescent="0.35">
      <c r="A1876" t="s">
        <v>9570</v>
      </c>
      <c r="B1876" t="s">
        <v>48</v>
      </c>
      <c r="C1876" t="s">
        <v>1716</v>
      </c>
      <c r="G1876" t="s">
        <v>53</v>
      </c>
      <c r="H1876" t="s">
        <v>54</v>
      </c>
      <c r="I1876" t="s">
        <v>55</v>
      </c>
      <c r="J1876" t="s">
        <v>56</v>
      </c>
      <c r="K1876" t="s">
        <v>86</v>
      </c>
      <c r="L1876" s="2">
        <v>46281.622194826392</v>
      </c>
      <c r="M1876" s="2">
        <v>46288.36982728009</v>
      </c>
      <c r="N1876" t="s">
        <v>58</v>
      </c>
      <c r="O1876" s="2">
        <v>46288.621527777781</v>
      </c>
      <c r="P1876" t="s">
        <v>59</v>
      </c>
      <c r="Q1876" s="2">
        <v>46288.621527777781</v>
      </c>
      <c r="R1876" t="s">
        <v>59</v>
      </c>
      <c r="S1876" t="s">
        <v>61</v>
      </c>
      <c r="T1876" t="s">
        <v>9571</v>
      </c>
      <c r="U1876" t="s">
        <v>9572</v>
      </c>
      <c r="V1876" t="s">
        <v>203</v>
      </c>
      <c r="W1876" t="s">
        <v>204</v>
      </c>
      <c r="X1876" t="s">
        <v>204</v>
      </c>
      <c r="Y1876" t="s">
        <v>67</v>
      </c>
      <c r="Z1876" t="s">
        <v>68</v>
      </c>
      <c r="AA1876" t="s">
        <v>69</v>
      </c>
      <c r="AB1876" t="s">
        <v>70</v>
      </c>
      <c r="AC1876" t="s">
        <v>70</v>
      </c>
      <c r="AD1876" t="s">
        <v>70</v>
      </c>
      <c r="AE1876" t="s">
        <v>67</v>
      </c>
      <c r="AF1876" t="s">
        <v>3770</v>
      </c>
      <c r="AG1876" t="s">
        <v>197</v>
      </c>
      <c r="AH1876" t="s">
        <v>197</v>
      </c>
      <c r="AI1876" t="s">
        <v>74</v>
      </c>
      <c r="AJ1876" t="s">
        <v>198</v>
      </c>
      <c r="AK1876" t="s">
        <v>67</v>
      </c>
      <c r="AL1876" t="s">
        <v>67</v>
      </c>
      <c r="AM1876" t="s">
        <v>67</v>
      </c>
      <c r="AO1876" t="s">
        <v>9573</v>
      </c>
      <c r="AP1876" t="s">
        <v>77</v>
      </c>
      <c r="AQ1876" t="s">
        <v>78</v>
      </c>
      <c r="AR1876" s="2">
        <v>46288.436971990741</v>
      </c>
      <c r="AS1876" t="s">
        <v>2600</v>
      </c>
      <c r="AT1876" t="s">
        <v>80</v>
      </c>
      <c r="AU1876" s="2"/>
    </row>
    <row r="1877" spans="1:47" hidden="1" x14ac:dyDescent="0.35">
      <c r="A1877" t="s">
        <v>9574</v>
      </c>
      <c r="B1877" t="s">
        <v>48</v>
      </c>
      <c r="C1877" t="s">
        <v>481</v>
      </c>
      <c r="D1877" t="s">
        <v>50</v>
      </c>
      <c r="E1877" t="s">
        <v>149</v>
      </c>
      <c r="F1877" t="s">
        <v>52</v>
      </c>
      <c r="G1877" t="s">
        <v>53</v>
      </c>
      <c r="H1877" t="s">
        <v>54</v>
      </c>
      <c r="I1877" t="s">
        <v>55</v>
      </c>
      <c r="J1877" t="s">
        <v>56</v>
      </c>
      <c r="K1877" t="s">
        <v>86</v>
      </c>
      <c r="L1877" s="2">
        <v>46281.626718715277</v>
      </c>
      <c r="M1877" s="2">
        <v>46288.373107604166</v>
      </c>
      <c r="N1877" t="s">
        <v>58</v>
      </c>
      <c r="O1877" s="2">
        <v>46311.626388888886</v>
      </c>
      <c r="P1877" t="s">
        <v>59</v>
      </c>
      <c r="Q1877" s="2">
        <v>46288.626388888886</v>
      </c>
      <c r="R1877" t="s">
        <v>59</v>
      </c>
      <c r="S1877" t="s">
        <v>103</v>
      </c>
      <c r="T1877" t="s">
        <v>9575</v>
      </c>
      <c r="U1877" t="s">
        <v>9576</v>
      </c>
      <c r="V1877" t="s">
        <v>4732</v>
      </c>
      <c r="W1877" t="s">
        <v>1576</v>
      </c>
      <c r="X1877" t="s">
        <v>4733</v>
      </c>
      <c r="Y1877" t="s">
        <v>67</v>
      </c>
      <c r="Z1877" t="s">
        <v>68</v>
      </c>
      <c r="AA1877" t="s">
        <v>2016</v>
      </c>
      <c r="AB1877" t="s">
        <v>70</v>
      </c>
      <c r="AC1877" t="s">
        <v>70</v>
      </c>
      <c r="AD1877" t="s">
        <v>70</v>
      </c>
      <c r="AE1877" t="s">
        <v>67</v>
      </c>
      <c r="AF1877" t="s">
        <v>570</v>
      </c>
      <c r="AG1877" t="s">
        <v>72</v>
      </c>
      <c r="AH1877" t="s">
        <v>112</v>
      </c>
      <c r="AI1877" t="s">
        <v>74</v>
      </c>
      <c r="AJ1877" t="s">
        <v>75</v>
      </c>
      <c r="AK1877" t="s">
        <v>67</v>
      </c>
      <c r="AL1877" t="s">
        <v>67</v>
      </c>
      <c r="AM1877" t="s">
        <v>67</v>
      </c>
      <c r="AO1877" t="s">
        <v>9577</v>
      </c>
      <c r="AP1877" t="s">
        <v>77</v>
      </c>
      <c r="AQ1877" t="s">
        <v>145</v>
      </c>
      <c r="AR1877" s="2">
        <v>46281.626574502312</v>
      </c>
      <c r="AS1877" t="s">
        <v>688</v>
      </c>
      <c r="AT1877" t="s">
        <v>80</v>
      </c>
      <c r="AU1877" s="2"/>
    </row>
    <row r="1878" spans="1:47" hidden="1" x14ac:dyDescent="0.35">
      <c r="A1878" t="s">
        <v>9578</v>
      </c>
      <c r="B1878" t="s">
        <v>48</v>
      </c>
      <c r="C1878" t="s">
        <v>5368</v>
      </c>
      <c r="D1878" t="s">
        <v>98</v>
      </c>
      <c r="E1878" t="s">
        <v>1132</v>
      </c>
      <c r="F1878" t="s">
        <v>100</v>
      </c>
      <c r="G1878" t="s">
        <v>53</v>
      </c>
      <c r="H1878" t="s">
        <v>54</v>
      </c>
      <c r="I1878" t="s">
        <v>55</v>
      </c>
      <c r="J1878" t="s">
        <v>56</v>
      </c>
      <c r="K1878" t="s">
        <v>57</v>
      </c>
      <c r="L1878" s="2">
        <v>46281.627530752317</v>
      </c>
      <c r="M1878" s="2">
        <v>46288.37549366898</v>
      </c>
      <c r="N1878" t="s">
        <v>58</v>
      </c>
      <c r="O1878" s="2">
        <v>46311.627083333333</v>
      </c>
      <c r="P1878" t="s">
        <v>59</v>
      </c>
      <c r="Q1878" s="2">
        <v>46288.627083333333</v>
      </c>
      <c r="R1878" t="s">
        <v>59</v>
      </c>
      <c r="S1878" t="s">
        <v>61</v>
      </c>
      <c r="T1878" t="s">
        <v>9579</v>
      </c>
      <c r="U1878" t="s">
        <v>9580</v>
      </c>
      <c r="V1878" t="s">
        <v>633</v>
      </c>
      <c r="W1878" t="s">
        <v>634</v>
      </c>
      <c r="X1878" t="s">
        <v>635</v>
      </c>
      <c r="Y1878" t="s">
        <v>67</v>
      </c>
      <c r="Z1878" t="s">
        <v>68</v>
      </c>
      <c r="AA1878" t="s">
        <v>69</v>
      </c>
      <c r="AB1878" t="s">
        <v>70</v>
      </c>
      <c r="AC1878" t="s">
        <v>70</v>
      </c>
      <c r="AD1878" t="s">
        <v>70</v>
      </c>
      <c r="AE1878" t="s">
        <v>67</v>
      </c>
      <c r="AF1878" t="s">
        <v>6447</v>
      </c>
      <c r="AG1878" t="s">
        <v>197</v>
      </c>
      <c r="AH1878" t="s">
        <v>678</v>
      </c>
      <c r="AI1878" t="s">
        <v>131</v>
      </c>
      <c r="AJ1878" t="s">
        <v>198</v>
      </c>
      <c r="AK1878" t="s">
        <v>67</v>
      </c>
      <c r="AL1878" t="s">
        <v>67</v>
      </c>
      <c r="AM1878" t="s">
        <v>67</v>
      </c>
      <c r="AO1878" t="s">
        <v>9581</v>
      </c>
      <c r="AP1878" t="s">
        <v>80</v>
      </c>
      <c r="AR1878" s="2"/>
      <c r="AT1878" t="s">
        <v>80</v>
      </c>
      <c r="AU1878" s="2"/>
    </row>
    <row r="1879" spans="1:47" hidden="1" x14ac:dyDescent="0.35">
      <c r="A1879" t="s">
        <v>9582</v>
      </c>
      <c r="B1879" t="s">
        <v>48</v>
      </c>
      <c r="C1879" t="s">
        <v>663</v>
      </c>
      <c r="D1879" t="s">
        <v>98</v>
      </c>
      <c r="E1879" t="s">
        <v>664</v>
      </c>
      <c r="F1879" t="s">
        <v>100</v>
      </c>
      <c r="G1879" t="s">
        <v>53</v>
      </c>
      <c r="H1879" t="s">
        <v>67</v>
      </c>
      <c r="I1879" t="s">
        <v>663</v>
      </c>
      <c r="J1879" t="s">
        <v>56</v>
      </c>
      <c r="K1879" t="s">
        <v>574</v>
      </c>
      <c r="L1879" s="2">
        <v>46281.628558912038</v>
      </c>
      <c r="M1879" s="2"/>
      <c r="N1879" t="s">
        <v>575</v>
      </c>
      <c r="O1879" s="2">
        <v>46286.628472222219</v>
      </c>
      <c r="P1879" t="s">
        <v>576</v>
      </c>
      <c r="Q1879" s="2">
        <v>46288</v>
      </c>
      <c r="R1879" t="s">
        <v>576</v>
      </c>
      <c r="S1879" t="s">
        <v>67</v>
      </c>
      <c r="T1879" t="s">
        <v>9583</v>
      </c>
      <c r="U1879" t="s">
        <v>9584</v>
      </c>
      <c r="V1879" t="s">
        <v>9585</v>
      </c>
      <c r="W1879" t="s">
        <v>803</v>
      </c>
      <c r="X1879" t="s">
        <v>9586</v>
      </c>
      <c r="Y1879" t="s">
        <v>67</v>
      </c>
      <c r="Z1879" t="s">
        <v>126</v>
      </c>
      <c r="AA1879" t="s">
        <v>127</v>
      </c>
      <c r="AB1879" t="s">
        <v>70</v>
      </c>
      <c r="AC1879" t="s">
        <v>70</v>
      </c>
      <c r="AD1879" t="s">
        <v>70</v>
      </c>
      <c r="AE1879" t="s">
        <v>67</v>
      </c>
      <c r="AF1879" t="s">
        <v>243</v>
      </c>
      <c r="AG1879" t="s">
        <v>244</v>
      </c>
      <c r="AH1879" t="s">
        <v>245</v>
      </c>
      <c r="AI1879" t="s">
        <v>131</v>
      </c>
      <c r="AJ1879" t="s">
        <v>75</v>
      </c>
      <c r="AK1879" t="s">
        <v>67</v>
      </c>
      <c r="AL1879" t="s">
        <v>67</v>
      </c>
      <c r="AM1879" t="s">
        <v>67</v>
      </c>
      <c r="AO1879" t="s">
        <v>9587</v>
      </c>
      <c r="AP1879" t="s">
        <v>80</v>
      </c>
      <c r="AR1879" s="2"/>
      <c r="AT1879" t="s">
        <v>80</v>
      </c>
      <c r="AU1879" s="2"/>
    </row>
    <row r="1880" spans="1:47" hidden="1" x14ac:dyDescent="0.35">
      <c r="A1880" t="s">
        <v>9588</v>
      </c>
      <c r="B1880" t="s">
        <v>48</v>
      </c>
      <c r="C1880" t="s">
        <v>465</v>
      </c>
      <c r="D1880" t="s">
        <v>50</v>
      </c>
      <c r="E1880" t="s">
        <v>118</v>
      </c>
      <c r="F1880" t="s">
        <v>52</v>
      </c>
      <c r="G1880" t="s">
        <v>53</v>
      </c>
      <c r="H1880" t="s">
        <v>54</v>
      </c>
      <c r="I1880" t="s">
        <v>55</v>
      </c>
      <c r="J1880" t="s">
        <v>56</v>
      </c>
      <c r="K1880" t="s">
        <v>86</v>
      </c>
      <c r="L1880" s="2">
        <v>46281.629560995367</v>
      </c>
      <c r="M1880" s="2">
        <v>46288.377922881948</v>
      </c>
      <c r="N1880" t="s">
        <v>58</v>
      </c>
      <c r="O1880" s="2">
        <v>46311.629166666666</v>
      </c>
      <c r="P1880" t="s">
        <v>59</v>
      </c>
      <c r="Q1880" s="2">
        <v>46288.629166666666</v>
      </c>
      <c r="R1880" t="s">
        <v>59</v>
      </c>
      <c r="S1880" t="s">
        <v>103</v>
      </c>
      <c r="T1880" t="s">
        <v>8202</v>
      </c>
      <c r="U1880" t="s">
        <v>8203</v>
      </c>
      <c r="V1880" t="s">
        <v>2956</v>
      </c>
      <c r="W1880" t="s">
        <v>1440</v>
      </c>
      <c r="X1880" t="s">
        <v>2958</v>
      </c>
      <c r="Y1880" t="s">
        <v>67</v>
      </c>
      <c r="Z1880" t="s">
        <v>636</v>
      </c>
      <c r="AA1880" t="s">
        <v>637</v>
      </c>
      <c r="AB1880" t="s">
        <v>70</v>
      </c>
      <c r="AC1880" t="s">
        <v>70</v>
      </c>
      <c r="AD1880" t="s">
        <v>70</v>
      </c>
      <c r="AE1880" t="s">
        <v>67</v>
      </c>
      <c r="AF1880" t="s">
        <v>671</v>
      </c>
      <c r="AG1880" t="s">
        <v>72</v>
      </c>
      <c r="AH1880" t="s">
        <v>73</v>
      </c>
      <c r="AI1880" t="s">
        <v>74</v>
      </c>
      <c r="AJ1880" t="s">
        <v>94</v>
      </c>
      <c r="AK1880" t="s">
        <v>67</v>
      </c>
      <c r="AL1880" t="s">
        <v>67</v>
      </c>
      <c r="AM1880" t="s">
        <v>67</v>
      </c>
      <c r="AO1880" t="s">
        <v>9589</v>
      </c>
      <c r="AP1880" t="s">
        <v>77</v>
      </c>
      <c r="AQ1880" t="s">
        <v>133</v>
      </c>
      <c r="AR1880" s="2">
        <v>46281.628474687503</v>
      </c>
      <c r="AS1880" t="s">
        <v>473</v>
      </c>
      <c r="AT1880" t="s">
        <v>80</v>
      </c>
      <c r="AU1880" s="2"/>
    </row>
    <row r="1881" spans="1:47" hidden="1" x14ac:dyDescent="0.35">
      <c r="A1881" t="s">
        <v>9590</v>
      </c>
      <c r="B1881" t="s">
        <v>2274</v>
      </c>
      <c r="C1881" t="s">
        <v>9591</v>
      </c>
      <c r="D1881" t="s">
        <v>8842</v>
      </c>
      <c r="E1881" t="s">
        <v>1628</v>
      </c>
      <c r="G1881" t="s">
        <v>53</v>
      </c>
      <c r="H1881" t="s">
        <v>1629</v>
      </c>
      <c r="I1881" t="s">
        <v>5093</v>
      </c>
      <c r="J1881" t="s">
        <v>56</v>
      </c>
      <c r="K1881" t="s">
        <v>57</v>
      </c>
      <c r="L1881" s="2">
        <v>46281.629672453702</v>
      </c>
      <c r="M1881" s="2">
        <v>46287.468187696759</v>
      </c>
      <c r="N1881" t="s">
        <v>58</v>
      </c>
      <c r="O1881" s="2">
        <v>46311.629166666666</v>
      </c>
      <c r="P1881" t="s">
        <v>59</v>
      </c>
      <c r="Q1881" s="2">
        <v>46288.629166666666</v>
      </c>
      <c r="R1881" t="s">
        <v>59</v>
      </c>
      <c r="S1881" t="s">
        <v>103</v>
      </c>
      <c r="T1881" t="s">
        <v>9592</v>
      </c>
      <c r="U1881" t="s">
        <v>9593</v>
      </c>
      <c r="V1881" t="s">
        <v>9241</v>
      </c>
      <c r="W1881" t="s">
        <v>643</v>
      </c>
      <c r="X1881" t="s">
        <v>9242</v>
      </c>
      <c r="Y1881" t="s">
        <v>67</v>
      </c>
      <c r="Z1881" t="s">
        <v>126</v>
      </c>
      <c r="AA1881" t="s">
        <v>2281</v>
      </c>
      <c r="AB1881" t="s">
        <v>70</v>
      </c>
      <c r="AC1881" t="s">
        <v>70</v>
      </c>
      <c r="AD1881" t="s">
        <v>70</v>
      </c>
      <c r="AE1881" t="s">
        <v>67</v>
      </c>
      <c r="AF1881" t="s">
        <v>5096</v>
      </c>
      <c r="AG1881" t="s">
        <v>1637</v>
      </c>
      <c r="AH1881" t="s">
        <v>1638</v>
      </c>
      <c r="AI1881" t="s">
        <v>1639</v>
      </c>
      <c r="AJ1881" t="s">
        <v>198</v>
      </c>
      <c r="AK1881" t="s">
        <v>67</v>
      </c>
      <c r="AL1881" t="s">
        <v>67</v>
      </c>
      <c r="AM1881" t="s">
        <v>67</v>
      </c>
      <c r="AO1881" t="s">
        <v>9594</v>
      </c>
      <c r="AP1881" t="s">
        <v>80</v>
      </c>
      <c r="AR1881" s="2"/>
      <c r="AT1881" t="s">
        <v>80</v>
      </c>
      <c r="AU1881" s="2"/>
    </row>
    <row r="1882" spans="1:47" x14ac:dyDescent="0.35">
      <c r="A1882" t="s">
        <v>9595</v>
      </c>
      <c r="B1882" t="s">
        <v>48</v>
      </c>
      <c r="C1882" t="s">
        <v>7810</v>
      </c>
      <c r="D1882" t="s">
        <v>83</v>
      </c>
      <c r="E1882" t="s">
        <v>259</v>
      </c>
      <c r="F1882" t="s">
        <v>85</v>
      </c>
      <c r="G1882" t="s">
        <v>53</v>
      </c>
      <c r="H1882" t="s">
        <v>54</v>
      </c>
      <c r="I1882" t="s">
        <v>55</v>
      </c>
      <c r="J1882" t="s">
        <v>56</v>
      </c>
      <c r="K1882" t="s">
        <v>120</v>
      </c>
      <c r="L1882" s="2">
        <v>46281.632407638892</v>
      </c>
      <c r="M1882" s="2">
        <v>46288.378988506942</v>
      </c>
      <c r="N1882" t="s">
        <v>58</v>
      </c>
      <c r="O1882" s="2">
        <v>46311.631944444445</v>
      </c>
      <c r="P1882" t="s">
        <v>59</v>
      </c>
      <c r="Q1882" s="2">
        <v>46288.631944444445</v>
      </c>
      <c r="R1882" t="s">
        <v>59</v>
      </c>
      <c r="S1882" t="s">
        <v>103</v>
      </c>
      <c r="T1882" t="s">
        <v>9596</v>
      </c>
      <c r="U1882" t="s">
        <v>9597</v>
      </c>
      <c r="V1882" t="s">
        <v>764</v>
      </c>
      <c r="W1882" t="s">
        <v>302</v>
      </c>
      <c r="X1882" t="s">
        <v>765</v>
      </c>
      <c r="Y1882" t="s">
        <v>67</v>
      </c>
      <c r="Z1882" t="s">
        <v>619</v>
      </c>
      <c r="AA1882" t="s">
        <v>620</v>
      </c>
      <c r="AB1882" t="s">
        <v>70</v>
      </c>
      <c r="AC1882" t="s">
        <v>70</v>
      </c>
      <c r="AD1882" t="s">
        <v>70</v>
      </c>
      <c r="AE1882" t="s">
        <v>67</v>
      </c>
      <c r="AF1882" t="s">
        <v>9598</v>
      </c>
      <c r="AG1882" t="s">
        <v>72</v>
      </c>
      <c r="AH1882" t="s">
        <v>93</v>
      </c>
      <c r="AI1882" t="s">
        <v>74</v>
      </c>
      <c r="AJ1882" t="s">
        <v>598</v>
      </c>
      <c r="AK1882" t="s">
        <v>67</v>
      </c>
      <c r="AL1882" t="s">
        <v>67</v>
      </c>
      <c r="AM1882" t="s">
        <v>67</v>
      </c>
      <c r="AO1882" t="s">
        <v>9599</v>
      </c>
      <c r="AP1882" t="s">
        <v>80</v>
      </c>
      <c r="AR1882" s="2"/>
      <c r="AT1882" t="s">
        <v>80</v>
      </c>
      <c r="AU1882" s="2"/>
    </row>
    <row r="1883" spans="1:47" x14ac:dyDescent="0.35">
      <c r="A1883" t="s">
        <v>9600</v>
      </c>
      <c r="B1883" t="s">
        <v>48</v>
      </c>
      <c r="C1883" t="s">
        <v>358</v>
      </c>
      <c r="D1883" t="s">
        <v>50</v>
      </c>
      <c r="E1883" t="s">
        <v>118</v>
      </c>
      <c r="F1883" t="s">
        <v>52</v>
      </c>
      <c r="G1883" t="s">
        <v>53</v>
      </c>
      <c r="H1883" t="s">
        <v>54</v>
      </c>
      <c r="I1883" t="s">
        <v>55</v>
      </c>
      <c r="J1883" t="s">
        <v>56</v>
      </c>
      <c r="K1883" t="s">
        <v>120</v>
      </c>
      <c r="L1883" s="2">
        <v>46281.632815856479</v>
      </c>
      <c r="M1883" s="2">
        <v>46288.379841319445</v>
      </c>
      <c r="N1883" t="s">
        <v>58</v>
      </c>
      <c r="O1883" s="2">
        <v>46311.632638888892</v>
      </c>
      <c r="P1883" t="s">
        <v>59</v>
      </c>
      <c r="Q1883" s="2">
        <v>46288.632638888892</v>
      </c>
      <c r="R1883" t="s">
        <v>59</v>
      </c>
      <c r="S1883" t="s">
        <v>103</v>
      </c>
      <c r="T1883" t="s">
        <v>9601</v>
      </c>
      <c r="U1883" t="s">
        <v>9602</v>
      </c>
      <c r="V1883" t="s">
        <v>747</v>
      </c>
      <c r="W1883" t="s">
        <v>124</v>
      </c>
      <c r="X1883" t="s">
        <v>748</v>
      </c>
      <c r="Y1883" t="s">
        <v>67</v>
      </c>
      <c r="Z1883" t="s">
        <v>126</v>
      </c>
      <c r="AA1883" t="s">
        <v>394</v>
      </c>
      <c r="AB1883" t="s">
        <v>70</v>
      </c>
      <c r="AC1883" t="s">
        <v>70</v>
      </c>
      <c r="AD1883" t="s">
        <v>70</v>
      </c>
      <c r="AE1883" t="s">
        <v>67</v>
      </c>
      <c r="AF1883" t="s">
        <v>3683</v>
      </c>
      <c r="AG1883" t="s">
        <v>72</v>
      </c>
      <c r="AH1883" t="s">
        <v>72</v>
      </c>
      <c r="AI1883" t="s">
        <v>74</v>
      </c>
      <c r="AJ1883" t="s">
        <v>94</v>
      </c>
      <c r="AK1883" t="s">
        <v>67</v>
      </c>
      <c r="AL1883" t="s">
        <v>67</v>
      </c>
      <c r="AM1883" t="s">
        <v>67</v>
      </c>
      <c r="AO1883" t="s">
        <v>9603</v>
      </c>
      <c r="AP1883" t="s">
        <v>80</v>
      </c>
      <c r="AR1883" s="2"/>
      <c r="AT1883" t="s">
        <v>80</v>
      </c>
      <c r="AU1883" s="2"/>
    </row>
    <row r="1884" spans="1:47" hidden="1" x14ac:dyDescent="0.35">
      <c r="A1884" t="s">
        <v>9604</v>
      </c>
      <c r="B1884" t="s">
        <v>48</v>
      </c>
      <c r="C1884" t="s">
        <v>9296</v>
      </c>
      <c r="D1884" t="s">
        <v>83</v>
      </c>
      <c r="E1884" t="s">
        <v>259</v>
      </c>
      <c r="F1884" t="s">
        <v>85</v>
      </c>
      <c r="G1884" t="s">
        <v>53</v>
      </c>
      <c r="H1884" t="s">
        <v>54</v>
      </c>
      <c r="I1884" t="s">
        <v>55</v>
      </c>
      <c r="J1884" t="s">
        <v>56</v>
      </c>
      <c r="K1884" t="s">
        <v>86</v>
      </c>
      <c r="L1884" s="2">
        <v>46281.634305983796</v>
      </c>
      <c r="M1884" s="2">
        <v>46288.388957523151</v>
      </c>
      <c r="N1884" t="s">
        <v>58</v>
      </c>
      <c r="O1884" s="2">
        <v>46311.634027777778</v>
      </c>
      <c r="P1884" t="s">
        <v>59</v>
      </c>
      <c r="Q1884" s="2">
        <v>46288.634027777778</v>
      </c>
      <c r="R1884" t="s">
        <v>59</v>
      </c>
      <c r="S1884" t="s">
        <v>103</v>
      </c>
      <c r="T1884" t="s">
        <v>9605</v>
      </c>
      <c r="U1884" t="s">
        <v>9606</v>
      </c>
      <c r="V1884" t="s">
        <v>9607</v>
      </c>
      <c r="W1884" t="s">
        <v>947</v>
      </c>
      <c r="X1884" t="s">
        <v>9608</v>
      </c>
      <c r="Y1884" t="s">
        <v>67</v>
      </c>
      <c r="Z1884" t="s">
        <v>68</v>
      </c>
      <c r="AA1884" t="s">
        <v>69</v>
      </c>
      <c r="AB1884" t="s">
        <v>70</v>
      </c>
      <c r="AC1884" t="s">
        <v>70</v>
      </c>
      <c r="AD1884" t="s">
        <v>70</v>
      </c>
      <c r="AE1884" t="s">
        <v>67</v>
      </c>
      <c r="AF1884" t="s">
        <v>964</v>
      </c>
      <c r="AG1884" t="s">
        <v>72</v>
      </c>
      <c r="AH1884" t="s">
        <v>298</v>
      </c>
      <c r="AI1884" t="s">
        <v>131</v>
      </c>
      <c r="AJ1884" t="s">
        <v>75</v>
      </c>
      <c r="AK1884" t="s">
        <v>67</v>
      </c>
      <c r="AL1884" t="s">
        <v>67</v>
      </c>
      <c r="AM1884" t="s">
        <v>67</v>
      </c>
      <c r="AO1884" t="s">
        <v>9609</v>
      </c>
      <c r="AP1884" t="s">
        <v>80</v>
      </c>
      <c r="AR1884" s="2"/>
      <c r="AT1884" t="s">
        <v>80</v>
      </c>
      <c r="AU1884" s="2"/>
    </row>
    <row r="1885" spans="1:47" hidden="1" x14ac:dyDescent="0.35">
      <c r="A1885" t="s">
        <v>9610</v>
      </c>
      <c r="B1885" t="s">
        <v>48</v>
      </c>
      <c r="C1885" t="s">
        <v>4170</v>
      </c>
      <c r="D1885" t="s">
        <v>98</v>
      </c>
      <c r="E1885" t="s">
        <v>557</v>
      </c>
      <c r="F1885" t="s">
        <v>100</v>
      </c>
      <c r="G1885" t="s">
        <v>53</v>
      </c>
      <c r="H1885" t="s">
        <v>54</v>
      </c>
      <c r="I1885" t="s">
        <v>55</v>
      </c>
      <c r="J1885" t="s">
        <v>56</v>
      </c>
      <c r="K1885" t="s">
        <v>86</v>
      </c>
      <c r="L1885" s="2">
        <v>46281.634490972225</v>
      </c>
      <c r="M1885" s="2">
        <v>46288.387532407411</v>
      </c>
      <c r="N1885" t="s">
        <v>58</v>
      </c>
      <c r="O1885" s="2">
        <v>46311.634027777778</v>
      </c>
      <c r="P1885" t="s">
        <v>59</v>
      </c>
      <c r="Q1885" s="2">
        <v>46288.634027777778</v>
      </c>
      <c r="R1885" t="s">
        <v>59</v>
      </c>
      <c r="S1885" t="s">
        <v>103</v>
      </c>
      <c r="T1885" t="s">
        <v>9611</v>
      </c>
      <c r="U1885" t="s">
        <v>9612</v>
      </c>
      <c r="V1885" t="s">
        <v>4245</v>
      </c>
      <c r="W1885" t="s">
        <v>685</v>
      </c>
      <c r="X1885" t="s">
        <v>4246</v>
      </c>
      <c r="Y1885" t="s">
        <v>67</v>
      </c>
      <c r="Z1885" t="s">
        <v>215</v>
      </c>
      <c r="AA1885" t="s">
        <v>235</v>
      </c>
      <c r="AB1885" t="s">
        <v>70</v>
      </c>
      <c r="AC1885" t="s">
        <v>70</v>
      </c>
      <c r="AD1885" t="s">
        <v>70</v>
      </c>
      <c r="AE1885" t="s">
        <v>67</v>
      </c>
      <c r="AF1885" t="s">
        <v>1008</v>
      </c>
      <c r="AG1885" t="s">
        <v>72</v>
      </c>
      <c r="AH1885" t="s">
        <v>73</v>
      </c>
      <c r="AI1885" t="s">
        <v>74</v>
      </c>
      <c r="AJ1885" t="s">
        <v>75</v>
      </c>
      <c r="AK1885" t="s">
        <v>67</v>
      </c>
      <c r="AL1885" t="s">
        <v>67</v>
      </c>
      <c r="AM1885" t="s">
        <v>67</v>
      </c>
      <c r="AO1885" t="s">
        <v>9613</v>
      </c>
      <c r="AP1885" t="s">
        <v>80</v>
      </c>
      <c r="AR1885" s="2"/>
      <c r="AT1885" t="s">
        <v>80</v>
      </c>
      <c r="AU1885" s="2"/>
    </row>
    <row r="1886" spans="1:47" hidden="1" x14ac:dyDescent="0.35">
      <c r="A1886" t="s">
        <v>9614</v>
      </c>
      <c r="B1886" t="s">
        <v>48</v>
      </c>
      <c r="C1886" t="s">
        <v>161</v>
      </c>
      <c r="D1886" t="s">
        <v>50</v>
      </c>
      <c r="E1886" t="s">
        <v>118</v>
      </c>
      <c r="F1886" t="s">
        <v>52</v>
      </c>
      <c r="G1886" t="s">
        <v>53</v>
      </c>
      <c r="H1886" t="s">
        <v>54</v>
      </c>
      <c r="I1886" t="s">
        <v>55</v>
      </c>
      <c r="J1886" t="s">
        <v>56</v>
      </c>
      <c r="K1886" t="s">
        <v>86</v>
      </c>
      <c r="L1886" s="2">
        <v>46281.640108333333</v>
      </c>
      <c r="M1886" s="2">
        <v>46288.390457835645</v>
      </c>
      <c r="N1886" t="s">
        <v>58</v>
      </c>
      <c r="O1886" s="2">
        <v>46311.63958333333</v>
      </c>
      <c r="P1886" t="s">
        <v>59</v>
      </c>
      <c r="Q1886" s="2">
        <v>46288.63958333333</v>
      </c>
      <c r="R1886" t="s">
        <v>59</v>
      </c>
      <c r="S1886" t="s">
        <v>61</v>
      </c>
      <c r="T1886" t="s">
        <v>9615</v>
      </c>
      <c r="U1886" t="s">
        <v>9616</v>
      </c>
      <c r="V1886" t="s">
        <v>9617</v>
      </c>
      <c r="W1886" t="s">
        <v>685</v>
      </c>
      <c r="X1886" t="s">
        <v>9618</v>
      </c>
      <c r="Y1886" t="s">
        <v>67</v>
      </c>
      <c r="Z1886" t="s">
        <v>109</v>
      </c>
      <c r="AA1886" t="s">
        <v>110</v>
      </c>
      <c r="AB1886" t="s">
        <v>70</v>
      </c>
      <c r="AC1886" t="s">
        <v>70</v>
      </c>
      <c r="AD1886" t="s">
        <v>70</v>
      </c>
      <c r="AE1886" t="s">
        <v>67</v>
      </c>
      <c r="AF1886" t="s">
        <v>923</v>
      </c>
      <c r="AG1886" t="s">
        <v>72</v>
      </c>
      <c r="AH1886" t="s">
        <v>73</v>
      </c>
      <c r="AI1886" t="s">
        <v>74</v>
      </c>
      <c r="AJ1886" t="s">
        <v>75</v>
      </c>
      <c r="AK1886" t="s">
        <v>67</v>
      </c>
      <c r="AL1886" t="s">
        <v>67</v>
      </c>
      <c r="AM1886" t="s">
        <v>67</v>
      </c>
      <c r="AO1886" t="s">
        <v>9619</v>
      </c>
      <c r="AP1886" t="s">
        <v>80</v>
      </c>
      <c r="AR1886" s="2"/>
      <c r="AT1886" t="s">
        <v>80</v>
      </c>
      <c r="AU1886" s="2"/>
    </row>
    <row r="1887" spans="1:47" x14ac:dyDescent="0.35">
      <c r="A1887" t="s">
        <v>9620</v>
      </c>
      <c r="B1887" t="s">
        <v>48</v>
      </c>
      <c r="C1887" t="s">
        <v>278</v>
      </c>
      <c r="D1887" t="s">
        <v>50</v>
      </c>
      <c r="E1887" t="s">
        <v>118</v>
      </c>
      <c r="F1887" t="s">
        <v>52</v>
      </c>
      <c r="G1887" t="s">
        <v>53</v>
      </c>
      <c r="H1887" t="s">
        <v>54</v>
      </c>
      <c r="I1887" t="s">
        <v>55</v>
      </c>
      <c r="J1887" t="s">
        <v>56</v>
      </c>
      <c r="K1887" t="s">
        <v>120</v>
      </c>
      <c r="L1887" s="2">
        <v>46281.64676466435</v>
      </c>
      <c r="M1887" s="2">
        <v>46288.392919942133</v>
      </c>
      <c r="N1887" t="s">
        <v>58</v>
      </c>
      <c r="O1887" s="2">
        <v>46311.646527777775</v>
      </c>
      <c r="P1887" t="s">
        <v>59</v>
      </c>
      <c r="Q1887" s="2">
        <v>46288.646527777775</v>
      </c>
      <c r="R1887" t="s">
        <v>59</v>
      </c>
      <c r="S1887" t="s">
        <v>103</v>
      </c>
      <c r="T1887" t="s">
        <v>9621</v>
      </c>
      <c r="U1887" t="s">
        <v>9622</v>
      </c>
      <c r="V1887" t="s">
        <v>310</v>
      </c>
      <c r="W1887" t="s">
        <v>302</v>
      </c>
      <c r="X1887" t="s">
        <v>311</v>
      </c>
      <c r="Y1887" t="s">
        <v>67</v>
      </c>
      <c r="Z1887" t="s">
        <v>68</v>
      </c>
      <c r="AA1887" t="s">
        <v>142</v>
      </c>
      <c r="AB1887" t="s">
        <v>70</v>
      </c>
      <c r="AC1887" t="s">
        <v>70</v>
      </c>
      <c r="AD1887" t="s">
        <v>70</v>
      </c>
      <c r="AE1887" t="s">
        <v>67</v>
      </c>
      <c r="AF1887" t="s">
        <v>9623</v>
      </c>
      <c r="AG1887" t="s">
        <v>72</v>
      </c>
      <c r="AH1887" t="s">
        <v>73</v>
      </c>
      <c r="AI1887" t="s">
        <v>74</v>
      </c>
      <c r="AJ1887" t="s">
        <v>75</v>
      </c>
      <c r="AK1887" t="s">
        <v>67</v>
      </c>
      <c r="AL1887" t="s">
        <v>67</v>
      </c>
      <c r="AM1887" t="s">
        <v>67</v>
      </c>
      <c r="AO1887" t="s">
        <v>9624</v>
      </c>
      <c r="AP1887" t="s">
        <v>77</v>
      </c>
      <c r="AQ1887" t="s">
        <v>332</v>
      </c>
      <c r="AR1887" s="2">
        <v>46281.64665130787</v>
      </c>
      <c r="AS1887" t="s">
        <v>869</v>
      </c>
      <c r="AT1887" t="s">
        <v>80</v>
      </c>
      <c r="AU1887" s="2"/>
    </row>
    <row r="1888" spans="1:47" x14ac:dyDescent="0.35">
      <c r="A1888" t="s">
        <v>9625</v>
      </c>
      <c r="B1888" t="s">
        <v>48</v>
      </c>
      <c r="C1888" t="s">
        <v>9296</v>
      </c>
      <c r="D1888" t="s">
        <v>83</v>
      </c>
      <c r="E1888" t="s">
        <v>259</v>
      </c>
      <c r="F1888" t="s">
        <v>85</v>
      </c>
      <c r="G1888" t="s">
        <v>53</v>
      </c>
      <c r="H1888" t="s">
        <v>54</v>
      </c>
      <c r="I1888" t="s">
        <v>55</v>
      </c>
      <c r="J1888" t="s">
        <v>56</v>
      </c>
      <c r="K1888" t="s">
        <v>120</v>
      </c>
      <c r="L1888" s="2">
        <v>46281.651079826392</v>
      </c>
      <c r="M1888" s="2">
        <v>46288.394040196756</v>
      </c>
      <c r="N1888" t="s">
        <v>58</v>
      </c>
      <c r="O1888" s="2">
        <v>46311.650694444441</v>
      </c>
      <c r="P1888" t="s">
        <v>59</v>
      </c>
      <c r="Q1888" s="2">
        <v>46288.650694444441</v>
      </c>
      <c r="R1888" t="s">
        <v>59</v>
      </c>
      <c r="S1888" t="s">
        <v>103</v>
      </c>
      <c r="T1888" t="s">
        <v>9626</v>
      </c>
      <c r="U1888" t="s">
        <v>9627</v>
      </c>
      <c r="V1888" t="s">
        <v>123</v>
      </c>
      <c r="W1888" t="s">
        <v>4563</v>
      </c>
      <c r="X1888" t="s">
        <v>125</v>
      </c>
      <c r="Y1888" t="s">
        <v>67</v>
      </c>
      <c r="Z1888" t="s">
        <v>215</v>
      </c>
      <c r="AA1888" t="s">
        <v>1034</v>
      </c>
      <c r="AB1888" t="s">
        <v>70</v>
      </c>
      <c r="AC1888" t="s">
        <v>70</v>
      </c>
      <c r="AD1888" t="s">
        <v>70</v>
      </c>
      <c r="AE1888" t="s">
        <v>67</v>
      </c>
      <c r="AF1888" t="s">
        <v>671</v>
      </c>
      <c r="AG1888" t="s">
        <v>72</v>
      </c>
      <c r="AH1888" t="s">
        <v>73</v>
      </c>
      <c r="AI1888" t="s">
        <v>74</v>
      </c>
      <c r="AJ1888" t="s">
        <v>75</v>
      </c>
      <c r="AK1888" t="s">
        <v>67</v>
      </c>
      <c r="AL1888" t="s">
        <v>67</v>
      </c>
      <c r="AM1888" t="s">
        <v>67</v>
      </c>
      <c r="AO1888" t="s">
        <v>9628</v>
      </c>
      <c r="AP1888" t="s">
        <v>80</v>
      </c>
      <c r="AR1888" s="2"/>
      <c r="AT1888" t="s">
        <v>80</v>
      </c>
      <c r="AU1888" s="2"/>
    </row>
    <row r="1889" spans="1:47" hidden="1" x14ac:dyDescent="0.35">
      <c r="A1889" t="s">
        <v>9629</v>
      </c>
      <c r="B1889" t="s">
        <v>48</v>
      </c>
      <c r="C1889" t="s">
        <v>2114</v>
      </c>
      <c r="D1889" t="s">
        <v>83</v>
      </c>
      <c r="E1889" t="s">
        <v>1591</v>
      </c>
      <c r="F1889" t="s">
        <v>85</v>
      </c>
      <c r="G1889" t="s">
        <v>53</v>
      </c>
      <c r="H1889" t="s">
        <v>101</v>
      </c>
      <c r="I1889" t="s">
        <v>407</v>
      </c>
      <c r="J1889" t="s">
        <v>56</v>
      </c>
      <c r="K1889" t="s">
        <v>57</v>
      </c>
      <c r="L1889" s="2">
        <v>46281.653369444444</v>
      </c>
      <c r="M1889" s="2">
        <v>46288.685028784719</v>
      </c>
      <c r="N1889" t="s">
        <v>58</v>
      </c>
      <c r="O1889" s="2">
        <v>46286.652777777781</v>
      </c>
      <c r="P1889" t="s">
        <v>60</v>
      </c>
      <c r="Q1889" s="2">
        <v>46288.652777777781</v>
      </c>
      <c r="R1889" t="s">
        <v>60</v>
      </c>
      <c r="S1889" t="s">
        <v>103</v>
      </c>
      <c r="T1889" t="s">
        <v>9630</v>
      </c>
      <c r="U1889" t="s">
        <v>9631</v>
      </c>
      <c r="V1889" t="s">
        <v>9632</v>
      </c>
      <c r="W1889" t="s">
        <v>803</v>
      </c>
      <c r="X1889" t="s">
        <v>9633</v>
      </c>
      <c r="Y1889" t="s">
        <v>67</v>
      </c>
      <c r="Z1889" t="s">
        <v>215</v>
      </c>
      <c r="AA1889" t="s">
        <v>9634</v>
      </c>
      <c r="AB1889" t="s">
        <v>70</v>
      </c>
      <c r="AC1889" t="s">
        <v>70</v>
      </c>
      <c r="AD1889" t="s">
        <v>70</v>
      </c>
      <c r="AE1889" t="s">
        <v>67</v>
      </c>
      <c r="AF1889" t="s">
        <v>3088</v>
      </c>
      <c r="AG1889" t="s">
        <v>237</v>
      </c>
      <c r="AH1889" t="s">
        <v>237</v>
      </c>
      <c r="AI1889" t="s">
        <v>131</v>
      </c>
      <c r="AJ1889" t="s">
        <v>672</v>
      </c>
      <c r="AK1889" t="s">
        <v>67</v>
      </c>
      <c r="AL1889" t="s">
        <v>67</v>
      </c>
      <c r="AM1889" t="s">
        <v>67</v>
      </c>
      <c r="AO1889" t="s">
        <v>9635</v>
      </c>
      <c r="AP1889" t="s">
        <v>77</v>
      </c>
      <c r="AQ1889" t="s">
        <v>145</v>
      </c>
      <c r="AR1889" s="2">
        <v>46281.654060682871</v>
      </c>
      <c r="AS1889" t="s">
        <v>3359</v>
      </c>
      <c r="AT1889" t="s">
        <v>80</v>
      </c>
      <c r="AU1889" s="2"/>
    </row>
    <row r="1890" spans="1:47" hidden="1" x14ac:dyDescent="0.35">
      <c r="A1890" t="s">
        <v>9636</v>
      </c>
      <c r="B1890" t="s">
        <v>48</v>
      </c>
      <c r="C1890" t="s">
        <v>117</v>
      </c>
      <c r="D1890" t="s">
        <v>50</v>
      </c>
      <c r="E1890" t="s">
        <v>118</v>
      </c>
      <c r="F1890" t="s">
        <v>52</v>
      </c>
      <c r="G1890" t="s">
        <v>53</v>
      </c>
      <c r="H1890" t="s">
        <v>54</v>
      </c>
      <c r="I1890" t="s">
        <v>55</v>
      </c>
      <c r="J1890" t="s">
        <v>56</v>
      </c>
      <c r="K1890" t="s">
        <v>86</v>
      </c>
      <c r="L1890" s="2">
        <v>46281.656122685185</v>
      </c>
      <c r="M1890" s="2">
        <v>46288.396031249998</v>
      </c>
      <c r="N1890" t="s">
        <v>58</v>
      </c>
      <c r="O1890" s="2">
        <v>46311.655555555553</v>
      </c>
      <c r="P1890" t="s">
        <v>59</v>
      </c>
      <c r="Q1890" s="2">
        <v>46288.655555555553</v>
      </c>
      <c r="R1890" t="s">
        <v>59</v>
      </c>
      <c r="S1890" t="s">
        <v>103</v>
      </c>
      <c r="T1890" t="s">
        <v>9637</v>
      </c>
      <c r="U1890" t="s">
        <v>9638</v>
      </c>
      <c r="V1890" t="s">
        <v>667</v>
      </c>
      <c r="W1890" t="s">
        <v>668</v>
      </c>
      <c r="X1890" t="s">
        <v>669</v>
      </c>
      <c r="Y1890" t="s">
        <v>67</v>
      </c>
      <c r="Z1890" t="s">
        <v>68</v>
      </c>
      <c r="AA1890" t="s">
        <v>69</v>
      </c>
      <c r="AB1890" t="s">
        <v>70</v>
      </c>
      <c r="AC1890" t="s">
        <v>70</v>
      </c>
      <c r="AD1890" t="s">
        <v>70</v>
      </c>
      <c r="AE1890" t="s">
        <v>67</v>
      </c>
      <c r="AF1890" t="s">
        <v>1022</v>
      </c>
      <c r="AG1890" t="s">
        <v>93</v>
      </c>
      <c r="AH1890" t="s">
        <v>93</v>
      </c>
      <c r="AI1890" t="s">
        <v>74</v>
      </c>
      <c r="AJ1890" t="s">
        <v>94</v>
      </c>
      <c r="AK1890" t="s">
        <v>67</v>
      </c>
      <c r="AL1890" t="s">
        <v>67</v>
      </c>
      <c r="AM1890" t="s">
        <v>67</v>
      </c>
      <c r="AO1890" t="s">
        <v>9639</v>
      </c>
      <c r="AP1890" t="s">
        <v>80</v>
      </c>
      <c r="AR1890" s="2"/>
      <c r="AT1890" t="s">
        <v>80</v>
      </c>
      <c r="AU1890" s="2"/>
    </row>
    <row r="1891" spans="1:47" hidden="1" x14ac:dyDescent="0.35">
      <c r="A1891" t="s">
        <v>9640</v>
      </c>
      <c r="B1891" t="s">
        <v>48</v>
      </c>
      <c r="C1891" t="s">
        <v>1093</v>
      </c>
      <c r="D1891" t="s">
        <v>50</v>
      </c>
      <c r="E1891" t="s">
        <v>149</v>
      </c>
      <c r="F1891" t="s">
        <v>52</v>
      </c>
      <c r="G1891" t="s">
        <v>53</v>
      </c>
      <c r="H1891" t="s">
        <v>54</v>
      </c>
      <c r="I1891" t="s">
        <v>55</v>
      </c>
      <c r="J1891" t="s">
        <v>56</v>
      </c>
      <c r="K1891" t="s">
        <v>86</v>
      </c>
      <c r="L1891" s="2">
        <v>46281.663918634258</v>
      </c>
      <c r="M1891" s="2">
        <v>46288.45470332176</v>
      </c>
      <c r="N1891" t="s">
        <v>58</v>
      </c>
      <c r="O1891" s="2">
        <v>46311.663888888892</v>
      </c>
      <c r="P1891" t="s">
        <v>59</v>
      </c>
      <c r="Q1891" s="2">
        <v>46288.663888888892</v>
      </c>
      <c r="R1891" t="s">
        <v>59</v>
      </c>
      <c r="S1891" t="s">
        <v>103</v>
      </c>
      <c r="T1891" t="s">
        <v>9641</v>
      </c>
      <c r="U1891" t="s">
        <v>9642</v>
      </c>
      <c r="V1891" t="s">
        <v>9643</v>
      </c>
      <c r="W1891" t="s">
        <v>1803</v>
      </c>
      <c r="X1891" t="s">
        <v>9644</v>
      </c>
      <c r="Y1891" t="s">
        <v>67</v>
      </c>
      <c r="Z1891" t="s">
        <v>68</v>
      </c>
      <c r="AA1891" t="s">
        <v>723</v>
      </c>
      <c r="AB1891" t="s">
        <v>70</v>
      </c>
      <c r="AC1891" t="s">
        <v>70</v>
      </c>
      <c r="AD1891" t="s">
        <v>70</v>
      </c>
      <c r="AE1891" t="s">
        <v>67</v>
      </c>
      <c r="AF1891" t="s">
        <v>1462</v>
      </c>
      <c r="AG1891" t="s">
        <v>72</v>
      </c>
      <c r="AH1891" t="s">
        <v>112</v>
      </c>
      <c r="AI1891" t="s">
        <v>131</v>
      </c>
      <c r="AJ1891" t="s">
        <v>226</v>
      </c>
      <c r="AK1891" t="s">
        <v>67</v>
      </c>
      <c r="AL1891" t="s">
        <v>67</v>
      </c>
      <c r="AM1891" t="s">
        <v>67</v>
      </c>
      <c r="AO1891" t="s">
        <v>9645</v>
      </c>
      <c r="AP1891" t="s">
        <v>77</v>
      </c>
      <c r="AQ1891" t="s">
        <v>145</v>
      </c>
      <c r="AR1891" s="2">
        <v>46281.663679895835</v>
      </c>
      <c r="AS1891" t="s">
        <v>1098</v>
      </c>
      <c r="AT1891" t="s">
        <v>80</v>
      </c>
      <c r="AU1891" s="2"/>
    </row>
    <row r="1892" spans="1:47" hidden="1" x14ac:dyDescent="0.35">
      <c r="A1892" t="s">
        <v>9646</v>
      </c>
      <c r="B1892" t="s">
        <v>48</v>
      </c>
      <c r="C1892" t="s">
        <v>4447</v>
      </c>
      <c r="D1892" t="s">
        <v>98</v>
      </c>
      <c r="E1892" t="s">
        <v>664</v>
      </c>
      <c r="F1892" t="s">
        <v>100</v>
      </c>
      <c r="G1892" t="s">
        <v>53</v>
      </c>
      <c r="H1892" t="s">
        <v>54</v>
      </c>
      <c r="I1892" t="s">
        <v>55</v>
      </c>
      <c r="J1892" t="s">
        <v>56</v>
      </c>
      <c r="K1892" t="s">
        <v>57</v>
      </c>
      <c r="L1892" s="2">
        <v>46281.664594942129</v>
      </c>
      <c r="M1892" s="2">
        <v>46288.45573966435</v>
      </c>
      <c r="N1892" t="s">
        <v>58</v>
      </c>
      <c r="O1892" s="2">
        <v>46311.664583333331</v>
      </c>
      <c r="P1892" t="s">
        <v>59</v>
      </c>
      <c r="Q1892" s="2">
        <v>46288.664583333331</v>
      </c>
      <c r="R1892" t="s">
        <v>59</v>
      </c>
      <c r="S1892" t="s">
        <v>103</v>
      </c>
      <c r="T1892" t="s">
        <v>9647</v>
      </c>
      <c r="U1892" t="s">
        <v>9648</v>
      </c>
      <c r="V1892" t="s">
        <v>2465</v>
      </c>
      <c r="W1892" t="s">
        <v>65</v>
      </c>
      <c r="X1892" t="s">
        <v>2466</v>
      </c>
      <c r="Y1892" t="s">
        <v>67</v>
      </c>
      <c r="Z1892" t="s">
        <v>68</v>
      </c>
      <c r="AA1892" t="s">
        <v>69</v>
      </c>
      <c r="AB1892" t="s">
        <v>70</v>
      </c>
      <c r="AC1892" t="s">
        <v>70</v>
      </c>
      <c r="AD1892" t="s">
        <v>70</v>
      </c>
      <c r="AE1892" t="s">
        <v>67</v>
      </c>
      <c r="AF1892" t="s">
        <v>3642</v>
      </c>
      <c r="AG1892" t="s">
        <v>72</v>
      </c>
      <c r="AH1892" t="s">
        <v>73</v>
      </c>
      <c r="AI1892" t="s">
        <v>74</v>
      </c>
      <c r="AJ1892" t="s">
        <v>75</v>
      </c>
      <c r="AK1892" t="s">
        <v>67</v>
      </c>
      <c r="AL1892" t="s">
        <v>67</v>
      </c>
      <c r="AM1892" t="s">
        <v>67</v>
      </c>
      <c r="AO1892" t="s">
        <v>9649</v>
      </c>
      <c r="AP1892" t="s">
        <v>80</v>
      </c>
      <c r="AR1892" s="2"/>
      <c r="AT1892" t="s">
        <v>80</v>
      </c>
      <c r="AU1892" s="2"/>
    </row>
    <row r="1893" spans="1:47" hidden="1" x14ac:dyDescent="0.35">
      <c r="A1893" t="s">
        <v>9650</v>
      </c>
      <c r="B1893" t="s">
        <v>48</v>
      </c>
      <c r="C1893" t="s">
        <v>1227</v>
      </c>
      <c r="D1893" t="s">
        <v>50</v>
      </c>
      <c r="E1893" t="s">
        <v>149</v>
      </c>
      <c r="F1893" t="s">
        <v>52</v>
      </c>
      <c r="G1893" t="s">
        <v>53</v>
      </c>
      <c r="H1893" t="s">
        <v>54</v>
      </c>
      <c r="I1893" t="s">
        <v>55</v>
      </c>
      <c r="J1893" t="s">
        <v>56</v>
      </c>
      <c r="K1893" t="s">
        <v>86</v>
      </c>
      <c r="L1893" s="2">
        <v>46281.677158020837</v>
      </c>
      <c r="M1893" s="2">
        <v>46288.459206446758</v>
      </c>
      <c r="N1893" t="s">
        <v>58</v>
      </c>
      <c r="O1893" s="2">
        <v>46311.677083333336</v>
      </c>
      <c r="P1893" t="s">
        <v>59</v>
      </c>
      <c r="Q1893" s="2">
        <v>46288.677083333336</v>
      </c>
      <c r="R1893" t="s">
        <v>59</v>
      </c>
      <c r="S1893" t="s">
        <v>103</v>
      </c>
      <c r="T1893" t="s">
        <v>9651</v>
      </c>
      <c r="U1893" t="s">
        <v>9652</v>
      </c>
      <c r="V1893" t="s">
        <v>3896</v>
      </c>
      <c r="W1893" t="s">
        <v>350</v>
      </c>
      <c r="X1893" t="s">
        <v>3897</v>
      </c>
      <c r="Y1893" t="s">
        <v>67</v>
      </c>
      <c r="Z1893" t="s">
        <v>68</v>
      </c>
      <c r="AA1893" t="s">
        <v>69</v>
      </c>
      <c r="AB1893" t="s">
        <v>70</v>
      </c>
      <c r="AC1893" t="s">
        <v>70</v>
      </c>
      <c r="AD1893" t="s">
        <v>70</v>
      </c>
      <c r="AE1893" t="s">
        <v>67</v>
      </c>
      <c r="AF1893" t="s">
        <v>9653</v>
      </c>
      <c r="AG1893" t="s">
        <v>197</v>
      </c>
      <c r="AH1893" t="s">
        <v>197</v>
      </c>
      <c r="AI1893" t="s">
        <v>74</v>
      </c>
      <c r="AJ1893" t="s">
        <v>198</v>
      </c>
      <c r="AK1893" t="s">
        <v>67</v>
      </c>
      <c r="AL1893" t="s">
        <v>67</v>
      </c>
      <c r="AM1893" t="s">
        <v>67</v>
      </c>
      <c r="AO1893" t="s">
        <v>9654</v>
      </c>
      <c r="AP1893" t="s">
        <v>77</v>
      </c>
      <c r="AQ1893" t="s">
        <v>145</v>
      </c>
      <c r="AR1893" s="2">
        <v>46281.671928622687</v>
      </c>
      <c r="AS1893" t="s">
        <v>1665</v>
      </c>
      <c r="AT1893" t="s">
        <v>80</v>
      </c>
      <c r="AU1893" s="2"/>
    </row>
    <row r="1894" spans="1:47" hidden="1" x14ac:dyDescent="0.35">
      <c r="A1894" t="s">
        <v>9655</v>
      </c>
      <c r="B1894" t="s">
        <v>384</v>
      </c>
      <c r="C1894" t="s">
        <v>67</v>
      </c>
      <c r="D1894" t="s">
        <v>387</v>
      </c>
      <c r="E1894" t="s">
        <v>751</v>
      </c>
      <c r="G1894" t="s">
        <v>53</v>
      </c>
      <c r="H1894" t="s">
        <v>387</v>
      </c>
      <c r="I1894" t="s">
        <v>2453</v>
      </c>
      <c r="J1894" t="s">
        <v>56</v>
      </c>
      <c r="K1894" t="s">
        <v>57</v>
      </c>
      <c r="L1894" s="2">
        <v>46281.679928668978</v>
      </c>
      <c r="M1894" s="2">
        <v>46288.545765312498</v>
      </c>
      <c r="N1894" t="s">
        <v>58</v>
      </c>
      <c r="O1894" s="2">
        <v>46295.679932638886</v>
      </c>
      <c r="P1894" t="s">
        <v>59</v>
      </c>
      <c r="Q1894" s="2">
        <v>46288.679861111108</v>
      </c>
      <c r="R1894" t="s">
        <v>59</v>
      </c>
      <c r="S1894" t="s">
        <v>103</v>
      </c>
      <c r="T1894" t="s">
        <v>9656</v>
      </c>
      <c r="U1894" t="s">
        <v>9657</v>
      </c>
      <c r="V1894" t="s">
        <v>8298</v>
      </c>
      <c r="W1894" t="s">
        <v>1576</v>
      </c>
      <c r="X1894" t="s">
        <v>8299</v>
      </c>
      <c r="Y1894" t="s">
        <v>67</v>
      </c>
      <c r="Z1894" t="s">
        <v>126</v>
      </c>
      <c r="AA1894" t="s">
        <v>6490</v>
      </c>
      <c r="AB1894" t="s">
        <v>70</v>
      </c>
      <c r="AC1894" t="s">
        <v>70</v>
      </c>
      <c r="AD1894" t="s">
        <v>70</v>
      </c>
      <c r="AE1894" t="s">
        <v>67</v>
      </c>
      <c r="AF1894" t="s">
        <v>941</v>
      </c>
      <c r="AG1894" t="s">
        <v>72</v>
      </c>
      <c r="AH1894" t="s">
        <v>298</v>
      </c>
      <c r="AI1894" t="s">
        <v>131</v>
      </c>
      <c r="AJ1894" t="s">
        <v>94</v>
      </c>
      <c r="AK1894" t="s">
        <v>67</v>
      </c>
      <c r="AL1894" t="s">
        <v>67</v>
      </c>
      <c r="AM1894" t="s">
        <v>67</v>
      </c>
      <c r="AO1894" t="s">
        <v>9658</v>
      </c>
      <c r="AP1894" t="s">
        <v>80</v>
      </c>
      <c r="AR1894" s="2"/>
      <c r="AT1894" t="s">
        <v>80</v>
      </c>
      <c r="AU1894" s="2"/>
    </row>
    <row r="1895" spans="1:47" hidden="1" x14ac:dyDescent="0.35">
      <c r="A1895" t="s">
        <v>9659</v>
      </c>
      <c r="B1895" t="s">
        <v>384</v>
      </c>
      <c r="C1895" t="s">
        <v>67</v>
      </c>
      <c r="D1895" t="s">
        <v>385</v>
      </c>
      <c r="F1895" t="s">
        <v>386</v>
      </c>
      <c r="G1895" t="s">
        <v>53</v>
      </c>
      <c r="H1895" t="s">
        <v>387</v>
      </c>
      <c r="I1895" t="s">
        <v>388</v>
      </c>
      <c r="J1895" t="s">
        <v>56</v>
      </c>
      <c r="K1895" t="s">
        <v>657</v>
      </c>
      <c r="L1895" s="2">
        <v>46281.688495173614</v>
      </c>
      <c r="M1895" s="2">
        <v>46289.485182604163</v>
      </c>
      <c r="N1895" t="s">
        <v>58</v>
      </c>
      <c r="O1895" s="2">
        <v>46311.688496875002</v>
      </c>
      <c r="P1895" t="s">
        <v>59</v>
      </c>
      <c r="Q1895" s="2">
        <v>46288.688194444447</v>
      </c>
      <c r="R1895" t="s">
        <v>60</v>
      </c>
      <c r="S1895" t="s">
        <v>103</v>
      </c>
      <c r="T1895" t="s">
        <v>9660</v>
      </c>
      <c r="U1895" t="s">
        <v>9661</v>
      </c>
      <c r="V1895" t="s">
        <v>5426</v>
      </c>
      <c r="W1895" t="s">
        <v>233</v>
      </c>
      <c r="X1895" t="s">
        <v>5427</v>
      </c>
      <c r="Y1895" t="s">
        <v>67</v>
      </c>
      <c r="Z1895" t="s">
        <v>730</v>
      </c>
      <c r="AA1895" t="s">
        <v>842</v>
      </c>
      <c r="AB1895" t="s">
        <v>70</v>
      </c>
      <c r="AC1895" t="s">
        <v>70</v>
      </c>
      <c r="AD1895" t="s">
        <v>70</v>
      </c>
      <c r="AE1895" t="s">
        <v>67</v>
      </c>
      <c r="AF1895" t="s">
        <v>570</v>
      </c>
      <c r="AG1895" t="s">
        <v>72</v>
      </c>
      <c r="AH1895" t="s">
        <v>112</v>
      </c>
      <c r="AI1895" t="s">
        <v>74</v>
      </c>
      <c r="AJ1895" t="s">
        <v>75</v>
      </c>
      <c r="AK1895" t="s">
        <v>67</v>
      </c>
      <c r="AL1895" t="s">
        <v>67</v>
      </c>
      <c r="AM1895" t="s">
        <v>67</v>
      </c>
      <c r="AO1895" t="s">
        <v>9662</v>
      </c>
      <c r="AP1895" t="s">
        <v>80</v>
      </c>
      <c r="AR1895" s="2"/>
      <c r="AT1895" t="s">
        <v>80</v>
      </c>
      <c r="AU1895" s="2"/>
    </row>
    <row r="1896" spans="1:47" hidden="1" x14ac:dyDescent="0.35">
      <c r="A1896" t="s">
        <v>9663</v>
      </c>
      <c r="B1896" t="s">
        <v>48</v>
      </c>
      <c r="C1896" t="s">
        <v>5205</v>
      </c>
      <c r="D1896" t="s">
        <v>83</v>
      </c>
      <c r="E1896" t="s">
        <v>1591</v>
      </c>
      <c r="F1896" t="s">
        <v>85</v>
      </c>
      <c r="G1896" t="s">
        <v>53</v>
      </c>
      <c r="H1896" t="s">
        <v>101</v>
      </c>
      <c r="I1896" t="s">
        <v>935</v>
      </c>
      <c r="J1896" t="s">
        <v>56</v>
      </c>
      <c r="K1896" t="s">
        <v>57</v>
      </c>
      <c r="L1896" s="2">
        <v>46281.690088275463</v>
      </c>
      <c r="M1896" s="2">
        <v>46290.361042442128</v>
      </c>
      <c r="N1896" t="s">
        <v>58</v>
      </c>
      <c r="O1896" s="2">
        <v>46295.689583333333</v>
      </c>
      <c r="P1896" t="s">
        <v>59</v>
      </c>
      <c r="Q1896" s="2">
        <v>46288.689583333333</v>
      </c>
      <c r="R1896" t="s">
        <v>60</v>
      </c>
      <c r="S1896" t="s">
        <v>103</v>
      </c>
      <c r="T1896" t="s">
        <v>9664</v>
      </c>
      <c r="U1896" t="s">
        <v>9665</v>
      </c>
      <c r="V1896" t="s">
        <v>2291</v>
      </c>
      <c r="W1896" t="s">
        <v>1074</v>
      </c>
      <c r="X1896" t="s">
        <v>2292</v>
      </c>
      <c r="Y1896" t="s">
        <v>67</v>
      </c>
      <c r="Z1896" t="s">
        <v>284</v>
      </c>
      <c r="AA1896" t="s">
        <v>364</v>
      </c>
      <c r="AB1896" t="s">
        <v>70</v>
      </c>
      <c r="AC1896" t="s">
        <v>70</v>
      </c>
      <c r="AD1896" t="s">
        <v>70</v>
      </c>
      <c r="AE1896" t="s">
        <v>67</v>
      </c>
      <c r="AF1896" t="s">
        <v>3273</v>
      </c>
      <c r="AG1896" t="s">
        <v>72</v>
      </c>
      <c r="AH1896" t="s">
        <v>112</v>
      </c>
      <c r="AI1896" t="s">
        <v>74</v>
      </c>
      <c r="AJ1896" t="s">
        <v>75</v>
      </c>
      <c r="AK1896" t="s">
        <v>67</v>
      </c>
      <c r="AL1896" t="s">
        <v>67</v>
      </c>
      <c r="AM1896" t="s">
        <v>67</v>
      </c>
      <c r="AO1896" t="s">
        <v>9666</v>
      </c>
      <c r="AP1896" t="s">
        <v>77</v>
      </c>
      <c r="AQ1896" t="s">
        <v>332</v>
      </c>
      <c r="AR1896" s="2">
        <v>46289.37949201389</v>
      </c>
      <c r="AS1896" t="s">
        <v>4168</v>
      </c>
      <c r="AT1896" t="s">
        <v>80</v>
      </c>
      <c r="AU1896" s="2"/>
    </row>
    <row r="1897" spans="1:47" hidden="1" x14ac:dyDescent="0.35">
      <c r="A1897" t="s">
        <v>9667</v>
      </c>
      <c r="B1897" t="s">
        <v>48</v>
      </c>
      <c r="C1897" t="s">
        <v>1914</v>
      </c>
      <c r="D1897" t="s">
        <v>50</v>
      </c>
      <c r="E1897" t="s">
        <v>149</v>
      </c>
      <c r="F1897" t="s">
        <v>52</v>
      </c>
      <c r="G1897" t="s">
        <v>53</v>
      </c>
      <c r="H1897" t="s">
        <v>101</v>
      </c>
      <c r="I1897" t="s">
        <v>625</v>
      </c>
      <c r="J1897" t="s">
        <v>56</v>
      </c>
      <c r="K1897" t="s">
        <v>86</v>
      </c>
      <c r="L1897" s="2">
        <v>46281.698809756941</v>
      </c>
      <c r="M1897" s="2">
        <v>46290.483500775466</v>
      </c>
      <c r="N1897" t="s">
        <v>58</v>
      </c>
      <c r="O1897" s="2">
        <v>46311.698611111111</v>
      </c>
      <c r="P1897" t="s">
        <v>59</v>
      </c>
      <c r="Q1897" s="2">
        <v>46288.698611111111</v>
      </c>
      <c r="R1897" t="s">
        <v>60</v>
      </c>
      <c r="S1897" t="s">
        <v>103</v>
      </c>
      <c r="T1897" t="s">
        <v>9668</v>
      </c>
      <c r="U1897" t="s">
        <v>9669</v>
      </c>
      <c r="V1897" t="s">
        <v>8527</v>
      </c>
      <c r="W1897" t="s">
        <v>140</v>
      </c>
      <c r="X1897" t="s">
        <v>8528</v>
      </c>
      <c r="Y1897" t="s">
        <v>67</v>
      </c>
      <c r="Z1897" t="s">
        <v>109</v>
      </c>
      <c r="AA1897" t="s">
        <v>110</v>
      </c>
      <c r="AB1897" t="s">
        <v>70</v>
      </c>
      <c r="AC1897" t="s">
        <v>70</v>
      </c>
      <c r="AD1897" t="s">
        <v>70</v>
      </c>
      <c r="AE1897" t="s">
        <v>67</v>
      </c>
      <c r="AF1897" t="s">
        <v>1090</v>
      </c>
      <c r="AG1897" t="s">
        <v>72</v>
      </c>
      <c r="AH1897" t="s">
        <v>73</v>
      </c>
      <c r="AI1897" t="s">
        <v>74</v>
      </c>
      <c r="AJ1897" t="s">
        <v>672</v>
      </c>
      <c r="AK1897" t="s">
        <v>67</v>
      </c>
      <c r="AL1897" t="s">
        <v>67</v>
      </c>
      <c r="AM1897" t="s">
        <v>67</v>
      </c>
      <c r="AO1897" t="s">
        <v>9670</v>
      </c>
      <c r="AP1897" t="s">
        <v>80</v>
      </c>
      <c r="AR1897" s="2"/>
      <c r="AT1897" t="s">
        <v>80</v>
      </c>
      <c r="AU1897" s="2"/>
    </row>
    <row r="1898" spans="1:47" hidden="1" x14ac:dyDescent="0.35">
      <c r="A1898" t="s">
        <v>9671</v>
      </c>
      <c r="B1898" t="s">
        <v>48</v>
      </c>
      <c r="C1898" t="s">
        <v>4170</v>
      </c>
      <c r="D1898" t="s">
        <v>98</v>
      </c>
      <c r="E1898" t="s">
        <v>557</v>
      </c>
      <c r="F1898" t="s">
        <v>100</v>
      </c>
      <c r="G1898" t="s">
        <v>53</v>
      </c>
      <c r="H1898" t="s">
        <v>54</v>
      </c>
      <c r="I1898" t="s">
        <v>55</v>
      </c>
      <c r="J1898" t="s">
        <v>56</v>
      </c>
      <c r="K1898" t="s">
        <v>120</v>
      </c>
      <c r="L1898" s="2">
        <v>46281.705045173614</v>
      </c>
      <c r="M1898" s="2">
        <v>46288.465586655089</v>
      </c>
      <c r="N1898" t="s">
        <v>58</v>
      </c>
      <c r="O1898" s="2">
        <v>46311.704861111109</v>
      </c>
      <c r="P1898" t="s">
        <v>59</v>
      </c>
      <c r="Q1898" s="2">
        <v>46288.704861111109</v>
      </c>
      <c r="R1898" t="s">
        <v>59</v>
      </c>
      <c r="S1898" t="s">
        <v>103</v>
      </c>
      <c r="T1898" t="s">
        <v>9672</v>
      </c>
      <c r="U1898" t="s">
        <v>9673</v>
      </c>
      <c r="V1898" t="s">
        <v>301</v>
      </c>
      <c r="W1898" t="s">
        <v>233</v>
      </c>
      <c r="X1898" t="s">
        <v>303</v>
      </c>
      <c r="Y1898" t="s">
        <v>67</v>
      </c>
      <c r="Z1898" t="s">
        <v>68</v>
      </c>
      <c r="AA1898" t="s">
        <v>1622</v>
      </c>
      <c r="AB1898" t="s">
        <v>70</v>
      </c>
      <c r="AC1898" t="s">
        <v>70</v>
      </c>
      <c r="AD1898" t="s">
        <v>70</v>
      </c>
      <c r="AE1898" t="s">
        <v>67</v>
      </c>
      <c r="AF1898" t="s">
        <v>597</v>
      </c>
      <c r="AG1898" t="s">
        <v>72</v>
      </c>
      <c r="AH1898" t="s">
        <v>72</v>
      </c>
      <c r="AI1898" t="s">
        <v>74</v>
      </c>
      <c r="AJ1898" t="s">
        <v>598</v>
      </c>
      <c r="AK1898" t="s">
        <v>67</v>
      </c>
      <c r="AL1898" t="s">
        <v>67</v>
      </c>
      <c r="AM1898" t="s">
        <v>67</v>
      </c>
      <c r="AO1898" t="s">
        <v>9674</v>
      </c>
      <c r="AP1898" t="s">
        <v>80</v>
      </c>
      <c r="AR1898" s="2"/>
      <c r="AT1898" t="s">
        <v>80</v>
      </c>
      <c r="AU1898" s="2"/>
    </row>
    <row r="1899" spans="1:47" hidden="1" x14ac:dyDescent="0.35">
      <c r="A1899" t="s">
        <v>9675</v>
      </c>
      <c r="B1899" t="s">
        <v>48</v>
      </c>
      <c r="C1899" t="s">
        <v>9676</v>
      </c>
      <c r="D1899" t="s">
        <v>50</v>
      </c>
      <c r="E1899" t="s">
        <v>885</v>
      </c>
      <c r="F1899" t="s">
        <v>52</v>
      </c>
      <c r="G1899" t="s">
        <v>53</v>
      </c>
      <c r="H1899" t="s">
        <v>101</v>
      </c>
      <c r="I1899" t="s">
        <v>625</v>
      </c>
      <c r="J1899" t="s">
        <v>56</v>
      </c>
      <c r="K1899" t="s">
        <v>86</v>
      </c>
      <c r="L1899" s="2">
        <v>46281.707266354169</v>
      </c>
      <c r="M1899" s="2">
        <v>46290.4872559375</v>
      </c>
      <c r="N1899" t="s">
        <v>58</v>
      </c>
      <c r="O1899" s="2">
        <v>46311.706944444442</v>
      </c>
      <c r="P1899" t="s">
        <v>59</v>
      </c>
      <c r="Q1899" s="2">
        <v>46288.706944444442</v>
      </c>
      <c r="R1899" t="s">
        <v>60</v>
      </c>
      <c r="S1899" t="s">
        <v>103</v>
      </c>
      <c r="T1899" t="s">
        <v>9677</v>
      </c>
      <c r="U1899" t="s">
        <v>9678</v>
      </c>
      <c r="V1899" t="s">
        <v>1102</v>
      </c>
      <c r="W1899" t="s">
        <v>541</v>
      </c>
      <c r="X1899" t="s">
        <v>1103</v>
      </c>
      <c r="Y1899" t="s">
        <v>67</v>
      </c>
      <c r="Z1899" t="s">
        <v>126</v>
      </c>
      <c r="AA1899" t="s">
        <v>5166</v>
      </c>
      <c r="AB1899" t="s">
        <v>70</v>
      </c>
      <c r="AC1899" t="s">
        <v>70</v>
      </c>
      <c r="AD1899" t="s">
        <v>70</v>
      </c>
      <c r="AE1899" t="s">
        <v>67</v>
      </c>
      <c r="AF1899" t="s">
        <v>4657</v>
      </c>
      <c r="AG1899" t="s">
        <v>72</v>
      </c>
      <c r="AH1899" t="s">
        <v>112</v>
      </c>
      <c r="AI1899" t="s">
        <v>74</v>
      </c>
      <c r="AJ1899" t="s">
        <v>226</v>
      </c>
      <c r="AK1899" t="s">
        <v>67</v>
      </c>
      <c r="AL1899" t="s">
        <v>67</v>
      </c>
      <c r="AM1899" t="s">
        <v>67</v>
      </c>
      <c r="AO1899" t="s">
        <v>9679</v>
      </c>
      <c r="AP1899" t="s">
        <v>80</v>
      </c>
      <c r="AR1899" s="2"/>
      <c r="AT1899" t="s">
        <v>80</v>
      </c>
      <c r="AU1899" s="2"/>
    </row>
    <row r="1900" spans="1:47" hidden="1" x14ac:dyDescent="0.35">
      <c r="A1900" t="s">
        <v>9680</v>
      </c>
      <c r="B1900" t="s">
        <v>48</v>
      </c>
      <c r="C1900" t="s">
        <v>2043</v>
      </c>
      <c r="D1900" t="s">
        <v>50</v>
      </c>
      <c r="E1900" t="s">
        <v>1038</v>
      </c>
      <c r="F1900" t="s">
        <v>52</v>
      </c>
      <c r="G1900" t="s">
        <v>53</v>
      </c>
      <c r="H1900" t="s">
        <v>54</v>
      </c>
      <c r="I1900" t="s">
        <v>3473</v>
      </c>
      <c r="J1900" t="s">
        <v>56</v>
      </c>
      <c r="K1900" t="s">
        <v>57</v>
      </c>
      <c r="L1900" s="2">
        <v>46281.725431099534</v>
      </c>
      <c r="M1900" s="2">
        <v>46288.539511030096</v>
      </c>
      <c r="N1900" t="s">
        <v>58</v>
      </c>
      <c r="O1900" s="2">
        <v>46311.708333333336</v>
      </c>
      <c r="P1900" t="s">
        <v>59</v>
      </c>
      <c r="Q1900" s="2">
        <v>46288.708333333336</v>
      </c>
      <c r="R1900" t="s">
        <v>59</v>
      </c>
      <c r="S1900" t="s">
        <v>103</v>
      </c>
      <c r="T1900" t="s">
        <v>9681</v>
      </c>
      <c r="U1900" t="s">
        <v>9682</v>
      </c>
      <c r="V1900" t="s">
        <v>633</v>
      </c>
      <c r="W1900" t="s">
        <v>634</v>
      </c>
      <c r="X1900" t="s">
        <v>635</v>
      </c>
      <c r="Y1900" t="s">
        <v>67</v>
      </c>
      <c r="Z1900" t="s">
        <v>284</v>
      </c>
      <c r="AA1900" t="s">
        <v>364</v>
      </c>
      <c r="AB1900" t="s">
        <v>70</v>
      </c>
      <c r="AC1900" t="s">
        <v>70</v>
      </c>
      <c r="AD1900" t="s">
        <v>70</v>
      </c>
      <c r="AE1900" t="s">
        <v>67</v>
      </c>
      <c r="AF1900" t="s">
        <v>111</v>
      </c>
      <c r="AG1900" t="s">
        <v>72</v>
      </c>
      <c r="AH1900" t="s">
        <v>112</v>
      </c>
      <c r="AI1900" t="s">
        <v>74</v>
      </c>
      <c r="AJ1900" t="s">
        <v>75</v>
      </c>
      <c r="AK1900" t="s">
        <v>67</v>
      </c>
      <c r="AL1900" t="s">
        <v>67</v>
      </c>
      <c r="AM1900" t="s">
        <v>67</v>
      </c>
      <c r="AO1900" t="s">
        <v>9683</v>
      </c>
      <c r="AP1900" t="s">
        <v>80</v>
      </c>
      <c r="AR1900" s="2"/>
      <c r="AT1900" t="s">
        <v>80</v>
      </c>
      <c r="AU1900" s="2"/>
    </row>
    <row r="1901" spans="1:47" hidden="1" x14ac:dyDescent="0.35">
      <c r="A1901" t="s">
        <v>9684</v>
      </c>
      <c r="B1901" t="s">
        <v>48</v>
      </c>
      <c r="C1901" t="s">
        <v>1590</v>
      </c>
      <c r="D1901" t="s">
        <v>83</v>
      </c>
      <c r="E1901" t="s">
        <v>1591</v>
      </c>
      <c r="F1901" t="s">
        <v>85</v>
      </c>
      <c r="G1901" t="s">
        <v>53</v>
      </c>
      <c r="H1901" t="s">
        <v>54</v>
      </c>
      <c r="I1901" t="s">
        <v>3473</v>
      </c>
      <c r="J1901" t="s">
        <v>56</v>
      </c>
      <c r="K1901" t="s">
        <v>86</v>
      </c>
      <c r="L1901" s="2">
        <v>46281.734746331022</v>
      </c>
      <c r="M1901" s="2">
        <v>46288.600962268516</v>
      </c>
      <c r="N1901" t="s">
        <v>58</v>
      </c>
      <c r="O1901" s="2">
        <v>46311.708333333336</v>
      </c>
      <c r="P1901" t="s">
        <v>59</v>
      </c>
      <c r="Q1901" s="2">
        <v>46288.708333333336</v>
      </c>
      <c r="R1901" t="s">
        <v>59</v>
      </c>
      <c r="S1901" t="s">
        <v>103</v>
      </c>
      <c r="T1901" t="s">
        <v>9685</v>
      </c>
      <c r="U1901" t="s">
        <v>9686</v>
      </c>
      <c r="V1901" t="s">
        <v>9687</v>
      </c>
      <c r="W1901" t="s">
        <v>1576</v>
      </c>
      <c r="X1901" t="s">
        <v>9688</v>
      </c>
      <c r="Y1901" t="s">
        <v>67</v>
      </c>
      <c r="Z1901" t="s">
        <v>636</v>
      </c>
      <c r="AA1901" t="s">
        <v>637</v>
      </c>
      <c r="AB1901" t="s">
        <v>70</v>
      </c>
      <c r="AC1901" t="s">
        <v>70</v>
      </c>
      <c r="AD1901" t="s">
        <v>70</v>
      </c>
      <c r="AE1901" t="s">
        <v>67</v>
      </c>
      <c r="AF1901" t="s">
        <v>156</v>
      </c>
      <c r="AG1901" t="s">
        <v>72</v>
      </c>
      <c r="AH1901" t="s">
        <v>73</v>
      </c>
      <c r="AI1901" t="s">
        <v>74</v>
      </c>
      <c r="AJ1901" t="s">
        <v>75</v>
      </c>
      <c r="AK1901" t="s">
        <v>67</v>
      </c>
      <c r="AL1901" t="s">
        <v>67</v>
      </c>
      <c r="AM1901" t="s">
        <v>67</v>
      </c>
      <c r="AO1901" t="s">
        <v>9689</v>
      </c>
      <c r="AP1901" t="s">
        <v>77</v>
      </c>
      <c r="AQ1901" t="s">
        <v>78</v>
      </c>
      <c r="AR1901" s="2">
        <v>46283.623722881945</v>
      </c>
      <c r="AS1901" t="s">
        <v>2451</v>
      </c>
      <c r="AT1901" t="s">
        <v>80</v>
      </c>
      <c r="AU1901" s="2"/>
    </row>
    <row r="1902" spans="1:47" hidden="1" x14ac:dyDescent="0.35">
      <c r="A1902" t="s">
        <v>9690</v>
      </c>
      <c r="B1902" t="s">
        <v>48</v>
      </c>
      <c r="C1902" t="s">
        <v>67</v>
      </c>
      <c r="D1902" t="s">
        <v>50</v>
      </c>
      <c r="E1902" t="s">
        <v>885</v>
      </c>
      <c r="F1902" t="s">
        <v>52</v>
      </c>
      <c r="G1902" t="s">
        <v>53</v>
      </c>
      <c r="H1902" t="s">
        <v>101</v>
      </c>
      <c r="I1902" t="s">
        <v>625</v>
      </c>
      <c r="J1902" t="s">
        <v>56</v>
      </c>
      <c r="K1902" t="s">
        <v>86</v>
      </c>
      <c r="L1902" s="2">
        <v>46281.740035300929</v>
      </c>
      <c r="M1902" s="2">
        <v>46294.583527233794</v>
      </c>
      <c r="N1902" t="s">
        <v>58</v>
      </c>
      <c r="O1902" s="2">
        <v>46314.740041550926</v>
      </c>
      <c r="P1902" t="s">
        <v>59</v>
      </c>
      <c r="Q1902" s="2">
        <v>46288.708333333336</v>
      </c>
      <c r="R1902" t="s">
        <v>60</v>
      </c>
      <c r="S1902" t="s">
        <v>103</v>
      </c>
      <c r="T1902" t="s">
        <v>9691</v>
      </c>
      <c r="U1902" t="s">
        <v>9692</v>
      </c>
      <c r="V1902" t="s">
        <v>6230</v>
      </c>
      <c r="W1902" t="s">
        <v>541</v>
      </c>
      <c r="X1902" t="s">
        <v>6231</v>
      </c>
      <c r="Y1902" t="s">
        <v>67</v>
      </c>
      <c r="Z1902" t="s">
        <v>126</v>
      </c>
      <c r="AA1902" t="s">
        <v>3601</v>
      </c>
      <c r="AB1902" t="s">
        <v>70</v>
      </c>
      <c r="AC1902" t="s">
        <v>70</v>
      </c>
      <c r="AD1902" t="s">
        <v>70</v>
      </c>
      <c r="AE1902" t="s">
        <v>67</v>
      </c>
      <c r="AF1902" t="s">
        <v>9693</v>
      </c>
      <c r="AG1902" t="s">
        <v>72</v>
      </c>
      <c r="AH1902" t="s">
        <v>306</v>
      </c>
      <c r="AI1902" t="s">
        <v>74</v>
      </c>
      <c r="AJ1902" t="s">
        <v>94</v>
      </c>
      <c r="AK1902" t="s">
        <v>67</v>
      </c>
      <c r="AL1902" t="s">
        <v>67</v>
      </c>
      <c r="AM1902" t="s">
        <v>67</v>
      </c>
      <c r="AO1902" t="s">
        <v>9694</v>
      </c>
      <c r="AP1902" t="s">
        <v>80</v>
      </c>
      <c r="AR1902" s="2"/>
      <c r="AT1902" t="s">
        <v>80</v>
      </c>
      <c r="AU1902" s="2"/>
    </row>
    <row r="1903" spans="1:47" hidden="1" x14ac:dyDescent="0.35">
      <c r="A1903" t="s">
        <v>9695</v>
      </c>
      <c r="B1903" t="s">
        <v>48</v>
      </c>
      <c r="C1903" t="s">
        <v>1893</v>
      </c>
      <c r="D1903" t="s">
        <v>50</v>
      </c>
      <c r="E1903" t="s">
        <v>885</v>
      </c>
      <c r="F1903" t="s">
        <v>52</v>
      </c>
      <c r="G1903" t="s">
        <v>53</v>
      </c>
      <c r="H1903" t="s">
        <v>6962</v>
      </c>
      <c r="I1903" t="s">
        <v>54</v>
      </c>
      <c r="J1903" t="s">
        <v>56</v>
      </c>
      <c r="K1903" t="s">
        <v>86</v>
      </c>
      <c r="L1903" s="2">
        <v>46281.740645138889</v>
      </c>
      <c r="M1903" s="2"/>
      <c r="N1903" t="s">
        <v>575</v>
      </c>
      <c r="O1903" s="2">
        <v>46311.708333333336</v>
      </c>
      <c r="P1903" t="s">
        <v>6353</v>
      </c>
      <c r="Q1903" s="2">
        <v>46288.708333333336</v>
      </c>
      <c r="R1903" t="s">
        <v>576</v>
      </c>
      <c r="S1903" t="s">
        <v>67</v>
      </c>
      <c r="T1903" t="s">
        <v>9696</v>
      </c>
      <c r="U1903" t="s">
        <v>9697</v>
      </c>
      <c r="V1903" t="s">
        <v>1102</v>
      </c>
      <c r="W1903" t="s">
        <v>541</v>
      </c>
      <c r="X1903" t="s">
        <v>1103</v>
      </c>
      <c r="Y1903" t="s">
        <v>67</v>
      </c>
      <c r="Z1903" t="s">
        <v>636</v>
      </c>
      <c r="AA1903" t="s">
        <v>637</v>
      </c>
      <c r="AB1903" t="s">
        <v>70</v>
      </c>
      <c r="AC1903" t="s">
        <v>70</v>
      </c>
      <c r="AD1903" t="s">
        <v>70</v>
      </c>
      <c r="AE1903" t="s">
        <v>67</v>
      </c>
      <c r="AF1903" t="s">
        <v>9698</v>
      </c>
      <c r="AG1903" t="s">
        <v>197</v>
      </c>
      <c r="AH1903" t="s">
        <v>197</v>
      </c>
      <c r="AI1903" t="s">
        <v>74</v>
      </c>
      <c r="AJ1903" t="s">
        <v>198</v>
      </c>
      <c r="AK1903" t="s">
        <v>67</v>
      </c>
      <c r="AL1903" t="s">
        <v>67</v>
      </c>
      <c r="AM1903" t="s">
        <v>67</v>
      </c>
      <c r="AO1903" t="s">
        <v>9699</v>
      </c>
      <c r="AP1903" t="s">
        <v>77</v>
      </c>
      <c r="AQ1903" t="s">
        <v>208</v>
      </c>
      <c r="AR1903" s="2">
        <v>46281.744193402781</v>
      </c>
      <c r="AS1903" t="s">
        <v>2964</v>
      </c>
      <c r="AT1903" t="s">
        <v>80</v>
      </c>
      <c r="AU1903" s="2"/>
    </row>
    <row r="1904" spans="1:47" x14ac:dyDescent="0.35">
      <c r="A1904" t="s">
        <v>9700</v>
      </c>
      <c r="B1904" t="s">
        <v>48</v>
      </c>
      <c r="C1904" t="s">
        <v>2114</v>
      </c>
      <c r="D1904" t="s">
        <v>83</v>
      </c>
      <c r="E1904" t="s">
        <v>1591</v>
      </c>
      <c r="F1904" t="s">
        <v>85</v>
      </c>
      <c r="G1904" t="s">
        <v>53</v>
      </c>
      <c r="H1904" t="s">
        <v>54</v>
      </c>
      <c r="I1904" t="s">
        <v>3473</v>
      </c>
      <c r="J1904" t="s">
        <v>56</v>
      </c>
      <c r="K1904" t="s">
        <v>120</v>
      </c>
      <c r="L1904" s="2">
        <v>46281.748412997687</v>
      </c>
      <c r="M1904" s="2">
        <v>46288.545743784722</v>
      </c>
      <c r="N1904" t="s">
        <v>58</v>
      </c>
      <c r="O1904" s="2">
        <v>46311.708333333336</v>
      </c>
      <c r="P1904" t="s">
        <v>59</v>
      </c>
      <c r="Q1904" s="2">
        <v>46288.708333333336</v>
      </c>
      <c r="R1904" t="s">
        <v>59</v>
      </c>
      <c r="S1904" t="s">
        <v>103</v>
      </c>
      <c r="T1904" t="s">
        <v>9701</v>
      </c>
      <c r="U1904" t="s">
        <v>9702</v>
      </c>
      <c r="V1904" t="s">
        <v>213</v>
      </c>
      <c r="W1904" t="s">
        <v>124</v>
      </c>
      <c r="X1904" t="s">
        <v>214</v>
      </c>
      <c r="Y1904" t="s">
        <v>67</v>
      </c>
      <c r="Z1904" t="s">
        <v>126</v>
      </c>
      <c r="AA1904" t="s">
        <v>127</v>
      </c>
      <c r="AB1904" t="s">
        <v>70</v>
      </c>
      <c r="AC1904" t="s">
        <v>70</v>
      </c>
      <c r="AD1904" t="s">
        <v>70</v>
      </c>
      <c r="AE1904" t="s">
        <v>67</v>
      </c>
      <c r="AF1904" t="s">
        <v>9703</v>
      </c>
      <c r="AG1904" t="s">
        <v>72</v>
      </c>
      <c r="AH1904" t="s">
        <v>267</v>
      </c>
      <c r="AI1904" t="s">
        <v>268</v>
      </c>
      <c r="AJ1904" t="s">
        <v>113</v>
      </c>
      <c r="AK1904" t="s">
        <v>67</v>
      </c>
      <c r="AL1904" t="s">
        <v>67</v>
      </c>
      <c r="AM1904" t="s">
        <v>67</v>
      </c>
      <c r="AO1904" t="s">
        <v>9704</v>
      </c>
      <c r="AP1904" t="s">
        <v>77</v>
      </c>
      <c r="AQ1904" t="s">
        <v>145</v>
      </c>
      <c r="AR1904" s="2">
        <v>46281.74896863426</v>
      </c>
      <c r="AS1904" t="s">
        <v>3359</v>
      </c>
      <c r="AT1904" t="s">
        <v>80</v>
      </c>
      <c r="AU1904" s="2"/>
    </row>
    <row r="1905" spans="1:47" hidden="1" x14ac:dyDescent="0.35">
      <c r="A1905" t="s">
        <v>9705</v>
      </c>
      <c r="B1905" t="s">
        <v>48</v>
      </c>
      <c r="C1905" t="s">
        <v>4170</v>
      </c>
      <c r="D1905" t="s">
        <v>98</v>
      </c>
      <c r="E1905" t="s">
        <v>557</v>
      </c>
      <c r="F1905" t="s">
        <v>100</v>
      </c>
      <c r="G1905" t="s">
        <v>53</v>
      </c>
      <c r="H1905" t="s">
        <v>54</v>
      </c>
      <c r="I1905" t="s">
        <v>8147</v>
      </c>
      <c r="J1905" t="s">
        <v>56</v>
      </c>
      <c r="K1905" t="s">
        <v>120</v>
      </c>
      <c r="L1905" s="2">
        <v>46281.755363229167</v>
      </c>
      <c r="M1905" s="2">
        <v>46288.699967974535</v>
      </c>
      <c r="N1905" t="s">
        <v>58</v>
      </c>
      <c r="O1905" s="2">
        <v>46311.708333333336</v>
      </c>
      <c r="P1905" t="s">
        <v>59</v>
      </c>
      <c r="Q1905" s="2">
        <v>46288.708333333336</v>
      </c>
      <c r="R1905" t="s">
        <v>59</v>
      </c>
      <c r="S1905" t="s">
        <v>103</v>
      </c>
      <c r="T1905" t="s">
        <v>7230</v>
      </c>
      <c r="U1905" t="s">
        <v>7231</v>
      </c>
      <c r="V1905" t="s">
        <v>301</v>
      </c>
      <c r="W1905" t="s">
        <v>233</v>
      </c>
      <c r="X1905" t="s">
        <v>303</v>
      </c>
      <c r="Y1905" t="s">
        <v>67</v>
      </c>
      <c r="Z1905" t="s">
        <v>126</v>
      </c>
      <c r="AA1905" t="s">
        <v>569</v>
      </c>
      <c r="AB1905" t="s">
        <v>70</v>
      </c>
      <c r="AC1905" t="s">
        <v>70</v>
      </c>
      <c r="AD1905" t="s">
        <v>70</v>
      </c>
      <c r="AE1905" t="s">
        <v>67</v>
      </c>
      <c r="AF1905" t="s">
        <v>7232</v>
      </c>
      <c r="AG1905" t="s">
        <v>72</v>
      </c>
      <c r="AH1905" t="s">
        <v>267</v>
      </c>
      <c r="AI1905" t="s">
        <v>268</v>
      </c>
      <c r="AJ1905" t="s">
        <v>75</v>
      </c>
      <c r="AK1905" t="s">
        <v>67</v>
      </c>
      <c r="AL1905" t="s">
        <v>67</v>
      </c>
      <c r="AM1905" t="s">
        <v>67</v>
      </c>
      <c r="AO1905" t="s">
        <v>9706</v>
      </c>
      <c r="AP1905" t="s">
        <v>80</v>
      </c>
      <c r="AR1905" s="2"/>
      <c r="AT1905" t="s">
        <v>80</v>
      </c>
      <c r="AU1905" s="2"/>
    </row>
    <row r="1906" spans="1:47" hidden="1" x14ac:dyDescent="0.35">
      <c r="A1906" t="s">
        <v>9707</v>
      </c>
      <c r="B1906" t="s">
        <v>48</v>
      </c>
      <c r="C1906" t="s">
        <v>9676</v>
      </c>
      <c r="D1906" t="s">
        <v>50</v>
      </c>
      <c r="E1906" t="s">
        <v>885</v>
      </c>
      <c r="F1906" t="s">
        <v>52</v>
      </c>
      <c r="G1906" t="s">
        <v>53</v>
      </c>
      <c r="H1906" t="s">
        <v>54</v>
      </c>
      <c r="I1906" t="s">
        <v>8147</v>
      </c>
      <c r="J1906" t="s">
        <v>56</v>
      </c>
      <c r="K1906" t="s">
        <v>86</v>
      </c>
      <c r="L1906" s="2">
        <v>46281.765345486114</v>
      </c>
      <c r="M1906" s="2">
        <v>46288.518873263885</v>
      </c>
      <c r="N1906" t="s">
        <v>58</v>
      </c>
      <c r="O1906" s="2">
        <v>46311.708333333336</v>
      </c>
      <c r="P1906" t="s">
        <v>59</v>
      </c>
      <c r="Q1906" s="2">
        <v>46288.708333333336</v>
      </c>
      <c r="R1906" t="s">
        <v>59</v>
      </c>
      <c r="S1906" t="s">
        <v>103</v>
      </c>
      <c r="T1906" t="s">
        <v>8981</v>
      </c>
      <c r="U1906" t="s">
        <v>8982</v>
      </c>
      <c r="V1906" t="s">
        <v>262</v>
      </c>
      <c r="W1906" t="s">
        <v>263</v>
      </c>
      <c r="X1906" t="s">
        <v>264</v>
      </c>
      <c r="Y1906" t="s">
        <v>67</v>
      </c>
      <c r="Z1906" t="s">
        <v>68</v>
      </c>
      <c r="AA1906" t="s">
        <v>723</v>
      </c>
      <c r="AB1906" t="s">
        <v>70</v>
      </c>
      <c r="AC1906" t="s">
        <v>70</v>
      </c>
      <c r="AD1906" t="s">
        <v>70</v>
      </c>
      <c r="AE1906" t="s">
        <v>67</v>
      </c>
      <c r="AF1906" t="s">
        <v>8983</v>
      </c>
      <c r="AG1906" t="s">
        <v>72</v>
      </c>
      <c r="AH1906" t="s">
        <v>112</v>
      </c>
      <c r="AI1906" t="s">
        <v>74</v>
      </c>
      <c r="AJ1906" t="s">
        <v>226</v>
      </c>
      <c r="AK1906" t="s">
        <v>67</v>
      </c>
      <c r="AL1906" t="s">
        <v>67</v>
      </c>
      <c r="AM1906" t="s">
        <v>67</v>
      </c>
      <c r="AO1906" t="s">
        <v>9708</v>
      </c>
      <c r="AP1906" t="s">
        <v>77</v>
      </c>
      <c r="AQ1906" t="s">
        <v>1343</v>
      </c>
      <c r="AR1906" s="2">
        <v>46283.379305092596</v>
      </c>
      <c r="AS1906" t="s">
        <v>7995</v>
      </c>
      <c r="AT1906" t="s">
        <v>80</v>
      </c>
      <c r="AU1906" s="2"/>
    </row>
    <row r="1907" spans="1:47" hidden="1" x14ac:dyDescent="0.35">
      <c r="A1907" t="s">
        <v>9709</v>
      </c>
      <c r="B1907" t="s">
        <v>48</v>
      </c>
      <c r="C1907" t="s">
        <v>1162</v>
      </c>
      <c r="D1907" t="s">
        <v>98</v>
      </c>
      <c r="E1907" t="s">
        <v>557</v>
      </c>
      <c r="F1907" t="s">
        <v>100</v>
      </c>
      <c r="G1907" t="s">
        <v>53</v>
      </c>
      <c r="H1907" t="s">
        <v>54</v>
      </c>
      <c r="I1907" t="s">
        <v>8147</v>
      </c>
      <c r="J1907" t="s">
        <v>56</v>
      </c>
      <c r="K1907" t="s">
        <v>120</v>
      </c>
      <c r="L1907" s="2">
        <v>46281.773233877313</v>
      </c>
      <c r="M1907" s="2">
        <v>46288.701336886574</v>
      </c>
      <c r="N1907" t="s">
        <v>58</v>
      </c>
      <c r="O1907" s="2">
        <v>46288.708333333336</v>
      </c>
      <c r="P1907" t="s">
        <v>59</v>
      </c>
      <c r="Q1907" s="2">
        <v>46288.708333333336</v>
      </c>
      <c r="R1907" t="s">
        <v>59</v>
      </c>
      <c r="S1907" t="s">
        <v>103</v>
      </c>
      <c r="T1907" t="s">
        <v>9710</v>
      </c>
      <c r="U1907" t="s">
        <v>9711</v>
      </c>
      <c r="V1907" t="s">
        <v>203</v>
      </c>
      <c r="W1907" t="s">
        <v>204</v>
      </c>
      <c r="X1907" t="s">
        <v>204</v>
      </c>
      <c r="Y1907" t="s">
        <v>67</v>
      </c>
      <c r="Z1907" t="s">
        <v>68</v>
      </c>
      <c r="AA1907" t="s">
        <v>69</v>
      </c>
      <c r="AB1907" t="s">
        <v>70</v>
      </c>
      <c r="AC1907" t="s">
        <v>70</v>
      </c>
      <c r="AD1907" t="s">
        <v>70</v>
      </c>
      <c r="AE1907" t="s">
        <v>67</v>
      </c>
      <c r="AF1907" t="s">
        <v>413</v>
      </c>
      <c r="AG1907" t="s">
        <v>72</v>
      </c>
      <c r="AH1907" t="s">
        <v>73</v>
      </c>
      <c r="AI1907" t="s">
        <v>74</v>
      </c>
      <c r="AJ1907" t="s">
        <v>113</v>
      </c>
      <c r="AK1907" t="s">
        <v>67</v>
      </c>
      <c r="AL1907" t="s">
        <v>67</v>
      </c>
      <c r="AM1907" t="s">
        <v>67</v>
      </c>
      <c r="AO1907" t="s">
        <v>9712</v>
      </c>
      <c r="AP1907" t="s">
        <v>80</v>
      </c>
      <c r="AR1907" s="2"/>
      <c r="AT1907" t="s">
        <v>80</v>
      </c>
      <c r="AU1907" s="2"/>
    </row>
    <row r="1908" spans="1:47" hidden="1" x14ac:dyDescent="0.35">
      <c r="A1908" t="s">
        <v>9713</v>
      </c>
      <c r="B1908" t="s">
        <v>48</v>
      </c>
      <c r="C1908" t="s">
        <v>1914</v>
      </c>
      <c r="D1908" t="s">
        <v>50</v>
      </c>
      <c r="E1908" t="s">
        <v>149</v>
      </c>
      <c r="F1908" t="s">
        <v>52</v>
      </c>
      <c r="G1908" t="s">
        <v>53</v>
      </c>
      <c r="H1908" t="s">
        <v>54</v>
      </c>
      <c r="I1908" t="s">
        <v>8147</v>
      </c>
      <c r="J1908" t="s">
        <v>56</v>
      </c>
      <c r="K1908" t="s">
        <v>57</v>
      </c>
      <c r="L1908" s="2">
        <v>46281.773362233798</v>
      </c>
      <c r="M1908" s="2">
        <v>46288.703447800923</v>
      </c>
      <c r="N1908" t="s">
        <v>58</v>
      </c>
      <c r="O1908" s="2">
        <v>46311.708333333336</v>
      </c>
      <c r="P1908" t="s">
        <v>59</v>
      </c>
      <c r="Q1908" s="2">
        <v>46288.708333333336</v>
      </c>
      <c r="R1908" t="s">
        <v>59</v>
      </c>
      <c r="S1908" t="s">
        <v>103</v>
      </c>
      <c r="T1908" t="s">
        <v>9714</v>
      </c>
      <c r="U1908" t="s">
        <v>9715</v>
      </c>
      <c r="V1908" t="s">
        <v>7026</v>
      </c>
      <c r="W1908" t="s">
        <v>65</v>
      </c>
      <c r="X1908" t="s">
        <v>7027</v>
      </c>
      <c r="Y1908" t="s">
        <v>67</v>
      </c>
      <c r="Z1908" t="s">
        <v>68</v>
      </c>
      <c r="AA1908" t="s">
        <v>69</v>
      </c>
      <c r="AB1908" t="s">
        <v>70</v>
      </c>
      <c r="AC1908" t="s">
        <v>70</v>
      </c>
      <c r="AD1908" t="s">
        <v>70</v>
      </c>
      <c r="AE1908" t="s">
        <v>67</v>
      </c>
      <c r="AF1908" t="s">
        <v>6053</v>
      </c>
      <c r="AG1908" t="s">
        <v>197</v>
      </c>
      <c r="AH1908" t="s">
        <v>678</v>
      </c>
      <c r="AI1908" t="s">
        <v>131</v>
      </c>
      <c r="AJ1908" t="s">
        <v>198</v>
      </c>
      <c r="AK1908" t="s">
        <v>67</v>
      </c>
      <c r="AL1908" t="s">
        <v>67</v>
      </c>
      <c r="AM1908" t="s">
        <v>67</v>
      </c>
      <c r="AO1908" t="s">
        <v>9716</v>
      </c>
      <c r="AP1908" t="s">
        <v>80</v>
      </c>
      <c r="AR1908" s="2"/>
      <c r="AT1908" t="s">
        <v>80</v>
      </c>
      <c r="AU1908" s="2"/>
    </row>
    <row r="1909" spans="1:47" hidden="1" x14ac:dyDescent="0.35">
      <c r="A1909" t="s">
        <v>9717</v>
      </c>
      <c r="B1909" t="s">
        <v>48</v>
      </c>
      <c r="C1909" t="s">
        <v>1893</v>
      </c>
      <c r="D1909" t="s">
        <v>50</v>
      </c>
      <c r="E1909" t="s">
        <v>885</v>
      </c>
      <c r="F1909" t="s">
        <v>52</v>
      </c>
      <c r="G1909" t="s">
        <v>53</v>
      </c>
      <c r="H1909" t="s">
        <v>54</v>
      </c>
      <c r="I1909" t="s">
        <v>8147</v>
      </c>
      <c r="J1909" t="s">
        <v>56</v>
      </c>
      <c r="K1909" t="s">
        <v>657</v>
      </c>
      <c r="L1909" s="2">
        <v>46281.797746145836</v>
      </c>
      <c r="M1909" s="2">
        <v>46289.329423263887</v>
      </c>
      <c r="N1909" t="s">
        <v>58</v>
      </c>
      <c r="O1909" s="2">
        <v>46311.708333333336</v>
      </c>
      <c r="P1909" t="s">
        <v>59</v>
      </c>
      <c r="Q1909" s="2">
        <v>46288.708333333336</v>
      </c>
      <c r="R1909" t="s">
        <v>60</v>
      </c>
      <c r="S1909" t="s">
        <v>103</v>
      </c>
      <c r="T1909" t="s">
        <v>9718</v>
      </c>
      <c r="U1909" t="s">
        <v>9719</v>
      </c>
      <c r="V1909" t="s">
        <v>9720</v>
      </c>
      <c r="W1909" t="s">
        <v>171</v>
      </c>
      <c r="X1909" t="s">
        <v>9721</v>
      </c>
      <c r="Y1909" t="s">
        <v>67</v>
      </c>
      <c r="Z1909" t="s">
        <v>68</v>
      </c>
      <c r="AA1909" t="s">
        <v>984</v>
      </c>
      <c r="AB1909" t="s">
        <v>70</v>
      </c>
      <c r="AC1909" t="s">
        <v>70</v>
      </c>
      <c r="AD1909" t="s">
        <v>70</v>
      </c>
      <c r="AE1909" t="s">
        <v>67</v>
      </c>
      <c r="AF1909" t="s">
        <v>653</v>
      </c>
      <c r="AG1909" t="s">
        <v>72</v>
      </c>
      <c r="AH1909" t="s">
        <v>112</v>
      </c>
      <c r="AI1909" t="s">
        <v>74</v>
      </c>
      <c r="AJ1909" t="s">
        <v>75</v>
      </c>
      <c r="AK1909" t="s">
        <v>67</v>
      </c>
      <c r="AL1909" t="s">
        <v>67</v>
      </c>
      <c r="AM1909" t="s">
        <v>67</v>
      </c>
      <c r="AO1909" t="s">
        <v>9722</v>
      </c>
      <c r="AP1909" t="s">
        <v>80</v>
      </c>
      <c r="AR1909" s="2"/>
      <c r="AT1909" t="s">
        <v>80</v>
      </c>
      <c r="AU1909" s="2"/>
    </row>
    <row r="1910" spans="1:47" hidden="1" x14ac:dyDescent="0.35">
      <c r="A1910" t="s">
        <v>9723</v>
      </c>
      <c r="B1910" t="s">
        <v>48</v>
      </c>
      <c r="C1910" t="s">
        <v>1914</v>
      </c>
      <c r="D1910" t="s">
        <v>50</v>
      </c>
      <c r="E1910" t="s">
        <v>149</v>
      </c>
      <c r="F1910" t="s">
        <v>52</v>
      </c>
      <c r="G1910" t="s">
        <v>53</v>
      </c>
      <c r="H1910" t="s">
        <v>54</v>
      </c>
      <c r="I1910" t="s">
        <v>8147</v>
      </c>
      <c r="J1910" t="s">
        <v>56</v>
      </c>
      <c r="K1910" t="s">
        <v>86</v>
      </c>
      <c r="L1910" s="2">
        <v>46281.804862418983</v>
      </c>
      <c r="M1910" s="2">
        <v>46289.332507141204</v>
      </c>
      <c r="N1910" t="s">
        <v>58</v>
      </c>
      <c r="O1910" s="2">
        <v>46311.708333333336</v>
      </c>
      <c r="P1910" t="s">
        <v>59</v>
      </c>
      <c r="Q1910" s="2">
        <v>46288.708333333336</v>
      </c>
      <c r="R1910" t="s">
        <v>60</v>
      </c>
      <c r="S1910" t="s">
        <v>103</v>
      </c>
      <c r="T1910" t="s">
        <v>9724</v>
      </c>
      <c r="U1910" t="s">
        <v>9725</v>
      </c>
      <c r="V1910" t="s">
        <v>4793</v>
      </c>
      <c r="W1910" t="s">
        <v>685</v>
      </c>
      <c r="X1910" t="s">
        <v>4794</v>
      </c>
      <c r="Y1910" t="s">
        <v>67</v>
      </c>
      <c r="Z1910" t="s">
        <v>126</v>
      </c>
      <c r="AA1910" t="s">
        <v>127</v>
      </c>
      <c r="AB1910" t="s">
        <v>70</v>
      </c>
      <c r="AC1910" t="s">
        <v>70</v>
      </c>
      <c r="AD1910" t="s">
        <v>70</v>
      </c>
      <c r="AE1910" t="s">
        <v>67</v>
      </c>
      <c r="AF1910" t="s">
        <v>9726</v>
      </c>
      <c r="AG1910" t="s">
        <v>72</v>
      </c>
      <c r="AH1910" t="s">
        <v>72</v>
      </c>
      <c r="AI1910" t="s">
        <v>131</v>
      </c>
      <c r="AJ1910" t="s">
        <v>94</v>
      </c>
      <c r="AK1910" t="s">
        <v>67</v>
      </c>
      <c r="AL1910" t="s">
        <v>67</v>
      </c>
      <c r="AM1910" t="s">
        <v>67</v>
      </c>
      <c r="AO1910" t="s">
        <v>9727</v>
      </c>
      <c r="AP1910" t="s">
        <v>80</v>
      </c>
      <c r="AR1910" s="2"/>
      <c r="AT1910" t="s">
        <v>80</v>
      </c>
      <c r="AU1910" s="2"/>
    </row>
    <row r="1911" spans="1:47" x14ac:dyDescent="0.35">
      <c r="A1911" t="s">
        <v>9728</v>
      </c>
      <c r="B1911" t="s">
        <v>48</v>
      </c>
      <c r="C1911" t="s">
        <v>4802</v>
      </c>
      <c r="D1911" t="s">
        <v>2238</v>
      </c>
      <c r="E1911" t="s">
        <v>2239</v>
      </c>
      <c r="F1911" t="s">
        <v>85</v>
      </c>
      <c r="G1911" t="s">
        <v>53</v>
      </c>
      <c r="H1911" t="s">
        <v>54</v>
      </c>
      <c r="I1911" t="s">
        <v>55</v>
      </c>
      <c r="J1911" t="s">
        <v>56</v>
      </c>
      <c r="K1911" t="s">
        <v>120</v>
      </c>
      <c r="L1911" s="2">
        <v>46282.247146215275</v>
      </c>
      <c r="M1911" s="2">
        <v>46288.469994907406</v>
      </c>
      <c r="N1911" t="s">
        <v>58</v>
      </c>
      <c r="O1911" s="2">
        <v>46311.708333333336</v>
      </c>
      <c r="P1911" t="s">
        <v>59</v>
      </c>
      <c r="Q1911" s="2">
        <v>46288.708333333336</v>
      </c>
      <c r="R1911" t="s">
        <v>59</v>
      </c>
      <c r="S1911" t="s">
        <v>103</v>
      </c>
      <c r="T1911" t="s">
        <v>9729</v>
      </c>
      <c r="U1911" t="s">
        <v>9730</v>
      </c>
      <c r="V1911" t="s">
        <v>213</v>
      </c>
      <c r="W1911" t="s">
        <v>124</v>
      </c>
      <c r="X1911" t="s">
        <v>214</v>
      </c>
      <c r="Y1911" t="s">
        <v>67</v>
      </c>
      <c r="Z1911" t="s">
        <v>284</v>
      </c>
      <c r="AA1911" t="s">
        <v>9731</v>
      </c>
      <c r="AB1911" t="s">
        <v>70</v>
      </c>
      <c r="AC1911" t="s">
        <v>70</v>
      </c>
      <c r="AD1911" t="s">
        <v>70</v>
      </c>
      <c r="AE1911" t="s">
        <v>67</v>
      </c>
      <c r="AF1911" t="s">
        <v>9732</v>
      </c>
      <c r="AG1911" t="s">
        <v>72</v>
      </c>
      <c r="AH1911" t="s">
        <v>73</v>
      </c>
      <c r="AI1911" t="s">
        <v>74</v>
      </c>
      <c r="AJ1911" t="s">
        <v>75</v>
      </c>
      <c r="AK1911" t="s">
        <v>67</v>
      </c>
      <c r="AL1911" t="s">
        <v>67</v>
      </c>
      <c r="AM1911" t="s">
        <v>67</v>
      </c>
      <c r="AO1911" t="s">
        <v>9733</v>
      </c>
      <c r="AP1911" t="s">
        <v>80</v>
      </c>
      <c r="AR1911" s="2"/>
      <c r="AT1911" t="s">
        <v>80</v>
      </c>
      <c r="AU1911" s="2"/>
    </row>
    <row r="1912" spans="1:47" x14ac:dyDescent="0.35">
      <c r="A1912" t="s">
        <v>9734</v>
      </c>
      <c r="B1912" t="s">
        <v>48</v>
      </c>
      <c r="C1912" t="s">
        <v>1488</v>
      </c>
      <c r="D1912" t="s">
        <v>50</v>
      </c>
      <c r="E1912" t="s">
        <v>51</v>
      </c>
      <c r="F1912" t="s">
        <v>52</v>
      </c>
      <c r="G1912" t="s">
        <v>53</v>
      </c>
      <c r="H1912" t="s">
        <v>54</v>
      </c>
      <c r="I1912" t="s">
        <v>55</v>
      </c>
      <c r="J1912" t="s">
        <v>56</v>
      </c>
      <c r="K1912" t="s">
        <v>120</v>
      </c>
      <c r="L1912" s="2">
        <v>46282.31286258102</v>
      </c>
      <c r="M1912" s="2">
        <v>46288.468656446756</v>
      </c>
      <c r="N1912" t="s">
        <v>58</v>
      </c>
      <c r="O1912" s="2">
        <v>46311.708333333336</v>
      </c>
      <c r="P1912" t="s">
        <v>59</v>
      </c>
      <c r="Q1912" s="2">
        <v>46288.708333333336</v>
      </c>
      <c r="R1912" t="s">
        <v>59</v>
      </c>
      <c r="S1912" t="s">
        <v>103</v>
      </c>
      <c r="T1912" t="s">
        <v>9735</v>
      </c>
      <c r="U1912" t="s">
        <v>9736</v>
      </c>
      <c r="V1912" t="s">
        <v>310</v>
      </c>
      <c r="W1912" t="s">
        <v>302</v>
      </c>
      <c r="X1912" t="s">
        <v>311</v>
      </c>
      <c r="Y1912" t="s">
        <v>67</v>
      </c>
      <c r="Z1912" t="s">
        <v>109</v>
      </c>
      <c r="AA1912" t="s">
        <v>110</v>
      </c>
      <c r="AB1912" t="s">
        <v>70</v>
      </c>
      <c r="AC1912" t="s">
        <v>70</v>
      </c>
      <c r="AD1912" t="s">
        <v>70</v>
      </c>
      <c r="AE1912" t="s">
        <v>67</v>
      </c>
      <c r="AF1912" t="s">
        <v>9737</v>
      </c>
      <c r="AG1912" t="s">
        <v>197</v>
      </c>
      <c r="AH1912" t="s">
        <v>197</v>
      </c>
      <c r="AI1912" t="s">
        <v>131</v>
      </c>
      <c r="AJ1912" t="s">
        <v>198</v>
      </c>
      <c r="AK1912" t="s">
        <v>67</v>
      </c>
      <c r="AL1912" t="s">
        <v>67</v>
      </c>
      <c r="AM1912" t="s">
        <v>67</v>
      </c>
      <c r="AO1912" t="s">
        <v>9738</v>
      </c>
      <c r="AP1912" t="s">
        <v>77</v>
      </c>
      <c r="AQ1912" t="s">
        <v>332</v>
      </c>
      <c r="AR1912" s="2">
        <v>46287.336908796293</v>
      </c>
      <c r="AS1912" t="s">
        <v>869</v>
      </c>
      <c r="AT1912" t="s">
        <v>80</v>
      </c>
      <c r="AU1912" s="2"/>
    </row>
    <row r="1913" spans="1:47" hidden="1" x14ac:dyDescent="0.35">
      <c r="A1913" t="s">
        <v>9739</v>
      </c>
      <c r="B1913" t="s">
        <v>1625</v>
      </c>
      <c r="C1913" t="s">
        <v>5093</v>
      </c>
      <c r="D1913" t="s">
        <v>1627</v>
      </c>
      <c r="E1913" t="s">
        <v>1628</v>
      </c>
      <c r="G1913" t="s">
        <v>53</v>
      </c>
      <c r="H1913" t="s">
        <v>1629</v>
      </c>
      <c r="I1913" t="s">
        <v>1626</v>
      </c>
      <c r="J1913" t="s">
        <v>56</v>
      </c>
      <c r="K1913" t="s">
        <v>120</v>
      </c>
      <c r="L1913" s="2">
        <v>46282.334363159724</v>
      </c>
      <c r="M1913" s="2">
        <v>46286.62500497685</v>
      </c>
      <c r="N1913" t="s">
        <v>58</v>
      </c>
      <c r="O1913" s="2">
        <v>46314.334027777775</v>
      </c>
      <c r="P1913" t="s">
        <v>59</v>
      </c>
      <c r="Q1913" s="2">
        <v>46289.334027777775</v>
      </c>
      <c r="R1913" t="s">
        <v>59</v>
      </c>
      <c r="S1913" t="s">
        <v>103</v>
      </c>
      <c r="T1913" t="s">
        <v>9740</v>
      </c>
      <c r="U1913" t="s">
        <v>9741</v>
      </c>
      <c r="V1913" t="s">
        <v>7689</v>
      </c>
      <c r="W1913" t="s">
        <v>8582</v>
      </c>
      <c r="X1913" t="s">
        <v>7690</v>
      </c>
      <c r="Y1913" t="s">
        <v>67</v>
      </c>
      <c r="Z1913" t="s">
        <v>126</v>
      </c>
      <c r="AA1913" t="s">
        <v>179</v>
      </c>
      <c r="AB1913" t="s">
        <v>70</v>
      </c>
      <c r="AC1913" t="s">
        <v>70</v>
      </c>
      <c r="AD1913" t="s">
        <v>70</v>
      </c>
      <c r="AE1913" t="s">
        <v>67</v>
      </c>
      <c r="AF1913" t="s">
        <v>9742</v>
      </c>
      <c r="AG1913" t="s">
        <v>1637</v>
      </c>
      <c r="AH1913" t="s">
        <v>1638</v>
      </c>
      <c r="AI1913" t="s">
        <v>1639</v>
      </c>
      <c r="AJ1913" t="s">
        <v>198</v>
      </c>
      <c r="AK1913" t="s">
        <v>67</v>
      </c>
      <c r="AL1913" t="s">
        <v>67</v>
      </c>
      <c r="AM1913" t="s">
        <v>67</v>
      </c>
      <c r="AO1913" t="s">
        <v>9743</v>
      </c>
      <c r="AP1913" t="s">
        <v>77</v>
      </c>
      <c r="AQ1913" t="s">
        <v>145</v>
      </c>
      <c r="AR1913" s="2">
        <v>46282.334140706022</v>
      </c>
      <c r="AS1913" t="s">
        <v>9744</v>
      </c>
      <c r="AT1913" t="s">
        <v>80</v>
      </c>
      <c r="AU1913" s="2"/>
    </row>
    <row r="1914" spans="1:47" x14ac:dyDescent="0.35">
      <c r="A1914" t="s">
        <v>9745</v>
      </c>
      <c r="B1914" t="s">
        <v>48</v>
      </c>
      <c r="C1914" t="s">
        <v>49</v>
      </c>
      <c r="D1914" t="s">
        <v>50</v>
      </c>
      <c r="E1914" t="s">
        <v>51</v>
      </c>
      <c r="F1914" t="s">
        <v>52</v>
      </c>
      <c r="G1914" t="s">
        <v>53</v>
      </c>
      <c r="H1914" t="s">
        <v>54</v>
      </c>
      <c r="I1914" t="s">
        <v>3473</v>
      </c>
      <c r="J1914" t="s">
        <v>56</v>
      </c>
      <c r="K1914" t="s">
        <v>120</v>
      </c>
      <c r="L1914" s="2">
        <v>46282.338404594906</v>
      </c>
      <c r="M1914" s="2">
        <v>46289.198172534721</v>
      </c>
      <c r="N1914" t="s">
        <v>58</v>
      </c>
      <c r="O1914" s="2">
        <v>46314.338194444441</v>
      </c>
      <c r="P1914" t="s">
        <v>59</v>
      </c>
      <c r="Q1914" s="2">
        <v>46289.338194444441</v>
      </c>
      <c r="R1914" t="s">
        <v>59</v>
      </c>
      <c r="S1914" t="s">
        <v>103</v>
      </c>
      <c r="T1914" t="s">
        <v>9746</v>
      </c>
      <c r="U1914" t="s">
        <v>9747</v>
      </c>
      <c r="V1914" t="s">
        <v>213</v>
      </c>
      <c r="W1914" t="s">
        <v>124</v>
      </c>
      <c r="X1914" t="s">
        <v>214</v>
      </c>
      <c r="Y1914" t="s">
        <v>67</v>
      </c>
      <c r="Z1914" t="s">
        <v>126</v>
      </c>
      <c r="AA1914" t="s">
        <v>9748</v>
      </c>
      <c r="AB1914" t="s">
        <v>70</v>
      </c>
      <c r="AC1914" t="s">
        <v>70</v>
      </c>
      <c r="AD1914" t="s">
        <v>70</v>
      </c>
      <c r="AE1914" t="s">
        <v>67</v>
      </c>
      <c r="AF1914" t="s">
        <v>395</v>
      </c>
      <c r="AG1914" t="s">
        <v>72</v>
      </c>
      <c r="AH1914" t="s">
        <v>112</v>
      </c>
      <c r="AI1914" t="s">
        <v>131</v>
      </c>
      <c r="AJ1914" t="s">
        <v>75</v>
      </c>
      <c r="AK1914" t="s">
        <v>67</v>
      </c>
      <c r="AL1914" t="s">
        <v>67</v>
      </c>
      <c r="AM1914" t="s">
        <v>67</v>
      </c>
      <c r="AO1914" t="s">
        <v>9749</v>
      </c>
      <c r="AP1914" t="s">
        <v>77</v>
      </c>
      <c r="AQ1914" t="s">
        <v>145</v>
      </c>
      <c r="AR1914" s="2">
        <v>46287.379369675924</v>
      </c>
      <c r="AS1914" t="s">
        <v>473</v>
      </c>
      <c r="AT1914" t="s">
        <v>80</v>
      </c>
      <c r="AU1914" s="2"/>
    </row>
    <row r="1915" spans="1:47" hidden="1" x14ac:dyDescent="0.35">
      <c r="A1915" t="s">
        <v>9750</v>
      </c>
      <c r="B1915" t="s">
        <v>48</v>
      </c>
      <c r="C1915" t="s">
        <v>248</v>
      </c>
      <c r="D1915" t="s">
        <v>50</v>
      </c>
      <c r="E1915" t="s">
        <v>51</v>
      </c>
      <c r="F1915" t="s">
        <v>52</v>
      </c>
      <c r="G1915" t="s">
        <v>53</v>
      </c>
      <c r="H1915" t="s">
        <v>101</v>
      </c>
      <c r="I1915" t="s">
        <v>102</v>
      </c>
      <c r="J1915" t="s">
        <v>56</v>
      </c>
      <c r="K1915" t="s">
        <v>86</v>
      </c>
      <c r="L1915" s="2">
        <v>46282.34390054398</v>
      </c>
      <c r="M1915" s="2">
        <v>46295.293588460649</v>
      </c>
      <c r="N1915" t="s">
        <v>58</v>
      </c>
      <c r="O1915" s="2">
        <v>46314.34375</v>
      </c>
      <c r="P1915" t="s">
        <v>59</v>
      </c>
      <c r="Q1915" s="2">
        <v>46289.34375</v>
      </c>
      <c r="R1915" t="s">
        <v>60</v>
      </c>
      <c r="S1915" t="s">
        <v>103</v>
      </c>
      <c r="T1915" t="s">
        <v>3742</v>
      </c>
      <c r="U1915" t="s">
        <v>3743</v>
      </c>
      <c r="V1915" t="s">
        <v>4060</v>
      </c>
      <c r="W1915" t="s">
        <v>424</v>
      </c>
      <c r="X1915" t="s">
        <v>4061</v>
      </c>
      <c r="Y1915" t="s">
        <v>67</v>
      </c>
      <c r="Z1915" t="s">
        <v>619</v>
      </c>
      <c r="AA1915" t="s">
        <v>620</v>
      </c>
      <c r="AB1915" t="s">
        <v>70</v>
      </c>
      <c r="AC1915" t="s">
        <v>70</v>
      </c>
      <c r="AD1915" t="s">
        <v>70</v>
      </c>
      <c r="AE1915" t="s">
        <v>67</v>
      </c>
      <c r="AF1915" t="s">
        <v>1876</v>
      </c>
      <c r="AG1915" t="s">
        <v>72</v>
      </c>
      <c r="AH1915" t="s">
        <v>112</v>
      </c>
      <c r="AI1915" t="s">
        <v>74</v>
      </c>
      <c r="AJ1915" t="s">
        <v>94</v>
      </c>
      <c r="AK1915" t="s">
        <v>67</v>
      </c>
      <c r="AL1915" t="s">
        <v>67</v>
      </c>
      <c r="AM1915" t="s">
        <v>67</v>
      </c>
      <c r="AO1915" t="s">
        <v>9751</v>
      </c>
      <c r="AP1915" t="s">
        <v>77</v>
      </c>
      <c r="AQ1915" t="s">
        <v>145</v>
      </c>
      <c r="AR1915" s="2">
        <v>46282.345345520836</v>
      </c>
      <c r="AS1915" t="s">
        <v>256</v>
      </c>
      <c r="AT1915" t="s">
        <v>80</v>
      </c>
      <c r="AU1915" s="2"/>
    </row>
    <row r="1916" spans="1:47" hidden="1" x14ac:dyDescent="0.35">
      <c r="A1916" t="s">
        <v>9752</v>
      </c>
      <c r="B1916" t="s">
        <v>48</v>
      </c>
      <c r="C1916" t="s">
        <v>358</v>
      </c>
      <c r="D1916" t="s">
        <v>50</v>
      </c>
      <c r="E1916" t="s">
        <v>118</v>
      </c>
      <c r="F1916" t="s">
        <v>52</v>
      </c>
      <c r="G1916" t="s">
        <v>53</v>
      </c>
      <c r="H1916" t="s">
        <v>54</v>
      </c>
      <c r="I1916" t="s">
        <v>3473</v>
      </c>
      <c r="J1916" t="s">
        <v>56</v>
      </c>
      <c r="K1916" t="s">
        <v>86</v>
      </c>
      <c r="L1916" s="2">
        <v>46282.349742858794</v>
      </c>
      <c r="M1916" s="2">
        <v>46288.645999652777</v>
      </c>
      <c r="N1916" t="s">
        <v>58</v>
      </c>
      <c r="O1916" s="2">
        <v>46314.349305555559</v>
      </c>
      <c r="P1916" t="s">
        <v>59</v>
      </c>
      <c r="Q1916" s="2">
        <v>46289.349305555559</v>
      </c>
      <c r="R1916" t="s">
        <v>59</v>
      </c>
      <c r="S1916" t="s">
        <v>346</v>
      </c>
      <c r="T1916" t="s">
        <v>9753</v>
      </c>
      <c r="U1916" t="s">
        <v>6788</v>
      </c>
      <c r="V1916" t="s">
        <v>4142</v>
      </c>
      <c r="W1916" t="s">
        <v>233</v>
      </c>
      <c r="X1916" t="s">
        <v>4143</v>
      </c>
      <c r="Y1916" t="s">
        <v>67</v>
      </c>
      <c r="Z1916" t="s">
        <v>68</v>
      </c>
      <c r="AA1916" t="s">
        <v>2888</v>
      </c>
      <c r="AB1916" t="s">
        <v>70</v>
      </c>
      <c r="AC1916" t="s">
        <v>70</v>
      </c>
      <c r="AD1916" t="s">
        <v>70</v>
      </c>
      <c r="AE1916" t="s">
        <v>67</v>
      </c>
      <c r="AF1916" t="s">
        <v>9210</v>
      </c>
      <c r="AG1916" t="s">
        <v>72</v>
      </c>
      <c r="AH1916" t="s">
        <v>73</v>
      </c>
      <c r="AI1916" t="s">
        <v>74</v>
      </c>
      <c r="AJ1916" t="s">
        <v>782</v>
      </c>
      <c r="AK1916" t="s">
        <v>67</v>
      </c>
      <c r="AL1916" t="s">
        <v>67</v>
      </c>
      <c r="AM1916" t="s">
        <v>67</v>
      </c>
      <c r="AO1916" t="s">
        <v>9754</v>
      </c>
      <c r="AP1916" t="s">
        <v>80</v>
      </c>
      <c r="AR1916" s="2"/>
      <c r="AT1916" t="s">
        <v>80</v>
      </c>
      <c r="AU1916" s="2"/>
    </row>
    <row r="1917" spans="1:47" hidden="1" x14ac:dyDescent="0.35">
      <c r="A1917" t="s">
        <v>9755</v>
      </c>
      <c r="B1917" t="s">
        <v>48</v>
      </c>
      <c r="C1917" t="s">
        <v>161</v>
      </c>
      <c r="D1917" t="s">
        <v>50</v>
      </c>
      <c r="E1917" t="s">
        <v>118</v>
      </c>
      <c r="F1917" t="s">
        <v>52</v>
      </c>
      <c r="G1917" t="s">
        <v>53</v>
      </c>
      <c r="H1917" t="s">
        <v>54</v>
      </c>
      <c r="I1917" t="s">
        <v>3473</v>
      </c>
      <c r="J1917" t="s">
        <v>56</v>
      </c>
      <c r="K1917" t="s">
        <v>120</v>
      </c>
      <c r="L1917" s="2">
        <v>46282.352362881946</v>
      </c>
      <c r="M1917" s="2">
        <v>46289.575460034721</v>
      </c>
      <c r="N1917" t="s">
        <v>58</v>
      </c>
      <c r="O1917" s="2">
        <v>46296.352083333331</v>
      </c>
      <c r="P1917" t="s">
        <v>59</v>
      </c>
      <c r="Q1917" s="2">
        <v>46289.352083333331</v>
      </c>
      <c r="R1917" t="s">
        <v>60</v>
      </c>
      <c r="S1917" t="s">
        <v>103</v>
      </c>
      <c r="T1917" t="s">
        <v>9756</v>
      </c>
      <c r="U1917" t="s">
        <v>9757</v>
      </c>
      <c r="V1917" t="s">
        <v>5644</v>
      </c>
      <c r="W1917" t="s">
        <v>5645</v>
      </c>
      <c r="X1917" t="s">
        <v>5646</v>
      </c>
      <c r="Y1917" t="s">
        <v>67</v>
      </c>
      <c r="Z1917" t="s">
        <v>68</v>
      </c>
      <c r="AA1917" t="s">
        <v>69</v>
      </c>
      <c r="AB1917" t="s">
        <v>70</v>
      </c>
      <c r="AC1917" t="s">
        <v>70</v>
      </c>
      <c r="AD1917" t="s">
        <v>70</v>
      </c>
      <c r="AE1917" t="s">
        <v>67</v>
      </c>
      <c r="AF1917" t="s">
        <v>8207</v>
      </c>
      <c r="AG1917" t="s">
        <v>72</v>
      </c>
      <c r="AH1917" t="s">
        <v>73</v>
      </c>
      <c r="AI1917" t="s">
        <v>74</v>
      </c>
      <c r="AJ1917" t="s">
        <v>782</v>
      </c>
      <c r="AK1917" t="s">
        <v>67</v>
      </c>
      <c r="AL1917" t="s">
        <v>67</v>
      </c>
      <c r="AM1917" t="s">
        <v>67</v>
      </c>
      <c r="AO1917" t="s">
        <v>9758</v>
      </c>
      <c r="AP1917" t="s">
        <v>77</v>
      </c>
      <c r="AQ1917" t="s">
        <v>145</v>
      </c>
      <c r="AR1917" s="2">
        <v>46282.35223290509</v>
      </c>
      <c r="AS1917" t="s">
        <v>209</v>
      </c>
      <c r="AT1917" t="s">
        <v>80</v>
      </c>
      <c r="AU1917" s="2"/>
    </row>
    <row r="1918" spans="1:47" hidden="1" x14ac:dyDescent="0.35">
      <c r="A1918" t="s">
        <v>9759</v>
      </c>
      <c r="B1918" t="s">
        <v>48</v>
      </c>
      <c r="C1918" t="s">
        <v>1292</v>
      </c>
      <c r="D1918" t="s">
        <v>50</v>
      </c>
      <c r="E1918" t="s">
        <v>51</v>
      </c>
      <c r="F1918" t="s">
        <v>52</v>
      </c>
      <c r="G1918" t="s">
        <v>53</v>
      </c>
      <c r="H1918" t="s">
        <v>54</v>
      </c>
      <c r="I1918" t="s">
        <v>3473</v>
      </c>
      <c r="J1918" t="s">
        <v>56</v>
      </c>
      <c r="K1918" t="s">
        <v>86</v>
      </c>
      <c r="L1918" s="2">
        <v>46282.352869710645</v>
      </c>
      <c r="M1918" s="2">
        <v>46289.214751388892</v>
      </c>
      <c r="N1918" t="s">
        <v>58</v>
      </c>
      <c r="O1918" s="2">
        <v>46314.352777777778</v>
      </c>
      <c r="P1918" t="s">
        <v>59</v>
      </c>
      <c r="Q1918" s="2">
        <v>46289.352777777778</v>
      </c>
      <c r="R1918" t="s">
        <v>59</v>
      </c>
      <c r="S1918" t="s">
        <v>103</v>
      </c>
      <c r="T1918" t="s">
        <v>9760</v>
      </c>
      <c r="U1918" t="s">
        <v>9761</v>
      </c>
      <c r="V1918" t="s">
        <v>567</v>
      </c>
      <c r="W1918" t="s">
        <v>350</v>
      </c>
      <c r="X1918" t="s">
        <v>568</v>
      </c>
      <c r="Y1918" t="s">
        <v>67</v>
      </c>
      <c r="Z1918" t="s">
        <v>126</v>
      </c>
      <c r="AA1918" t="s">
        <v>127</v>
      </c>
      <c r="AB1918" t="s">
        <v>70</v>
      </c>
      <c r="AC1918" t="s">
        <v>70</v>
      </c>
      <c r="AD1918" t="s">
        <v>70</v>
      </c>
      <c r="AE1918" t="s">
        <v>67</v>
      </c>
      <c r="AF1918" t="s">
        <v>874</v>
      </c>
      <c r="AG1918" t="s">
        <v>244</v>
      </c>
      <c r="AH1918" t="s">
        <v>245</v>
      </c>
      <c r="AI1918" t="s">
        <v>131</v>
      </c>
      <c r="AJ1918" t="s">
        <v>75</v>
      </c>
      <c r="AK1918" t="s">
        <v>67</v>
      </c>
      <c r="AL1918" t="s">
        <v>67</v>
      </c>
      <c r="AM1918" t="s">
        <v>67</v>
      </c>
      <c r="AO1918" t="s">
        <v>9762</v>
      </c>
      <c r="AP1918" t="s">
        <v>77</v>
      </c>
      <c r="AQ1918" t="s">
        <v>78</v>
      </c>
      <c r="AR1918" s="2">
        <v>46282.352015046294</v>
      </c>
      <c r="AS1918" t="s">
        <v>952</v>
      </c>
      <c r="AT1918" t="s">
        <v>80</v>
      </c>
      <c r="AU1918" s="2"/>
    </row>
    <row r="1919" spans="1:47" hidden="1" x14ac:dyDescent="0.35">
      <c r="A1919" t="s">
        <v>9763</v>
      </c>
      <c r="B1919" t="s">
        <v>48</v>
      </c>
      <c r="C1919" t="s">
        <v>278</v>
      </c>
      <c r="D1919" t="s">
        <v>50</v>
      </c>
      <c r="E1919" t="s">
        <v>118</v>
      </c>
      <c r="F1919" t="s">
        <v>52</v>
      </c>
      <c r="G1919" t="s">
        <v>53</v>
      </c>
      <c r="H1919" t="s">
        <v>101</v>
      </c>
      <c r="I1919" t="s">
        <v>625</v>
      </c>
      <c r="J1919" t="s">
        <v>56</v>
      </c>
      <c r="K1919" t="s">
        <v>86</v>
      </c>
      <c r="L1919" s="2">
        <v>46282.358238043984</v>
      </c>
      <c r="M1919" s="2">
        <v>46293.264624537034</v>
      </c>
      <c r="N1919" t="s">
        <v>58</v>
      </c>
      <c r="O1919" s="2">
        <v>46314.357638888891</v>
      </c>
      <c r="P1919" t="s">
        <v>59</v>
      </c>
      <c r="Q1919" s="2">
        <v>46289.357638888891</v>
      </c>
      <c r="R1919" t="s">
        <v>60</v>
      </c>
      <c r="S1919" t="s">
        <v>103</v>
      </c>
      <c r="T1919" t="s">
        <v>9764</v>
      </c>
      <c r="U1919" t="s">
        <v>9765</v>
      </c>
      <c r="V1919" t="s">
        <v>2956</v>
      </c>
      <c r="W1919" t="s">
        <v>1440</v>
      </c>
      <c r="X1919" t="s">
        <v>2958</v>
      </c>
      <c r="Y1919" t="s">
        <v>67</v>
      </c>
      <c r="Z1919" t="s">
        <v>619</v>
      </c>
      <c r="AA1919" t="s">
        <v>620</v>
      </c>
      <c r="AB1919" t="s">
        <v>70</v>
      </c>
      <c r="AC1919" t="s">
        <v>70</v>
      </c>
      <c r="AD1919" t="s">
        <v>70</v>
      </c>
      <c r="AE1919" t="s">
        <v>67</v>
      </c>
      <c r="AF1919" t="s">
        <v>2307</v>
      </c>
      <c r="AG1919" t="s">
        <v>72</v>
      </c>
      <c r="AH1919" t="s">
        <v>306</v>
      </c>
      <c r="AI1919" t="s">
        <v>74</v>
      </c>
      <c r="AJ1919" t="s">
        <v>782</v>
      </c>
      <c r="AK1919" t="s">
        <v>67</v>
      </c>
      <c r="AL1919" t="s">
        <v>67</v>
      </c>
      <c r="AM1919" t="s">
        <v>67</v>
      </c>
      <c r="AO1919" t="s">
        <v>9766</v>
      </c>
      <c r="AP1919" t="s">
        <v>80</v>
      </c>
      <c r="AR1919" s="2"/>
      <c r="AT1919" t="s">
        <v>80</v>
      </c>
      <c r="AU1919" s="2"/>
    </row>
    <row r="1920" spans="1:47" x14ac:dyDescent="0.35">
      <c r="A1920" t="s">
        <v>9767</v>
      </c>
      <c r="B1920" t="s">
        <v>48</v>
      </c>
      <c r="C1920" t="s">
        <v>1886</v>
      </c>
      <c r="D1920" t="s">
        <v>98</v>
      </c>
      <c r="E1920" t="s">
        <v>99</v>
      </c>
      <c r="F1920" t="s">
        <v>100</v>
      </c>
      <c r="G1920" t="s">
        <v>53</v>
      </c>
      <c r="H1920" t="s">
        <v>54</v>
      </c>
      <c r="I1920" t="s">
        <v>3473</v>
      </c>
      <c r="J1920" t="s">
        <v>56</v>
      </c>
      <c r="K1920" t="s">
        <v>120</v>
      </c>
      <c r="L1920" s="2">
        <v>46282.359771377312</v>
      </c>
      <c r="M1920" s="2">
        <v>46288.650712581017</v>
      </c>
      <c r="N1920" t="s">
        <v>58</v>
      </c>
      <c r="O1920" s="2">
        <v>46314.359722222223</v>
      </c>
      <c r="P1920" t="s">
        <v>59</v>
      </c>
      <c r="Q1920" s="2">
        <v>46289.359722222223</v>
      </c>
      <c r="R1920" t="s">
        <v>59</v>
      </c>
      <c r="S1920" t="s">
        <v>346</v>
      </c>
      <c r="T1920" t="s">
        <v>9768</v>
      </c>
      <c r="U1920" t="s">
        <v>9769</v>
      </c>
      <c r="V1920" t="s">
        <v>123</v>
      </c>
      <c r="W1920" t="s">
        <v>124</v>
      </c>
      <c r="X1920" t="s">
        <v>125</v>
      </c>
      <c r="Y1920" t="s">
        <v>67</v>
      </c>
      <c r="Z1920" t="s">
        <v>126</v>
      </c>
      <c r="AA1920" t="s">
        <v>3601</v>
      </c>
      <c r="AB1920" t="s">
        <v>70</v>
      </c>
      <c r="AC1920" t="s">
        <v>70</v>
      </c>
      <c r="AD1920" t="s">
        <v>70</v>
      </c>
      <c r="AE1920" t="s">
        <v>67</v>
      </c>
      <c r="AF1920" t="s">
        <v>156</v>
      </c>
      <c r="AG1920" t="s">
        <v>72</v>
      </c>
      <c r="AH1920" t="s">
        <v>73</v>
      </c>
      <c r="AI1920" t="s">
        <v>74</v>
      </c>
      <c r="AJ1920" t="s">
        <v>157</v>
      </c>
      <c r="AK1920" t="s">
        <v>67</v>
      </c>
      <c r="AL1920" t="s">
        <v>67</v>
      </c>
      <c r="AM1920" t="s">
        <v>67</v>
      </c>
      <c r="AO1920" t="s">
        <v>9770</v>
      </c>
      <c r="AP1920" t="s">
        <v>80</v>
      </c>
      <c r="AR1920" s="2"/>
      <c r="AT1920" t="s">
        <v>80</v>
      </c>
      <c r="AU1920" s="2"/>
    </row>
    <row r="1921" spans="1:47" hidden="1" x14ac:dyDescent="0.35">
      <c r="A1921" t="s">
        <v>9771</v>
      </c>
      <c r="B1921" t="s">
        <v>48</v>
      </c>
      <c r="C1921" t="s">
        <v>136</v>
      </c>
      <c r="G1921" t="s">
        <v>53</v>
      </c>
      <c r="H1921" t="s">
        <v>101</v>
      </c>
      <c r="I1921" t="s">
        <v>625</v>
      </c>
      <c r="J1921" t="s">
        <v>56</v>
      </c>
      <c r="K1921" t="s">
        <v>86</v>
      </c>
      <c r="L1921" s="2">
        <v>46282.366257442132</v>
      </c>
      <c r="M1921" s="2">
        <v>46293.239638078703</v>
      </c>
      <c r="N1921" t="s">
        <v>58</v>
      </c>
      <c r="O1921" s="2">
        <v>46314.365972222222</v>
      </c>
      <c r="P1921" t="s">
        <v>59</v>
      </c>
      <c r="Q1921" s="2">
        <v>46289.365972222222</v>
      </c>
      <c r="R1921" t="s">
        <v>60</v>
      </c>
      <c r="S1921" t="s">
        <v>103</v>
      </c>
      <c r="T1921" t="s">
        <v>9772</v>
      </c>
      <c r="U1921" t="s">
        <v>9773</v>
      </c>
      <c r="V1921" t="s">
        <v>2653</v>
      </c>
      <c r="W1921" t="s">
        <v>107</v>
      </c>
      <c r="X1921" t="s">
        <v>2654</v>
      </c>
      <c r="Y1921" t="s">
        <v>67</v>
      </c>
      <c r="Z1921" t="s">
        <v>126</v>
      </c>
      <c r="AA1921" t="s">
        <v>127</v>
      </c>
      <c r="AB1921" t="s">
        <v>70</v>
      </c>
      <c r="AC1921" t="s">
        <v>70</v>
      </c>
      <c r="AD1921" t="s">
        <v>70</v>
      </c>
      <c r="AE1921" t="s">
        <v>67</v>
      </c>
      <c r="AF1921" t="s">
        <v>522</v>
      </c>
      <c r="AG1921" t="s">
        <v>197</v>
      </c>
      <c r="AH1921" t="s">
        <v>197</v>
      </c>
      <c r="AI1921" t="s">
        <v>74</v>
      </c>
      <c r="AJ1921" t="s">
        <v>198</v>
      </c>
      <c r="AK1921" t="s">
        <v>67</v>
      </c>
      <c r="AL1921" t="s">
        <v>67</v>
      </c>
      <c r="AM1921" t="s">
        <v>67</v>
      </c>
      <c r="AO1921" t="s">
        <v>9774</v>
      </c>
      <c r="AP1921" t="s">
        <v>77</v>
      </c>
      <c r="AQ1921" t="s">
        <v>145</v>
      </c>
      <c r="AR1921" s="2">
        <v>46282.366134178243</v>
      </c>
      <c r="AS1921" t="s">
        <v>146</v>
      </c>
      <c r="AT1921" t="s">
        <v>80</v>
      </c>
      <c r="AU1921" s="2"/>
    </row>
    <row r="1922" spans="1:47" hidden="1" x14ac:dyDescent="0.35">
      <c r="A1922" t="s">
        <v>9775</v>
      </c>
      <c r="B1922" t="s">
        <v>48</v>
      </c>
      <c r="C1922" t="s">
        <v>191</v>
      </c>
      <c r="D1922" t="s">
        <v>50</v>
      </c>
      <c r="E1922" t="s">
        <v>51</v>
      </c>
      <c r="F1922" t="s">
        <v>52</v>
      </c>
      <c r="G1922" t="s">
        <v>53</v>
      </c>
      <c r="H1922" t="s">
        <v>54</v>
      </c>
      <c r="I1922" t="s">
        <v>3473</v>
      </c>
      <c r="J1922" t="s">
        <v>56</v>
      </c>
      <c r="K1922" t="s">
        <v>86</v>
      </c>
      <c r="L1922" s="2">
        <v>46282.36691420139</v>
      </c>
      <c r="M1922" s="2">
        <v>46289.562570682872</v>
      </c>
      <c r="N1922" t="s">
        <v>58</v>
      </c>
      <c r="O1922" s="2">
        <v>46314.366666666669</v>
      </c>
      <c r="P1922" t="s">
        <v>59</v>
      </c>
      <c r="Q1922" s="2">
        <v>46289.366666666669</v>
      </c>
      <c r="R1922" t="s">
        <v>60</v>
      </c>
      <c r="S1922" t="s">
        <v>103</v>
      </c>
      <c r="T1922" t="s">
        <v>9776</v>
      </c>
      <c r="U1922" t="s">
        <v>9777</v>
      </c>
      <c r="V1922" t="s">
        <v>9778</v>
      </c>
      <c r="W1922" t="s">
        <v>947</v>
      </c>
      <c r="X1922" t="s">
        <v>9779</v>
      </c>
      <c r="Y1922" t="s">
        <v>67</v>
      </c>
      <c r="Z1922" t="s">
        <v>68</v>
      </c>
      <c r="AA1922" t="s">
        <v>69</v>
      </c>
      <c r="AB1922" t="s">
        <v>70</v>
      </c>
      <c r="AC1922" t="s">
        <v>70</v>
      </c>
      <c r="AD1922" t="s">
        <v>70</v>
      </c>
      <c r="AE1922" t="s">
        <v>67</v>
      </c>
      <c r="AF1922" t="s">
        <v>1950</v>
      </c>
      <c r="AG1922" t="s">
        <v>72</v>
      </c>
      <c r="AH1922" t="s">
        <v>112</v>
      </c>
      <c r="AI1922" t="s">
        <v>131</v>
      </c>
      <c r="AJ1922" t="s">
        <v>75</v>
      </c>
      <c r="AK1922" t="s">
        <v>67</v>
      </c>
      <c r="AL1922" t="s">
        <v>67</v>
      </c>
      <c r="AM1922" t="s">
        <v>67</v>
      </c>
      <c r="AO1922" t="s">
        <v>9780</v>
      </c>
      <c r="AP1922" t="s">
        <v>77</v>
      </c>
      <c r="AQ1922" t="s">
        <v>78</v>
      </c>
      <c r="AR1922" s="2">
        <v>46282.366830127314</v>
      </c>
      <c r="AS1922" t="s">
        <v>495</v>
      </c>
      <c r="AT1922" t="s">
        <v>80</v>
      </c>
      <c r="AU1922" s="2"/>
    </row>
    <row r="1923" spans="1:47" hidden="1" x14ac:dyDescent="0.35">
      <c r="A1923" t="s">
        <v>9781</v>
      </c>
      <c r="B1923" t="s">
        <v>48</v>
      </c>
      <c r="C1923" t="s">
        <v>9264</v>
      </c>
      <c r="D1923" t="s">
        <v>83</v>
      </c>
      <c r="E1923" t="s">
        <v>259</v>
      </c>
      <c r="F1923" t="s">
        <v>85</v>
      </c>
      <c r="G1923" t="s">
        <v>53</v>
      </c>
      <c r="H1923" t="s">
        <v>54</v>
      </c>
      <c r="I1923" t="s">
        <v>3473</v>
      </c>
      <c r="J1923" t="s">
        <v>56</v>
      </c>
      <c r="K1923" t="s">
        <v>120</v>
      </c>
      <c r="L1923" s="2">
        <v>46282.3679619213</v>
      </c>
      <c r="M1923" s="2">
        <v>46289.484704016206</v>
      </c>
      <c r="N1923" t="s">
        <v>58</v>
      </c>
      <c r="O1923" s="2">
        <v>46289.367361111108</v>
      </c>
      <c r="P1923" t="s">
        <v>60</v>
      </c>
      <c r="Q1923" s="2">
        <v>46289.367361111108</v>
      </c>
      <c r="R1923" t="s">
        <v>60</v>
      </c>
      <c r="S1923" t="s">
        <v>103</v>
      </c>
      <c r="T1923" t="s">
        <v>9782</v>
      </c>
      <c r="U1923" t="s">
        <v>9783</v>
      </c>
      <c r="V1923" t="s">
        <v>203</v>
      </c>
      <c r="W1923" t="s">
        <v>204</v>
      </c>
      <c r="X1923" t="s">
        <v>204</v>
      </c>
      <c r="Y1923" t="s">
        <v>67</v>
      </c>
      <c r="Z1923" t="s">
        <v>68</v>
      </c>
      <c r="AA1923" t="s">
        <v>3074</v>
      </c>
      <c r="AB1923" t="s">
        <v>70</v>
      </c>
      <c r="AC1923" t="s">
        <v>70</v>
      </c>
      <c r="AD1923" t="s">
        <v>70</v>
      </c>
      <c r="AE1923" t="s">
        <v>67</v>
      </c>
      <c r="AF1923" t="s">
        <v>375</v>
      </c>
      <c r="AG1923" t="s">
        <v>72</v>
      </c>
      <c r="AH1923" t="s">
        <v>298</v>
      </c>
      <c r="AI1923" t="s">
        <v>131</v>
      </c>
      <c r="AJ1923" t="s">
        <v>75</v>
      </c>
      <c r="AK1923" t="s">
        <v>67</v>
      </c>
      <c r="AL1923" t="s">
        <v>67</v>
      </c>
      <c r="AM1923" t="s">
        <v>67</v>
      </c>
      <c r="AO1923" t="s">
        <v>9784</v>
      </c>
      <c r="AP1923" t="s">
        <v>80</v>
      </c>
      <c r="AR1923" s="2"/>
      <c r="AT1923" t="s">
        <v>80</v>
      </c>
      <c r="AU1923" s="2"/>
    </row>
    <row r="1924" spans="1:47" hidden="1" x14ac:dyDescent="0.35">
      <c r="A1924" t="s">
        <v>9785</v>
      </c>
      <c r="B1924" t="s">
        <v>48</v>
      </c>
      <c r="C1924" t="s">
        <v>117</v>
      </c>
      <c r="D1924" t="s">
        <v>50</v>
      </c>
      <c r="E1924" t="s">
        <v>118</v>
      </c>
      <c r="F1924" t="s">
        <v>52</v>
      </c>
      <c r="G1924" t="s">
        <v>53</v>
      </c>
      <c r="H1924" t="s">
        <v>54</v>
      </c>
      <c r="I1924" t="s">
        <v>3473</v>
      </c>
      <c r="J1924" t="s">
        <v>56</v>
      </c>
      <c r="K1924" t="s">
        <v>86</v>
      </c>
      <c r="L1924" s="2">
        <v>46282.37004332176</v>
      </c>
      <c r="M1924" s="2">
        <v>46289.570287499999</v>
      </c>
      <c r="N1924" t="s">
        <v>58</v>
      </c>
      <c r="O1924" s="2">
        <v>46314.369444444441</v>
      </c>
      <c r="P1924" t="s">
        <v>59</v>
      </c>
      <c r="Q1924" s="2">
        <v>46289.369444444441</v>
      </c>
      <c r="R1924" t="s">
        <v>60</v>
      </c>
      <c r="S1924" t="s">
        <v>103</v>
      </c>
      <c r="T1924" t="s">
        <v>5777</v>
      </c>
      <c r="U1924" t="s">
        <v>5778</v>
      </c>
      <c r="V1924" t="s">
        <v>9786</v>
      </c>
      <c r="W1924" t="s">
        <v>263</v>
      </c>
      <c r="X1924" t="s">
        <v>9787</v>
      </c>
      <c r="Y1924" t="s">
        <v>67</v>
      </c>
      <c r="Z1924" t="s">
        <v>284</v>
      </c>
      <c r="AA1924" t="s">
        <v>364</v>
      </c>
      <c r="AB1924" t="s">
        <v>70</v>
      </c>
      <c r="AC1924" t="s">
        <v>70</v>
      </c>
      <c r="AD1924" t="s">
        <v>70</v>
      </c>
      <c r="AE1924" t="s">
        <v>67</v>
      </c>
      <c r="AF1924" t="s">
        <v>977</v>
      </c>
      <c r="AG1924" t="s">
        <v>72</v>
      </c>
      <c r="AH1924" t="s">
        <v>73</v>
      </c>
      <c r="AI1924" t="s">
        <v>74</v>
      </c>
      <c r="AJ1924" t="s">
        <v>672</v>
      </c>
      <c r="AK1924" t="s">
        <v>67</v>
      </c>
      <c r="AL1924" t="s">
        <v>67</v>
      </c>
      <c r="AM1924" t="s">
        <v>67</v>
      </c>
      <c r="AO1924" t="s">
        <v>9788</v>
      </c>
      <c r="AP1924" t="s">
        <v>77</v>
      </c>
      <c r="AQ1924" t="s">
        <v>133</v>
      </c>
      <c r="AR1924" s="2">
        <v>46283.512805474536</v>
      </c>
      <c r="AS1924" t="s">
        <v>495</v>
      </c>
      <c r="AT1924" t="s">
        <v>80</v>
      </c>
      <c r="AU1924" s="2"/>
    </row>
    <row r="1925" spans="1:47" hidden="1" x14ac:dyDescent="0.35">
      <c r="A1925" t="s">
        <v>9789</v>
      </c>
      <c r="B1925" t="s">
        <v>2310</v>
      </c>
      <c r="C1925" t="s">
        <v>5925</v>
      </c>
      <c r="D1925" t="s">
        <v>2312</v>
      </c>
      <c r="E1925" t="s">
        <v>84</v>
      </c>
      <c r="F1925" t="s">
        <v>85</v>
      </c>
      <c r="G1925" t="s">
        <v>53</v>
      </c>
      <c r="H1925" t="s">
        <v>54</v>
      </c>
      <c r="I1925" t="s">
        <v>119</v>
      </c>
      <c r="J1925" t="s">
        <v>56</v>
      </c>
      <c r="K1925" t="s">
        <v>120</v>
      </c>
      <c r="L1925" s="2">
        <v>46282.377283761576</v>
      </c>
      <c r="M1925" s="2">
        <v>46289.301633483796</v>
      </c>
      <c r="N1925" t="s">
        <v>58</v>
      </c>
      <c r="O1925" s="2">
        <v>46296.377083333333</v>
      </c>
      <c r="P1925" t="s">
        <v>59</v>
      </c>
      <c r="Q1925" s="2">
        <v>46289.377083333333</v>
      </c>
      <c r="R1925" t="s">
        <v>59</v>
      </c>
      <c r="S1925" t="s">
        <v>103</v>
      </c>
      <c r="T1925" t="s">
        <v>9790</v>
      </c>
      <c r="U1925" t="s">
        <v>9791</v>
      </c>
      <c r="V1925" t="s">
        <v>9792</v>
      </c>
      <c r="W1925" t="s">
        <v>1634</v>
      </c>
      <c r="X1925" t="s">
        <v>9793</v>
      </c>
      <c r="Y1925" t="s">
        <v>67</v>
      </c>
      <c r="Z1925" t="s">
        <v>126</v>
      </c>
      <c r="AA1925" t="s">
        <v>127</v>
      </c>
      <c r="AB1925" t="s">
        <v>70</v>
      </c>
      <c r="AC1925" t="s">
        <v>70</v>
      </c>
      <c r="AD1925" t="s">
        <v>70</v>
      </c>
      <c r="AE1925" t="s">
        <v>67</v>
      </c>
      <c r="AF1925" t="s">
        <v>9794</v>
      </c>
      <c r="AG1925" t="s">
        <v>72</v>
      </c>
      <c r="AH1925" t="s">
        <v>267</v>
      </c>
      <c r="AI1925" t="s">
        <v>268</v>
      </c>
      <c r="AJ1925" t="s">
        <v>75</v>
      </c>
      <c r="AK1925" t="s">
        <v>67</v>
      </c>
      <c r="AL1925" t="s">
        <v>67</v>
      </c>
      <c r="AM1925" t="s">
        <v>67</v>
      </c>
      <c r="AO1925" t="s">
        <v>9795</v>
      </c>
      <c r="AP1925" t="s">
        <v>80</v>
      </c>
      <c r="AR1925" s="2"/>
      <c r="AT1925" t="s">
        <v>80</v>
      </c>
      <c r="AU1925" s="2"/>
    </row>
    <row r="1926" spans="1:47" hidden="1" x14ac:dyDescent="0.35">
      <c r="A1926" t="s">
        <v>9796</v>
      </c>
      <c r="B1926" t="s">
        <v>48</v>
      </c>
      <c r="C1926" t="s">
        <v>8958</v>
      </c>
      <c r="D1926" t="s">
        <v>98</v>
      </c>
      <c r="E1926" t="s">
        <v>99</v>
      </c>
      <c r="F1926" t="s">
        <v>100</v>
      </c>
      <c r="G1926" t="s">
        <v>53</v>
      </c>
      <c r="H1926" t="s">
        <v>101</v>
      </c>
      <c r="I1926" t="s">
        <v>935</v>
      </c>
      <c r="J1926" t="s">
        <v>56</v>
      </c>
      <c r="K1926" t="s">
        <v>1630</v>
      </c>
      <c r="L1926" s="2">
        <v>46282.377525347219</v>
      </c>
      <c r="M1926" s="2">
        <v>46293.349735532407</v>
      </c>
      <c r="N1926" t="s">
        <v>58</v>
      </c>
      <c r="O1926" s="2">
        <v>46289.377083333333</v>
      </c>
      <c r="P1926" t="s">
        <v>60</v>
      </c>
      <c r="Q1926" s="2">
        <v>46289.377083333333</v>
      </c>
      <c r="R1926" t="s">
        <v>60</v>
      </c>
      <c r="S1926" t="s">
        <v>103</v>
      </c>
      <c r="T1926" t="s">
        <v>9797</v>
      </c>
      <c r="U1926" t="s">
        <v>9798</v>
      </c>
      <c r="V1926" t="s">
        <v>203</v>
      </c>
      <c r="W1926" t="s">
        <v>204</v>
      </c>
      <c r="X1926" t="s">
        <v>204</v>
      </c>
      <c r="Y1926" t="s">
        <v>67</v>
      </c>
      <c r="Z1926" t="s">
        <v>126</v>
      </c>
      <c r="AA1926" t="s">
        <v>3321</v>
      </c>
      <c r="AB1926" t="s">
        <v>70</v>
      </c>
      <c r="AC1926" t="s">
        <v>70</v>
      </c>
      <c r="AD1926" t="s">
        <v>70</v>
      </c>
      <c r="AE1926" t="s">
        <v>67</v>
      </c>
      <c r="AF1926" t="s">
        <v>9799</v>
      </c>
      <c r="AG1926" t="s">
        <v>197</v>
      </c>
      <c r="AH1926" t="s">
        <v>197</v>
      </c>
      <c r="AI1926" t="s">
        <v>74</v>
      </c>
      <c r="AJ1926" t="s">
        <v>198</v>
      </c>
      <c r="AK1926" t="s">
        <v>67</v>
      </c>
      <c r="AL1926" t="s">
        <v>67</v>
      </c>
      <c r="AM1926" t="s">
        <v>67</v>
      </c>
      <c r="AO1926" t="s">
        <v>9800</v>
      </c>
      <c r="AP1926" t="s">
        <v>80</v>
      </c>
      <c r="AR1926" s="2"/>
      <c r="AT1926" t="s">
        <v>80</v>
      </c>
      <c r="AU1926" s="2"/>
    </row>
    <row r="1927" spans="1:47" hidden="1" x14ac:dyDescent="0.35">
      <c r="A1927" t="s">
        <v>9801</v>
      </c>
      <c r="B1927" t="s">
        <v>48</v>
      </c>
      <c r="C1927" t="s">
        <v>148</v>
      </c>
      <c r="D1927" t="s">
        <v>50</v>
      </c>
      <c r="E1927" t="s">
        <v>149</v>
      </c>
      <c r="F1927" t="s">
        <v>52</v>
      </c>
      <c r="G1927" t="s">
        <v>53</v>
      </c>
      <c r="H1927" t="s">
        <v>54</v>
      </c>
      <c r="I1927" t="s">
        <v>3473</v>
      </c>
      <c r="J1927" t="s">
        <v>56</v>
      </c>
      <c r="K1927" t="s">
        <v>315</v>
      </c>
      <c r="L1927" s="2">
        <v>46282.377593784724</v>
      </c>
      <c r="M1927" s="2">
        <v>46289.345341087967</v>
      </c>
      <c r="N1927" t="s">
        <v>58</v>
      </c>
      <c r="O1927" s="2">
        <v>46314.377083333333</v>
      </c>
      <c r="P1927" t="s">
        <v>59</v>
      </c>
      <c r="Q1927" s="2">
        <v>46289.377083333333</v>
      </c>
      <c r="R1927" t="s">
        <v>59</v>
      </c>
      <c r="S1927" t="s">
        <v>103</v>
      </c>
      <c r="T1927" t="s">
        <v>9802</v>
      </c>
      <c r="U1927" t="s">
        <v>9803</v>
      </c>
      <c r="V1927" t="s">
        <v>318</v>
      </c>
      <c r="W1927" t="s">
        <v>65</v>
      </c>
      <c r="X1927" t="s">
        <v>319</v>
      </c>
      <c r="Y1927" t="s">
        <v>67</v>
      </c>
      <c r="Z1927" t="s">
        <v>68</v>
      </c>
      <c r="AA1927" t="s">
        <v>69</v>
      </c>
      <c r="AB1927" t="s">
        <v>70</v>
      </c>
      <c r="AC1927" t="s">
        <v>70</v>
      </c>
      <c r="AD1927" t="s">
        <v>70</v>
      </c>
      <c r="AE1927" t="s">
        <v>67</v>
      </c>
      <c r="AF1927" t="s">
        <v>9804</v>
      </c>
      <c r="AG1927" t="s">
        <v>72</v>
      </c>
      <c r="AH1927" t="s">
        <v>72</v>
      </c>
      <c r="AI1927" t="s">
        <v>74</v>
      </c>
      <c r="AJ1927" t="s">
        <v>782</v>
      </c>
      <c r="AK1927" t="s">
        <v>67</v>
      </c>
      <c r="AL1927" t="s">
        <v>67</v>
      </c>
      <c r="AM1927" t="s">
        <v>67</v>
      </c>
      <c r="AO1927" t="s">
        <v>9805</v>
      </c>
      <c r="AP1927" t="s">
        <v>80</v>
      </c>
      <c r="AR1927" s="2"/>
      <c r="AT1927" t="s">
        <v>80</v>
      </c>
      <c r="AU1927" s="2"/>
    </row>
    <row r="1928" spans="1:47" hidden="1" x14ac:dyDescent="0.35">
      <c r="A1928" t="s">
        <v>9806</v>
      </c>
      <c r="B1928" t="s">
        <v>48</v>
      </c>
      <c r="C1928" t="s">
        <v>1292</v>
      </c>
      <c r="D1928" t="s">
        <v>50</v>
      </c>
      <c r="E1928" t="s">
        <v>51</v>
      </c>
      <c r="F1928" t="s">
        <v>52</v>
      </c>
      <c r="G1928" t="s">
        <v>53</v>
      </c>
      <c r="H1928" t="s">
        <v>101</v>
      </c>
      <c r="I1928" t="s">
        <v>625</v>
      </c>
      <c r="J1928" t="s">
        <v>56</v>
      </c>
      <c r="K1928" t="s">
        <v>86</v>
      </c>
      <c r="L1928" s="2">
        <v>46282.381368368056</v>
      </c>
      <c r="M1928" s="2">
        <v>46293.269738541669</v>
      </c>
      <c r="N1928" t="s">
        <v>58</v>
      </c>
      <c r="O1928" s="2">
        <v>46314.381249999999</v>
      </c>
      <c r="P1928" t="s">
        <v>59</v>
      </c>
      <c r="Q1928" s="2">
        <v>46289.381249999999</v>
      </c>
      <c r="R1928" t="s">
        <v>60</v>
      </c>
      <c r="S1928" t="s">
        <v>103</v>
      </c>
      <c r="T1928" t="s">
        <v>9807</v>
      </c>
      <c r="U1928" t="s">
        <v>9808</v>
      </c>
      <c r="V1928" t="s">
        <v>4210</v>
      </c>
      <c r="W1928" t="s">
        <v>171</v>
      </c>
      <c r="X1928" t="s">
        <v>4211</v>
      </c>
      <c r="Y1928" t="s">
        <v>67</v>
      </c>
      <c r="Z1928" t="s">
        <v>1057</v>
      </c>
      <c r="AA1928" t="s">
        <v>1058</v>
      </c>
      <c r="AB1928" t="s">
        <v>70</v>
      </c>
      <c r="AC1928" t="s">
        <v>70</v>
      </c>
      <c r="AD1928" t="s">
        <v>70</v>
      </c>
      <c r="AE1928" t="s">
        <v>67</v>
      </c>
      <c r="AF1928" t="s">
        <v>5827</v>
      </c>
      <c r="AG1928" t="s">
        <v>197</v>
      </c>
      <c r="AH1928" t="s">
        <v>1060</v>
      </c>
      <c r="AI1928" t="s">
        <v>131</v>
      </c>
      <c r="AJ1928" t="s">
        <v>198</v>
      </c>
      <c r="AK1928" t="s">
        <v>67</v>
      </c>
      <c r="AL1928" t="s">
        <v>67</v>
      </c>
      <c r="AM1928" t="s">
        <v>67</v>
      </c>
      <c r="AO1928" t="s">
        <v>9809</v>
      </c>
      <c r="AP1928" t="s">
        <v>80</v>
      </c>
      <c r="AR1928" s="2"/>
      <c r="AT1928" t="s">
        <v>80</v>
      </c>
      <c r="AU1928" s="2"/>
    </row>
    <row r="1929" spans="1:47" hidden="1" x14ac:dyDescent="0.35">
      <c r="A1929" t="s">
        <v>9810</v>
      </c>
      <c r="B1929" t="s">
        <v>48</v>
      </c>
      <c r="C1929" t="s">
        <v>537</v>
      </c>
      <c r="D1929" t="s">
        <v>50</v>
      </c>
      <c r="E1929" t="s">
        <v>51</v>
      </c>
      <c r="F1929" t="s">
        <v>52</v>
      </c>
      <c r="G1929" t="s">
        <v>53</v>
      </c>
      <c r="H1929" t="s">
        <v>54</v>
      </c>
      <c r="I1929" t="s">
        <v>119</v>
      </c>
      <c r="J1929" t="s">
        <v>56</v>
      </c>
      <c r="K1929" t="s">
        <v>86</v>
      </c>
      <c r="L1929" s="2">
        <v>46282.385225659724</v>
      </c>
      <c r="M1929" s="2">
        <v>46289.303883101849</v>
      </c>
      <c r="N1929" t="s">
        <v>58</v>
      </c>
      <c r="O1929" s="2">
        <v>46314.384722222225</v>
      </c>
      <c r="P1929" t="s">
        <v>59</v>
      </c>
      <c r="Q1929" s="2">
        <v>46289.384722222225</v>
      </c>
      <c r="R1929" t="s">
        <v>59</v>
      </c>
      <c r="S1929" t="s">
        <v>103</v>
      </c>
      <c r="T1929" t="s">
        <v>9811</v>
      </c>
      <c r="U1929" t="s">
        <v>9812</v>
      </c>
      <c r="V1929" t="s">
        <v>9813</v>
      </c>
      <c r="W1929" t="s">
        <v>685</v>
      </c>
      <c r="X1929" t="s">
        <v>9814</v>
      </c>
      <c r="Y1929" t="s">
        <v>67</v>
      </c>
      <c r="Z1929" t="s">
        <v>68</v>
      </c>
      <c r="AA1929" t="s">
        <v>69</v>
      </c>
      <c r="AB1929" t="s">
        <v>70</v>
      </c>
      <c r="AC1929" t="s">
        <v>70</v>
      </c>
      <c r="AD1929" t="s">
        <v>70</v>
      </c>
      <c r="AE1929" t="s">
        <v>67</v>
      </c>
      <c r="AF1929" t="s">
        <v>365</v>
      </c>
      <c r="AG1929" t="s">
        <v>72</v>
      </c>
      <c r="AH1929" t="s">
        <v>73</v>
      </c>
      <c r="AI1929" t="s">
        <v>74</v>
      </c>
      <c r="AJ1929" t="s">
        <v>75</v>
      </c>
      <c r="AK1929" t="s">
        <v>67</v>
      </c>
      <c r="AL1929" t="s">
        <v>67</v>
      </c>
      <c r="AM1929" t="s">
        <v>67</v>
      </c>
      <c r="AO1929" t="s">
        <v>9815</v>
      </c>
      <c r="AP1929" t="s">
        <v>80</v>
      </c>
      <c r="AR1929" s="2"/>
      <c r="AT1929" t="s">
        <v>80</v>
      </c>
      <c r="AU1929" s="2"/>
    </row>
    <row r="1930" spans="1:47" hidden="1" x14ac:dyDescent="0.35">
      <c r="A1930" t="s">
        <v>9816</v>
      </c>
      <c r="B1930" t="s">
        <v>48</v>
      </c>
      <c r="C1930" t="s">
        <v>345</v>
      </c>
      <c r="D1930" t="s">
        <v>50</v>
      </c>
      <c r="E1930" t="s">
        <v>118</v>
      </c>
      <c r="F1930" t="s">
        <v>52</v>
      </c>
      <c r="G1930" t="s">
        <v>53</v>
      </c>
      <c r="H1930" t="s">
        <v>67</v>
      </c>
      <c r="I1930" t="s">
        <v>345</v>
      </c>
      <c r="J1930" t="s">
        <v>56</v>
      </c>
      <c r="K1930" t="s">
        <v>574</v>
      </c>
      <c r="L1930" s="2">
        <v>46282.386022372688</v>
      </c>
      <c r="M1930" s="2"/>
      <c r="N1930" t="s">
        <v>575</v>
      </c>
      <c r="O1930" s="2">
        <v>46289</v>
      </c>
      <c r="P1930" t="s">
        <v>576</v>
      </c>
      <c r="Q1930" s="2">
        <v>46289</v>
      </c>
      <c r="R1930" t="s">
        <v>576</v>
      </c>
      <c r="S1930" t="s">
        <v>67</v>
      </c>
      <c r="T1930" t="s">
        <v>9817</v>
      </c>
      <c r="U1930" t="s">
        <v>9818</v>
      </c>
      <c r="V1930" t="s">
        <v>67</v>
      </c>
      <c r="W1930" t="s">
        <v>67</v>
      </c>
      <c r="X1930" t="s">
        <v>67</v>
      </c>
      <c r="Y1930" t="s">
        <v>67</v>
      </c>
      <c r="Z1930" t="s">
        <v>126</v>
      </c>
      <c r="AA1930" t="s">
        <v>127</v>
      </c>
      <c r="AB1930" t="s">
        <v>70</v>
      </c>
      <c r="AC1930" t="s">
        <v>70</v>
      </c>
      <c r="AD1930" t="s">
        <v>70</v>
      </c>
      <c r="AE1930" t="s">
        <v>67</v>
      </c>
      <c r="AF1930" t="s">
        <v>7562</v>
      </c>
      <c r="AG1930" t="s">
        <v>197</v>
      </c>
      <c r="AH1930" t="s">
        <v>678</v>
      </c>
      <c r="AI1930" t="s">
        <v>131</v>
      </c>
      <c r="AJ1930" t="s">
        <v>198</v>
      </c>
      <c r="AK1930" t="s">
        <v>67</v>
      </c>
      <c r="AL1930" t="s">
        <v>67</v>
      </c>
      <c r="AM1930" t="s">
        <v>67</v>
      </c>
      <c r="AO1930" t="s">
        <v>9819</v>
      </c>
      <c r="AP1930" t="s">
        <v>80</v>
      </c>
      <c r="AR1930" s="2"/>
      <c r="AT1930" t="s">
        <v>80</v>
      </c>
      <c r="AU1930" s="2"/>
    </row>
    <row r="1931" spans="1:47" hidden="1" x14ac:dyDescent="0.35">
      <c r="A1931" t="s">
        <v>9820</v>
      </c>
      <c r="B1931" t="s">
        <v>48</v>
      </c>
      <c r="C1931" t="s">
        <v>702</v>
      </c>
      <c r="D1931" t="s">
        <v>98</v>
      </c>
      <c r="E1931" t="s">
        <v>664</v>
      </c>
      <c r="F1931" t="s">
        <v>100</v>
      </c>
      <c r="G1931" t="s">
        <v>53</v>
      </c>
      <c r="H1931" t="s">
        <v>54</v>
      </c>
      <c r="I1931" t="s">
        <v>119</v>
      </c>
      <c r="J1931" t="s">
        <v>56</v>
      </c>
      <c r="K1931" t="s">
        <v>86</v>
      </c>
      <c r="L1931" s="2">
        <v>46282.388974189817</v>
      </c>
      <c r="M1931" s="2">
        <v>46289.307460682867</v>
      </c>
      <c r="N1931" t="s">
        <v>58</v>
      </c>
      <c r="O1931" s="2">
        <v>46314.388888888891</v>
      </c>
      <c r="P1931" t="s">
        <v>59</v>
      </c>
      <c r="Q1931" s="2">
        <v>46289.388888888891</v>
      </c>
      <c r="R1931" t="s">
        <v>59</v>
      </c>
      <c r="S1931" t="s">
        <v>103</v>
      </c>
      <c r="T1931" t="s">
        <v>9821</v>
      </c>
      <c r="U1931" t="s">
        <v>9822</v>
      </c>
      <c r="V1931" t="s">
        <v>6500</v>
      </c>
      <c r="W1931" t="s">
        <v>2545</v>
      </c>
      <c r="X1931" t="s">
        <v>6501</v>
      </c>
      <c r="Y1931" t="s">
        <v>67</v>
      </c>
      <c r="Z1931" t="s">
        <v>126</v>
      </c>
      <c r="AA1931" t="s">
        <v>1007</v>
      </c>
      <c r="AB1931" t="s">
        <v>70</v>
      </c>
      <c r="AC1931" t="s">
        <v>70</v>
      </c>
      <c r="AD1931" t="s">
        <v>70</v>
      </c>
      <c r="AE1931" t="s">
        <v>67</v>
      </c>
      <c r="AF1931" t="s">
        <v>1601</v>
      </c>
      <c r="AG1931" t="s">
        <v>197</v>
      </c>
      <c r="AH1931" t="s">
        <v>206</v>
      </c>
      <c r="AI1931" t="s">
        <v>131</v>
      </c>
      <c r="AJ1931" t="s">
        <v>198</v>
      </c>
      <c r="AK1931" t="s">
        <v>67</v>
      </c>
      <c r="AL1931" t="s">
        <v>67</v>
      </c>
      <c r="AM1931" t="s">
        <v>67</v>
      </c>
      <c r="AO1931" t="s">
        <v>9823</v>
      </c>
      <c r="AP1931" t="s">
        <v>80</v>
      </c>
      <c r="AR1931" s="2"/>
      <c r="AT1931" t="s">
        <v>80</v>
      </c>
      <c r="AU1931" s="2"/>
    </row>
    <row r="1932" spans="1:47" x14ac:dyDescent="0.35">
      <c r="A1932" t="s">
        <v>9824</v>
      </c>
      <c r="B1932" t="s">
        <v>48</v>
      </c>
      <c r="C1932" t="s">
        <v>345</v>
      </c>
      <c r="D1932" t="s">
        <v>50</v>
      </c>
      <c r="E1932" t="s">
        <v>118</v>
      </c>
      <c r="F1932" t="s">
        <v>52</v>
      </c>
      <c r="G1932" t="s">
        <v>53</v>
      </c>
      <c r="H1932" t="s">
        <v>54</v>
      </c>
      <c r="I1932" t="s">
        <v>119</v>
      </c>
      <c r="J1932" t="s">
        <v>56</v>
      </c>
      <c r="K1932" t="s">
        <v>120</v>
      </c>
      <c r="L1932" s="2">
        <v>46282.394471562497</v>
      </c>
      <c r="M1932" s="2">
        <v>46289.486175729166</v>
      </c>
      <c r="N1932" t="s">
        <v>58</v>
      </c>
      <c r="O1932" s="2">
        <v>46314.394444444442</v>
      </c>
      <c r="P1932" t="s">
        <v>59</v>
      </c>
      <c r="Q1932" s="2">
        <v>46289.394444444442</v>
      </c>
      <c r="R1932" t="s">
        <v>60</v>
      </c>
      <c r="S1932" t="s">
        <v>103</v>
      </c>
      <c r="T1932" t="s">
        <v>9825</v>
      </c>
      <c r="U1932" t="s">
        <v>9826</v>
      </c>
      <c r="V1932" t="s">
        <v>310</v>
      </c>
      <c r="W1932" t="s">
        <v>302</v>
      </c>
      <c r="X1932" t="s">
        <v>311</v>
      </c>
      <c r="Y1932" t="s">
        <v>67</v>
      </c>
      <c r="Z1932" t="s">
        <v>126</v>
      </c>
      <c r="AA1932" t="s">
        <v>179</v>
      </c>
      <c r="AB1932" t="s">
        <v>70</v>
      </c>
      <c r="AC1932" t="s">
        <v>70</v>
      </c>
      <c r="AD1932" t="s">
        <v>70</v>
      </c>
      <c r="AE1932" t="s">
        <v>67</v>
      </c>
      <c r="AF1932" t="s">
        <v>1377</v>
      </c>
      <c r="AG1932" t="s">
        <v>72</v>
      </c>
      <c r="AH1932" t="s">
        <v>298</v>
      </c>
      <c r="AI1932" t="s">
        <v>131</v>
      </c>
      <c r="AJ1932" t="s">
        <v>94</v>
      </c>
      <c r="AK1932" t="s">
        <v>67</v>
      </c>
      <c r="AL1932" t="s">
        <v>67</v>
      </c>
      <c r="AM1932" t="s">
        <v>67</v>
      </c>
      <c r="AO1932" t="s">
        <v>9827</v>
      </c>
      <c r="AP1932" t="s">
        <v>80</v>
      </c>
      <c r="AR1932" s="2"/>
      <c r="AT1932" t="s">
        <v>80</v>
      </c>
      <c r="AU1932" s="2"/>
    </row>
    <row r="1933" spans="1:47" hidden="1" x14ac:dyDescent="0.35">
      <c r="A1933" t="s">
        <v>9828</v>
      </c>
      <c r="B1933" t="s">
        <v>48</v>
      </c>
      <c r="C1933" t="s">
        <v>278</v>
      </c>
      <c r="D1933" t="s">
        <v>50</v>
      </c>
      <c r="E1933" t="s">
        <v>118</v>
      </c>
      <c r="F1933" t="s">
        <v>52</v>
      </c>
      <c r="G1933" t="s">
        <v>53</v>
      </c>
      <c r="H1933" t="s">
        <v>54</v>
      </c>
      <c r="I1933" t="s">
        <v>119</v>
      </c>
      <c r="J1933" t="s">
        <v>56</v>
      </c>
      <c r="K1933" t="s">
        <v>86</v>
      </c>
      <c r="L1933" s="2">
        <v>46282.400078472223</v>
      </c>
      <c r="M1933" s="2">
        <v>46289.487585879629</v>
      </c>
      <c r="N1933" t="s">
        <v>58</v>
      </c>
      <c r="O1933" s="2">
        <v>46314.400000000001</v>
      </c>
      <c r="P1933" t="s">
        <v>59</v>
      </c>
      <c r="Q1933" s="2">
        <v>46289.4</v>
      </c>
      <c r="R1933" t="s">
        <v>60</v>
      </c>
      <c r="S1933" t="s">
        <v>103</v>
      </c>
      <c r="T1933" t="s">
        <v>9829</v>
      </c>
      <c r="U1933" t="s">
        <v>9830</v>
      </c>
      <c r="V1933" t="s">
        <v>587</v>
      </c>
      <c r="W1933" t="s">
        <v>140</v>
      </c>
      <c r="X1933" t="s">
        <v>588</v>
      </c>
      <c r="Y1933" t="s">
        <v>67</v>
      </c>
      <c r="Z1933" t="s">
        <v>1057</v>
      </c>
      <c r="AA1933" t="s">
        <v>1644</v>
      </c>
      <c r="AB1933" t="s">
        <v>70</v>
      </c>
      <c r="AC1933" t="s">
        <v>70</v>
      </c>
      <c r="AD1933" t="s">
        <v>70</v>
      </c>
      <c r="AE1933" t="s">
        <v>67</v>
      </c>
      <c r="AF1933" t="s">
        <v>3283</v>
      </c>
      <c r="AG1933" t="s">
        <v>197</v>
      </c>
      <c r="AH1933" t="s">
        <v>1060</v>
      </c>
      <c r="AI1933" t="s">
        <v>74</v>
      </c>
      <c r="AJ1933" t="s">
        <v>198</v>
      </c>
      <c r="AK1933" t="s">
        <v>67</v>
      </c>
      <c r="AL1933" t="s">
        <v>67</v>
      </c>
      <c r="AM1933" t="s">
        <v>67</v>
      </c>
      <c r="AO1933" t="s">
        <v>9831</v>
      </c>
      <c r="AP1933" t="s">
        <v>80</v>
      </c>
      <c r="AR1933" s="2"/>
      <c r="AT1933" t="s">
        <v>80</v>
      </c>
      <c r="AU1933" s="2"/>
    </row>
    <row r="1934" spans="1:47" x14ac:dyDescent="0.35">
      <c r="A1934" t="s">
        <v>9832</v>
      </c>
      <c r="B1934" t="s">
        <v>48</v>
      </c>
      <c r="C1934" t="s">
        <v>1488</v>
      </c>
      <c r="D1934" t="s">
        <v>50</v>
      </c>
      <c r="E1934" t="s">
        <v>51</v>
      </c>
      <c r="F1934" t="s">
        <v>52</v>
      </c>
      <c r="G1934" t="s">
        <v>53</v>
      </c>
      <c r="H1934" t="s">
        <v>54</v>
      </c>
      <c r="I1934" t="s">
        <v>119</v>
      </c>
      <c r="J1934" t="s">
        <v>56</v>
      </c>
      <c r="K1934" t="s">
        <v>120</v>
      </c>
      <c r="L1934" s="2">
        <v>46282.401311724534</v>
      </c>
      <c r="M1934" s="2">
        <v>46289.499931134262</v>
      </c>
      <c r="N1934" t="s">
        <v>58</v>
      </c>
      <c r="O1934" s="2">
        <v>46314.400694444441</v>
      </c>
      <c r="P1934" t="s">
        <v>59</v>
      </c>
      <c r="Q1934" s="2">
        <v>46289.400694444441</v>
      </c>
      <c r="R1934" t="s">
        <v>60</v>
      </c>
      <c r="S1934" t="s">
        <v>103</v>
      </c>
      <c r="T1934" t="s">
        <v>9833</v>
      </c>
      <c r="U1934" t="s">
        <v>9834</v>
      </c>
      <c r="V1934" t="s">
        <v>123</v>
      </c>
      <c r="W1934" t="s">
        <v>124</v>
      </c>
      <c r="X1934" t="s">
        <v>125</v>
      </c>
      <c r="Y1934" t="s">
        <v>67</v>
      </c>
      <c r="Z1934" t="s">
        <v>126</v>
      </c>
      <c r="AA1934" t="s">
        <v>394</v>
      </c>
      <c r="AB1934" t="s">
        <v>70</v>
      </c>
      <c r="AC1934" t="s">
        <v>70</v>
      </c>
      <c r="AD1934" t="s">
        <v>70</v>
      </c>
      <c r="AE1934" t="s">
        <v>67</v>
      </c>
      <c r="AF1934" t="s">
        <v>9835</v>
      </c>
      <c r="AG1934" t="s">
        <v>93</v>
      </c>
      <c r="AH1934" t="s">
        <v>93</v>
      </c>
      <c r="AI1934" t="s">
        <v>74</v>
      </c>
      <c r="AJ1934" t="s">
        <v>94</v>
      </c>
      <c r="AK1934" t="s">
        <v>67</v>
      </c>
      <c r="AL1934" t="s">
        <v>67</v>
      </c>
      <c r="AM1934" t="s">
        <v>67</v>
      </c>
      <c r="AO1934" t="s">
        <v>9836</v>
      </c>
      <c r="AP1934" t="s">
        <v>80</v>
      </c>
      <c r="AR1934" s="2"/>
      <c r="AT1934" t="s">
        <v>80</v>
      </c>
      <c r="AU1934" s="2"/>
    </row>
    <row r="1935" spans="1:47" x14ac:dyDescent="0.35">
      <c r="A1935" t="s">
        <v>9837</v>
      </c>
      <c r="B1935" t="s">
        <v>48</v>
      </c>
      <c r="C1935" t="s">
        <v>67</v>
      </c>
      <c r="D1935" t="s">
        <v>83</v>
      </c>
      <c r="E1935" t="s">
        <v>259</v>
      </c>
      <c r="F1935" t="s">
        <v>85</v>
      </c>
      <c r="G1935" t="s">
        <v>53</v>
      </c>
      <c r="H1935" t="s">
        <v>54</v>
      </c>
      <c r="I1935" t="s">
        <v>3473</v>
      </c>
      <c r="J1935" t="s">
        <v>56</v>
      </c>
      <c r="K1935" t="s">
        <v>120</v>
      </c>
      <c r="L1935" s="2">
        <v>46282.401972372689</v>
      </c>
      <c r="M1935" s="2">
        <v>46289.35095763889</v>
      </c>
      <c r="N1935" t="s">
        <v>58</v>
      </c>
      <c r="O1935" s="2">
        <v>46314.401973877313</v>
      </c>
      <c r="P1935" t="s">
        <v>59</v>
      </c>
      <c r="Q1935" s="2">
        <v>46289.401388888888</v>
      </c>
      <c r="R1935" t="s">
        <v>59</v>
      </c>
      <c r="S1935" t="s">
        <v>103</v>
      </c>
      <c r="T1935" t="s">
        <v>9838</v>
      </c>
      <c r="U1935" t="s">
        <v>9839</v>
      </c>
      <c r="V1935" t="s">
        <v>123</v>
      </c>
      <c r="W1935" t="s">
        <v>124</v>
      </c>
      <c r="X1935" t="s">
        <v>125</v>
      </c>
      <c r="Y1935" t="s">
        <v>67</v>
      </c>
      <c r="Z1935" t="s">
        <v>126</v>
      </c>
      <c r="AA1935" t="s">
        <v>5166</v>
      </c>
      <c r="AB1935" t="s">
        <v>70</v>
      </c>
      <c r="AC1935" t="s">
        <v>70</v>
      </c>
      <c r="AD1935" t="s">
        <v>70</v>
      </c>
      <c r="AE1935" t="s">
        <v>67</v>
      </c>
      <c r="AF1935" t="s">
        <v>8199</v>
      </c>
      <c r="AG1935" t="s">
        <v>72</v>
      </c>
      <c r="AH1935" t="s">
        <v>267</v>
      </c>
      <c r="AI1935" t="s">
        <v>268</v>
      </c>
      <c r="AJ1935" t="s">
        <v>157</v>
      </c>
      <c r="AK1935" t="s">
        <v>67</v>
      </c>
      <c r="AL1935" t="s">
        <v>67</v>
      </c>
      <c r="AM1935" t="s">
        <v>67</v>
      </c>
      <c r="AO1935" t="s">
        <v>9840</v>
      </c>
      <c r="AP1935" t="s">
        <v>80</v>
      </c>
      <c r="AR1935" s="2"/>
      <c r="AT1935" t="s">
        <v>80</v>
      </c>
      <c r="AU1935" s="2"/>
    </row>
    <row r="1936" spans="1:47" x14ac:dyDescent="0.35">
      <c r="A1936" t="s">
        <v>9841</v>
      </c>
      <c r="B1936" t="s">
        <v>48</v>
      </c>
      <c r="C1936" t="s">
        <v>136</v>
      </c>
      <c r="G1936" t="s">
        <v>53</v>
      </c>
      <c r="H1936" t="s">
        <v>54</v>
      </c>
      <c r="I1936" t="s">
        <v>1997</v>
      </c>
      <c r="J1936" t="s">
        <v>56</v>
      </c>
      <c r="K1936" t="s">
        <v>120</v>
      </c>
      <c r="L1936" s="2">
        <v>46282.407195023145</v>
      </c>
      <c r="M1936" s="2">
        <v>46283.466898182873</v>
      </c>
      <c r="N1936" t="s">
        <v>58</v>
      </c>
      <c r="O1936" s="2">
        <v>46314.406944444447</v>
      </c>
      <c r="P1936" t="s">
        <v>59</v>
      </c>
      <c r="Q1936" s="2">
        <v>46289.406944444447</v>
      </c>
      <c r="R1936" t="s">
        <v>59</v>
      </c>
      <c r="S1936" t="s">
        <v>103</v>
      </c>
      <c r="T1936" t="s">
        <v>9842</v>
      </c>
      <c r="U1936" t="s">
        <v>9843</v>
      </c>
      <c r="V1936" t="s">
        <v>123</v>
      </c>
      <c r="W1936" t="s">
        <v>124</v>
      </c>
      <c r="X1936" t="s">
        <v>125</v>
      </c>
      <c r="Y1936" t="s">
        <v>67</v>
      </c>
      <c r="Z1936" t="s">
        <v>619</v>
      </c>
      <c r="AA1936" t="s">
        <v>620</v>
      </c>
      <c r="AB1936" t="s">
        <v>70</v>
      </c>
      <c r="AC1936" t="s">
        <v>70</v>
      </c>
      <c r="AD1936" t="s">
        <v>70</v>
      </c>
      <c r="AE1936" t="s">
        <v>67</v>
      </c>
      <c r="AF1936" t="s">
        <v>2181</v>
      </c>
      <c r="AG1936" t="s">
        <v>72</v>
      </c>
      <c r="AH1936" t="s">
        <v>72</v>
      </c>
      <c r="AI1936" t="s">
        <v>74</v>
      </c>
      <c r="AJ1936" t="s">
        <v>782</v>
      </c>
      <c r="AK1936" t="s">
        <v>67</v>
      </c>
      <c r="AL1936" t="s">
        <v>67</v>
      </c>
      <c r="AM1936" t="s">
        <v>67</v>
      </c>
      <c r="AO1936" t="s">
        <v>9844</v>
      </c>
      <c r="AP1936" t="s">
        <v>77</v>
      </c>
      <c r="AQ1936" t="s">
        <v>145</v>
      </c>
      <c r="AR1936" s="2">
        <v>46282.407053506948</v>
      </c>
      <c r="AS1936" t="s">
        <v>146</v>
      </c>
      <c r="AT1936" t="s">
        <v>80</v>
      </c>
      <c r="AU1936" s="2"/>
    </row>
    <row r="1937" spans="1:47" hidden="1" x14ac:dyDescent="0.35">
      <c r="A1937" t="s">
        <v>9845</v>
      </c>
      <c r="B1937" t="s">
        <v>48</v>
      </c>
      <c r="C1937" t="s">
        <v>465</v>
      </c>
      <c r="D1937" t="s">
        <v>50</v>
      </c>
      <c r="E1937" t="s">
        <v>118</v>
      </c>
      <c r="F1937" t="s">
        <v>52</v>
      </c>
      <c r="G1937" t="s">
        <v>53</v>
      </c>
      <c r="H1937" t="s">
        <v>54</v>
      </c>
      <c r="I1937" t="s">
        <v>8147</v>
      </c>
      <c r="J1937" t="s">
        <v>56</v>
      </c>
      <c r="K1937" t="s">
        <v>86</v>
      </c>
      <c r="L1937" s="2">
        <v>46282.41146427083</v>
      </c>
      <c r="M1937" s="2">
        <v>46289.305001504632</v>
      </c>
      <c r="N1937" t="s">
        <v>58</v>
      </c>
      <c r="O1937" s="2">
        <v>46314.411111111112</v>
      </c>
      <c r="P1937" t="s">
        <v>59</v>
      </c>
      <c r="Q1937" s="2">
        <v>46289.411111111112</v>
      </c>
      <c r="R1937" t="s">
        <v>59</v>
      </c>
      <c r="S1937" t="s">
        <v>103</v>
      </c>
      <c r="T1937" t="s">
        <v>9846</v>
      </c>
      <c r="U1937" t="s">
        <v>9847</v>
      </c>
      <c r="V1937" t="s">
        <v>4476</v>
      </c>
      <c r="W1937" t="s">
        <v>263</v>
      </c>
      <c r="X1937" t="s">
        <v>4477</v>
      </c>
      <c r="Y1937" t="s">
        <v>67</v>
      </c>
      <c r="Z1937" t="s">
        <v>126</v>
      </c>
      <c r="AA1937" t="s">
        <v>127</v>
      </c>
      <c r="AB1937" t="s">
        <v>70</v>
      </c>
      <c r="AC1937" t="s">
        <v>70</v>
      </c>
      <c r="AD1937" t="s">
        <v>70</v>
      </c>
      <c r="AE1937" t="s">
        <v>67</v>
      </c>
      <c r="AF1937" t="s">
        <v>434</v>
      </c>
      <c r="AG1937" t="s">
        <v>197</v>
      </c>
      <c r="AH1937" t="s">
        <v>197</v>
      </c>
      <c r="AI1937" t="s">
        <v>74</v>
      </c>
      <c r="AJ1937" t="s">
        <v>198</v>
      </c>
      <c r="AK1937" t="s">
        <v>67</v>
      </c>
      <c r="AL1937" t="s">
        <v>67</v>
      </c>
      <c r="AM1937" t="s">
        <v>67</v>
      </c>
      <c r="AO1937" t="s">
        <v>9848</v>
      </c>
      <c r="AP1937" t="s">
        <v>77</v>
      </c>
      <c r="AQ1937" t="s">
        <v>133</v>
      </c>
      <c r="AR1937" s="2">
        <v>46282.411042395834</v>
      </c>
      <c r="AS1937" t="s">
        <v>473</v>
      </c>
      <c r="AT1937" t="s">
        <v>80</v>
      </c>
      <c r="AU1937" s="2"/>
    </row>
    <row r="1938" spans="1:47" hidden="1" x14ac:dyDescent="0.35">
      <c r="A1938" t="s">
        <v>9849</v>
      </c>
      <c r="B1938" t="s">
        <v>48</v>
      </c>
      <c r="C1938" t="s">
        <v>161</v>
      </c>
      <c r="D1938" t="s">
        <v>50</v>
      </c>
      <c r="E1938" t="s">
        <v>118</v>
      </c>
      <c r="F1938" t="s">
        <v>52</v>
      </c>
      <c r="G1938" t="s">
        <v>53</v>
      </c>
      <c r="H1938" t="s">
        <v>101</v>
      </c>
      <c r="I1938" t="s">
        <v>935</v>
      </c>
      <c r="J1938" t="s">
        <v>56</v>
      </c>
      <c r="K1938" t="s">
        <v>86</v>
      </c>
      <c r="L1938" s="2">
        <v>46282.412786261571</v>
      </c>
      <c r="M1938" s="2">
        <v>46293.46806890046</v>
      </c>
      <c r="N1938" t="s">
        <v>58</v>
      </c>
      <c r="O1938" s="2">
        <v>46314.412499999999</v>
      </c>
      <c r="P1938" t="s">
        <v>59</v>
      </c>
      <c r="Q1938" s="2">
        <v>46289.412499999999</v>
      </c>
      <c r="R1938" t="s">
        <v>60</v>
      </c>
      <c r="S1938" t="s">
        <v>103</v>
      </c>
      <c r="T1938" t="s">
        <v>9850</v>
      </c>
      <c r="U1938" t="s">
        <v>9851</v>
      </c>
      <c r="V1938" t="s">
        <v>8118</v>
      </c>
      <c r="W1938" t="s">
        <v>171</v>
      </c>
      <c r="X1938" t="s">
        <v>8119</v>
      </c>
      <c r="Y1938" t="s">
        <v>67</v>
      </c>
      <c r="Z1938" t="s">
        <v>68</v>
      </c>
      <c r="AA1938" t="s">
        <v>4941</v>
      </c>
      <c r="AB1938" t="s">
        <v>70</v>
      </c>
      <c r="AC1938" t="s">
        <v>70</v>
      </c>
      <c r="AD1938" t="s">
        <v>70</v>
      </c>
      <c r="AE1938" t="s">
        <v>67</v>
      </c>
      <c r="AF1938" t="s">
        <v>2194</v>
      </c>
      <c r="AG1938" t="s">
        <v>72</v>
      </c>
      <c r="AH1938" t="s">
        <v>73</v>
      </c>
      <c r="AI1938" t="s">
        <v>74</v>
      </c>
      <c r="AJ1938" t="s">
        <v>75</v>
      </c>
      <c r="AK1938" t="s">
        <v>67</v>
      </c>
      <c r="AL1938" t="s">
        <v>67</v>
      </c>
      <c r="AM1938" t="s">
        <v>67</v>
      </c>
      <c r="AO1938" t="s">
        <v>9852</v>
      </c>
      <c r="AP1938" t="s">
        <v>77</v>
      </c>
      <c r="AQ1938" t="s">
        <v>145</v>
      </c>
      <c r="AR1938" s="2">
        <v>46282.412676388885</v>
      </c>
      <c r="AS1938" t="s">
        <v>209</v>
      </c>
      <c r="AT1938" t="s">
        <v>80</v>
      </c>
      <c r="AU1938" s="2"/>
    </row>
    <row r="1939" spans="1:47" x14ac:dyDescent="0.35">
      <c r="A1939" t="s">
        <v>9853</v>
      </c>
      <c r="B1939" t="s">
        <v>48</v>
      </c>
      <c r="C1939" t="s">
        <v>624</v>
      </c>
      <c r="D1939" t="s">
        <v>98</v>
      </c>
      <c r="E1939" t="s">
        <v>99</v>
      </c>
      <c r="F1939" t="s">
        <v>100</v>
      </c>
      <c r="G1939" t="s">
        <v>53</v>
      </c>
      <c r="H1939" t="s">
        <v>54</v>
      </c>
      <c r="I1939" t="s">
        <v>8147</v>
      </c>
      <c r="J1939" t="s">
        <v>56</v>
      </c>
      <c r="K1939" t="s">
        <v>120</v>
      </c>
      <c r="L1939" s="2">
        <v>46282.416352199078</v>
      </c>
      <c r="M1939" s="2">
        <v>46289.423489201392</v>
      </c>
      <c r="N1939" t="s">
        <v>58</v>
      </c>
      <c r="O1939" s="2">
        <v>46314.415972222225</v>
      </c>
      <c r="P1939" t="s">
        <v>59</v>
      </c>
      <c r="Q1939" s="2">
        <v>46289.415972222225</v>
      </c>
      <c r="R1939" t="s">
        <v>60</v>
      </c>
      <c r="S1939" t="s">
        <v>103</v>
      </c>
      <c r="T1939" t="s">
        <v>9854</v>
      </c>
      <c r="U1939" t="s">
        <v>9855</v>
      </c>
      <c r="V1939" t="s">
        <v>123</v>
      </c>
      <c r="W1939" t="s">
        <v>124</v>
      </c>
      <c r="X1939" t="s">
        <v>125</v>
      </c>
      <c r="Y1939" t="s">
        <v>67</v>
      </c>
      <c r="Z1939" t="s">
        <v>126</v>
      </c>
      <c r="AA1939" t="s">
        <v>127</v>
      </c>
      <c r="AB1939" t="s">
        <v>70</v>
      </c>
      <c r="AC1939" t="s">
        <v>70</v>
      </c>
      <c r="AD1939" t="s">
        <v>70</v>
      </c>
      <c r="AE1939" t="s">
        <v>67</v>
      </c>
      <c r="AF1939" t="s">
        <v>9856</v>
      </c>
      <c r="AG1939" t="s">
        <v>72</v>
      </c>
      <c r="AH1939" t="s">
        <v>112</v>
      </c>
      <c r="AI1939" t="s">
        <v>74</v>
      </c>
      <c r="AJ1939" t="s">
        <v>75</v>
      </c>
      <c r="AK1939" t="s">
        <v>67</v>
      </c>
      <c r="AL1939" t="s">
        <v>67</v>
      </c>
      <c r="AM1939" t="s">
        <v>67</v>
      </c>
      <c r="AO1939" t="s">
        <v>9857</v>
      </c>
      <c r="AP1939" t="s">
        <v>80</v>
      </c>
      <c r="AR1939" s="2"/>
      <c r="AT1939" t="s">
        <v>80</v>
      </c>
      <c r="AU1939" s="2"/>
    </row>
    <row r="1940" spans="1:47" hidden="1" x14ac:dyDescent="0.35">
      <c r="A1940" t="s">
        <v>9858</v>
      </c>
      <c r="B1940" t="s">
        <v>48</v>
      </c>
      <c r="C1940" t="s">
        <v>1292</v>
      </c>
      <c r="D1940" t="s">
        <v>50</v>
      </c>
      <c r="E1940" t="s">
        <v>51</v>
      </c>
      <c r="F1940" t="s">
        <v>52</v>
      </c>
      <c r="G1940" t="s">
        <v>53</v>
      </c>
      <c r="H1940" t="s">
        <v>101</v>
      </c>
      <c r="I1940" t="s">
        <v>625</v>
      </c>
      <c r="J1940" t="s">
        <v>56</v>
      </c>
      <c r="K1940" t="s">
        <v>86</v>
      </c>
      <c r="L1940" s="2">
        <v>46282.41761315972</v>
      </c>
      <c r="M1940" s="2">
        <v>46293.278227314811</v>
      </c>
      <c r="N1940" t="s">
        <v>58</v>
      </c>
      <c r="O1940" s="2">
        <v>46314.417361111111</v>
      </c>
      <c r="P1940" t="s">
        <v>59</v>
      </c>
      <c r="Q1940" s="2">
        <v>46289.417361111111</v>
      </c>
      <c r="R1940" t="s">
        <v>60</v>
      </c>
      <c r="S1940" t="s">
        <v>103</v>
      </c>
      <c r="T1940" t="s">
        <v>585</v>
      </c>
      <c r="U1940" t="s">
        <v>586</v>
      </c>
      <c r="V1940" t="s">
        <v>262</v>
      </c>
      <c r="W1940" t="s">
        <v>140</v>
      </c>
      <c r="X1940" t="s">
        <v>264</v>
      </c>
      <c r="Y1940" t="s">
        <v>67</v>
      </c>
      <c r="Z1940" t="s">
        <v>126</v>
      </c>
      <c r="AA1940" t="s">
        <v>127</v>
      </c>
      <c r="AB1940" t="s">
        <v>70</v>
      </c>
      <c r="AC1940" t="s">
        <v>70</v>
      </c>
      <c r="AD1940" t="s">
        <v>70</v>
      </c>
      <c r="AE1940" t="s">
        <v>67</v>
      </c>
      <c r="AF1940" t="s">
        <v>589</v>
      </c>
      <c r="AG1940" t="s">
        <v>72</v>
      </c>
      <c r="AH1940" t="s">
        <v>298</v>
      </c>
      <c r="AI1940" t="s">
        <v>131</v>
      </c>
      <c r="AJ1940" t="s">
        <v>75</v>
      </c>
      <c r="AK1940" t="s">
        <v>67</v>
      </c>
      <c r="AL1940" t="s">
        <v>67</v>
      </c>
      <c r="AM1940" t="s">
        <v>67</v>
      </c>
      <c r="AO1940" t="s">
        <v>9859</v>
      </c>
      <c r="AP1940" t="s">
        <v>80</v>
      </c>
      <c r="AR1940" s="2"/>
      <c r="AT1940" t="s">
        <v>80</v>
      </c>
      <c r="AU1940" s="2"/>
    </row>
    <row r="1941" spans="1:47" x14ac:dyDescent="0.35">
      <c r="A1941" t="s">
        <v>9860</v>
      </c>
      <c r="B1941" t="s">
        <v>48</v>
      </c>
      <c r="C1941" t="s">
        <v>457</v>
      </c>
      <c r="D1941" t="s">
        <v>50</v>
      </c>
      <c r="E1941" t="s">
        <v>149</v>
      </c>
      <c r="F1941" t="s">
        <v>52</v>
      </c>
      <c r="G1941" t="s">
        <v>53</v>
      </c>
      <c r="H1941" t="s">
        <v>54</v>
      </c>
      <c r="I1941" t="s">
        <v>3473</v>
      </c>
      <c r="J1941" t="s">
        <v>56</v>
      </c>
      <c r="K1941" t="s">
        <v>120</v>
      </c>
      <c r="L1941" s="2">
        <v>46282.421075497688</v>
      </c>
      <c r="M1941" s="2">
        <v>46289.580655439815</v>
      </c>
      <c r="N1941" t="s">
        <v>58</v>
      </c>
      <c r="O1941" s="2">
        <v>46314.42083333333</v>
      </c>
      <c r="P1941" t="s">
        <v>59</v>
      </c>
      <c r="Q1941" s="2">
        <v>46289.42083333333</v>
      </c>
      <c r="R1941" t="s">
        <v>60</v>
      </c>
      <c r="S1941" t="s">
        <v>346</v>
      </c>
      <c r="T1941" t="s">
        <v>9861</v>
      </c>
      <c r="U1941" t="s">
        <v>9862</v>
      </c>
      <c r="V1941" t="s">
        <v>123</v>
      </c>
      <c r="W1941" t="s">
        <v>124</v>
      </c>
      <c r="X1941" t="s">
        <v>125</v>
      </c>
      <c r="Y1941" t="s">
        <v>67</v>
      </c>
      <c r="Z1941" t="s">
        <v>126</v>
      </c>
      <c r="AA1941" t="s">
        <v>127</v>
      </c>
      <c r="AB1941" t="s">
        <v>70</v>
      </c>
      <c r="AC1941" t="s">
        <v>70</v>
      </c>
      <c r="AD1941" t="s">
        <v>70</v>
      </c>
      <c r="AE1941" t="s">
        <v>67</v>
      </c>
      <c r="AF1941" t="s">
        <v>9863</v>
      </c>
      <c r="AG1941" t="s">
        <v>197</v>
      </c>
      <c r="AH1941" t="s">
        <v>9864</v>
      </c>
      <c r="AI1941" t="s">
        <v>131</v>
      </c>
      <c r="AJ1941" t="s">
        <v>198</v>
      </c>
      <c r="AK1941" t="s">
        <v>67</v>
      </c>
      <c r="AL1941" t="s">
        <v>67</v>
      </c>
      <c r="AM1941" t="s">
        <v>67</v>
      </c>
      <c r="AO1941" t="s">
        <v>9865</v>
      </c>
      <c r="AP1941" t="s">
        <v>77</v>
      </c>
      <c r="AQ1941" t="s">
        <v>208</v>
      </c>
      <c r="AR1941" s="2">
        <v>46282.421545173609</v>
      </c>
      <c r="AS1941" t="s">
        <v>463</v>
      </c>
      <c r="AT1941" t="s">
        <v>80</v>
      </c>
      <c r="AU1941" s="2"/>
    </row>
    <row r="1942" spans="1:47" hidden="1" x14ac:dyDescent="0.35">
      <c r="A1942" t="s">
        <v>9866</v>
      </c>
      <c r="B1942" t="s">
        <v>48</v>
      </c>
      <c r="C1942" t="s">
        <v>1506</v>
      </c>
      <c r="D1942" t="s">
        <v>50</v>
      </c>
      <c r="E1942" t="s">
        <v>149</v>
      </c>
      <c r="F1942" t="s">
        <v>52</v>
      </c>
      <c r="G1942" t="s">
        <v>53</v>
      </c>
      <c r="H1942" t="s">
        <v>54</v>
      </c>
      <c r="I1942" t="s">
        <v>8147</v>
      </c>
      <c r="J1942" t="s">
        <v>56</v>
      </c>
      <c r="K1942" t="s">
        <v>86</v>
      </c>
      <c r="L1942" s="2">
        <v>46282.422057870368</v>
      </c>
      <c r="M1942" s="2">
        <v>46289.440268749997</v>
      </c>
      <c r="N1942" t="s">
        <v>58</v>
      </c>
      <c r="O1942" s="2">
        <v>46314.421527777777</v>
      </c>
      <c r="P1942" t="s">
        <v>59</v>
      </c>
      <c r="Q1942" s="2">
        <v>46289.421527777777</v>
      </c>
      <c r="R1942" t="s">
        <v>60</v>
      </c>
      <c r="S1942" t="s">
        <v>103</v>
      </c>
      <c r="T1942" t="s">
        <v>9867</v>
      </c>
      <c r="U1942" t="s">
        <v>9868</v>
      </c>
      <c r="V1942" t="s">
        <v>9140</v>
      </c>
      <c r="W1942" t="s">
        <v>685</v>
      </c>
      <c r="X1942" t="s">
        <v>9141</v>
      </c>
      <c r="Y1942" t="s">
        <v>67</v>
      </c>
      <c r="Z1942" t="s">
        <v>126</v>
      </c>
      <c r="AA1942" t="s">
        <v>127</v>
      </c>
      <c r="AB1942" t="s">
        <v>70</v>
      </c>
      <c r="AC1942" t="s">
        <v>70</v>
      </c>
      <c r="AD1942" t="s">
        <v>70</v>
      </c>
      <c r="AE1942" t="s">
        <v>67</v>
      </c>
      <c r="AF1942" t="s">
        <v>977</v>
      </c>
      <c r="AG1942" t="s">
        <v>72</v>
      </c>
      <c r="AH1942" t="s">
        <v>73</v>
      </c>
      <c r="AI1942" t="s">
        <v>74</v>
      </c>
      <c r="AJ1942" t="s">
        <v>157</v>
      </c>
      <c r="AK1942" t="s">
        <v>67</v>
      </c>
      <c r="AL1942" t="s">
        <v>67</v>
      </c>
      <c r="AM1942" t="s">
        <v>67</v>
      </c>
      <c r="AO1942" t="s">
        <v>9869</v>
      </c>
      <c r="AP1942" t="s">
        <v>80</v>
      </c>
      <c r="AR1942" s="2"/>
      <c r="AT1942" t="s">
        <v>80</v>
      </c>
      <c r="AU1942" s="2"/>
    </row>
    <row r="1943" spans="1:47" hidden="1" x14ac:dyDescent="0.35">
      <c r="A1943" t="s">
        <v>9870</v>
      </c>
      <c r="B1943" t="s">
        <v>48</v>
      </c>
      <c r="C1943" t="s">
        <v>191</v>
      </c>
      <c r="D1943" t="s">
        <v>50</v>
      </c>
      <c r="E1943" t="s">
        <v>51</v>
      </c>
      <c r="F1943" t="s">
        <v>52</v>
      </c>
      <c r="G1943" t="s">
        <v>53</v>
      </c>
      <c r="H1943" t="s">
        <v>54</v>
      </c>
      <c r="I1943" t="s">
        <v>8147</v>
      </c>
      <c r="J1943" t="s">
        <v>56</v>
      </c>
      <c r="K1943" t="s">
        <v>120</v>
      </c>
      <c r="L1943" s="2">
        <v>46282.426613773147</v>
      </c>
      <c r="M1943" s="2">
        <v>46289.44215185185</v>
      </c>
      <c r="N1943" t="s">
        <v>58</v>
      </c>
      <c r="O1943" s="2">
        <v>46296.426388888889</v>
      </c>
      <c r="P1943" t="s">
        <v>59</v>
      </c>
      <c r="Q1943" s="2">
        <v>46289.426388888889</v>
      </c>
      <c r="R1943" t="s">
        <v>60</v>
      </c>
      <c r="S1943" t="s">
        <v>103</v>
      </c>
      <c r="T1943" t="s">
        <v>9871</v>
      </c>
      <c r="U1943" t="s">
        <v>9872</v>
      </c>
      <c r="V1943" t="s">
        <v>7139</v>
      </c>
      <c r="W1943" t="s">
        <v>9873</v>
      </c>
      <c r="X1943" t="s">
        <v>7140</v>
      </c>
      <c r="Y1943" t="s">
        <v>67</v>
      </c>
      <c r="Z1943" t="s">
        <v>68</v>
      </c>
      <c r="AA1943" t="s">
        <v>69</v>
      </c>
      <c r="AB1943" t="s">
        <v>70</v>
      </c>
      <c r="AC1943" t="s">
        <v>70</v>
      </c>
      <c r="AD1943" t="s">
        <v>70</v>
      </c>
      <c r="AE1943" t="s">
        <v>67</v>
      </c>
      <c r="AF1943" t="s">
        <v>1244</v>
      </c>
      <c r="AG1943" t="s">
        <v>72</v>
      </c>
      <c r="AH1943" t="s">
        <v>298</v>
      </c>
      <c r="AI1943" t="s">
        <v>131</v>
      </c>
      <c r="AJ1943" t="s">
        <v>75</v>
      </c>
      <c r="AK1943" t="s">
        <v>67</v>
      </c>
      <c r="AL1943" t="s">
        <v>67</v>
      </c>
      <c r="AM1943" t="s">
        <v>67</v>
      </c>
      <c r="AO1943" t="s">
        <v>9874</v>
      </c>
      <c r="AP1943" t="s">
        <v>80</v>
      </c>
      <c r="AR1943" s="2"/>
      <c r="AT1943" t="s">
        <v>80</v>
      </c>
      <c r="AU1943" s="2"/>
    </row>
    <row r="1944" spans="1:47" x14ac:dyDescent="0.35">
      <c r="A1944" t="s">
        <v>9875</v>
      </c>
      <c r="B1944" t="s">
        <v>48</v>
      </c>
      <c r="C1944" t="s">
        <v>465</v>
      </c>
      <c r="D1944" t="s">
        <v>50</v>
      </c>
      <c r="E1944" t="s">
        <v>118</v>
      </c>
      <c r="F1944" t="s">
        <v>52</v>
      </c>
      <c r="G1944" t="s">
        <v>53</v>
      </c>
      <c r="H1944" t="s">
        <v>54</v>
      </c>
      <c r="I1944" t="s">
        <v>3473</v>
      </c>
      <c r="J1944" t="s">
        <v>56</v>
      </c>
      <c r="K1944" t="s">
        <v>120</v>
      </c>
      <c r="L1944" s="2">
        <v>46282.428032638891</v>
      </c>
      <c r="M1944" s="2">
        <v>46289.579124571763</v>
      </c>
      <c r="N1944" t="s">
        <v>58</v>
      </c>
      <c r="O1944" s="2">
        <v>46314.427777777775</v>
      </c>
      <c r="P1944" t="s">
        <v>59</v>
      </c>
      <c r="Q1944" s="2">
        <v>46289.427777777775</v>
      </c>
      <c r="R1944" t="s">
        <v>60</v>
      </c>
      <c r="S1944" t="s">
        <v>103</v>
      </c>
      <c r="T1944" t="s">
        <v>9876</v>
      </c>
      <c r="U1944" t="s">
        <v>9877</v>
      </c>
      <c r="V1944" t="s">
        <v>213</v>
      </c>
      <c r="W1944" t="s">
        <v>124</v>
      </c>
      <c r="X1944" t="s">
        <v>214</v>
      </c>
      <c r="Y1944" t="s">
        <v>67</v>
      </c>
      <c r="Z1944" t="s">
        <v>126</v>
      </c>
      <c r="AA1944" t="s">
        <v>127</v>
      </c>
      <c r="AB1944" t="s">
        <v>70</v>
      </c>
      <c r="AC1944" t="s">
        <v>70</v>
      </c>
      <c r="AD1944" t="s">
        <v>70</v>
      </c>
      <c r="AE1944" t="s">
        <v>67</v>
      </c>
      <c r="AF1944" t="s">
        <v>534</v>
      </c>
      <c r="AG1944" t="s">
        <v>72</v>
      </c>
      <c r="AH1944" t="s">
        <v>73</v>
      </c>
      <c r="AI1944" t="s">
        <v>74</v>
      </c>
      <c r="AJ1944" t="s">
        <v>75</v>
      </c>
      <c r="AK1944" t="s">
        <v>67</v>
      </c>
      <c r="AL1944" t="s">
        <v>67</v>
      </c>
      <c r="AM1944" t="s">
        <v>67</v>
      </c>
      <c r="AO1944" t="s">
        <v>9878</v>
      </c>
      <c r="AP1944" t="s">
        <v>77</v>
      </c>
      <c r="AQ1944" t="s">
        <v>145</v>
      </c>
      <c r="AR1944" s="2">
        <v>46282.427338657406</v>
      </c>
      <c r="AS1944" t="s">
        <v>473</v>
      </c>
      <c r="AT1944" t="s">
        <v>80</v>
      </c>
      <c r="AU1944" s="2"/>
    </row>
    <row r="1945" spans="1:47" x14ac:dyDescent="0.35">
      <c r="A1945" t="s">
        <v>9879</v>
      </c>
      <c r="B1945" t="s">
        <v>48</v>
      </c>
      <c r="C1945" t="s">
        <v>457</v>
      </c>
      <c r="D1945" t="s">
        <v>50</v>
      </c>
      <c r="E1945" t="s">
        <v>149</v>
      </c>
      <c r="F1945" t="s">
        <v>52</v>
      </c>
      <c r="G1945" t="s">
        <v>53</v>
      </c>
      <c r="H1945" t="s">
        <v>54</v>
      </c>
      <c r="I1945" t="s">
        <v>8147</v>
      </c>
      <c r="J1945" t="s">
        <v>56</v>
      </c>
      <c r="K1945" t="s">
        <v>120</v>
      </c>
      <c r="L1945" s="2">
        <v>46282.428644097221</v>
      </c>
      <c r="M1945" s="2">
        <v>46289.445577164355</v>
      </c>
      <c r="N1945" t="s">
        <v>58</v>
      </c>
      <c r="O1945" s="2">
        <v>46314.428472222222</v>
      </c>
      <c r="P1945" t="s">
        <v>59</v>
      </c>
      <c r="Q1945" s="2">
        <v>46289.428472222222</v>
      </c>
      <c r="R1945" t="s">
        <v>60</v>
      </c>
      <c r="S1945" t="s">
        <v>103</v>
      </c>
      <c r="T1945" t="s">
        <v>9880</v>
      </c>
      <c r="U1945" t="s">
        <v>9881</v>
      </c>
      <c r="V1945" t="s">
        <v>764</v>
      </c>
      <c r="W1945" t="s">
        <v>302</v>
      </c>
      <c r="X1945" t="s">
        <v>765</v>
      </c>
      <c r="Y1945" t="s">
        <v>67</v>
      </c>
      <c r="Z1945" t="s">
        <v>126</v>
      </c>
      <c r="AA1945" t="s">
        <v>127</v>
      </c>
      <c r="AB1945" t="s">
        <v>70</v>
      </c>
      <c r="AC1945" t="s">
        <v>70</v>
      </c>
      <c r="AD1945" t="s">
        <v>70</v>
      </c>
      <c r="AE1945" t="s">
        <v>67</v>
      </c>
      <c r="AF1945" t="s">
        <v>941</v>
      </c>
      <c r="AG1945" t="s">
        <v>72</v>
      </c>
      <c r="AH1945" t="s">
        <v>298</v>
      </c>
      <c r="AI1945" t="s">
        <v>131</v>
      </c>
      <c r="AJ1945" t="s">
        <v>94</v>
      </c>
      <c r="AK1945" t="s">
        <v>67</v>
      </c>
      <c r="AL1945" t="s">
        <v>67</v>
      </c>
      <c r="AM1945" t="s">
        <v>67</v>
      </c>
      <c r="AO1945" t="s">
        <v>9882</v>
      </c>
      <c r="AP1945" t="s">
        <v>80</v>
      </c>
      <c r="AR1945" s="2"/>
      <c r="AT1945" t="s">
        <v>80</v>
      </c>
      <c r="AU1945" s="2"/>
    </row>
    <row r="1946" spans="1:47" hidden="1" x14ac:dyDescent="0.35">
      <c r="A1946" t="s">
        <v>9883</v>
      </c>
      <c r="B1946" t="s">
        <v>48</v>
      </c>
      <c r="C1946" t="s">
        <v>161</v>
      </c>
      <c r="D1946" t="s">
        <v>50</v>
      </c>
      <c r="E1946" t="s">
        <v>118</v>
      </c>
      <c r="F1946" t="s">
        <v>52</v>
      </c>
      <c r="G1946" t="s">
        <v>53</v>
      </c>
      <c r="H1946" t="s">
        <v>101</v>
      </c>
      <c r="I1946" t="s">
        <v>407</v>
      </c>
      <c r="J1946" t="s">
        <v>56</v>
      </c>
      <c r="K1946" t="s">
        <v>86</v>
      </c>
      <c r="L1946" s="2">
        <v>46282.434377812497</v>
      </c>
      <c r="M1946" s="2">
        <v>46294.506199074072</v>
      </c>
      <c r="N1946" t="s">
        <v>58</v>
      </c>
      <c r="O1946" s="2">
        <v>46314.434027777781</v>
      </c>
      <c r="P1946" t="s">
        <v>59</v>
      </c>
      <c r="Q1946" s="2">
        <v>46289.434027777781</v>
      </c>
      <c r="R1946" t="s">
        <v>60</v>
      </c>
      <c r="S1946" t="s">
        <v>103</v>
      </c>
      <c r="T1946" t="s">
        <v>9884</v>
      </c>
      <c r="U1946" t="s">
        <v>9885</v>
      </c>
      <c r="V1946" t="s">
        <v>1041</v>
      </c>
      <c r="W1946" t="s">
        <v>263</v>
      </c>
      <c r="X1946" t="s">
        <v>1042</v>
      </c>
      <c r="Y1946" t="s">
        <v>67</v>
      </c>
      <c r="Z1946" t="s">
        <v>426</v>
      </c>
      <c r="AA1946" t="s">
        <v>427</v>
      </c>
      <c r="AB1946" t="s">
        <v>70</v>
      </c>
      <c r="AC1946" t="s">
        <v>70</v>
      </c>
      <c r="AD1946" t="s">
        <v>70</v>
      </c>
      <c r="AE1946" t="s">
        <v>67</v>
      </c>
      <c r="AF1946" t="s">
        <v>381</v>
      </c>
      <c r="AG1946" t="s">
        <v>72</v>
      </c>
      <c r="AH1946" t="s">
        <v>73</v>
      </c>
      <c r="AI1946" t="s">
        <v>74</v>
      </c>
      <c r="AJ1946" t="s">
        <v>75</v>
      </c>
      <c r="AK1946" t="s">
        <v>67</v>
      </c>
      <c r="AL1946" t="s">
        <v>67</v>
      </c>
      <c r="AM1946" t="s">
        <v>67</v>
      </c>
      <c r="AO1946" t="s">
        <v>9886</v>
      </c>
      <c r="AP1946" t="s">
        <v>77</v>
      </c>
      <c r="AQ1946" t="s">
        <v>208</v>
      </c>
      <c r="AR1946" s="2">
        <v>46282.434234143519</v>
      </c>
      <c r="AS1946" t="s">
        <v>209</v>
      </c>
      <c r="AT1946" t="s">
        <v>80</v>
      </c>
      <c r="AU1946" s="2"/>
    </row>
    <row r="1947" spans="1:47" hidden="1" x14ac:dyDescent="0.35">
      <c r="A1947" t="s">
        <v>9887</v>
      </c>
      <c r="B1947" t="s">
        <v>48</v>
      </c>
      <c r="C1947" t="s">
        <v>1292</v>
      </c>
      <c r="D1947" t="s">
        <v>50</v>
      </c>
      <c r="E1947" t="s">
        <v>51</v>
      </c>
      <c r="F1947" t="s">
        <v>52</v>
      </c>
      <c r="G1947" t="s">
        <v>53</v>
      </c>
      <c r="H1947" t="s">
        <v>54</v>
      </c>
      <c r="I1947" t="s">
        <v>8147</v>
      </c>
      <c r="J1947" t="s">
        <v>56</v>
      </c>
      <c r="K1947" t="s">
        <v>86</v>
      </c>
      <c r="L1947" s="2">
        <v>46282.438227662038</v>
      </c>
      <c r="M1947" s="2">
        <v>46289.461113622689</v>
      </c>
      <c r="N1947" t="s">
        <v>58</v>
      </c>
      <c r="O1947" s="2">
        <v>46314.438194444447</v>
      </c>
      <c r="P1947" t="s">
        <v>59</v>
      </c>
      <c r="Q1947" s="2">
        <v>46289.438194444447</v>
      </c>
      <c r="R1947" t="s">
        <v>60</v>
      </c>
      <c r="S1947" t="s">
        <v>103</v>
      </c>
      <c r="T1947" t="s">
        <v>9888</v>
      </c>
      <c r="U1947" t="s">
        <v>9889</v>
      </c>
      <c r="V1947" t="s">
        <v>1041</v>
      </c>
      <c r="W1947" t="s">
        <v>263</v>
      </c>
      <c r="X1947" t="s">
        <v>1042</v>
      </c>
      <c r="Y1947" t="s">
        <v>67</v>
      </c>
      <c r="Z1947" t="s">
        <v>68</v>
      </c>
      <c r="AA1947" t="s">
        <v>2016</v>
      </c>
      <c r="AB1947" t="s">
        <v>70</v>
      </c>
      <c r="AC1947" t="s">
        <v>70</v>
      </c>
      <c r="AD1947" t="s">
        <v>70</v>
      </c>
      <c r="AE1947" t="s">
        <v>67</v>
      </c>
      <c r="AF1947" t="s">
        <v>9890</v>
      </c>
      <c r="AG1947" t="s">
        <v>72</v>
      </c>
      <c r="AH1947" t="s">
        <v>298</v>
      </c>
      <c r="AI1947" t="s">
        <v>131</v>
      </c>
      <c r="AJ1947" t="s">
        <v>75</v>
      </c>
      <c r="AK1947" t="s">
        <v>67</v>
      </c>
      <c r="AL1947" t="s">
        <v>67</v>
      </c>
      <c r="AM1947" t="s">
        <v>67</v>
      </c>
      <c r="AO1947" t="s">
        <v>9891</v>
      </c>
      <c r="AP1947" t="s">
        <v>80</v>
      </c>
      <c r="AR1947" s="2"/>
      <c r="AT1947" t="s">
        <v>80</v>
      </c>
      <c r="AU1947" s="2"/>
    </row>
    <row r="1948" spans="1:47" x14ac:dyDescent="0.35">
      <c r="A1948" t="s">
        <v>9892</v>
      </c>
      <c r="B1948" t="s">
        <v>289</v>
      </c>
      <c r="C1948" t="s">
        <v>785</v>
      </c>
      <c r="D1948" t="s">
        <v>291</v>
      </c>
      <c r="E1948" t="s">
        <v>118</v>
      </c>
      <c r="F1948" t="s">
        <v>52</v>
      </c>
      <c r="G1948" t="s">
        <v>53</v>
      </c>
      <c r="H1948" t="s">
        <v>54</v>
      </c>
      <c r="I1948" t="s">
        <v>8147</v>
      </c>
      <c r="J1948" t="s">
        <v>56</v>
      </c>
      <c r="K1948" t="s">
        <v>120</v>
      </c>
      <c r="L1948" s="2">
        <v>46282.443418090275</v>
      </c>
      <c r="M1948" s="2">
        <v>46289.46916079861</v>
      </c>
      <c r="N1948" t="s">
        <v>58</v>
      </c>
      <c r="O1948" s="2">
        <v>46314.443055555559</v>
      </c>
      <c r="P1948" t="s">
        <v>59</v>
      </c>
      <c r="Q1948" s="2">
        <v>46289.443055555559</v>
      </c>
      <c r="R1948" t="s">
        <v>60</v>
      </c>
      <c r="S1948" t="s">
        <v>103</v>
      </c>
      <c r="T1948" t="s">
        <v>9893</v>
      </c>
      <c r="U1948" t="s">
        <v>9894</v>
      </c>
      <c r="V1948" t="s">
        <v>747</v>
      </c>
      <c r="W1948" t="s">
        <v>124</v>
      </c>
      <c r="X1948" t="s">
        <v>748</v>
      </c>
      <c r="Y1948" t="s">
        <v>67</v>
      </c>
      <c r="Z1948" t="s">
        <v>126</v>
      </c>
      <c r="AA1948" t="s">
        <v>127</v>
      </c>
      <c r="AB1948" t="s">
        <v>70</v>
      </c>
      <c r="AC1948" t="s">
        <v>70</v>
      </c>
      <c r="AD1948" t="s">
        <v>70</v>
      </c>
      <c r="AE1948" t="s">
        <v>67</v>
      </c>
      <c r="AF1948" t="s">
        <v>9895</v>
      </c>
      <c r="AG1948" t="s">
        <v>197</v>
      </c>
      <c r="AH1948" t="s">
        <v>197</v>
      </c>
      <c r="AI1948" t="s">
        <v>74</v>
      </c>
      <c r="AJ1948" t="s">
        <v>198</v>
      </c>
      <c r="AK1948" t="s">
        <v>67</v>
      </c>
      <c r="AL1948" t="s">
        <v>67</v>
      </c>
      <c r="AM1948" t="s">
        <v>67</v>
      </c>
      <c r="AO1948" t="s">
        <v>9896</v>
      </c>
      <c r="AP1948" t="s">
        <v>80</v>
      </c>
      <c r="AR1948" s="2"/>
      <c r="AT1948" t="s">
        <v>80</v>
      </c>
      <c r="AU1948" s="2"/>
    </row>
    <row r="1949" spans="1:47" x14ac:dyDescent="0.35">
      <c r="A1949" t="s">
        <v>9897</v>
      </c>
      <c r="B1949" t="s">
        <v>48</v>
      </c>
      <c r="C1949" t="s">
        <v>117</v>
      </c>
      <c r="D1949" t="s">
        <v>50</v>
      </c>
      <c r="E1949" t="s">
        <v>118</v>
      </c>
      <c r="F1949" t="s">
        <v>52</v>
      </c>
      <c r="G1949" t="s">
        <v>53</v>
      </c>
      <c r="H1949" t="s">
        <v>54</v>
      </c>
      <c r="I1949" t="s">
        <v>8147</v>
      </c>
      <c r="J1949" t="s">
        <v>56</v>
      </c>
      <c r="K1949" t="s">
        <v>120</v>
      </c>
      <c r="L1949" s="2">
        <v>46282.444513310184</v>
      </c>
      <c r="M1949" s="2">
        <v>46289.470477002316</v>
      </c>
      <c r="N1949" t="s">
        <v>58</v>
      </c>
      <c r="O1949" s="2">
        <v>46314.444444444445</v>
      </c>
      <c r="P1949" t="s">
        <v>59</v>
      </c>
      <c r="Q1949" s="2">
        <v>46289.444444444445</v>
      </c>
      <c r="R1949" t="s">
        <v>60</v>
      </c>
      <c r="S1949" t="s">
        <v>103</v>
      </c>
      <c r="T1949" t="s">
        <v>9898</v>
      </c>
      <c r="U1949" t="s">
        <v>9899</v>
      </c>
      <c r="V1949" t="s">
        <v>310</v>
      </c>
      <c r="W1949" t="s">
        <v>302</v>
      </c>
      <c r="X1949" t="s">
        <v>311</v>
      </c>
      <c r="Y1949" t="s">
        <v>67</v>
      </c>
      <c r="Z1949" t="s">
        <v>68</v>
      </c>
      <c r="AA1949" t="s">
        <v>69</v>
      </c>
      <c r="AB1949" t="s">
        <v>70</v>
      </c>
      <c r="AC1949" t="s">
        <v>70</v>
      </c>
      <c r="AD1949" t="s">
        <v>70</v>
      </c>
      <c r="AE1949" t="s">
        <v>67</v>
      </c>
      <c r="AF1949" t="s">
        <v>597</v>
      </c>
      <c r="AG1949" t="s">
        <v>72</v>
      </c>
      <c r="AH1949" t="s">
        <v>72</v>
      </c>
      <c r="AI1949" t="s">
        <v>74</v>
      </c>
      <c r="AJ1949" t="s">
        <v>598</v>
      </c>
      <c r="AK1949" t="s">
        <v>67</v>
      </c>
      <c r="AL1949" t="s">
        <v>67</v>
      </c>
      <c r="AM1949" t="s">
        <v>67</v>
      </c>
      <c r="AO1949" t="s">
        <v>9900</v>
      </c>
      <c r="AP1949" t="s">
        <v>80</v>
      </c>
      <c r="AR1949" s="2"/>
      <c r="AT1949" t="s">
        <v>80</v>
      </c>
      <c r="AU1949" s="2"/>
    </row>
    <row r="1950" spans="1:47" x14ac:dyDescent="0.35">
      <c r="A1950" t="s">
        <v>9901</v>
      </c>
      <c r="B1950" t="s">
        <v>48</v>
      </c>
      <c r="C1950" t="s">
        <v>368</v>
      </c>
      <c r="D1950" t="s">
        <v>50</v>
      </c>
      <c r="E1950" t="s">
        <v>51</v>
      </c>
      <c r="F1950" t="s">
        <v>52</v>
      </c>
      <c r="G1950" t="s">
        <v>53</v>
      </c>
      <c r="H1950" t="s">
        <v>54</v>
      </c>
      <c r="I1950" t="s">
        <v>3473</v>
      </c>
      <c r="J1950" t="s">
        <v>56</v>
      </c>
      <c r="K1950" t="s">
        <v>120</v>
      </c>
      <c r="L1950" s="2">
        <v>46282.445978391203</v>
      </c>
      <c r="M1950" s="2">
        <v>46289.432651504627</v>
      </c>
      <c r="N1950" t="s">
        <v>58</v>
      </c>
      <c r="O1950" s="2">
        <v>46314.445833333331</v>
      </c>
      <c r="P1950" t="s">
        <v>59</v>
      </c>
      <c r="Q1950" s="2">
        <v>46289.445833333331</v>
      </c>
      <c r="R1950" t="s">
        <v>59</v>
      </c>
      <c r="S1950" t="s">
        <v>103</v>
      </c>
      <c r="T1950" t="s">
        <v>9902</v>
      </c>
      <c r="U1950" t="s">
        <v>9903</v>
      </c>
      <c r="V1950" t="s">
        <v>213</v>
      </c>
      <c r="W1950" t="s">
        <v>124</v>
      </c>
      <c r="X1950" t="s">
        <v>214</v>
      </c>
      <c r="Y1950" t="s">
        <v>67</v>
      </c>
      <c r="Z1950" t="s">
        <v>126</v>
      </c>
      <c r="AA1950" t="s">
        <v>2674</v>
      </c>
      <c r="AB1950" t="s">
        <v>70</v>
      </c>
      <c r="AC1950" t="s">
        <v>70</v>
      </c>
      <c r="AD1950" t="s">
        <v>70</v>
      </c>
      <c r="AE1950" t="s">
        <v>67</v>
      </c>
      <c r="AF1950" t="s">
        <v>9904</v>
      </c>
      <c r="AG1950" t="s">
        <v>72</v>
      </c>
      <c r="AH1950" t="s">
        <v>112</v>
      </c>
      <c r="AI1950" t="s">
        <v>74</v>
      </c>
      <c r="AJ1950" t="s">
        <v>157</v>
      </c>
      <c r="AK1950" t="s">
        <v>67</v>
      </c>
      <c r="AL1950" t="s">
        <v>67</v>
      </c>
      <c r="AM1950" t="s">
        <v>67</v>
      </c>
      <c r="AO1950" t="s">
        <v>9905</v>
      </c>
      <c r="AP1950" t="s">
        <v>80</v>
      </c>
      <c r="AR1950" s="2"/>
      <c r="AT1950" t="s">
        <v>80</v>
      </c>
      <c r="AU1950" s="2"/>
    </row>
    <row r="1951" spans="1:47" hidden="1" x14ac:dyDescent="0.35">
      <c r="A1951" t="s">
        <v>9906</v>
      </c>
      <c r="B1951" t="s">
        <v>48</v>
      </c>
      <c r="C1951" t="s">
        <v>1716</v>
      </c>
      <c r="G1951" t="s">
        <v>53</v>
      </c>
      <c r="H1951" t="s">
        <v>101</v>
      </c>
      <c r="I1951" t="s">
        <v>808</v>
      </c>
      <c r="J1951" t="s">
        <v>56</v>
      </c>
      <c r="K1951" t="s">
        <v>1630</v>
      </c>
      <c r="L1951" s="2">
        <v>46282.447252546299</v>
      </c>
      <c r="M1951" s="2">
        <v>46293.354712187502</v>
      </c>
      <c r="N1951" t="s">
        <v>58</v>
      </c>
      <c r="O1951" s="2">
        <v>46289.447222222225</v>
      </c>
      <c r="P1951" t="s">
        <v>60</v>
      </c>
      <c r="Q1951" s="2">
        <v>46289.447222222225</v>
      </c>
      <c r="R1951" t="s">
        <v>60</v>
      </c>
      <c r="S1951" t="s">
        <v>103</v>
      </c>
      <c r="T1951" t="s">
        <v>6778</v>
      </c>
      <c r="U1951" t="s">
        <v>6779</v>
      </c>
      <c r="V1951" t="s">
        <v>203</v>
      </c>
      <c r="W1951" t="s">
        <v>204</v>
      </c>
      <c r="X1951" t="s">
        <v>204</v>
      </c>
      <c r="Y1951" t="s">
        <v>67</v>
      </c>
      <c r="Z1951" t="s">
        <v>126</v>
      </c>
      <c r="AA1951" t="s">
        <v>5166</v>
      </c>
      <c r="AB1951" t="s">
        <v>70</v>
      </c>
      <c r="AC1951" t="s">
        <v>70</v>
      </c>
      <c r="AD1951" t="s">
        <v>70</v>
      </c>
      <c r="AE1951" t="s">
        <v>67</v>
      </c>
      <c r="AF1951" t="s">
        <v>395</v>
      </c>
      <c r="AG1951" t="s">
        <v>72</v>
      </c>
      <c r="AH1951" t="s">
        <v>112</v>
      </c>
      <c r="AI1951" t="s">
        <v>131</v>
      </c>
      <c r="AJ1951" t="s">
        <v>75</v>
      </c>
      <c r="AK1951" t="s">
        <v>67</v>
      </c>
      <c r="AL1951" t="s">
        <v>67</v>
      </c>
      <c r="AM1951" t="s">
        <v>67</v>
      </c>
      <c r="AO1951" t="s">
        <v>9907</v>
      </c>
      <c r="AP1951" t="s">
        <v>77</v>
      </c>
      <c r="AQ1951" t="s">
        <v>145</v>
      </c>
      <c r="AR1951" s="2">
        <v>46282.447130439818</v>
      </c>
      <c r="AS1951" t="s">
        <v>3780</v>
      </c>
      <c r="AT1951" t="s">
        <v>80</v>
      </c>
      <c r="AU1951" s="2"/>
    </row>
    <row r="1952" spans="1:47" x14ac:dyDescent="0.35">
      <c r="A1952" t="s">
        <v>9908</v>
      </c>
      <c r="B1952" t="s">
        <v>48</v>
      </c>
      <c r="C1952" t="s">
        <v>8573</v>
      </c>
      <c r="D1952" t="s">
        <v>98</v>
      </c>
      <c r="E1952" t="s">
        <v>1071</v>
      </c>
      <c r="F1952" t="s">
        <v>100</v>
      </c>
      <c r="G1952" t="s">
        <v>53</v>
      </c>
      <c r="H1952" t="s">
        <v>54</v>
      </c>
      <c r="I1952" t="s">
        <v>3473</v>
      </c>
      <c r="J1952" t="s">
        <v>56</v>
      </c>
      <c r="K1952" t="s">
        <v>120</v>
      </c>
      <c r="L1952" s="2">
        <v>46282.447748877312</v>
      </c>
      <c r="M1952" s="2">
        <v>46289.434101006947</v>
      </c>
      <c r="N1952" t="s">
        <v>58</v>
      </c>
      <c r="O1952" s="2">
        <v>46314.447222222225</v>
      </c>
      <c r="P1952" t="s">
        <v>59</v>
      </c>
      <c r="Q1952" s="2">
        <v>46289.447222222225</v>
      </c>
      <c r="R1952" t="s">
        <v>59</v>
      </c>
      <c r="S1952" t="s">
        <v>103</v>
      </c>
      <c r="T1952" t="s">
        <v>9909</v>
      </c>
      <c r="U1952" t="s">
        <v>9910</v>
      </c>
      <c r="V1952" t="s">
        <v>764</v>
      </c>
      <c r="W1952" t="s">
        <v>302</v>
      </c>
      <c r="X1952" t="s">
        <v>765</v>
      </c>
      <c r="Y1952" t="s">
        <v>67</v>
      </c>
      <c r="Z1952" t="s">
        <v>126</v>
      </c>
      <c r="AA1952" t="s">
        <v>179</v>
      </c>
      <c r="AB1952" t="s">
        <v>70</v>
      </c>
      <c r="AC1952" t="s">
        <v>70</v>
      </c>
      <c r="AD1952" t="s">
        <v>70</v>
      </c>
      <c r="AE1952" t="s">
        <v>67</v>
      </c>
      <c r="AF1952" t="s">
        <v>1335</v>
      </c>
      <c r="AG1952" t="s">
        <v>72</v>
      </c>
      <c r="AH1952" t="s">
        <v>112</v>
      </c>
      <c r="AI1952" t="s">
        <v>74</v>
      </c>
      <c r="AJ1952" t="s">
        <v>75</v>
      </c>
      <c r="AK1952" t="s">
        <v>67</v>
      </c>
      <c r="AL1952" t="s">
        <v>67</v>
      </c>
      <c r="AM1952" t="s">
        <v>67</v>
      </c>
      <c r="AO1952" t="s">
        <v>9911</v>
      </c>
      <c r="AP1952" t="s">
        <v>80</v>
      </c>
      <c r="AR1952" s="2"/>
      <c r="AT1952" t="s">
        <v>80</v>
      </c>
      <c r="AU1952" s="2"/>
    </row>
    <row r="1953" spans="1:47" hidden="1" x14ac:dyDescent="0.35">
      <c r="A1953" t="s">
        <v>9912</v>
      </c>
      <c r="B1953" t="s">
        <v>48</v>
      </c>
      <c r="C1953" t="s">
        <v>278</v>
      </c>
      <c r="D1953" t="s">
        <v>50</v>
      </c>
      <c r="E1953" t="s">
        <v>118</v>
      </c>
      <c r="F1953" t="s">
        <v>52</v>
      </c>
      <c r="G1953" t="s">
        <v>53</v>
      </c>
      <c r="H1953" t="s">
        <v>54</v>
      </c>
      <c r="I1953" t="s">
        <v>8147</v>
      </c>
      <c r="J1953" t="s">
        <v>56</v>
      </c>
      <c r="K1953" t="s">
        <v>86</v>
      </c>
      <c r="L1953" s="2">
        <v>46282.447913854165</v>
      </c>
      <c r="M1953" s="2">
        <v>46289.471854398151</v>
      </c>
      <c r="N1953" t="s">
        <v>58</v>
      </c>
      <c r="O1953" s="2">
        <v>46314.447222222225</v>
      </c>
      <c r="P1953" t="s">
        <v>59</v>
      </c>
      <c r="Q1953" s="2">
        <v>46289.447222222225</v>
      </c>
      <c r="R1953" t="s">
        <v>60</v>
      </c>
      <c r="S1953" t="s">
        <v>103</v>
      </c>
      <c r="T1953" t="s">
        <v>6064</v>
      </c>
      <c r="U1953" t="s">
        <v>6065</v>
      </c>
      <c r="V1953" t="s">
        <v>1790</v>
      </c>
      <c r="W1953" t="s">
        <v>1576</v>
      </c>
      <c r="X1953" t="s">
        <v>1791</v>
      </c>
      <c r="Y1953" t="s">
        <v>67</v>
      </c>
      <c r="Z1953" t="s">
        <v>126</v>
      </c>
      <c r="AA1953" t="s">
        <v>940</v>
      </c>
      <c r="AB1953" t="s">
        <v>70</v>
      </c>
      <c r="AC1953" t="s">
        <v>70</v>
      </c>
      <c r="AD1953" t="s">
        <v>70</v>
      </c>
      <c r="AE1953" t="s">
        <v>67</v>
      </c>
      <c r="AF1953" t="s">
        <v>365</v>
      </c>
      <c r="AG1953" t="s">
        <v>72</v>
      </c>
      <c r="AH1953" t="s">
        <v>73</v>
      </c>
      <c r="AI1953" t="s">
        <v>74</v>
      </c>
      <c r="AJ1953" t="s">
        <v>75</v>
      </c>
      <c r="AK1953" t="s">
        <v>67</v>
      </c>
      <c r="AL1953" t="s">
        <v>67</v>
      </c>
      <c r="AM1953" t="s">
        <v>67</v>
      </c>
      <c r="AO1953" t="s">
        <v>9913</v>
      </c>
      <c r="AP1953" t="s">
        <v>80</v>
      </c>
      <c r="AR1953" s="2"/>
      <c r="AT1953" t="s">
        <v>80</v>
      </c>
      <c r="AU1953" s="2"/>
    </row>
    <row r="1954" spans="1:47" hidden="1" x14ac:dyDescent="0.35">
      <c r="A1954" t="s">
        <v>9914</v>
      </c>
      <c r="B1954" t="s">
        <v>48</v>
      </c>
      <c r="C1954" t="s">
        <v>136</v>
      </c>
      <c r="G1954" t="s">
        <v>53</v>
      </c>
      <c r="H1954" t="s">
        <v>101</v>
      </c>
      <c r="I1954" t="s">
        <v>625</v>
      </c>
      <c r="J1954" t="s">
        <v>56</v>
      </c>
      <c r="K1954" t="s">
        <v>86</v>
      </c>
      <c r="L1954" s="2">
        <v>46282.449053935183</v>
      </c>
      <c r="M1954" s="2">
        <v>46293.246015358796</v>
      </c>
      <c r="N1954" t="s">
        <v>58</v>
      </c>
      <c r="O1954" s="2">
        <v>46314.448611111111</v>
      </c>
      <c r="P1954" t="s">
        <v>59</v>
      </c>
      <c r="Q1954" s="2">
        <v>46289.448611111111</v>
      </c>
      <c r="R1954" t="s">
        <v>60</v>
      </c>
      <c r="S1954" t="s">
        <v>103</v>
      </c>
      <c r="T1954" t="s">
        <v>9915</v>
      </c>
      <c r="U1954" t="s">
        <v>9916</v>
      </c>
      <c r="V1954" t="s">
        <v>2751</v>
      </c>
      <c r="W1954" t="s">
        <v>1827</v>
      </c>
      <c r="X1954" t="s">
        <v>2752</v>
      </c>
      <c r="Y1954" t="s">
        <v>67</v>
      </c>
      <c r="Z1954" t="s">
        <v>68</v>
      </c>
      <c r="AA1954" t="s">
        <v>2368</v>
      </c>
      <c r="AB1954" t="s">
        <v>70</v>
      </c>
      <c r="AC1954" t="s">
        <v>70</v>
      </c>
      <c r="AD1954" t="s">
        <v>70</v>
      </c>
      <c r="AE1954" t="s">
        <v>67</v>
      </c>
      <c r="AF1954" t="s">
        <v>1320</v>
      </c>
      <c r="AG1954" t="s">
        <v>72</v>
      </c>
      <c r="AH1954" t="s">
        <v>73</v>
      </c>
      <c r="AI1954" t="s">
        <v>74</v>
      </c>
      <c r="AJ1954" t="s">
        <v>94</v>
      </c>
      <c r="AK1954" t="s">
        <v>67</v>
      </c>
      <c r="AL1954" t="s">
        <v>67</v>
      </c>
      <c r="AM1954" t="s">
        <v>67</v>
      </c>
      <c r="AO1954" t="s">
        <v>9917</v>
      </c>
      <c r="AP1954" t="s">
        <v>77</v>
      </c>
      <c r="AQ1954" t="s">
        <v>145</v>
      </c>
      <c r="AR1954" s="2">
        <v>46282.448871296299</v>
      </c>
      <c r="AS1954" t="s">
        <v>146</v>
      </c>
      <c r="AT1954" t="s">
        <v>80</v>
      </c>
      <c r="AU1954" s="2"/>
    </row>
    <row r="1955" spans="1:47" hidden="1" x14ac:dyDescent="0.35">
      <c r="A1955" t="s">
        <v>9918</v>
      </c>
      <c r="B1955" t="s">
        <v>48</v>
      </c>
      <c r="C1955" t="s">
        <v>3955</v>
      </c>
      <c r="D1955" t="s">
        <v>83</v>
      </c>
      <c r="E1955" t="s">
        <v>259</v>
      </c>
      <c r="F1955" t="s">
        <v>85</v>
      </c>
      <c r="G1955" t="s">
        <v>53</v>
      </c>
      <c r="H1955" t="s">
        <v>54</v>
      </c>
      <c r="I1955" t="s">
        <v>3473</v>
      </c>
      <c r="J1955" t="s">
        <v>56</v>
      </c>
      <c r="K1955" t="s">
        <v>86</v>
      </c>
      <c r="L1955" s="2">
        <v>46282.449317245373</v>
      </c>
      <c r="M1955" s="2">
        <v>46289.438260532406</v>
      </c>
      <c r="N1955" t="s">
        <v>58</v>
      </c>
      <c r="O1955" s="2">
        <v>46314.449305555558</v>
      </c>
      <c r="P1955" t="s">
        <v>59</v>
      </c>
      <c r="Q1955" s="2">
        <v>46289.449305555558</v>
      </c>
      <c r="R1955" t="s">
        <v>59</v>
      </c>
      <c r="S1955" t="s">
        <v>103</v>
      </c>
      <c r="T1955" t="s">
        <v>9919</v>
      </c>
      <c r="U1955" t="s">
        <v>9920</v>
      </c>
      <c r="V1955" t="s">
        <v>1514</v>
      </c>
      <c r="W1955" t="s">
        <v>350</v>
      </c>
      <c r="X1955" t="s">
        <v>1515</v>
      </c>
      <c r="Y1955" t="s">
        <v>67</v>
      </c>
      <c r="Z1955" t="s">
        <v>68</v>
      </c>
      <c r="AA1955" t="s">
        <v>142</v>
      </c>
      <c r="AB1955" t="s">
        <v>70</v>
      </c>
      <c r="AC1955" t="s">
        <v>70</v>
      </c>
      <c r="AD1955" t="s">
        <v>70</v>
      </c>
      <c r="AE1955" t="s">
        <v>67</v>
      </c>
      <c r="AF1955" t="s">
        <v>1258</v>
      </c>
      <c r="AG1955" t="s">
        <v>72</v>
      </c>
      <c r="AH1955" t="s">
        <v>267</v>
      </c>
      <c r="AI1955" t="s">
        <v>268</v>
      </c>
      <c r="AJ1955" t="s">
        <v>113</v>
      </c>
      <c r="AK1955" t="s">
        <v>67</v>
      </c>
      <c r="AL1955" t="s">
        <v>67</v>
      </c>
      <c r="AM1955" t="s">
        <v>67</v>
      </c>
      <c r="AO1955" t="s">
        <v>9921</v>
      </c>
      <c r="AP1955" t="s">
        <v>80</v>
      </c>
      <c r="AR1955" s="2"/>
      <c r="AT1955" t="s">
        <v>80</v>
      </c>
      <c r="AU1955" s="2"/>
    </row>
    <row r="1956" spans="1:47" hidden="1" x14ac:dyDescent="0.35">
      <c r="A1956" t="s">
        <v>9922</v>
      </c>
      <c r="B1956" t="s">
        <v>48</v>
      </c>
      <c r="C1956" t="s">
        <v>278</v>
      </c>
      <c r="D1956" t="s">
        <v>50</v>
      </c>
      <c r="E1956" t="s">
        <v>118</v>
      </c>
      <c r="F1956" t="s">
        <v>52</v>
      </c>
      <c r="G1956" t="s">
        <v>53</v>
      </c>
      <c r="H1956" t="s">
        <v>54</v>
      </c>
      <c r="I1956" t="s">
        <v>8147</v>
      </c>
      <c r="J1956" t="s">
        <v>56</v>
      </c>
      <c r="K1956" t="s">
        <v>86</v>
      </c>
      <c r="L1956" s="2">
        <v>46282.452154976854</v>
      </c>
      <c r="M1956" s="2">
        <v>46289.289307754632</v>
      </c>
      <c r="N1956" t="s">
        <v>58</v>
      </c>
      <c r="O1956" s="2">
        <v>46314.45208333333</v>
      </c>
      <c r="P1956" t="s">
        <v>59</v>
      </c>
      <c r="Q1956" s="2">
        <v>46289.45208333333</v>
      </c>
      <c r="R1956" t="s">
        <v>59</v>
      </c>
      <c r="S1956" t="s">
        <v>103</v>
      </c>
      <c r="T1956" t="s">
        <v>9923</v>
      </c>
      <c r="U1956" t="s">
        <v>9924</v>
      </c>
      <c r="V1956" t="s">
        <v>2435</v>
      </c>
      <c r="W1956" t="s">
        <v>2325</v>
      </c>
      <c r="X1956" t="s">
        <v>2436</v>
      </c>
      <c r="Y1956" t="s">
        <v>67</v>
      </c>
      <c r="Z1956" t="s">
        <v>126</v>
      </c>
      <c r="AA1956" t="s">
        <v>127</v>
      </c>
      <c r="AB1956" t="s">
        <v>70</v>
      </c>
      <c r="AC1956" t="s">
        <v>70</v>
      </c>
      <c r="AD1956" t="s">
        <v>70</v>
      </c>
      <c r="AE1956" t="s">
        <v>67</v>
      </c>
      <c r="AF1956" t="s">
        <v>899</v>
      </c>
      <c r="AG1956" t="s">
        <v>72</v>
      </c>
      <c r="AH1956" t="s">
        <v>112</v>
      </c>
      <c r="AI1956" t="s">
        <v>74</v>
      </c>
      <c r="AJ1956" t="s">
        <v>672</v>
      </c>
      <c r="AK1956" t="s">
        <v>67</v>
      </c>
      <c r="AL1956" t="s">
        <v>67</v>
      </c>
      <c r="AM1956" t="s">
        <v>67</v>
      </c>
      <c r="AO1956" t="s">
        <v>9925</v>
      </c>
      <c r="AP1956" t="s">
        <v>77</v>
      </c>
      <c r="AQ1956" t="s">
        <v>133</v>
      </c>
      <c r="AR1956" s="2">
        <v>46283.438413275464</v>
      </c>
      <c r="AS1956" t="s">
        <v>1714</v>
      </c>
      <c r="AT1956" t="s">
        <v>80</v>
      </c>
      <c r="AU1956" s="2"/>
    </row>
    <row r="1957" spans="1:47" x14ac:dyDescent="0.35">
      <c r="A1957" t="s">
        <v>9926</v>
      </c>
      <c r="B1957" t="s">
        <v>48</v>
      </c>
      <c r="C1957" t="s">
        <v>1488</v>
      </c>
      <c r="D1957" t="s">
        <v>50</v>
      </c>
      <c r="E1957" t="s">
        <v>51</v>
      </c>
      <c r="F1957" t="s">
        <v>52</v>
      </c>
      <c r="G1957" t="s">
        <v>53</v>
      </c>
      <c r="H1957" t="s">
        <v>54</v>
      </c>
      <c r="I1957" t="s">
        <v>3473</v>
      </c>
      <c r="J1957" t="s">
        <v>56</v>
      </c>
      <c r="K1957" t="s">
        <v>120</v>
      </c>
      <c r="L1957" s="2">
        <v>46282.454164618059</v>
      </c>
      <c r="M1957" s="2">
        <v>46289.440369826392</v>
      </c>
      <c r="N1957" t="s">
        <v>58</v>
      </c>
      <c r="O1957" s="2">
        <v>46314.453472222223</v>
      </c>
      <c r="P1957" t="s">
        <v>59</v>
      </c>
      <c r="Q1957" s="2">
        <v>46289.453472222223</v>
      </c>
      <c r="R1957" t="s">
        <v>59</v>
      </c>
      <c r="S1957" t="s">
        <v>103</v>
      </c>
      <c r="T1957" t="s">
        <v>3280</v>
      </c>
      <c r="U1957" t="s">
        <v>3281</v>
      </c>
      <c r="V1957" t="s">
        <v>310</v>
      </c>
      <c r="W1957" t="s">
        <v>302</v>
      </c>
      <c r="X1957" t="s">
        <v>311</v>
      </c>
      <c r="Y1957" t="s">
        <v>67</v>
      </c>
      <c r="Z1957" t="s">
        <v>1057</v>
      </c>
      <c r="AA1957" t="s">
        <v>3282</v>
      </c>
      <c r="AB1957" t="s">
        <v>70</v>
      </c>
      <c r="AC1957" t="s">
        <v>70</v>
      </c>
      <c r="AD1957" t="s">
        <v>70</v>
      </c>
      <c r="AE1957" t="s">
        <v>67</v>
      </c>
      <c r="AF1957" t="s">
        <v>3283</v>
      </c>
      <c r="AG1957" t="s">
        <v>197</v>
      </c>
      <c r="AH1957" t="s">
        <v>1060</v>
      </c>
      <c r="AI1957" t="s">
        <v>74</v>
      </c>
      <c r="AJ1957" t="s">
        <v>198</v>
      </c>
      <c r="AK1957" t="s">
        <v>67</v>
      </c>
      <c r="AL1957" t="s">
        <v>67</v>
      </c>
      <c r="AM1957" t="s">
        <v>67</v>
      </c>
      <c r="AO1957" t="s">
        <v>9927</v>
      </c>
      <c r="AP1957" t="s">
        <v>80</v>
      </c>
      <c r="AR1957" s="2"/>
      <c r="AT1957" t="s">
        <v>80</v>
      </c>
      <c r="AU1957" s="2"/>
    </row>
    <row r="1958" spans="1:47" hidden="1" x14ac:dyDescent="0.35">
      <c r="A1958" t="s">
        <v>9928</v>
      </c>
      <c r="B1958" t="s">
        <v>48</v>
      </c>
      <c r="C1958" t="s">
        <v>2244</v>
      </c>
      <c r="D1958" t="s">
        <v>50</v>
      </c>
      <c r="E1958" t="s">
        <v>51</v>
      </c>
      <c r="F1958" t="s">
        <v>52</v>
      </c>
      <c r="G1958" t="s">
        <v>53</v>
      </c>
      <c r="H1958" t="s">
        <v>101</v>
      </c>
      <c r="I1958" t="s">
        <v>625</v>
      </c>
      <c r="J1958" t="s">
        <v>56</v>
      </c>
      <c r="K1958" t="s">
        <v>86</v>
      </c>
      <c r="L1958" s="2">
        <v>46282.456101701391</v>
      </c>
      <c r="M1958" s="2">
        <v>46293.645288576387</v>
      </c>
      <c r="N1958" t="s">
        <v>58</v>
      </c>
      <c r="O1958" s="2">
        <v>46314.455555555556</v>
      </c>
      <c r="P1958" t="s">
        <v>59</v>
      </c>
      <c r="Q1958" s="2">
        <v>46289.455555555556</v>
      </c>
      <c r="R1958" t="s">
        <v>60</v>
      </c>
      <c r="S1958" t="s">
        <v>346</v>
      </c>
      <c r="T1958" t="s">
        <v>9929</v>
      </c>
      <c r="U1958" t="s">
        <v>9930</v>
      </c>
      <c r="V1958" t="s">
        <v>3539</v>
      </c>
      <c r="W1958" t="s">
        <v>263</v>
      </c>
      <c r="X1958" t="s">
        <v>3540</v>
      </c>
      <c r="Y1958" t="s">
        <v>67</v>
      </c>
      <c r="Z1958" t="s">
        <v>126</v>
      </c>
      <c r="AA1958" t="s">
        <v>2508</v>
      </c>
      <c r="AB1958" t="s">
        <v>70</v>
      </c>
      <c r="AC1958" t="s">
        <v>70</v>
      </c>
      <c r="AD1958" t="s">
        <v>70</v>
      </c>
      <c r="AE1958" t="s">
        <v>67</v>
      </c>
      <c r="AF1958" t="s">
        <v>529</v>
      </c>
      <c r="AG1958" t="s">
        <v>72</v>
      </c>
      <c r="AH1958" t="s">
        <v>112</v>
      </c>
      <c r="AI1958" t="s">
        <v>131</v>
      </c>
      <c r="AJ1958" t="s">
        <v>157</v>
      </c>
      <c r="AK1958" t="s">
        <v>67</v>
      </c>
      <c r="AL1958" t="s">
        <v>67</v>
      </c>
      <c r="AM1958" t="s">
        <v>67</v>
      </c>
      <c r="AO1958" t="s">
        <v>9931</v>
      </c>
      <c r="AP1958" t="s">
        <v>77</v>
      </c>
      <c r="AQ1958" t="s">
        <v>208</v>
      </c>
      <c r="AR1958" s="2">
        <v>46282.455936886574</v>
      </c>
      <c r="AS1958" t="s">
        <v>1935</v>
      </c>
      <c r="AT1958" t="s">
        <v>80</v>
      </c>
      <c r="AU1958" s="2"/>
    </row>
    <row r="1959" spans="1:47" hidden="1" x14ac:dyDescent="0.35">
      <c r="A1959" t="s">
        <v>9932</v>
      </c>
      <c r="B1959" t="s">
        <v>48</v>
      </c>
      <c r="C1959" t="s">
        <v>457</v>
      </c>
      <c r="D1959" t="s">
        <v>50</v>
      </c>
      <c r="E1959" t="s">
        <v>149</v>
      </c>
      <c r="F1959" t="s">
        <v>52</v>
      </c>
      <c r="G1959" t="s">
        <v>53</v>
      </c>
      <c r="H1959" t="s">
        <v>54</v>
      </c>
      <c r="I1959" t="s">
        <v>8147</v>
      </c>
      <c r="J1959" t="s">
        <v>56</v>
      </c>
      <c r="K1959" t="s">
        <v>120</v>
      </c>
      <c r="L1959" s="2">
        <v>46282.459160034719</v>
      </c>
      <c r="M1959" s="2">
        <v>46289.580115937497</v>
      </c>
      <c r="N1959" t="s">
        <v>58</v>
      </c>
      <c r="O1959" s="2">
        <v>46314.459027777775</v>
      </c>
      <c r="P1959" t="s">
        <v>59</v>
      </c>
      <c r="Q1959" s="2">
        <v>46289.459027777775</v>
      </c>
      <c r="R1959" t="s">
        <v>60</v>
      </c>
      <c r="S1959" t="s">
        <v>103</v>
      </c>
      <c r="T1959" t="s">
        <v>9933</v>
      </c>
      <c r="U1959" t="s">
        <v>9934</v>
      </c>
      <c r="V1959" t="s">
        <v>2108</v>
      </c>
      <c r="W1959" t="s">
        <v>2109</v>
      </c>
      <c r="X1959" t="s">
        <v>2110</v>
      </c>
      <c r="Y1959" t="s">
        <v>67</v>
      </c>
      <c r="Z1959" t="s">
        <v>126</v>
      </c>
      <c r="AA1959" t="s">
        <v>3200</v>
      </c>
      <c r="AB1959" t="s">
        <v>70</v>
      </c>
      <c r="AC1959" t="s">
        <v>70</v>
      </c>
      <c r="AD1959" t="s">
        <v>70</v>
      </c>
      <c r="AE1959" t="s">
        <v>67</v>
      </c>
      <c r="AF1959" t="s">
        <v>1022</v>
      </c>
      <c r="AG1959" t="s">
        <v>93</v>
      </c>
      <c r="AH1959" t="s">
        <v>93</v>
      </c>
      <c r="AI1959" t="s">
        <v>74</v>
      </c>
      <c r="AJ1959" t="s">
        <v>94</v>
      </c>
      <c r="AK1959" t="s">
        <v>67</v>
      </c>
      <c r="AL1959" t="s">
        <v>67</v>
      </c>
      <c r="AM1959" t="s">
        <v>67</v>
      </c>
      <c r="AO1959" t="s">
        <v>9935</v>
      </c>
      <c r="AP1959" t="s">
        <v>80</v>
      </c>
      <c r="AR1959" s="2"/>
      <c r="AT1959" t="s">
        <v>80</v>
      </c>
      <c r="AU1959" s="2"/>
    </row>
    <row r="1960" spans="1:47" x14ac:dyDescent="0.35">
      <c r="A1960" t="s">
        <v>9936</v>
      </c>
      <c r="B1960" t="s">
        <v>48</v>
      </c>
      <c r="C1960" t="s">
        <v>358</v>
      </c>
      <c r="D1960" t="s">
        <v>50</v>
      </c>
      <c r="E1960" t="s">
        <v>118</v>
      </c>
      <c r="F1960" t="s">
        <v>52</v>
      </c>
      <c r="G1960" t="s">
        <v>53</v>
      </c>
      <c r="H1960" t="s">
        <v>54</v>
      </c>
      <c r="I1960" t="s">
        <v>8147</v>
      </c>
      <c r="J1960" t="s">
        <v>56</v>
      </c>
      <c r="K1960" t="s">
        <v>120</v>
      </c>
      <c r="L1960" s="2">
        <v>46282.45972353009</v>
      </c>
      <c r="M1960" s="2">
        <v>46289.581660648146</v>
      </c>
      <c r="N1960" t="s">
        <v>58</v>
      </c>
      <c r="O1960" s="2">
        <v>46314.459722222222</v>
      </c>
      <c r="P1960" t="s">
        <v>59</v>
      </c>
      <c r="Q1960" s="2">
        <v>46289.459722222222</v>
      </c>
      <c r="R1960" t="s">
        <v>60</v>
      </c>
      <c r="S1960" t="s">
        <v>103</v>
      </c>
      <c r="T1960" t="s">
        <v>9937</v>
      </c>
      <c r="U1960" t="s">
        <v>9938</v>
      </c>
      <c r="V1960" t="s">
        <v>123</v>
      </c>
      <c r="W1960" t="s">
        <v>124</v>
      </c>
      <c r="X1960" t="s">
        <v>125</v>
      </c>
      <c r="Y1960" t="s">
        <v>67</v>
      </c>
      <c r="Z1960" t="s">
        <v>126</v>
      </c>
      <c r="AA1960" t="s">
        <v>127</v>
      </c>
      <c r="AB1960" t="s">
        <v>70</v>
      </c>
      <c r="AC1960" t="s">
        <v>70</v>
      </c>
      <c r="AD1960" t="s">
        <v>70</v>
      </c>
      <c r="AE1960" t="s">
        <v>67</v>
      </c>
      <c r="AF1960" t="s">
        <v>180</v>
      </c>
      <c r="AG1960" t="s">
        <v>72</v>
      </c>
      <c r="AH1960" t="s">
        <v>73</v>
      </c>
      <c r="AI1960" t="s">
        <v>74</v>
      </c>
      <c r="AJ1960" t="s">
        <v>75</v>
      </c>
      <c r="AK1960" t="s">
        <v>67</v>
      </c>
      <c r="AL1960" t="s">
        <v>67</v>
      </c>
      <c r="AM1960" t="s">
        <v>67</v>
      </c>
      <c r="AO1960" t="s">
        <v>9939</v>
      </c>
      <c r="AP1960" t="s">
        <v>80</v>
      </c>
      <c r="AR1960" s="2"/>
      <c r="AT1960" t="s">
        <v>80</v>
      </c>
      <c r="AU1960" s="2"/>
    </row>
    <row r="1961" spans="1:47" x14ac:dyDescent="0.35">
      <c r="A1961" t="s">
        <v>9940</v>
      </c>
      <c r="B1961" t="s">
        <v>48</v>
      </c>
      <c r="C1961" t="s">
        <v>1506</v>
      </c>
      <c r="D1961" t="s">
        <v>50</v>
      </c>
      <c r="E1961" t="s">
        <v>149</v>
      </c>
      <c r="F1961" t="s">
        <v>52</v>
      </c>
      <c r="G1961" t="s">
        <v>53</v>
      </c>
      <c r="H1961" t="s">
        <v>54</v>
      </c>
      <c r="I1961" t="s">
        <v>3473</v>
      </c>
      <c r="J1961" t="s">
        <v>56</v>
      </c>
      <c r="K1961" t="s">
        <v>120</v>
      </c>
      <c r="L1961" s="2">
        <v>46282.464213194442</v>
      </c>
      <c r="M1961" s="2">
        <v>46289.443825891205</v>
      </c>
      <c r="N1961" t="s">
        <v>58</v>
      </c>
      <c r="O1961" s="2">
        <v>46314.463888888888</v>
      </c>
      <c r="P1961" t="s">
        <v>59</v>
      </c>
      <c r="Q1961" s="2">
        <v>46289.463888888888</v>
      </c>
      <c r="R1961" t="s">
        <v>59</v>
      </c>
      <c r="S1961" t="s">
        <v>103</v>
      </c>
      <c r="T1961" t="s">
        <v>9941</v>
      </c>
      <c r="U1961" t="s">
        <v>9942</v>
      </c>
      <c r="V1961" t="s">
        <v>123</v>
      </c>
      <c r="W1961" t="s">
        <v>124</v>
      </c>
      <c r="X1961" t="s">
        <v>125</v>
      </c>
      <c r="Y1961" t="s">
        <v>67</v>
      </c>
      <c r="Z1961" t="s">
        <v>126</v>
      </c>
      <c r="AA1961" t="s">
        <v>127</v>
      </c>
      <c r="AB1961" t="s">
        <v>70</v>
      </c>
      <c r="AC1961" t="s">
        <v>70</v>
      </c>
      <c r="AD1961" t="s">
        <v>70</v>
      </c>
      <c r="AE1961" t="s">
        <v>67</v>
      </c>
      <c r="AF1961" t="s">
        <v>1236</v>
      </c>
      <c r="AG1961" t="s">
        <v>197</v>
      </c>
      <c r="AH1961" t="s">
        <v>206</v>
      </c>
      <c r="AI1961" t="s">
        <v>74</v>
      </c>
      <c r="AJ1961" t="s">
        <v>198</v>
      </c>
      <c r="AK1961" t="s">
        <v>67</v>
      </c>
      <c r="AL1961" t="s">
        <v>67</v>
      </c>
      <c r="AM1961" t="s">
        <v>67</v>
      </c>
      <c r="AO1961" t="s">
        <v>9943</v>
      </c>
      <c r="AP1961" t="s">
        <v>80</v>
      </c>
      <c r="AR1961" s="2"/>
      <c r="AT1961" t="s">
        <v>80</v>
      </c>
      <c r="AU1961" s="2"/>
    </row>
    <row r="1962" spans="1:47" x14ac:dyDescent="0.35">
      <c r="A1962" t="s">
        <v>9944</v>
      </c>
      <c r="B1962" t="s">
        <v>48</v>
      </c>
      <c r="C1962" t="s">
        <v>278</v>
      </c>
      <c r="D1962" t="s">
        <v>50</v>
      </c>
      <c r="E1962" t="s">
        <v>118</v>
      </c>
      <c r="F1962" t="s">
        <v>52</v>
      </c>
      <c r="G1962" t="s">
        <v>53</v>
      </c>
      <c r="H1962" t="s">
        <v>54</v>
      </c>
      <c r="I1962" t="s">
        <v>8147</v>
      </c>
      <c r="J1962" t="s">
        <v>56</v>
      </c>
      <c r="K1962" t="s">
        <v>120</v>
      </c>
      <c r="L1962" s="2">
        <v>46282.464602893517</v>
      </c>
      <c r="M1962" s="2">
        <v>46289.279737847224</v>
      </c>
      <c r="N1962" t="s">
        <v>58</v>
      </c>
      <c r="O1962" s="2">
        <v>46314.464583333334</v>
      </c>
      <c r="P1962" t="s">
        <v>59</v>
      </c>
      <c r="Q1962" s="2">
        <v>46289.464583333334</v>
      </c>
      <c r="R1962" t="s">
        <v>59</v>
      </c>
      <c r="S1962" t="s">
        <v>103</v>
      </c>
      <c r="T1962" t="s">
        <v>9945</v>
      </c>
      <c r="U1962" t="s">
        <v>9946</v>
      </c>
      <c r="V1962" t="s">
        <v>764</v>
      </c>
      <c r="W1962" t="s">
        <v>124</v>
      </c>
      <c r="X1962" t="s">
        <v>765</v>
      </c>
      <c r="Y1962" t="s">
        <v>67</v>
      </c>
      <c r="Z1962" t="s">
        <v>68</v>
      </c>
      <c r="AA1962" t="s">
        <v>2368</v>
      </c>
      <c r="AB1962" t="s">
        <v>70</v>
      </c>
      <c r="AC1962" t="s">
        <v>70</v>
      </c>
      <c r="AD1962" t="s">
        <v>70</v>
      </c>
      <c r="AE1962" t="s">
        <v>67</v>
      </c>
      <c r="AF1962" t="s">
        <v>805</v>
      </c>
      <c r="AG1962" t="s">
        <v>72</v>
      </c>
      <c r="AH1962" t="s">
        <v>73</v>
      </c>
      <c r="AI1962" t="s">
        <v>74</v>
      </c>
      <c r="AJ1962" t="s">
        <v>226</v>
      </c>
      <c r="AK1962" t="s">
        <v>67</v>
      </c>
      <c r="AL1962" t="s">
        <v>67</v>
      </c>
      <c r="AM1962" t="s">
        <v>67</v>
      </c>
      <c r="AO1962" t="s">
        <v>9947</v>
      </c>
      <c r="AP1962" t="s">
        <v>77</v>
      </c>
      <c r="AQ1962" t="s">
        <v>78</v>
      </c>
      <c r="AR1962" s="2">
        <v>46282.464518252316</v>
      </c>
      <c r="AS1962" t="s">
        <v>869</v>
      </c>
      <c r="AT1962" t="s">
        <v>80</v>
      </c>
      <c r="AU1962" s="2"/>
    </row>
    <row r="1963" spans="1:47" x14ac:dyDescent="0.35">
      <c r="A1963" t="s">
        <v>9948</v>
      </c>
      <c r="B1963" t="s">
        <v>48</v>
      </c>
      <c r="C1963" t="s">
        <v>278</v>
      </c>
      <c r="D1963" t="s">
        <v>50</v>
      </c>
      <c r="E1963" t="s">
        <v>118</v>
      </c>
      <c r="F1963" t="s">
        <v>52</v>
      </c>
      <c r="G1963" t="s">
        <v>53</v>
      </c>
      <c r="H1963" t="s">
        <v>54</v>
      </c>
      <c r="I1963" t="s">
        <v>3473</v>
      </c>
      <c r="J1963" t="s">
        <v>56</v>
      </c>
      <c r="K1963" t="s">
        <v>120</v>
      </c>
      <c r="L1963" s="2">
        <v>46282.474312071761</v>
      </c>
      <c r="M1963" s="2">
        <v>46289.564485648145</v>
      </c>
      <c r="N1963" t="s">
        <v>58</v>
      </c>
      <c r="O1963" s="2">
        <v>46314.474305555559</v>
      </c>
      <c r="P1963" t="s">
        <v>59</v>
      </c>
      <c r="Q1963" s="2">
        <v>46289.474305555559</v>
      </c>
      <c r="R1963" t="s">
        <v>60</v>
      </c>
      <c r="S1963" t="s">
        <v>103</v>
      </c>
      <c r="T1963" t="s">
        <v>9949</v>
      </c>
      <c r="U1963" t="s">
        <v>9950</v>
      </c>
      <c r="V1963" t="s">
        <v>213</v>
      </c>
      <c r="W1963" t="s">
        <v>124</v>
      </c>
      <c r="X1963" t="s">
        <v>214</v>
      </c>
      <c r="Y1963" t="s">
        <v>67</v>
      </c>
      <c r="Z1963" t="s">
        <v>126</v>
      </c>
      <c r="AA1963" t="s">
        <v>127</v>
      </c>
      <c r="AB1963" t="s">
        <v>70</v>
      </c>
      <c r="AC1963" t="s">
        <v>70</v>
      </c>
      <c r="AD1963" t="s">
        <v>70</v>
      </c>
      <c r="AE1963" t="s">
        <v>67</v>
      </c>
      <c r="AF1963" t="s">
        <v>9951</v>
      </c>
      <c r="AG1963" t="s">
        <v>197</v>
      </c>
      <c r="AH1963" t="s">
        <v>2161</v>
      </c>
      <c r="AI1963" t="s">
        <v>74</v>
      </c>
      <c r="AJ1963" t="s">
        <v>198</v>
      </c>
      <c r="AK1963" t="s">
        <v>67</v>
      </c>
      <c r="AL1963" t="s">
        <v>67</v>
      </c>
      <c r="AM1963" t="s">
        <v>67</v>
      </c>
      <c r="AO1963" t="s">
        <v>9952</v>
      </c>
      <c r="AP1963" t="s">
        <v>77</v>
      </c>
      <c r="AQ1963" t="s">
        <v>78</v>
      </c>
      <c r="AR1963" s="2">
        <v>46287.61105540509</v>
      </c>
      <c r="AS1963" t="s">
        <v>134</v>
      </c>
      <c r="AT1963" t="s">
        <v>80</v>
      </c>
      <c r="AU1963" s="2"/>
    </row>
    <row r="1964" spans="1:47" hidden="1" x14ac:dyDescent="0.35">
      <c r="A1964" t="s">
        <v>9953</v>
      </c>
      <c r="B1964" t="s">
        <v>48</v>
      </c>
      <c r="C1964" t="s">
        <v>161</v>
      </c>
      <c r="D1964" t="s">
        <v>50</v>
      </c>
      <c r="E1964" t="s">
        <v>118</v>
      </c>
      <c r="F1964" t="s">
        <v>52</v>
      </c>
      <c r="G1964" t="s">
        <v>53</v>
      </c>
      <c r="H1964" t="s">
        <v>54</v>
      </c>
      <c r="I1964" t="s">
        <v>8147</v>
      </c>
      <c r="J1964" t="s">
        <v>56</v>
      </c>
      <c r="K1964" t="s">
        <v>86</v>
      </c>
      <c r="L1964" s="2">
        <v>46282.476963773152</v>
      </c>
      <c r="M1964" s="2">
        <v>46289.273916168982</v>
      </c>
      <c r="N1964" t="s">
        <v>58</v>
      </c>
      <c r="O1964" s="2">
        <v>46314.476388888892</v>
      </c>
      <c r="P1964" t="s">
        <v>59</v>
      </c>
      <c r="Q1964" s="2">
        <v>46289.476388888892</v>
      </c>
      <c r="R1964" t="s">
        <v>59</v>
      </c>
      <c r="S1964" t="s">
        <v>103</v>
      </c>
      <c r="T1964" t="s">
        <v>9954</v>
      </c>
      <c r="U1964" t="s">
        <v>9955</v>
      </c>
      <c r="V1964" t="s">
        <v>587</v>
      </c>
      <c r="W1964" t="s">
        <v>140</v>
      </c>
      <c r="X1964" t="s">
        <v>588</v>
      </c>
      <c r="Y1964" t="s">
        <v>67</v>
      </c>
      <c r="Z1964" t="s">
        <v>284</v>
      </c>
      <c r="AA1964" t="s">
        <v>2247</v>
      </c>
      <c r="AB1964" t="s">
        <v>70</v>
      </c>
      <c r="AC1964" t="s">
        <v>70</v>
      </c>
      <c r="AD1964" t="s">
        <v>70</v>
      </c>
      <c r="AE1964" t="s">
        <v>67</v>
      </c>
      <c r="AF1964" t="s">
        <v>4452</v>
      </c>
      <c r="AG1964" t="s">
        <v>72</v>
      </c>
      <c r="AH1964" t="s">
        <v>298</v>
      </c>
      <c r="AI1964" t="s">
        <v>131</v>
      </c>
      <c r="AJ1964" t="s">
        <v>75</v>
      </c>
      <c r="AK1964" t="s">
        <v>67</v>
      </c>
      <c r="AL1964" t="s">
        <v>67</v>
      </c>
      <c r="AM1964" t="s">
        <v>67</v>
      </c>
      <c r="AO1964" t="s">
        <v>9956</v>
      </c>
      <c r="AP1964" t="s">
        <v>77</v>
      </c>
      <c r="AQ1964" t="s">
        <v>78</v>
      </c>
      <c r="AR1964" s="2">
        <v>46282.476667476854</v>
      </c>
      <c r="AS1964" t="s">
        <v>209</v>
      </c>
      <c r="AT1964" t="s">
        <v>80</v>
      </c>
      <c r="AU1964" s="2"/>
    </row>
    <row r="1965" spans="1:47" hidden="1" x14ac:dyDescent="0.35">
      <c r="A1965" t="s">
        <v>9957</v>
      </c>
      <c r="B1965" t="s">
        <v>48</v>
      </c>
      <c r="C1965" t="s">
        <v>9296</v>
      </c>
      <c r="D1965" t="s">
        <v>83</v>
      </c>
      <c r="E1965" t="s">
        <v>259</v>
      </c>
      <c r="F1965" t="s">
        <v>85</v>
      </c>
      <c r="G1965" t="s">
        <v>53</v>
      </c>
      <c r="H1965" t="s">
        <v>101</v>
      </c>
      <c r="I1965" t="s">
        <v>625</v>
      </c>
      <c r="J1965" t="s">
        <v>56</v>
      </c>
      <c r="K1965" t="s">
        <v>86</v>
      </c>
      <c r="L1965" s="2">
        <v>46282.478162037034</v>
      </c>
      <c r="M1965" s="2">
        <v>46293.314775462961</v>
      </c>
      <c r="N1965" t="s">
        <v>58</v>
      </c>
      <c r="O1965" s="2">
        <v>46314.477777777778</v>
      </c>
      <c r="P1965" t="s">
        <v>59</v>
      </c>
      <c r="Q1965" s="2">
        <v>46289.477777777778</v>
      </c>
      <c r="R1965" t="s">
        <v>60</v>
      </c>
      <c r="S1965" t="s">
        <v>103</v>
      </c>
      <c r="T1965" t="s">
        <v>9958</v>
      </c>
      <c r="U1965" t="s">
        <v>9959</v>
      </c>
      <c r="V1965" t="s">
        <v>567</v>
      </c>
      <c r="W1965" t="s">
        <v>643</v>
      </c>
      <c r="X1965" t="s">
        <v>568</v>
      </c>
      <c r="Y1965" t="s">
        <v>67</v>
      </c>
      <c r="Z1965" t="s">
        <v>68</v>
      </c>
      <c r="AA1965" t="s">
        <v>69</v>
      </c>
      <c r="AB1965" t="s">
        <v>70</v>
      </c>
      <c r="AC1965" t="s">
        <v>70</v>
      </c>
      <c r="AD1965" t="s">
        <v>70</v>
      </c>
      <c r="AE1965" t="s">
        <v>67</v>
      </c>
      <c r="AF1965" t="s">
        <v>3750</v>
      </c>
      <c r="AG1965" t="s">
        <v>72</v>
      </c>
      <c r="AH1965" t="s">
        <v>73</v>
      </c>
      <c r="AI1965" t="s">
        <v>74</v>
      </c>
      <c r="AJ1965" t="s">
        <v>94</v>
      </c>
      <c r="AK1965" t="s">
        <v>67</v>
      </c>
      <c r="AL1965" t="s">
        <v>67</v>
      </c>
      <c r="AM1965" t="s">
        <v>67</v>
      </c>
      <c r="AO1965" t="s">
        <v>9960</v>
      </c>
      <c r="AP1965" t="s">
        <v>80</v>
      </c>
      <c r="AR1965" s="2"/>
      <c r="AT1965" t="s">
        <v>80</v>
      </c>
      <c r="AU1965" s="2"/>
    </row>
    <row r="1966" spans="1:47" hidden="1" x14ac:dyDescent="0.35">
      <c r="A1966" t="s">
        <v>9961</v>
      </c>
      <c r="B1966" t="s">
        <v>384</v>
      </c>
      <c r="C1966" t="s">
        <v>67</v>
      </c>
      <c r="D1966" t="s">
        <v>385</v>
      </c>
      <c r="F1966" t="s">
        <v>386</v>
      </c>
      <c r="G1966" t="s">
        <v>53</v>
      </c>
      <c r="H1966" t="s">
        <v>387</v>
      </c>
      <c r="I1966" t="s">
        <v>7703</v>
      </c>
      <c r="J1966" t="s">
        <v>56</v>
      </c>
      <c r="K1966" t="s">
        <v>86</v>
      </c>
      <c r="L1966" s="2">
        <v>46282.479151770836</v>
      </c>
      <c r="M1966" s="2">
        <v>46293.492689155093</v>
      </c>
      <c r="N1966" t="s">
        <v>58</v>
      </c>
      <c r="O1966" s="2">
        <v>46314.479153159722</v>
      </c>
      <c r="P1966" t="s">
        <v>59</v>
      </c>
      <c r="Q1966" s="2">
        <v>46289.478472222225</v>
      </c>
      <c r="R1966" t="s">
        <v>60</v>
      </c>
      <c r="S1966" t="s">
        <v>103</v>
      </c>
      <c r="T1966" t="s">
        <v>8707</v>
      </c>
      <c r="U1966" t="s">
        <v>8708</v>
      </c>
      <c r="V1966" t="s">
        <v>1102</v>
      </c>
      <c r="W1966" t="s">
        <v>541</v>
      </c>
      <c r="X1966" t="s">
        <v>1103</v>
      </c>
      <c r="Y1966" t="s">
        <v>67</v>
      </c>
      <c r="Z1966" t="s">
        <v>126</v>
      </c>
      <c r="AA1966" t="s">
        <v>127</v>
      </c>
      <c r="AB1966" t="s">
        <v>70</v>
      </c>
      <c r="AC1966" t="s">
        <v>70</v>
      </c>
      <c r="AD1966" t="s">
        <v>70</v>
      </c>
      <c r="AE1966" t="s">
        <v>67</v>
      </c>
      <c r="AF1966" t="s">
        <v>1755</v>
      </c>
      <c r="AG1966" t="s">
        <v>72</v>
      </c>
      <c r="AH1966" t="s">
        <v>73</v>
      </c>
      <c r="AI1966" t="s">
        <v>74</v>
      </c>
      <c r="AJ1966" t="s">
        <v>94</v>
      </c>
      <c r="AK1966" t="s">
        <v>67</v>
      </c>
      <c r="AL1966" t="s">
        <v>67</v>
      </c>
      <c r="AM1966" t="s">
        <v>67</v>
      </c>
      <c r="AO1966" t="s">
        <v>9962</v>
      </c>
      <c r="AP1966" t="s">
        <v>80</v>
      </c>
      <c r="AR1966" s="2"/>
      <c r="AT1966" t="s">
        <v>80</v>
      </c>
      <c r="AU1966" s="2"/>
    </row>
    <row r="1967" spans="1:47" hidden="1" x14ac:dyDescent="0.35">
      <c r="A1967" t="s">
        <v>9963</v>
      </c>
      <c r="B1967" t="s">
        <v>2310</v>
      </c>
      <c r="C1967" t="s">
        <v>8194</v>
      </c>
      <c r="D1967" t="s">
        <v>2312</v>
      </c>
      <c r="E1967" t="s">
        <v>84</v>
      </c>
      <c r="F1967" t="s">
        <v>85</v>
      </c>
      <c r="G1967" t="s">
        <v>53</v>
      </c>
      <c r="H1967" t="s">
        <v>54</v>
      </c>
      <c r="I1967" t="s">
        <v>3473</v>
      </c>
      <c r="J1967" t="s">
        <v>56</v>
      </c>
      <c r="K1967" t="s">
        <v>57</v>
      </c>
      <c r="L1967" s="2">
        <v>46282.479531909725</v>
      </c>
      <c r="M1967" s="2">
        <v>46289.449838391207</v>
      </c>
      <c r="N1967" t="s">
        <v>58</v>
      </c>
      <c r="O1967" s="2">
        <v>46287.479166666664</v>
      </c>
      <c r="P1967" t="s">
        <v>60</v>
      </c>
      <c r="Q1967" s="2">
        <v>46289.479166666664</v>
      </c>
      <c r="R1967" t="s">
        <v>59</v>
      </c>
      <c r="S1967" t="s">
        <v>103</v>
      </c>
      <c r="T1967" t="s">
        <v>9964</v>
      </c>
      <c r="U1967" t="s">
        <v>9965</v>
      </c>
      <c r="V1967" t="s">
        <v>9966</v>
      </c>
      <c r="W1967" t="s">
        <v>803</v>
      </c>
      <c r="X1967" t="s">
        <v>9967</v>
      </c>
      <c r="Y1967" t="s">
        <v>67</v>
      </c>
      <c r="Z1967" t="s">
        <v>126</v>
      </c>
      <c r="AA1967" t="s">
        <v>127</v>
      </c>
      <c r="AB1967" t="s">
        <v>70</v>
      </c>
      <c r="AC1967" t="s">
        <v>70</v>
      </c>
      <c r="AD1967" t="s">
        <v>70</v>
      </c>
      <c r="AE1967" t="s">
        <v>67</v>
      </c>
      <c r="AF1967" t="s">
        <v>9968</v>
      </c>
      <c r="AG1967" t="s">
        <v>72</v>
      </c>
      <c r="AH1967" t="s">
        <v>267</v>
      </c>
      <c r="AI1967" t="s">
        <v>268</v>
      </c>
      <c r="AJ1967" t="s">
        <v>672</v>
      </c>
      <c r="AK1967" t="s">
        <v>67</v>
      </c>
      <c r="AL1967" t="s">
        <v>67</v>
      </c>
      <c r="AM1967" t="s">
        <v>67</v>
      </c>
      <c r="AO1967" t="s">
        <v>9969</v>
      </c>
      <c r="AP1967" t="s">
        <v>80</v>
      </c>
      <c r="AR1967" s="2"/>
      <c r="AT1967" t="s">
        <v>80</v>
      </c>
      <c r="AU1967" s="2"/>
    </row>
    <row r="1968" spans="1:47" x14ac:dyDescent="0.35">
      <c r="A1968" t="s">
        <v>9970</v>
      </c>
      <c r="B1968" t="s">
        <v>48</v>
      </c>
      <c r="C1968" t="s">
        <v>1738</v>
      </c>
      <c r="D1968" t="s">
        <v>98</v>
      </c>
      <c r="E1968" t="s">
        <v>99</v>
      </c>
      <c r="F1968" t="s">
        <v>100</v>
      </c>
      <c r="G1968" t="s">
        <v>53</v>
      </c>
      <c r="H1968" t="s">
        <v>54</v>
      </c>
      <c r="I1968" t="s">
        <v>8147</v>
      </c>
      <c r="J1968" t="s">
        <v>56</v>
      </c>
      <c r="K1968" t="s">
        <v>120</v>
      </c>
      <c r="L1968" s="2">
        <v>46282.480333564818</v>
      </c>
      <c r="M1968" s="2">
        <v>46289.266538923614</v>
      </c>
      <c r="N1968" t="s">
        <v>58</v>
      </c>
      <c r="O1968" s="2">
        <v>46314.479861111111</v>
      </c>
      <c r="P1968" t="s">
        <v>59</v>
      </c>
      <c r="Q1968" s="2">
        <v>46289.479861111111</v>
      </c>
      <c r="R1968" t="s">
        <v>59</v>
      </c>
      <c r="S1968" t="s">
        <v>103</v>
      </c>
      <c r="T1968" t="s">
        <v>9971</v>
      </c>
      <c r="U1968" t="s">
        <v>9972</v>
      </c>
      <c r="V1968" t="s">
        <v>310</v>
      </c>
      <c r="W1968" t="s">
        <v>302</v>
      </c>
      <c r="X1968" t="s">
        <v>311</v>
      </c>
      <c r="Y1968" t="s">
        <v>67</v>
      </c>
      <c r="Z1968" t="s">
        <v>126</v>
      </c>
      <c r="AA1968" t="s">
        <v>179</v>
      </c>
      <c r="AB1968" t="s">
        <v>70</v>
      </c>
      <c r="AC1968" t="s">
        <v>70</v>
      </c>
      <c r="AD1968" t="s">
        <v>70</v>
      </c>
      <c r="AE1968" t="s">
        <v>67</v>
      </c>
      <c r="AF1968" t="s">
        <v>3337</v>
      </c>
      <c r="AG1968" t="s">
        <v>72</v>
      </c>
      <c r="AH1968" t="s">
        <v>298</v>
      </c>
      <c r="AI1968" t="s">
        <v>131</v>
      </c>
      <c r="AJ1968" t="s">
        <v>75</v>
      </c>
      <c r="AK1968" t="s">
        <v>67</v>
      </c>
      <c r="AL1968" t="s">
        <v>67</v>
      </c>
      <c r="AM1968" t="s">
        <v>67</v>
      </c>
      <c r="AO1968" t="s">
        <v>9973</v>
      </c>
      <c r="AP1968" t="s">
        <v>77</v>
      </c>
      <c r="AQ1968" t="s">
        <v>332</v>
      </c>
      <c r="AR1968" s="2">
        <v>46282.481250231482</v>
      </c>
      <c r="AS1968" t="s">
        <v>8241</v>
      </c>
      <c r="AT1968" t="s">
        <v>80</v>
      </c>
      <c r="AU1968" s="2"/>
    </row>
    <row r="1969" spans="1:47" hidden="1" x14ac:dyDescent="0.35">
      <c r="A1969" t="s">
        <v>9974</v>
      </c>
      <c r="B1969" t="s">
        <v>48</v>
      </c>
      <c r="C1969" t="s">
        <v>1454</v>
      </c>
      <c r="D1969" t="s">
        <v>50</v>
      </c>
      <c r="E1969" t="s">
        <v>118</v>
      </c>
      <c r="F1969" t="s">
        <v>52</v>
      </c>
      <c r="G1969" t="s">
        <v>53</v>
      </c>
      <c r="H1969" t="s">
        <v>54</v>
      </c>
      <c r="I1969" t="s">
        <v>8147</v>
      </c>
      <c r="J1969" t="s">
        <v>56</v>
      </c>
      <c r="K1969" t="s">
        <v>120</v>
      </c>
      <c r="L1969" s="2">
        <v>46282.482603356482</v>
      </c>
      <c r="M1969" s="2">
        <v>46289.586004247685</v>
      </c>
      <c r="N1969" t="s">
        <v>58</v>
      </c>
      <c r="O1969" s="2">
        <v>46289.481944444444</v>
      </c>
      <c r="P1969" t="s">
        <v>60</v>
      </c>
      <c r="Q1969" s="2">
        <v>46289.481944444444</v>
      </c>
      <c r="R1969" t="s">
        <v>60</v>
      </c>
      <c r="S1969" t="s">
        <v>103</v>
      </c>
      <c r="T1969" t="s">
        <v>9975</v>
      </c>
      <c r="U1969" t="s">
        <v>9976</v>
      </c>
      <c r="V1969" t="s">
        <v>203</v>
      </c>
      <c r="W1969" t="s">
        <v>204</v>
      </c>
      <c r="X1969" t="s">
        <v>204</v>
      </c>
      <c r="Y1969" t="s">
        <v>67</v>
      </c>
      <c r="Z1969" t="s">
        <v>68</v>
      </c>
      <c r="AA1969" t="s">
        <v>69</v>
      </c>
      <c r="AB1969" t="s">
        <v>70</v>
      </c>
      <c r="AC1969" t="s">
        <v>70</v>
      </c>
      <c r="AD1969" t="s">
        <v>70</v>
      </c>
      <c r="AE1969" t="s">
        <v>67</v>
      </c>
      <c r="AF1969" t="s">
        <v>180</v>
      </c>
      <c r="AG1969" t="s">
        <v>72</v>
      </c>
      <c r="AH1969" t="s">
        <v>73</v>
      </c>
      <c r="AI1969" t="s">
        <v>74</v>
      </c>
      <c r="AJ1969" t="s">
        <v>75</v>
      </c>
      <c r="AK1969" t="s">
        <v>67</v>
      </c>
      <c r="AL1969" t="s">
        <v>67</v>
      </c>
      <c r="AM1969" t="s">
        <v>67</v>
      </c>
      <c r="AO1969" t="s">
        <v>9977</v>
      </c>
      <c r="AP1969" t="s">
        <v>80</v>
      </c>
      <c r="AR1969" s="2"/>
      <c r="AT1969" t="s">
        <v>80</v>
      </c>
      <c r="AU1969" s="2"/>
    </row>
    <row r="1970" spans="1:47" hidden="1" x14ac:dyDescent="0.35">
      <c r="A1970" t="s">
        <v>9978</v>
      </c>
      <c r="B1970" t="s">
        <v>48</v>
      </c>
      <c r="C1970" t="s">
        <v>358</v>
      </c>
      <c r="D1970" t="s">
        <v>50</v>
      </c>
      <c r="E1970" t="s">
        <v>118</v>
      </c>
      <c r="F1970" t="s">
        <v>52</v>
      </c>
      <c r="G1970" t="s">
        <v>53</v>
      </c>
      <c r="H1970" t="s">
        <v>54</v>
      </c>
      <c r="I1970" t="s">
        <v>8147</v>
      </c>
      <c r="J1970" t="s">
        <v>56</v>
      </c>
      <c r="K1970" t="s">
        <v>120</v>
      </c>
      <c r="L1970" s="2">
        <v>46282.486216354169</v>
      </c>
      <c r="M1970" s="2">
        <v>46289.596026238425</v>
      </c>
      <c r="N1970" t="s">
        <v>58</v>
      </c>
      <c r="O1970" s="2">
        <v>46296.486111111109</v>
      </c>
      <c r="P1970" t="s">
        <v>59</v>
      </c>
      <c r="Q1970" s="2">
        <v>46289.486111111109</v>
      </c>
      <c r="R1970" t="s">
        <v>60</v>
      </c>
      <c r="S1970" t="s">
        <v>103</v>
      </c>
      <c r="T1970" t="s">
        <v>9933</v>
      </c>
      <c r="U1970" t="s">
        <v>9934</v>
      </c>
      <c r="V1970" t="s">
        <v>9979</v>
      </c>
      <c r="W1970" t="s">
        <v>295</v>
      </c>
      <c r="X1970" t="s">
        <v>9980</v>
      </c>
      <c r="Y1970" t="s">
        <v>67</v>
      </c>
      <c r="Z1970" t="s">
        <v>126</v>
      </c>
      <c r="AA1970" t="s">
        <v>3200</v>
      </c>
      <c r="AB1970" t="s">
        <v>70</v>
      </c>
      <c r="AC1970" t="s">
        <v>70</v>
      </c>
      <c r="AD1970" t="s">
        <v>70</v>
      </c>
      <c r="AE1970" t="s">
        <v>67</v>
      </c>
      <c r="AF1970" t="s">
        <v>1022</v>
      </c>
      <c r="AG1970" t="s">
        <v>93</v>
      </c>
      <c r="AH1970" t="s">
        <v>93</v>
      </c>
      <c r="AI1970" t="s">
        <v>74</v>
      </c>
      <c r="AJ1970" t="s">
        <v>94</v>
      </c>
      <c r="AK1970" t="s">
        <v>67</v>
      </c>
      <c r="AL1970" t="s">
        <v>67</v>
      </c>
      <c r="AM1970" t="s">
        <v>67</v>
      </c>
      <c r="AO1970" t="s">
        <v>9981</v>
      </c>
      <c r="AP1970" t="s">
        <v>80</v>
      </c>
      <c r="AR1970" s="2"/>
      <c r="AT1970" t="s">
        <v>80</v>
      </c>
      <c r="AU1970" s="2"/>
    </row>
    <row r="1971" spans="1:47" hidden="1" x14ac:dyDescent="0.35">
      <c r="A1971" t="s">
        <v>9982</v>
      </c>
      <c r="B1971" t="s">
        <v>48</v>
      </c>
      <c r="C1971" t="s">
        <v>9983</v>
      </c>
      <c r="D1971" t="s">
        <v>98</v>
      </c>
      <c r="E1971" t="s">
        <v>1071</v>
      </c>
      <c r="F1971" t="s">
        <v>100</v>
      </c>
      <c r="G1971" t="s">
        <v>53</v>
      </c>
      <c r="H1971" t="s">
        <v>101</v>
      </c>
      <c r="I1971" t="s">
        <v>167</v>
      </c>
      <c r="J1971" t="s">
        <v>56</v>
      </c>
      <c r="K1971" t="s">
        <v>86</v>
      </c>
      <c r="L1971" s="2">
        <v>46282.486818171295</v>
      </c>
      <c r="M1971" s="2">
        <v>46293.530738541667</v>
      </c>
      <c r="N1971" t="s">
        <v>58</v>
      </c>
      <c r="O1971" s="2">
        <v>46314.486805555556</v>
      </c>
      <c r="P1971" t="s">
        <v>59</v>
      </c>
      <c r="Q1971" s="2">
        <v>46289.486805555556</v>
      </c>
      <c r="R1971" t="s">
        <v>60</v>
      </c>
      <c r="S1971" t="s">
        <v>103</v>
      </c>
      <c r="T1971" t="s">
        <v>9984</v>
      </c>
      <c r="U1971" t="s">
        <v>9985</v>
      </c>
      <c r="V1971" t="s">
        <v>1514</v>
      </c>
      <c r="W1971" t="s">
        <v>350</v>
      </c>
      <c r="X1971" t="s">
        <v>1515</v>
      </c>
      <c r="Y1971" t="s">
        <v>67</v>
      </c>
      <c r="Z1971" t="s">
        <v>68</v>
      </c>
      <c r="AA1971" t="s">
        <v>69</v>
      </c>
      <c r="AB1971" t="s">
        <v>70</v>
      </c>
      <c r="AC1971" t="s">
        <v>70</v>
      </c>
      <c r="AD1971" t="s">
        <v>70</v>
      </c>
      <c r="AE1971" t="s">
        <v>67</v>
      </c>
      <c r="AF1971" t="s">
        <v>8207</v>
      </c>
      <c r="AG1971" t="s">
        <v>72</v>
      </c>
      <c r="AH1971" t="s">
        <v>73</v>
      </c>
      <c r="AI1971" t="s">
        <v>74</v>
      </c>
      <c r="AJ1971" t="s">
        <v>782</v>
      </c>
      <c r="AK1971" t="s">
        <v>67</v>
      </c>
      <c r="AL1971" t="s">
        <v>67</v>
      </c>
      <c r="AM1971" t="s">
        <v>67</v>
      </c>
      <c r="AO1971" t="s">
        <v>9986</v>
      </c>
      <c r="AP1971" t="s">
        <v>77</v>
      </c>
      <c r="AQ1971" t="s">
        <v>133</v>
      </c>
      <c r="AR1971" s="2">
        <v>46282.486443321759</v>
      </c>
      <c r="AS1971" t="s">
        <v>9987</v>
      </c>
      <c r="AT1971" t="s">
        <v>80</v>
      </c>
      <c r="AU1971" s="2"/>
    </row>
    <row r="1972" spans="1:47" hidden="1" x14ac:dyDescent="0.35">
      <c r="A1972" t="s">
        <v>9988</v>
      </c>
      <c r="B1972" t="s">
        <v>48</v>
      </c>
      <c r="C1972" t="s">
        <v>1506</v>
      </c>
      <c r="D1972" t="s">
        <v>50</v>
      </c>
      <c r="E1972" t="s">
        <v>149</v>
      </c>
      <c r="F1972" t="s">
        <v>52</v>
      </c>
      <c r="G1972" t="s">
        <v>53</v>
      </c>
      <c r="H1972" t="s">
        <v>54</v>
      </c>
      <c r="I1972" t="s">
        <v>8147</v>
      </c>
      <c r="J1972" t="s">
        <v>56</v>
      </c>
      <c r="K1972" t="s">
        <v>86</v>
      </c>
      <c r="L1972" s="2">
        <v>46282.492442743052</v>
      </c>
      <c r="M1972" s="2">
        <v>46289.603959409724</v>
      </c>
      <c r="N1972" t="s">
        <v>58</v>
      </c>
      <c r="O1972" s="2">
        <v>46314.492361111108</v>
      </c>
      <c r="P1972" t="s">
        <v>59</v>
      </c>
      <c r="Q1972" s="2">
        <v>46289.492361111108</v>
      </c>
      <c r="R1972" t="s">
        <v>60</v>
      </c>
      <c r="S1972" t="s">
        <v>61</v>
      </c>
      <c r="T1972" t="s">
        <v>2454</v>
      </c>
      <c r="U1972" t="s">
        <v>2455</v>
      </c>
      <c r="V1972" t="s">
        <v>9989</v>
      </c>
      <c r="W1972" t="s">
        <v>350</v>
      </c>
      <c r="X1972" t="s">
        <v>9990</v>
      </c>
      <c r="Y1972" t="s">
        <v>67</v>
      </c>
      <c r="Z1972" t="s">
        <v>1661</v>
      </c>
      <c r="AA1972" t="s">
        <v>1662</v>
      </c>
      <c r="AB1972" t="s">
        <v>70</v>
      </c>
      <c r="AC1972" t="s">
        <v>70</v>
      </c>
      <c r="AD1972" t="s">
        <v>70</v>
      </c>
      <c r="AE1972" t="s">
        <v>67</v>
      </c>
      <c r="AF1972" t="s">
        <v>67</v>
      </c>
      <c r="AG1972" t="s">
        <v>197</v>
      </c>
      <c r="AH1972" t="s">
        <v>950</v>
      </c>
      <c r="AI1972" t="s">
        <v>131</v>
      </c>
      <c r="AJ1972" t="s">
        <v>198</v>
      </c>
      <c r="AK1972" t="s">
        <v>67</v>
      </c>
      <c r="AL1972" t="s">
        <v>67</v>
      </c>
      <c r="AM1972" t="s">
        <v>67</v>
      </c>
      <c r="AO1972" t="s">
        <v>9991</v>
      </c>
      <c r="AP1972" t="s">
        <v>80</v>
      </c>
      <c r="AR1972" s="2"/>
      <c r="AT1972" t="s">
        <v>80</v>
      </c>
      <c r="AU1972" s="2"/>
    </row>
    <row r="1973" spans="1:47" hidden="1" x14ac:dyDescent="0.35">
      <c r="A1973" t="s">
        <v>9992</v>
      </c>
      <c r="B1973" t="s">
        <v>48</v>
      </c>
      <c r="C1973" t="s">
        <v>449</v>
      </c>
      <c r="D1973" t="s">
        <v>83</v>
      </c>
      <c r="E1973" t="s">
        <v>84</v>
      </c>
      <c r="F1973" t="s">
        <v>85</v>
      </c>
      <c r="G1973" t="s">
        <v>53</v>
      </c>
      <c r="H1973" t="s">
        <v>101</v>
      </c>
      <c r="I1973" t="s">
        <v>407</v>
      </c>
      <c r="J1973" t="s">
        <v>56</v>
      </c>
      <c r="K1973" t="s">
        <v>86</v>
      </c>
      <c r="L1973" s="2">
        <v>46282.496691053238</v>
      </c>
      <c r="M1973" s="2">
        <v>46293.601574768516</v>
      </c>
      <c r="N1973" t="s">
        <v>58</v>
      </c>
      <c r="O1973" s="2">
        <v>46314.496527777781</v>
      </c>
      <c r="P1973" t="s">
        <v>59</v>
      </c>
      <c r="Q1973" s="2">
        <v>46289.496527777781</v>
      </c>
      <c r="R1973" t="s">
        <v>60</v>
      </c>
      <c r="S1973" t="s">
        <v>103</v>
      </c>
      <c r="T1973" t="s">
        <v>2966</v>
      </c>
      <c r="U1973" t="s">
        <v>2967</v>
      </c>
      <c r="V1973" t="s">
        <v>9993</v>
      </c>
      <c r="W1973" t="s">
        <v>392</v>
      </c>
      <c r="X1973" t="s">
        <v>9994</v>
      </c>
      <c r="Y1973" t="s">
        <v>67</v>
      </c>
      <c r="Z1973" t="s">
        <v>426</v>
      </c>
      <c r="AA1973" t="s">
        <v>427</v>
      </c>
      <c r="AB1973" t="s">
        <v>70</v>
      </c>
      <c r="AC1973" t="s">
        <v>70</v>
      </c>
      <c r="AD1973" t="s">
        <v>70</v>
      </c>
      <c r="AE1973" t="s">
        <v>67</v>
      </c>
      <c r="AF1973" t="s">
        <v>2971</v>
      </c>
      <c r="AG1973" t="s">
        <v>197</v>
      </c>
      <c r="AH1973" t="s">
        <v>582</v>
      </c>
      <c r="AI1973" t="s">
        <v>74</v>
      </c>
      <c r="AJ1973" t="s">
        <v>198</v>
      </c>
      <c r="AK1973" t="s">
        <v>67</v>
      </c>
      <c r="AL1973" t="s">
        <v>67</v>
      </c>
      <c r="AM1973" t="s">
        <v>67</v>
      </c>
      <c r="AO1973" t="s">
        <v>9995</v>
      </c>
      <c r="AP1973" t="s">
        <v>77</v>
      </c>
      <c r="AQ1973" t="s">
        <v>133</v>
      </c>
      <c r="AR1973" s="2">
        <v>46287.688775312497</v>
      </c>
      <c r="AS1973" t="s">
        <v>1285</v>
      </c>
      <c r="AT1973" t="s">
        <v>80</v>
      </c>
      <c r="AU1973" s="2"/>
    </row>
    <row r="1974" spans="1:47" x14ac:dyDescent="0.35">
      <c r="A1974" t="s">
        <v>9996</v>
      </c>
      <c r="B1974" t="s">
        <v>48</v>
      </c>
      <c r="C1974" t="s">
        <v>9997</v>
      </c>
      <c r="D1974" t="s">
        <v>83</v>
      </c>
      <c r="E1974" t="s">
        <v>259</v>
      </c>
      <c r="F1974" t="s">
        <v>85</v>
      </c>
      <c r="G1974" t="s">
        <v>53</v>
      </c>
      <c r="H1974" t="s">
        <v>54</v>
      </c>
      <c r="I1974" t="s">
        <v>8147</v>
      </c>
      <c r="J1974" t="s">
        <v>56</v>
      </c>
      <c r="K1974" t="s">
        <v>120</v>
      </c>
      <c r="L1974" s="2">
        <v>46282.497708101851</v>
      </c>
      <c r="M1974" s="2">
        <v>46289.282076006944</v>
      </c>
      <c r="N1974" t="s">
        <v>58</v>
      </c>
      <c r="O1974" s="2">
        <v>46314.49722222222</v>
      </c>
      <c r="P1974" t="s">
        <v>59</v>
      </c>
      <c r="Q1974" s="2">
        <v>46289.49722222222</v>
      </c>
      <c r="R1974" t="s">
        <v>59</v>
      </c>
      <c r="S1974" t="s">
        <v>103</v>
      </c>
      <c r="T1974" t="s">
        <v>9998</v>
      </c>
      <c r="U1974" t="s">
        <v>9999</v>
      </c>
      <c r="V1974" t="s">
        <v>213</v>
      </c>
      <c r="W1974" t="s">
        <v>124</v>
      </c>
      <c r="X1974" t="s">
        <v>214</v>
      </c>
      <c r="Y1974" t="s">
        <v>67</v>
      </c>
      <c r="Z1974" t="s">
        <v>126</v>
      </c>
      <c r="AA1974" t="s">
        <v>127</v>
      </c>
      <c r="AB1974" t="s">
        <v>70</v>
      </c>
      <c r="AC1974" t="s">
        <v>70</v>
      </c>
      <c r="AD1974" t="s">
        <v>70</v>
      </c>
      <c r="AE1974" t="s">
        <v>67</v>
      </c>
      <c r="AF1974" t="s">
        <v>874</v>
      </c>
      <c r="AG1974" t="s">
        <v>244</v>
      </c>
      <c r="AH1974" t="s">
        <v>245</v>
      </c>
      <c r="AI1974" t="s">
        <v>131</v>
      </c>
      <c r="AJ1974" t="s">
        <v>75</v>
      </c>
      <c r="AK1974" t="s">
        <v>67</v>
      </c>
      <c r="AL1974" t="s">
        <v>67</v>
      </c>
      <c r="AM1974" t="s">
        <v>67</v>
      </c>
      <c r="AO1974" t="s">
        <v>10000</v>
      </c>
      <c r="AP1974" t="s">
        <v>77</v>
      </c>
      <c r="AQ1974" t="s">
        <v>78</v>
      </c>
      <c r="AR1974" s="2">
        <v>46282.501698645836</v>
      </c>
      <c r="AS1974" t="s">
        <v>10001</v>
      </c>
      <c r="AT1974" t="s">
        <v>80</v>
      </c>
      <c r="AU1974" s="2"/>
    </row>
    <row r="1975" spans="1:47" hidden="1" x14ac:dyDescent="0.35">
      <c r="A1975" t="s">
        <v>10002</v>
      </c>
      <c r="B1975" t="s">
        <v>48</v>
      </c>
      <c r="C1975" t="s">
        <v>1454</v>
      </c>
      <c r="D1975" t="s">
        <v>50</v>
      </c>
      <c r="E1975" t="s">
        <v>118</v>
      </c>
      <c r="F1975" t="s">
        <v>52</v>
      </c>
      <c r="G1975" t="s">
        <v>53</v>
      </c>
      <c r="H1975" t="s">
        <v>54</v>
      </c>
      <c r="I1975" t="s">
        <v>3473</v>
      </c>
      <c r="J1975" t="s">
        <v>56</v>
      </c>
      <c r="K1975" t="s">
        <v>86</v>
      </c>
      <c r="L1975" s="2">
        <v>46282.497732638891</v>
      </c>
      <c r="M1975" s="2">
        <v>46289.459479016201</v>
      </c>
      <c r="N1975" t="s">
        <v>58</v>
      </c>
      <c r="O1975" s="2">
        <v>46314.49722222222</v>
      </c>
      <c r="P1975" t="s">
        <v>59</v>
      </c>
      <c r="Q1975" s="2">
        <v>46289.49722222222</v>
      </c>
      <c r="R1975" t="s">
        <v>59</v>
      </c>
      <c r="S1975" t="s">
        <v>103</v>
      </c>
      <c r="T1975" t="s">
        <v>10003</v>
      </c>
      <c r="U1975" t="s">
        <v>10004</v>
      </c>
      <c r="V1975" t="s">
        <v>10005</v>
      </c>
      <c r="W1975" t="s">
        <v>350</v>
      </c>
      <c r="X1975" t="s">
        <v>10006</v>
      </c>
      <c r="Y1975" t="s">
        <v>67</v>
      </c>
      <c r="Z1975" t="s">
        <v>68</v>
      </c>
      <c r="AA1975" t="s">
        <v>142</v>
      </c>
      <c r="AB1975" t="s">
        <v>70</v>
      </c>
      <c r="AC1975" t="s">
        <v>70</v>
      </c>
      <c r="AD1975" t="s">
        <v>70</v>
      </c>
      <c r="AE1975" t="s">
        <v>67</v>
      </c>
      <c r="AF1975" t="s">
        <v>10007</v>
      </c>
      <c r="AG1975" t="s">
        <v>72</v>
      </c>
      <c r="AH1975" t="s">
        <v>112</v>
      </c>
      <c r="AI1975" t="s">
        <v>74</v>
      </c>
      <c r="AJ1975" t="s">
        <v>226</v>
      </c>
      <c r="AK1975" t="s">
        <v>67</v>
      </c>
      <c r="AL1975" t="s">
        <v>67</v>
      </c>
      <c r="AM1975" t="s">
        <v>67</v>
      </c>
      <c r="AO1975" t="s">
        <v>10008</v>
      </c>
      <c r="AP1975" t="s">
        <v>80</v>
      </c>
      <c r="AR1975" s="2"/>
      <c r="AT1975" t="s">
        <v>80</v>
      </c>
      <c r="AU1975" s="2"/>
    </row>
    <row r="1976" spans="1:47" hidden="1" x14ac:dyDescent="0.35">
      <c r="A1976" t="s">
        <v>10009</v>
      </c>
      <c r="B1976" t="s">
        <v>48</v>
      </c>
      <c r="C1976" t="s">
        <v>443</v>
      </c>
      <c r="D1976" t="s">
        <v>50</v>
      </c>
      <c r="E1976" t="s">
        <v>118</v>
      </c>
      <c r="F1976" t="s">
        <v>52</v>
      </c>
      <c r="G1976" t="s">
        <v>53</v>
      </c>
      <c r="H1976" t="s">
        <v>54</v>
      </c>
      <c r="I1976" t="s">
        <v>8147</v>
      </c>
      <c r="J1976" t="s">
        <v>56</v>
      </c>
      <c r="K1976" t="s">
        <v>120</v>
      </c>
      <c r="L1976" s="2">
        <v>46282.497769444446</v>
      </c>
      <c r="M1976" s="2">
        <v>46289.31569664352</v>
      </c>
      <c r="N1976" t="s">
        <v>58</v>
      </c>
      <c r="O1976" s="2">
        <v>46289.49722222222</v>
      </c>
      <c r="P1976" t="s">
        <v>59</v>
      </c>
      <c r="Q1976" s="2">
        <v>46289.49722222222</v>
      </c>
      <c r="R1976" t="s">
        <v>59</v>
      </c>
      <c r="S1976" t="s">
        <v>103</v>
      </c>
      <c r="T1976" t="s">
        <v>10010</v>
      </c>
      <c r="U1976" t="s">
        <v>10011</v>
      </c>
      <c r="V1976" t="s">
        <v>203</v>
      </c>
      <c r="W1976" t="s">
        <v>204</v>
      </c>
      <c r="X1976" t="s">
        <v>204</v>
      </c>
      <c r="Y1976" t="s">
        <v>67</v>
      </c>
      <c r="Z1976" t="s">
        <v>126</v>
      </c>
      <c r="AA1976" t="s">
        <v>127</v>
      </c>
      <c r="AB1976" t="s">
        <v>70</v>
      </c>
      <c r="AC1976" t="s">
        <v>70</v>
      </c>
      <c r="AD1976" t="s">
        <v>70</v>
      </c>
      <c r="AE1976" t="s">
        <v>67</v>
      </c>
      <c r="AF1976" t="s">
        <v>1859</v>
      </c>
      <c r="AG1976" t="s">
        <v>72</v>
      </c>
      <c r="AH1976" t="s">
        <v>73</v>
      </c>
      <c r="AI1976" t="s">
        <v>74</v>
      </c>
      <c r="AJ1976" t="s">
        <v>75</v>
      </c>
      <c r="AK1976" t="s">
        <v>67</v>
      </c>
      <c r="AL1976" t="s">
        <v>67</v>
      </c>
      <c r="AM1976" t="s">
        <v>67</v>
      </c>
      <c r="AO1976" t="s">
        <v>10012</v>
      </c>
      <c r="AP1976" t="s">
        <v>77</v>
      </c>
      <c r="AQ1976" t="s">
        <v>208</v>
      </c>
      <c r="AR1976" s="2">
        <v>46282.497633680556</v>
      </c>
      <c r="AS1976" t="s">
        <v>3119</v>
      </c>
      <c r="AT1976" t="s">
        <v>80</v>
      </c>
      <c r="AU1976" s="2"/>
    </row>
    <row r="1977" spans="1:47" hidden="1" x14ac:dyDescent="0.35">
      <c r="A1977" t="s">
        <v>10013</v>
      </c>
      <c r="B1977" t="s">
        <v>48</v>
      </c>
      <c r="C1977" t="s">
        <v>1227</v>
      </c>
      <c r="D1977" t="s">
        <v>50</v>
      </c>
      <c r="E1977" t="s">
        <v>149</v>
      </c>
      <c r="F1977" t="s">
        <v>52</v>
      </c>
      <c r="G1977" t="s">
        <v>53</v>
      </c>
      <c r="H1977" t="s">
        <v>101</v>
      </c>
      <c r="I1977" t="s">
        <v>102</v>
      </c>
      <c r="J1977" t="s">
        <v>56</v>
      </c>
      <c r="K1977" t="s">
        <v>86</v>
      </c>
      <c r="L1977" s="2">
        <v>46282.498957986114</v>
      </c>
      <c r="M1977" s="2">
        <v>46295.28137931713</v>
      </c>
      <c r="N1977" t="s">
        <v>58</v>
      </c>
      <c r="O1977" s="2">
        <v>46314.498611111114</v>
      </c>
      <c r="P1977" t="s">
        <v>59</v>
      </c>
      <c r="Q1977" s="2">
        <v>46289.498611111114</v>
      </c>
      <c r="R1977" t="s">
        <v>60</v>
      </c>
      <c r="S1977" t="s">
        <v>103</v>
      </c>
      <c r="T1977" t="s">
        <v>10014</v>
      </c>
      <c r="U1977" t="s">
        <v>10015</v>
      </c>
      <c r="V1977" t="s">
        <v>262</v>
      </c>
      <c r="W1977" t="s">
        <v>140</v>
      </c>
      <c r="X1977" t="s">
        <v>264</v>
      </c>
      <c r="Y1977" t="s">
        <v>67</v>
      </c>
      <c r="Z1977" t="s">
        <v>126</v>
      </c>
      <c r="AA1977" t="s">
        <v>127</v>
      </c>
      <c r="AB1977" t="s">
        <v>70</v>
      </c>
      <c r="AC1977" t="s">
        <v>70</v>
      </c>
      <c r="AD1977" t="s">
        <v>70</v>
      </c>
      <c r="AE1977" t="s">
        <v>67</v>
      </c>
      <c r="AF1977" t="s">
        <v>10016</v>
      </c>
      <c r="AG1977" t="s">
        <v>197</v>
      </c>
      <c r="AH1977" t="s">
        <v>2161</v>
      </c>
      <c r="AI1977" t="s">
        <v>74</v>
      </c>
      <c r="AJ1977" t="s">
        <v>198</v>
      </c>
      <c r="AK1977" t="s">
        <v>67</v>
      </c>
      <c r="AL1977" t="s">
        <v>67</v>
      </c>
      <c r="AM1977" t="s">
        <v>67</v>
      </c>
      <c r="AO1977" t="s">
        <v>10017</v>
      </c>
      <c r="AP1977" t="s">
        <v>77</v>
      </c>
      <c r="AQ1977" t="s">
        <v>208</v>
      </c>
      <c r="AR1977" s="2">
        <v>46282.498740127317</v>
      </c>
      <c r="AS1977" t="s">
        <v>1665</v>
      </c>
      <c r="AT1977" t="s">
        <v>80</v>
      </c>
      <c r="AU1977" s="2"/>
    </row>
    <row r="1978" spans="1:47" x14ac:dyDescent="0.35">
      <c r="A1978" t="s">
        <v>10018</v>
      </c>
      <c r="B1978" t="s">
        <v>48</v>
      </c>
      <c r="C1978" t="s">
        <v>481</v>
      </c>
      <c r="D1978" t="s">
        <v>50</v>
      </c>
      <c r="E1978" t="s">
        <v>149</v>
      </c>
      <c r="F1978" t="s">
        <v>52</v>
      </c>
      <c r="G1978" t="s">
        <v>53</v>
      </c>
      <c r="H1978" t="s">
        <v>54</v>
      </c>
      <c r="I1978" t="s">
        <v>3473</v>
      </c>
      <c r="J1978" t="s">
        <v>56</v>
      </c>
      <c r="K1978" t="s">
        <v>120</v>
      </c>
      <c r="L1978" s="2">
        <v>46282.502194791668</v>
      </c>
      <c r="M1978" s="2">
        <v>46289.467933414351</v>
      </c>
      <c r="N1978" t="s">
        <v>58</v>
      </c>
      <c r="O1978" s="2">
        <v>46314.502083333333</v>
      </c>
      <c r="P1978" t="s">
        <v>59</v>
      </c>
      <c r="Q1978" s="2">
        <v>46289.502083333333</v>
      </c>
      <c r="R1978" t="s">
        <v>59</v>
      </c>
      <c r="S1978" t="s">
        <v>103</v>
      </c>
      <c r="T1978" t="s">
        <v>10019</v>
      </c>
      <c r="U1978" t="s">
        <v>10020</v>
      </c>
      <c r="V1978" t="s">
        <v>123</v>
      </c>
      <c r="W1978" t="s">
        <v>124</v>
      </c>
      <c r="X1978" t="s">
        <v>125</v>
      </c>
      <c r="Y1978" t="s">
        <v>67</v>
      </c>
      <c r="Z1978" t="s">
        <v>619</v>
      </c>
      <c r="AA1978" t="s">
        <v>620</v>
      </c>
      <c r="AB1978" t="s">
        <v>70</v>
      </c>
      <c r="AC1978" t="s">
        <v>70</v>
      </c>
      <c r="AD1978" t="s">
        <v>70</v>
      </c>
      <c r="AE1978" t="s">
        <v>67</v>
      </c>
      <c r="AF1978" t="s">
        <v>1022</v>
      </c>
      <c r="AG1978" t="s">
        <v>93</v>
      </c>
      <c r="AH1978" t="s">
        <v>93</v>
      </c>
      <c r="AI1978" t="s">
        <v>74</v>
      </c>
      <c r="AJ1978" t="s">
        <v>94</v>
      </c>
      <c r="AK1978" t="s">
        <v>67</v>
      </c>
      <c r="AL1978" t="s">
        <v>67</v>
      </c>
      <c r="AM1978" t="s">
        <v>67</v>
      </c>
      <c r="AO1978" t="s">
        <v>10021</v>
      </c>
      <c r="AP1978" t="s">
        <v>80</v>
      </c>
      <c r="AR1978" s="2"/>
      <c r="AT1978" t="s">
        <v>80</v>
      </c>
      <c r="AU1978" s="2"/>
    </row>
    <row r="1979" spans="1:47" hidden="1" x14ac:dyDescent="0.35">
      <c r="A1979" t="s">
        <v>10022</v>
      </c>
      <c r="B1979" t="s">
        <v>48</v>
      </c>
      <c r="C1979" t="s">
        <v>49</v>
      </c>
      <c r="D1979" t="s">
        <v>50</v>
      </c>
      <c r="E1979" t="s">
        <v>51</v>
      </c>
      <c r="F1979" t="s">
        <v>52</v>
      </c>
      <c r="G1979" t="s">
        <v>53</v>
      </c>
      <c r="H1979" t="s">
        <v>54</v>
      </c>
      <c r="I1979" t="s">
        <v>3473</v>
      </c>
      <c r="J1979" t="s">
        <v>56</v>
      </c>
      <c r="K1979" t="s">
        <v>657</v>
      </c>
      <c r="L1979" s="2">
        <v>46282.511535879632</v>
      </c>
      <c r="M1979" s="2">
        <v>46289.586270451386</v>
      </c>
      <c r="N1979" t="s">
        <v>58</v>
      </c>
      <c r="O1979" s="2">
        <v>46314.511111111111</v>
      </c>
      <c r="P1979" t="s">
        <v>59</v>
      </c>
      <c r="Q1979" s="2">
        <v>46289.511111111111</v>
      </c>
      <c r="R1979" t="s">
        <v>60</v>
      </c>
      <c r="S1979" t="s">
        <v>103</v>
      </c>
      <c r="T1979" t="s">
        <v>10023</v>
      </c>
      <c r="U1979" t="s">
        <v>10024</v>
      </c>
      <c r="V1979" t="s">
        <v>10025</v>
      </c>
      <c r="W1979" t="s">
        <v>302</v>
      </c>
      <c r="X1979" t="s">
        <v>10026</v>
      </c>
      <c r="Y1979" t="s">
        <v>67</v>
      </c>
      <c r="Z1979" t="s">
        <v>109</v>
      </c>
      <c r="AA1979" t="s">
        <v>110</v>
      </c>
      <c r="AB1979" t="s">
        <v>70</v>
      </c>
      <c r="AC1979" t="s">
        <v>70</v>
      </c>
      <c r="AD1979" t="s">
        <v>70</v>
      </c>
      <c r="AE1979" t="s">
        <v>67</v>
      </c>
      <c r="AF1979" t="s">
        <v>1090</v>
      </c>
      <c r="AG1979" t="s">
        <v>72</v>
      </c>
      <c r="AH1979" t="s">
        <v>73</v>
      </c>
      <c r="AI1979" t="s">
        <v>74</v>
      </c>
      <c r="AJ1979" t="s">
        <v>75</v>
      </c>
      <c r="AK1979" t="s">
        <v>67</v>
      </c>
      <c r="AL1979" t="s">
        <v>67</v>
      </c>
      <c r="AM1979" t="s">
        <v>67</v>
      </c>
      <c r="AO1979" t="s">
        <v>10027</v>
      </c>
      <c r="AP1979" t="s">
        <v>77</v>
      </c>
      <c r="AQ1979" t="s">
        <v>208</v>
      </c>
      <c r="AR1979" s="2">
        <v>46285.400774733796</v>
      </c>
      <c r="AS1979" t="s">
        <v>1665</v>
      </c>
      <c r="AT1979" t="s">
        <v>80</v>
      </c>
      <c r="AU1979" s="2"/>
    </row>
    <row r="1980" spans="1:47" hidden="1" x14ac:dyDescent="0.35">
      <c r="A1980" t="s">
        <v>10028</v>
      </c>
      <c r="B1980" t="s">
        <v>48</v>
      </c>
      <c r="C1980" t="s">
        <v>117</v>
      </c>
      <c r="D1980" t="s">
        <v>50</v>
      </c>
      <c r="E1980" t="s">
        <v>118</v>
      </c>
      <c r="F1980" t="s">
        <v>52</v>
      </c>
      <c r="G1980" t="s">
        <v>53</v>
      </c>
      <c r="H1980" t="s">
        <v>54</v>
      </c>
      <c r="I1980" t="s">
        <v>3473</v>
      </c>
      <c r="J1980" t="s">
        <v>56</v>
      </c>
      <c r="K1980" t="s">
        <v>120</v>
      </c>
      <c r="L1980" s="2">
        <v>46282.514547604165</v>
      </c>
      <c r="M1980" s="2">
        <v>46289.475704895834</v>
      </c>
      <c r="N1980" t="s">
        <v>58</v>
      </c>
      <c r="O1980" s="2">
        <v>46289.513888888891</v>
      </c>
      <c r="P1980" t="s">
        <v>59</v>
      </c>
      <c r="Q1980" s="2">
        <v>46289.513888888891</v>
      </c>
      <c r="R1980" t="s">
        <v>59</v>
      </c>
      <c r="S1980" t="s">
        <v>103</v>
      </c>
      <c r="T1980" t="s">
        <v>9898</v>
      </c>
      <c r="U1980" t="s">
        <v>9899</v>
      </c>
      <c r="V1980" t="s">
        <v>203</v>
      </c>
      <c r="W1980" t="s">
        <v>204</v>
      </c>
      <c r="X1980" t="s">
        <v>204</v>
      </c>
      <c r="Y1980" t="s">
        <v>67</v>
      </c>
      <c r="Z1980" t="s">
        <v>68</v>
      </c>
      <c r="AA1980" t="s">
        <v>69</v>
      </c>
      <c r="AB1980" t="s">
        <v>70</v>
      </c>
      <c r="AC1980" t="s">
        <v>70</v>
      </c>
      <c r="AD1980" t="s">
        <v>70</v>
      </c>
      <c r="AE1980" t="s">
        <v>67</v>
      </c>
      <c r="AF1980" t="s">
        <v>597</v>
      </c>
      <c r="AG1980" t="s">
        <v>72</v>
      </c>
      <c r="AH1980" t="s">
        <v>72</v>
      </c>
      <c r="AI1980" t="s">
        <v>74</v>
      </c>
      <c r="AJ1980" t="s">
        <v>598</v>
      </c>
      <c r="AK1980" t="s">
        <v>67</v>
      </c>
      <c r="AL1980" t="s">
        <v>67</v>
      </c>
      <c r="AM1980" t="s">
        <v>67</v>
      </c>
      <c r="AO1980" t="s">
        <v>10029</v>
      </c>
      <c r="AP1980" t="s">
        <v>80</v>
      </c>
      <c r="AR1980" s="2"/>
      <c r="AT1980" t="s">
        <v>80</v>
      </c>
      <c r="AU1980" s="2"/>
    </row>
    <row r="1981" spans="1:47" hidden="1" x14ac:dyDescent="0.35">
      <c r="A1981" t="s">
        <v>10030</v>
      </c>
      <c r="B1981" t="s">
        <v>48</v>
      </c>
      <c r="C1981" t="s">
        <v>136</v>
      </c>
      <c r="G1981" t="s">
        <v>53</v>
      </c>
      <c r="H1981" t="s">
        <v>54</v>
      </c>
      <c r="I1981" t="s">
        <v>119</v>
      </c>
      <c r="J1981" t="s">
        <v>56</v>
      </c>
      <c r="K1981" t="s">
        <v>86</v>
      </c>
      <c r="L1981" s="2">
        <v>46282.52080204861</v>
      </c>
      <c r="M1981" s="2">
        <v>46289.345729594905</v>
      </c>
      <c r="N1981" t="s">
        <v>58</v>
      </c>
      <c r="O1981" s="2">
        <v>46314.520138888889</v>
      </c>
      <c r="P1981" t="s">
        <v>59</v>
      </c>
      <c r="Q1981" s="2">
        <v>46289.520138888889</v>
      </c>
      <c r="R1981" t="s">
        <v>59</v>
      </c>
      <c r="S1981" t="s">
        <v>103</v>
      </c>
      <c r="T1981" t="s">
        <v>10031</v>
      </c>
      <c r="U1981" t="s">
        <v>10032</v>
      </c>
      <c r="V1981" t="s">
        <v>912</v>
      </c>
      <c r="W1981" t="s">
        <v>171</v>
      </c>
      <c r="X1981" t="s">
        <v>914</v>
      </c>
      <c r="Y1981" t="s">
        <v>67</v>
      </c>
      <c r="Z1981" t="s">
        <v>619</v>
      </c>
      <c r="AA1981" t="s">
        <v>620</v>
      </c>
      <c r="AB1981" t="s">
        <v>70</v>
      </c>
      <c r="AC1981" t="s">
        <v>70</v>
      </c>
      <c r="AD1981" t="s">
        <v>70</v>
      </c>
      <c r="AE1981" t="s">
        <v>67</v>
      </c>
      <c r="AF1981" t="s">
        <v>3657</v>
      </c>
      <c r="AG1981" t="s">
        <v>72</v>
      </c>
      <c r="AH1981" t="s">
        <v>112</v>
      </c>
      <c r="AI1981" t="s">
        <v>131</v>
      </c>
      <c r="AJ1981" t="s">
        <v>226</v>
      </c>
      <c r="AK1981" t="s">
        <v>67</v>
      </c>
      <c r="AL1981" t="s">
        <v>67</v>
      </c>
      <c r="AM1981" t="s">
        <v>67</v>
      </c>
      <c r="AO1981" t="s">
        <v>10033</v>
      </c>
      <c r="AP1981" t="s">
        <v>77</v>
      </c>
      <c r="AQ1981" t="s">
        <v>145</v>
      </c>
      <c r="AR1981" s="2">
        <v>46282.520685104166</v>
      </c>
      <c r="AS1981" t="s">
        <v>146</v>
      </c>
      <c r="AT1981" t="s">
        <v>80</v>
      </c>
      <c r="AU1981" s="2"/>
    </row>
    <row r="1982" spans="1:47" hidden="1" x14ac:dyDescent="0.35">
      <c r="A1982" t="s">
        <v>10034</v>
      </c>
      <c r="B1982" t="s">
        <v>48</v>
      </c>
      <c r="C1982" t="s">
        <v>1506</v>
      </c>
      <c r="D1982" t="s">
        <v>50</v>
      </c>
      <c r="E1982" t="s">
        <v>149</v>
      </c>
      <c r="F1982" t="s">
        <v>52</v>
      </c>
      <c r="G1982" t="s">
        <v>53</v>
      </c>
      <c r="H1982" t="s">
        <v>101</v>
      </c>
      <c r="I1982" t="s">
        <v>625</v>
      </c>
      <c r="J1982" t="s">
        <v>56</v>
      </c>
      <c r="K1982" t="s">
        <v>86</v>
      </c>
      <c r="L1982" s="2">
        <v>46282.524815358796</v>
      </c>
      <c r="M1982" s="2">
        <v>46293.301282175926</v>
      </c>
      <c r="N1982" t="s">
        <v>58</v>
      </c>
      <c r="O1982" s="2">
        <v>46314.524305555555</v>
      </c>
      <c r="P1982" t="s">
        <v>59</v>
      </c>
      <c r="Q1982" s="2">
        <v>46289.524305555555</v>
      </c>
      <c r="R1982" t="s">
        <v>60</v>
      </c>
      <c r="S1982" t="s">
        <v>103</v>
      </c>
      <c r="T1982" t="s">
        <v>10035</v>
      </c>
      <c r="U1982" t="s">
        <v>10036</v>
      </c>
      <c r="V1982" t="s">
        <v>4507</v>
      </c>
      <c r="W1982" t="s">
        <v>1858</v>
      </c>
      <c r="X1982" t="s">
        <v>4508</v>
      </c>
      <c r="Y1982" t="s">
        <v>67</v>
      </c>
      <c r="Z1982" t="s">
        <v>126</v>
      </c>
      <c r="AA1982" t="s">
        <v>187</v>
      </c>
      <c r="AB1982" t="s">
        <v>70</v>
      </c>
      <c r="AC1982" t="s">
        <v>70</v>
      </c>
      <c r="AD1982" t="s">
        <v>70</v>
      </c>
      <c r="AE1982" t="s">
        <v>67</v>
      </c>
      <c r="AF1982" t="s">
        <v>653</v>
      </c>
      <c r="AG1982" t="s">
        <v>72</v>
      </c>
      <c r="AH1982" t="s">
        <v>112</v>
      </c>
      <c r="AI1982" t="s">
        <v>74</v>
      </c>
      <c r="AJ1982" t="s">
        <v>75</v>
      </c>
      <c r="AK1982" t="s">
        <v>67</v>
      </c>
      <c r="AL1982" t="s">
        <v>67</v>
      </c>
      <c r="AM1982" t="s">
        <v>67</v>
      </c>
      <c r="AO1982" t="s">
        <v>10037</v>
      </c>
      <c r="AP1982" t="s">
        <v>80</v>
      </c>
      <c r="AR1982" s="2"/>
      <c r="AT1982" t="s">
        <v>80</v>
      </c>
      <c r="AU1982" s="2"/>
    </row>
    <row r="1983" spans="1:47" hidden="1" x14ac:dyDescent="0.35">
      <c r="A1983" t="s">
        <v>10038</v>
      </c>
      <c r="B1983" t="s">
        <v>48</v>
      </c>
      <c r="C1983" t="s">
        <v>1716</v>
      </c>
      <c r="G1983" t="s">
        <v>53</v>
      </c>
      <c r="H1983" t="s">
        <v>54</v>
      </c>
      <c r="I1983" t="s">
        <v>119</v>
      </c>
      <c r="J1983" t="s">
        <v>56</v>
      </c>
      <c r="K1983" t="s">
        <v>120</v>
      </c>
      <c r="L1983" s="2">
        <v>46282.530649803244</v>
      </c>
      <c r="M1983" s="2">
        <v>46289.533864895835</v>
      </c>
      <c r="N1983" t="s">
        <v>58</v>
      </c>
      <c r="O1983" s="2">
        <v>46289.530555555553</v>
      </c>
      <c r="P1983" t="s">
        <v>60</v>
      </c>
      <c r="Q1983" s="2">
        <v>46289.530555555553</v>
      </c>
      <c r="R1983" t="s">
        <v>60</v>
      </c>
      <c r="S1983" t="s">
        <v>103</v>
      </c>
      <c r="T1983" t="s">
        <v>10039</v>
      </c>
      <c r="U1983" t="s">
        <v>10040</v>
      </c>
      <c r="V1983" t="s">
        <v>203</v>
      </c>
      <c r="W1983" t="s">
        <v>204</v>
      </c>
      <c r="X1983" t="s">
        <v>204</v>
      </c>
      <c r="Y1983" t="s">
        <v>67</v>
      </c>
      <c r="Z1983" t="s">
        <v>215</v>
      </c>
      <c r="AA1983" t="s">
        <v>304</v>
      </c>
      <c r="AB1983" t="s">
        <v>70</v>
      </c>
      <c r="AC1983" t="s">
        <v>70</v>
      </c>
      <c r="AD1983" t="s">
        <v>70</v>
      </c>
      <c r="AE1983" t="s">
        <v>67</v>
      </c>
      <c r="AF1983" t="s">
        <v>67</v>
      </c>
      <c r="AG1983" t="s">
        <v>197</v>
      </c>
      <c r="AH1983" t="s">
        <v>950</v>
      </c>
      <c r="AI1983" t="s">
        <v>131</v>
      </c>
      <c r="AJ1983" t="s">
        <v>198</v>
      </c>
      <c r="AK1983" t="s">
        <v>67</v>
      </c>
      <c r="AL1983" t="s">
        <v>67</v>
      </c>
      <c r="AM1983" t="s">
        <v>67</v>
      </c>
      <c r="AO1983" t="s">
        <v>10041</v>
      </c>
      <c r="AP1983" t="s">
        <v>80</v>
      </c>
      <c r="AR1983" s="2"/>
      <c r="AT1983" t="s">
        <v>80</v>
      </c>
      <c r="AU1983" s="2"/>
    </row>
    <row r="1984" spans="1:47" hidden="1" x14ac:dyDescent="0.35">
      <c r="A1984" t="s">
        <v>10042</v>
      </c>
      <c r="B1984" t="s">
        <v>48</v>
      </c>
      <c r="C1984" t="s">
        <v>368</v>
      </c>
      <c r="D1984" t="s">
        <v>50</v>
      </c>
      <c r="E1984" t="s">
        <v>51</v>
      </c>
      <c r="F1984" t="s">
        <v>52</v>
      </c>
      <c r="G1984" t="s">
        <v>53</v>
      </c>
      <c r="H1984" t="s">
        <v>54</v>
      </c>
      <c r="I1984" t="s">
        <v>119</v>
      </c>
      <c r="J1984" t="s">
        <v>56</v>
      </c>
      <c r="K1984" t="s">
        <v>86</v>
      </c>
      <c r="L1984" s="2">
        <v>46282.532498645836</v>
      </c>
      <c r="M1984" s="2">
        <v>46289.538391400463</v>
      </c>
      <c r="N1984" t="s">
        <v>58</v>
      </c>
      <c r="O1984" s="2">
        <v>46314.531944444447</v>
      </c>
      <c r="P1984" t="s">
        <v>59</v>
      </c>
      <c r="Q1984" s="2">
        <v>46289.531944444447</v>
      </c>
      <c r="R1984" t="s">
        <v>60</v>
      </c>
      <c r="S1984" t="s">
        <v>103</v>
      </c>
      <c r="T1984" t="s">
        <v>10043</v>
      </c>
      <c r="U1984" t="s">
        <v>10044</v>
      </c>
      <c r="V1984" t="s">
        <v>772</v>
      </c>
      <c r="W1984" t="s">
        <v>263</v>
      </c>
      <c r="X1984" t="s">
        <v>773</v>
      </c>
      <c r="Y1984" t="s">
        <v>67</v>
      </c>
      <c r="Z1984" t="s">
        <v>1661</v>
      </c>
      <c r="AA1984" t="s">
        <v>1662</v>
      </c>
      <c r="AB1984" t="s">
        <v>70</v>
      </c>
      <c r="AC1984" t="s">
        <v>70</v>
      </c>
      <c r="AD1984" t="s">
        <v>70</v>
      </c>
      <c r="AE1984" t="s">
        <v>67</v>
      </c>
      <c r="AF1984" t="s">
        <v>10045</v>
      </c>
      <c r="AG1984" t="s">
        <v>72</v>
      </c>
      <c r="AH1984" t="s">
        <v>72</v>
      </c>
      <c r="AI1984" t="s">
        <v>74</v>
      </c>
      <c r="AJ1984" t="s">
        <v>782</v>
      </c>
      <c r="AK1984" t="s">
        <v>67</v>
      </c>
      <c r="AL1984" t="s">
        <v>67</v>
      </c>
      <c r="AM1984" t="s">
        <v>67</v>
      </c>
      <c r="AO1984" t="s">
        <v>10046</v>
      </c>
      <c r="AP1984" t="s">
        <v>80</v>
      </c>
      <c r="AR1984" s="2"/>
      <c r="AT1984" t="s">
        <v>80</v>
      </c>
      <c r="AU1984" s="2"/>
    </row>
    <row r="1985" spans="1:47" hidden="1" x14ac:dyDescent="0.35">
      <c r="A1985" t="s">
        <v>10047</v>
      </c>
      <c r="B1985" t="s">
        <v>48</v>
      </c>
      <c r="C1985" t="s">
        <v>2133</v>
      </c>
      <c r="D1985" t="s">
        <v>98</v>
      </c>
      <c r="E1985" t="s">
        <v>1071</v>
      </c>
      <c r="F1985" t="s">
        <v>100</v>
      </c>
      <c r="G1985" t="s">
        <v>53</v>
      </c>
      <c r="H1985" t="s">
        <v>67</v>
      </c>
      <c r="I1985" t="s">
        <v>2133</v>
      </c>
      <c r="J1985" t="s">
        <v>56</v>
      </c>
      <c r="K1985" t="s">
        <v>574</v>
      </c>
      <c r="L1985" s="2">
        <v>46282.537278240743</v>
      </c>
      <c r="M1985" s="2"/>
      <c r="N1985" t="s">
        <v>575</v>
      </c>
      <c r="O1985" s="2">
        <v>46289</v>
      </c>
      <c r="P1985" t="s">
        <v>576</v>
      </c>
      <c r="Q1985" s="2">
        <v>46289</v>
      </c>
      <c r="R1985" t="s">
        <v>576</v>
      </c>
      <c r="S1985" t="s">
        <v>67</v>
      </c>
      <c r="T1985" t="s">
        <v>10048</v>
      </c>
      <c r="U1985" t="s">
        <v>10049</v>
      </c>
      <c r="V1985" t="s">
        <v>67</v>
      </c>
      <c r="W1985" t="s">
        <v>67</v>
      </c>
      <c r="X1985" t="s">
        <v>67</v>
      </c>
      <c r="Y1985" t="s">
        <v>67</v>
      </c>
      <c r="Z1985" t="s">
        <v>126</v>
      </c>
      <c r="AA1985" t="s">
        <v>265</v>
      </c>
      <c r="AB1985" t="s">
        <v>70</v>
      </c>
      <c r="AC1985" t="s">
        <v>70</v>
      </c>
      <c r="AD1985" t="s">
        <v>70</v>
      </c>
      <c r="AE1985" t="s">
        <v>67</v>
      </c>
      <c r="AF1985" t="s">
        <v>9471</v>
      </c>
      <c r="AG1985" t="s">
        <v>72</v>
      </c>
      <c r="AH1985" t="s">
        <v>298</v>
      </c>
      <c r="AI1985" t="s">
        <v>131</v>
      </c>
      <c r="AJ1985" t="s">
        <v>157</v>
      </c>
      <c r="AK1985" t="s">
        <v>67</v>
      </c>
      <c r="AL1985" t="s">
        <v>67</v>
      </c>
      <c r="AM1985" t="s">
        <v>67</v>
      </c>
      <c r="AO1985" t="s">
        <v>10050</v>
      </c>
      <c r="AP1985" t="s">
        <v>80</v>
      </c>
      <c r="AR1985" s="2"/>
      <c r="AT1985" t="s">
        <v>80</v>
      </c>
      <c r="AU1985" s="2"/>
    </row>
    <row r="1986" spans="1:47" x14ac:dyDescent="0.35">
      <c r="A1986" t="s">
        <v>10051</v>
      </c>
      <c r="B1986" t="s">
        <v>48</v>
      </c>
      <c r="C1986" t="s">
        <v>10052</v>
      </c>
      <c r="D1986" t="s">
        <v>98</v>
      </c>
      <c r="E1986" t="s">
        <v>1071</v>
      </c>
      <c r="F1986" t="s">
        <v>100</v>
      </c>
      <c r="G1986" t="s">
        <v>53</v>
      </c>
      <c r="H1986" t="s">
        <v>54</v>
      </c>
      <c r="I1986" t="s">
        <v>119</v>
      </c>
      <c r="J1986" t="s">
        <v>56</v>
      </c>
      <c r="K1986" t="s">
        <v>120</v>
      </c>
      <c r="L1986" s="2">
        <v>46282.538517627312</v>
      </c>
      <c r="M1986" s="2">
        <v>46289.541323877318</v>
      </c>
      <c r="N1986" t="s">
        <v>58</v>
      </c>
      <c r="O1986" s="2">
        <v>46314.538194444445</v>
      </c>
      <c r="P1986" t="s">
        <v>59</v>
      </c>
      <c r="Q1986" s="2">
        <v>46289.538194444445</v>
      </c>
      <c r="R1986" t="s">
        <v>60</v>
      </c>
      <c r="S1986" t="s">
        <v>103</v>
      </c>
      <c r="T1986" t="s">
        <v>10053</v>
      </c>
      <c r="U1986" t="s">
        <v>10054</v>
      </c>
      <c r="V1986" t="s">
        <v>123</v>
      </c>
      <c r="W1986" t="s">
        <v>124</v>
      </c>
      <c r="X1986" t="s">
        <v>125</v>
      </c>
      <c r="Y1986" t="s">
        <v>67</v>
      </c>
      <c r="Z1986" t="s">
        <v>284</v>
      </c>
      <c r="AA1986" t="s">
        <v>10055</v>
      </c>
      <c r="AB1986" t="s">
        <v>70</v>
      </c>
      <c r="AC1986" t="s">
        <v>70</v>
      </c>
      <c r="AD1986" t="s">
        <v>70</v>
      </c>
      <c r="AE1986" t="s">
        <v>67</v>
      </c>
      <c r="AF1986" t="s">
        <v>923</v>
      </c>
      <c r="AG1986" t="s">
        <v>72</v>
      </c>
      <c r="AH1986" t="s">
        <v>73</v>
      </c>
      <c r="AI1986" t="s">
        <v>74</v>
      </c>
      <c r="AJ1986" t="s">
        <v>75</v>
      </c>
      <c r="AK1986" t="s">
        <v>67</v>
      </c>
      <c r="AL1986" t="s">
        <v>67</v>
      </c>
      <c r="AM1986" t="s">
        <v>67</v>
      </c>
      <c r="AO1986" t="s">
        <v>10056</v>
      </c>
      <c r="AP1986" t="s">
        <v>80</v>
      </c>
      <c r="AR1986" s="2"/>
      <c r="AT1986" t="s">
        <v>80</v>
      </c>
      <c r="AU1986" s="2"/>
    </row>
    <row r="1987" spans="1:47" hidden="1" x14ac:dyDescent="0.35">
      <c r="A1987" t="s">
        <v>10057</v>
      </c>
      <c r="B1987" t="s">
        <v>48</v>
      </c>
      <c r="C1987" t="s">
        <v>1506</v>
      </c>
      <c r="D1987" t="s">
        <v>50</v>
      </c>
      <c r="E1987" t="s">
        <v>149</v>
      </c>
      <c r="F1987" t="s">
        <v>52</v>
      </c>
      <c r="G1987" t="s">
        <v>53</v>
      </c>
      <c r="H1987" t="s">
        <v>54</v>
      </c>
      <c r="I1987" t="s">
        <v>119</v>
      </c>
      <c r="J1987" t="s">
        <v>56</v>
      </c>
      <c r="K1987" t="s">
        <v>86</v>
      </c>
      <c r="L1987" s="2">
        <v>46282.539816979166</v>
      </c>
      <c r="M1987" s="2">
        <v>46289.570189085651</v>
      </c>
      <c r="N1987" t="s">
        <v>58</v>
      </c>
      <c r="O1987" s="2">
        <v>46314.539583333331</v>
      </c>
      <c r="P1987" t="s">
        <v>59</v>
      </c>
      <c r="Q1987" s="2">
        <v>46289.539583333331</v>
      </c>
      <c r="R1987" t="s">
        <v>60</v>
      </c>
      <c r="S1987" t="s">
        <v>103</v>
      </c>
      <c r="T1987" t="s">
        <v>10058</v>
      </c>
      <c r="U1987" t="s">
        <v>10059</v>
      </c>
      <c r="V1987" t="s">
        <v>10060</v>
      </c>
      <c r="W1987" t="s">
        <v>327</v>
      </c>
      <c r="X1987" t="s">
        <v>10061</v>
      </c>
      <c r="Y1987" t="s">
        <v>67</v>
      </c>
      <c r="Z1987" t="s">
        <v>126</v>
      </c>
      <c r="AA1987" t="s">
        <v>740</v>
      </c>
      <c r="AB1987" t="s">
        <v>70</v>
      </c>
      <c r="AC1987" t="s">
        <v>70</v>
      </c>
      <c r="AD1987" t="s">
        <v>70</v>
      </c>
      <c r="AE1987" t="s">
        <v>67</v>
      </c>
      <c r="AF1987" t="s">
        <v>395</v>
      </c>
      <c r="AG1987" t="s">
        <v>72</v>
      </c>
      <c r="AH1987" t="s">
        <v>112</v>
      </c>
      <c r="AI1987" t="s">
        <v>131</v>
      </c>
      <c r="AJ1987" t="s">
        <v>75</v>
      </c>
      <c r="AK1987" t="s">
        <v>67</v>
      </c>
      <c r="AL1987" t="s">
        <v>67</v>
      </c>
      <c r="AM1987" t="s">
        <v>67</v>
      </c>
      <c r="AO1987" t="s">
        <v>10062</v>
      </c>
      <c r="AP1987" t="s">
        <v>80</v>
      </c>
      <c r="AR1987" s="2"/>
      <c r="AT1987" t="s">
        <v>80</v>
      </c>
      <c r="AU1987" s="2"/>
    </row>
    <row r="1988" spans="1:47" hidden="1" x14ac:dyDescent="0.35">
      <c r="A1988" t="s">
        <v>10063</v>
      </c>
      <c r="B1988" t="s">
        <v>48</v>
      </c>
      <c r="C1988" t="s">
        <v>49</v>
      </c>
      <c r="D1988" t="s">
        <v>50</v>
      </c>
      <c r="E1988" t="s">
        <v>51</v>
      </c>
      <c r="F1988" t="s">
        <v>52</v>
      </c>
      <c r="G1988" t="s">
        <v>53</v>
      </c>
      <c r="H1988" t="s">
        <v>101</v>
      </c>
      <c r="I1988" t="s">
        <v>221</v>
      </c>
      <c r="J1988" t="s">
        <v>56</v>
      </c>
      <c r="K1988" t="s">
        <v>86</v>
      </c>
      <c r="L1988" s="2">
        <v>46282.542118634257</v>
      </c>
      <c r="M1988" s="2">
        <v>46293.552462118052</v>
      </c>
      <c r="N1988" t="s">
        <v>58</v>
      </c>
      <c r="O1988" s="2">
        <v>46314.541666666664</v>
      </c>
      <c r="P1988" t="s">
        <v>59</v>
      </c>
      <c r="Q1988" s="2">
        <v>46289.541666666664</v>
      </c>
      <c r="R1988" t="s">
        <v>60</v>
      </c>
      <c r="S1988" t="s">
        <v>103</v>
      </c>
      <c r="T1988" t="s">
        <v>10064</v>
      </c>
      <c r="U1988" t="s">
        <v>10065</v>
      </c>
      <c r="V1988" t="s">
        <v>6582</v>
      </c>
      <c r="W1988" t="s">
        <v>327</v>
      </c>
      <c r="X1988" t="s">
        <v>6583</v>
      </c>
      <c r="Y1988" t="s">
        <v>67</v>
      </c>
      <c r="Z1988" t="s">
        <v>68</v>
      </c>
      <c r="AA1988" t="s">
        <v>2888</v>
      </c>
      <c r="AB1988" t="s">
        <v>70</v>
      </c>
      <c r="AC1988" t="s">
        <v>70</v>
      </c>
      <c r="AD1988" t="s">
        <v>70</v>
      </c>
      <c r="AE1988" t="s">
        <v>67</v>
      </c>
      <c r="AF1988" t="s">
        <v>10066</v>
      </c>
      <c r="AG1988" t="s">
        <v>72</v>
      </c>
      <c r="AH1988" t="s">
        <v>298</v>
      </c>
      <c r="AI1988" t="s">
        <v>131</v>
      </c>
      <c r="AJ1988" t="s">
        <v>75</v>
      </c>
      <c r="AK1988" t="s">
        <v>67</v>
      </c>
      <c r="AL1988" t="s">
        <v>67</v>
      </c>
      <c r="AM1988" t="s">
        <v>67</v>
      </c>
      <c r="AO1988" t="s">
        <v>10067</v>
      </c>
      <c r="AP1988" t="s">
        <v>80</v>
      </c>
      <c r="AR1988" s="2"/>
      <c r="AT1988" t="s">
        <v>80</v>
      </c>
      <c r="AU1988" s="2"/>
    </row>
    <row r="1989" spans="1:47" hidden="1" x14ac:dyDescent="0.35">
      <c r="A1989" t="s">
        <v>10068</v>
      </c>
      <c r="B1989" t="s">
        <v>48</v>
      </c>
      <c r="C1989" t="s">
        <v>1721</v>
      </c>
      <c r="D1989" t="s">
        <v>50</v>
      </c>
      <c r="E1989" t="s">
        <v>149</v>
      </c>
      <c r="F1989" t="s">
        <v>52</v>
      </c>
      <c r="G1989" t="s">
        <v>53</v>
      </c>
      <c r="H1989" t="s">
        <v>54</v>
      </c>
      <c r="I1989" t="s">
        <v>119</v>
      </c>
      <c r="J1989" t="s">
        <v>56</v>
      </c>
      <c r="K1989" t="s">
        <v>86</v>
      </c>
      <c r="L1989" s="2">
        <v>46282.543128969905</v>
      </c>
      <c r="M1989" s="2">
        <v>46289.580757488424</v>
      </c>
      <c r="N1989" t="s">
        <v>58</v>
      </c>
      <c r="O1989" s="2">
        <v>46314.543055555558</v>
      </c>
      <c r="P1989" t="s">
        <v>59</v>
      </c>
      <c r="Q1989" s="2">
        <v>46289.543055555558</v>
      </c>
      <c r="R1989" t="s">
        <v>60</v>
      </c>
      <c r="S1989" t="s">
        <v>103</v>
      </c>
      <c r="T1989" t="s">
        <v>10069</v>
      </c>
      <c r="U1989" t="s">
        <v>10070</v>
      </c>
      <c r="V1989" t="s">
        <v>587</v>
      </c>
      <c r="W1989" t="s">
        <v>140</v>
      </c>
      <c r="X1989" t="s">
        <v>588</v>
      </c>
      <c r="Y1989" t="s">
        <v>67</v>
      </c>
      <c r="Z1989" t="s">
        <v>126</v>
      </c>
      <c r="AA1989" t="s">
        <v>1263</v>
      </c>
      <c r="AB1989" t="s">
        <v>70</v>
      </c>
      <c r="AC1989" t="s">
        <v>70</v>
      </c>
      <c r="AD1989" t="s">
        <v>70</v>
      </c>
      <c r="AE1989" t="s">
        <v>67</v>
      </c>
      <c r="AF1989" t="s">
        <v>10071</v>
      </c>
      <c r="AG1989" t="s">
        <v>72</v>
      </c>
      <c r="AH1989" t="s">
        <v>306</v>
      </c>
      <c r="AI1989" t="s">
        <v>131</v>
      </c>
      <c r="AJ1989" t="s">
        <v>75</v>
      </c>
      <c r="AK1989" t="s">
        <v>67</v>
      </c>
      <c r="AL1989" t="s">
        <v>67</v>
      </c>
      <c r="AM1989" t="s">
        <v>67</v>
      </c>
      <c r="AO1989" t="s">
        <v>10072</v>
      </c>
      <c r="AP1989" t="s">
        <v>80</v>
      </c>
      <c r="AR1989" s="2"/>
      <c r="AT1989" t="s">
        <v>80</v>
      </c>
      <c r="AU1989" s="2"/>
    </row>
    <row r="1990" spans="1:47" x14ac:dyDescent="0.35">
      <c r="A1990" t="s">
        <v>10073</v>
      </c>
      <c r="B1990" t="s">
        <v>48</v>
      </c>
      <c r="C1990" t="s">
        <v>6175</v>
      </c>
      <c r="D1990" t="s">
        <v>98</v>
      </c>
      <c r="E1990" t="s">
        <v>557</v>
      </c>
      <c r="F1990" t="s">
        <v>100</v>
      </c>
      <c r="G1990" t="s">
        <v>53</v>
      </c>
      <c r="H1990" t="s">
        <v>54</v>
      </c>
      <c r="I1990" t="s">
        <v>119</v>
      </c>
      <c r="J1990" t="s">
        <v>56</v>
      </c>
      <c r="K1990" t="s">
        <v>120</v>
      </c>
      <c r="L1990" s="2">
        <v>46282.543873761577</v>
      </c>
      <c r="M1990" s="2">
        <v>46289.57808521991</v>
      </c>
      <c r="N1990" t="s">
        <v>58</v>
      </c>
      <c r="O1990" s="2">
        <v>46314.543749999997</v>
      </c>
      <c r="P1990" t="s">
        <v>59</v>
      </c>
      <c r="Q1990" s="2">
        <v>46289.543749999997</v>
      </c>
      <c r="R1990" t="s">
        <v>60</v>
      </c>
      <c r="S1990" t="s">
        <v>103</v>
      </c>
      <c r="T1990" t="s">
        <v>10074</v>
      </c>
      <c r="U1990" t="s">
        <v>10075</v>
      </c>
      <c r="V1990" t="s">
        <v>123</v>
      </c>
      <c r="W1990" t="s">
        <v>124</v>
      </c>
      <c r="X1990" t="s">
        <v>125</v>
      </c>
      <c r="Y1990" t="s">
        <v>67</v>
      </c>
      <c r="Z1990" t="s">
        <v>68</v>
      </c>
      <c r="AA1990" t="s">
        <v>10076</v>
      </c>
      <c r="AB1990" t="s">
        <v>70</v>
      </c>
      <c r="AC1990" t="s">
        <v>70</v>
      </c>
      <c r="AD1990" t="s">
        <v>70</v>
      </c>
      <c r="AE1990" t="s">
        <v>67</v>
      </c>
      <c r="AF1990" t="s">
        <v>2636</v>
      </c>
      <c r="AG1990" t="s">
        <v>197</v>
      </c>
      <c r="AH1990" t="s">
        <v>197</v>
      </c>
      <c r="AI1990" t="s">
        <v>74</v>
      </c>
      <c r="AJ1990" t="s">
        <v>198</v>
      </c>
      <c r="AK1990" t="s">
        <v>67</v>
      </c>
      <c r="AL1990" t="s">
        <v>67</v>
      </c>
      <c r="AM1990" t="s">
        <v>67</v>
      </c>
      <c r="AO1990" t="s">
        <v>10077</v>
      </c>
      <c r="AP1990" t="s">
        <v>80</v>
      </c>
      <c r="AR1990" s="2"/>
      <c r="AT1990" t="s">
        <v>80</v>
      </c>
      <c r="AU1990" s="2"/>
    </row>
    <row r="1991" spans="1:47" hidden="1" x14ac:dyDescent="0.35">
      <c r="A1991" t="s">
        <v>10078</v>
      </c>
      <c r="B1991" t="s">
        <v>48</v>
      </c>
      <c r="C1991" t="s">
        <v>2094</v>
      </c>
      <c r="D1991" t="s">
        <v>50</v>
      </c>
      <c r="E1991" t="s">
        <v>149</v>
      </c>
      <c r="F1991" t="s">
        <v>52</v>
      </c>
      <c r="G1991" t="s">
        <v>53</v>
      </c>
      <c r="H1991" t="s">
        <v>10079</v>
      </c>
      <c r="I1991" t="s">
        <v>10080</v>
      </c>
      <c r="J1991" t="s">
        <v>56</v>
      </c>
      <c r="K1991" t="s">
        <v>86</v>
      </c>
      <c r="L1991" s="2">
        <v>46282.552947453703</v>
      </c>
      <c r="M1991" s="2"/>
      <c r="N1991" t="s">
        <v>575</v>
      </c>
      <c r="O1991" s="2">
        <v>46296.552777777775</v>
      </c>
      <c r="P1991" t="s">
        <v>576</v>
      </c>
      <c r="Q1991" s="2">
        <v>46289.552777777775</v>
      </c>
      <c r="R1991" t="s">
        <v>576</v>
      </c>
      <c r="S1991" t="s">
        <v>67</v>
      </c>
      <c r="T1991" t="s">
        <v>10081</v>
      </c>
      <c r="U1991" t="s">
        <v>10082</v>
      </c>
      <c r="V1991" t="s">
        <v>10083</v>
      </c>
      <c r="W1991" t="s">
        <v>372</v>
      </c>
      <c r="X1991" t="s">
        <v>10084</v>
      </c>
      <c r="Y1991" t="s">
        <v>67</v>
      </c>
      <c r="Z1991" t="s">
        <v>126</v>
      </c>
      <c r="AA1991" t="s">
        <v>2485</v>
      </c>
      <c r="AB1991" t="s">
        <v>70</v>
      </c>
      <c r="AC1991" t="s">
        <v>70</v>
      </c>
      <c r="AD1991" t="s">
        <v>70</v>
      </c>
      <c r="AE1991" t="s">
        <v>67</v>
      </c>
      <c r="AF1991" t="s">
        <v>10085</v>
      </c>
      <c r="AG1991" t="s">
        <v>197</v>
      </c>
      <c r="AH1991" t="s">
        <v>197</v>
      </c>
      <c r="AI1991" t="s">
        <v>74</v>
      </c>
      <c r="AJ1991" t="s">
        <v>198</v>
      </c>
      <c r="AK1991" t="s">
        <v>67</v>
      </c>
      <c r="AL1991" t="s">
        <v>67</v>
      </c>
      <c r="AM1991" t="s">
        <v>67</v>
      </c>
      <c r="AO1991" t="s">
        <v>10086</v>
      </c>
      <c r="AP1991" t="s">
        <v>80</v>
      </c>
      <c r="AR1991" s="2"/>
      <c r="AT1991" t="s">
        <v>80</v>
      </c>
      <c r="AU1991" s="2"/>
    </row>
    <row r="1992" spans="1:47" hidden="1" x14ac:dyDescent="0.35">
      <c r="A1992" t="s">
        <v>10087</v>
      </c>
      <c r="B1992" t="s">
        <v>48</v>
      </c>
      <c r="C1992" t="s">
        <v>406</v>
      </c>
      <c r="D1992" t="s">
        <v>50</v>
      </c>
      <c r="E1992" t="s">
        <v>149</v>
      </c>
      <c r="F1992" t="s">
        <v>52</v>
      </c>
      <c r="G1992" t="s">
        <v>53</v>
      </c>
      <c r="H1992" t="s">
        <v>54</v>
      </c>
      <c r="I1992" t="s">
        <v>119</v>
      </c>
      <c r="J1992" t="s">
        <v>56</v>
      </c>
      <c r="K1992" t="s">
        <v>57</v>
      </c>
      <c r="L1992" s="2">
        <v>46282.554226967593</v>
      </c>
      <c r="M1992" s="2">
        <v>46289.597500150463</v>
      </c>
      <c r="N1992" t="s">
        <v>58</v>
      </c>
      <c r="O1992" s="2">
        <v>46314.554166666669</v>
      </c>
      <c r="P1992" t="s">
        <v>59</v>
      </c>
      <c r="Q1992" s="2">
        <v>46289.554166666669</v>
      </c>
      <c r="R1992" t="s">
        <v>60</v>
      </c>
      <c r="S1992" t="s">
        <v>103</v>
      </c>
      <c r="T1992" t="s">
        <v>10088</v>
      </c>
      <c r="U1992" t="s">
        <v>10089</v>
      </c>
      <c r="V1992" t="s">
        <v>633</v>
      </c>
      <c r="W1992" t="s">
        <v>634</v>
      </c>
      <c r="X1992" t="s">
        <v>635</v>
      </c>
      <c r="Y1992" t="s">
        <v>67</v>
      </c>
      <c r="Z1992" t="s">
        <v>68</v>
      </c>
      <c r="AA1992" t="s">
        <v>69</v>
      </c>
      <c r="AB1992" t="s">
        <v>70</v>
      </c>
      <c r="AC1992" t="s">
        <v>70</v>
      </c>
      <c r="AD1992" t="s">
        <v>70</v>
      </c>
      <c r="AE1992" t="s">
        <v>67</v>
      </c>
      <c r="AF1992" t="s">
        <v>1433</v>
      </c>
      <c r="AG1992" t="s">
        <v>72</v>
      </c>
      <c r="AH1992" t="s">
        <v>72</v>
      </c>
      <c r="AI1992" t="s">
        <v>74</v>
      </c>
      <c r="AJ1992" t="s">
        <v>226</v>
      </c>
      <c r="AK1992" t="s">
        <v>67</v>
      </c>
      <c r="AL1992" t="s">
        <v>67</v>
      </c>
      <c r="AM1992" t="s">
        <v>67</v>
      </c>
      <c r="AO1992" t="s">
        <v>10090</v>
      </c>
      <c r="AP1992" t="s">
        <v>80</v>
      </c>
      <c r="AR1992" s="2"/>
      <c r="AT1992" t="s">
        <v>80</v>
      </c>
      <c r="AU1992" s="2"/>
    </row>
    <row r="1993" spans="1:47" hidden="1" x14ac:dyDescent="0.35">
      <c r="A1993" t="s">
        <v>10091</v>
      </c>
      <c r="B1993" t="s">
        <v>48</v>
      </c>
      <c r="C1993" t="s">
        <v>443</v>
      </c>
      <c r="D1993" t="s">
        <v>50</v>
      </c>
      <c r="E1993" t="s">
        <v>118</v>
      </c>
      <c r="F1993" t="s">
        <v>52</v>
      </c>
      <c r="G1993" t="s">
        <v>53</v>
      </c>
      <c r="H1993" t="s">
        <v>54</v>
      </c>
      <c r="I1993" t="s">
        <v>119</v>
      </c>
      <c r="J1993" t="s">
        <v>56</v>
      </c>
      <c r="K1993" t="s">
        <v>86</v>
      </c>
      <c r="L1993" s="2">
        <v>46282.554924189812</v>
      </c>
      <c r="M1993" s="2">
        <v>46289.419838807873</v>
      </c>
      <c r="N1993" t="s">
        <v>58</v>
      </c>
      <c r="O1993" s="2">
        <v>46289.554861111108</v>
      </c>
      <c r="P1993" t="s">
        <v>59</v>
      </c>
      <c r="Q1993" s="2">
        <v>46289.554861111108</v>
      </c>
      <c r="R1993" t="s">
        <v>59</v>
      </c>
      <c r="S1993" t="s">
        <v>103</v>
      </c>
      <c r="T1993" t="s">
        <v>6669</v>
      </c>
      <c r="U1993" t="s">
        <v>6670</v>
      </c>
      <c r="V1993" t="s">
        <v>203</v>
      </c>
      <c r="W1993" t="s">
        <v>204</v>
      </c>
      <c r="X1993" t="s">
        <v>204</v>
      </c>
      <c r="Y1993" t="s">
        <v>67</v>
      </c>
      <c r="Z1993" t="s">
        <v>68</v>
      </c>
      <c r="AA1993" t="s">
        <v>69</v>
      </c>
      <c r="AB1993" t="s">
        <v>70</v>
      </c>
      <c r="AC1993" t="s">
        <v>70</v>
      </c>
      <c r="AD1993" t="s">
        <v>70</v>
      </c>
      <c r="AE1993" t="s">
        <v>67</v>
      </c>
      <c r="AF1993" t="s">
        <v>2771</v>
      </c>
      <c r="AG1993" t="s">
        <v>72</v>
      </c>
      <c r="AH1993" t="s">
        <v>112</v>
      </c>
      <c r="AI1993" t="s">
        <v>74</v>
      </c>
      <c r="AJ1993" t="s">
        <v>75</v>
      </c>
      <c r="AK1993" t="s">
        <v>67</v>
      </c>
      <c r="AL1993" t="s">
        <v>67</v>
      </c>
      <c r="AM1993" t="s">
        <v>67</v>
      </c>
      <c r="AO1993" t="s">
        <v>10092</v>
      </c>
      <c r="AP1993" t="s">
        <v>77</v>
      </c>
      <c r="AQ1993" t="s">
        <v>208</v>
      </c>
      <c r="AR1993" s="2">
        <v>46287.407593634256</v>
      </c>
      <c r="AS1993" t="s">
        <v>159</v>
      </c>
      <c r="AT1993" t="s">
        <v>80</v>
      </c>
      <c r="AU1993" s="2"/>
    </row>
    <row r="1994" spans="1:47" hidden="1" x14ac:dyDescent="0.35">
      <c r="A1994" t="s">
        <v>10093</v>
      </c>
      <c r="B1994" t="s">
        <v>48</v>
      </c>
      <c r="C1994" t="s">
        <v>1169</v>
      </c>
      <c r="D1994" t="s">
        <v>50</v>
      </c>
      <c r="E1994" t="s">
        <v>149</v>
      </c>
      <c r="F1994" t="s">
        <v>52</v>
      </c>
      <c r="G1994" t="s">
        <v>53</v>
      </c>
      <c r="H1994" t="s">
        <v>54</v>
      </c>
      <c r="I1994" t="s">
        <v>119</v>
      </c>
      <c r="J1994" t="s">
        <v>56</v>
      </c>
      <c r="K1994" t="s">
        <v>86</v>
      </c>
      <c r="L1994" s="2">
        <v>46282.559672835647</v>
      </c>
      <c r="M1994" s="2">
        <v>46289.344254016207</v>
      </c>
      <c r="N1994" t="s">
        <v>58</v>
      </c>
      <c r="O1994" s="2">
        <v>46289.559027777781</v>
      </c>
      <c r="P1994" t="s">
        <v>59</v>
      </c>
      <c r="Q1994" s="2">
        <v>46289.559027777781</v>
      </c>
      <c r="R1994" t="s">
        <v>59</v>
      </c>
      <c r="S1994" t="s">
        <v>103</v>
      </c>
      <c r="T1994" t="s">
        <v>10094</v>
      </c>
      <c r="U1994" t="s">
        <v>10095</v>
      </c>
      <c r="V1994" t="s">
        <v>203</v>
      </c>
      <c r="W1994" t="s">
        <v>204</v>
      </c>
      <c r="X1994" t="s">
        <v>204</v>
      </c>
      <c r="Y1994" t="s">
        <v>67</v>
      </c>
      <c r="Z1994" t="s">
        <v>1057</v>
      </c>
      <c r="AA1994" t="s">
        <v>1644</v>
      </c>
      <c r="AB1994" t="s">
        <v>70</v>
      </c>
      <c r="AC1994" t="s">
        <v>70</v>
      </c>
      <c r="AD1994" t="s">
        <v>70</v>
      </c>
      <c r="AE1994" t="s">
        <v>67</v>
      </c>
      <c r="AF1994" t="s">
        <v>5827</v>
      </c>
      <c r="AG1994" t="s">
        <v>197</v>
      </c>
      <c r="AH1994" t="s">
        <v>1060</v>
      </c>
      <c r="AI1994" t="s">
        <v>131</v>
      </c>
      <c r="AJ1994" t="s">
        <v>198</v>
      </c>
      <c r="AK1994" t="s">
        <v>67</v>
      </c>
      <c r="AL1994" t="s">
        <v>67</v>
      </c>
      <c r="AM1994" t="s">
        <v>67</v>
      </c>
      <c r="AO1994" t="s">
        <v>10096</v>
      </c>
      <c r="AP1994" t="s">
        <v>77</v>
      </c>
      <c r="AQ1994" t="s">
        <v>145</v>
      </c>
      <c r="AR1994" s="2">
        <v>46282.559472800924</v>
      </c>
      <c r="AS1994" t="s">
        <v>680</v>
      </c>
      <c r="AT1994" t="s">
        <v>80</v>
      </c>
      <c r="AU1994" s="2"/>
    </row>
    <row r="1995" spans="1:47" hidden="1" x14ac:dyDescent="0.35">
      <c r="A1995" t="s">
        <v>10097</v>
      </c>
      <c r="B1995" t="s">
        <v>48</v>
      </c>
      <c r="C1995" t="s">
        <v>1914</v>
      </c>
      <c r="D1995" t="s">
        <v>50</v>
      </c>
      <c r="E1995" t="s">
        <v>149</v>
      </c>
      <c r="F1995" t="s">
        <v>52</v>
      </c>
      <c r="G1995" t="s">
        <v>53</v>
      </c>
      <c r="H1995" t="s">
        <v>54</v>
      </c>
      <c r="I1995" t="s">
        <v>119</v>
      </c>
      <c r="J1995" t="s">
        <v>56</v>
      </c>
      <c r="K1995" t="s">
        <v>57</v>
      </c>
      <c r="L1995" s="2">
        <v>46282.56613136574</v>
      </c>
      <c r="M1995" s="2">
        <v>46289.613348726853</v>
      </c>
      <c r="N1995" t="s">
        <v>58</v>
      </c>
      <c r="O1995" s="2">
        <v>46314.565972222219</v>
      </c>
      <c r="P1995" t="s">
        <v>59</v>
      </c>
      <c r="Q1995" s="2">
        <v>46289.565972222219</v>
      </c>
      <c r="R1995" t="s">
        <v>60</v>
      </c>
      <c r="S1995" t="s">
        <v>103</v>
      </c>
      <c r="T1995" t="s">
        <v>10098</v>
      </c>
      <c r="U1995" t="s">
        <v>10099</v>
      </c>
      <c r="V1995" t="s">
        <v>10100</v>
      </c>
      <c r="W1995" t="s">
        <v>803</v>
      </c>
      <c r="X1995" t="s">
        <v>10101</v>
      </c>
      <c r="Y1995" t="s">
        <v>67</v>
      </c>
      <c r="Z1995" t="s">
        <v>126</v>
      </c>
      <c r="AA1995" t="s">
        <v>1289</v>
      </c>
      <c r="AB1995" t="s">
        <v>70</v>
      </c>
      <c r="AC1995" t="s">
        <v>70</v>
      </c>
      <c r="AD1995" t="s">
        <v>70</v>
      </c>
      <c r="AE1995" t="s">
        <v>67</v>
      </c>
      <c r="AF1995" t="s">
        <v>10102</v>
      </c>
      <c r="AG1995" t="s">
        <v>93</v>
      </c>
      <c r="AH1995" t="s">
        <v>93</v>
      </c>
      <c r="AI1995" t="s">
        <v>74</v>
      </c>
      <c r="AJ1995" t="s">
        <v>94</v>
      </c>
      <c r="AK1995" t="s">
        <v>67</v>
      </c>
      <c r="AL1995" t="s">
        <v>67</v>
      </c>
      <c r="AM1995" t="s">
        <v>67</v>
      </c>
      <c r="AO1995" t="s">
        <v>10103</v>
      </c>
      <c r="AP1995" t="s">
        <v>80</v>
      </c>
      <c r="AR1995" s="2"/>
      <c r="AT1995" t="s">
        <v>80</v>
      </c>
      <c r="AU1995" s="2"/>
    </row>
    <row r="1996" spans="1:47" hidden="1" x14ac:dyDescent="0.35">
      <c r="A1996" t="s">
        <v>10104</v>
      </c>
      <c r="B1996" t="s">
        <v>48</v>
      </c>
      <c r="C1996" t="s">
        <v>2094</v>
      </c>
      <c r="D1996" t="s">
        <v>50</v>
      </c>
      <c r="E1996" t="s">
        <v>149</v>
      </c>
      <c r="F1996" t="s">
        <v>52</v>
      </c>
      <c r="G1996" t="s">
        <v>53</v>
      </c>
      <c r="H1996" t="s">
        <v>54</v>
      </c>
      <c r="I1996" t="s">
        <v>119</v>
      </c>
      <c r="J1996" t="s">
        <v>56</v>
      </c>
      <c r="K1996" t="s">
        <v>1630</v>
      </c>
      <c r="L1996" s="2">
        <v>46282.569622372685</v>
      </c>
      <c r="M1996" s="2">
        <v>46289.355811539353</v>
      </c>
      <c r="N1996" t="s">
        <v>58</v>
      </c>
      <c r="O1996" s="2">
        <v>46302.569444444445</v>
      </c>
      <c r="P1996" t="s">
        <v>59</v>
      </c>
      <c r="Q1996" s="2">
        <v>46289.569444444445</v>
      </c>
      <c r="R1996" t="s">
        <v>59</v>
      </c>
      <c r="S1996" t="s">
        <v>103</v>
      </c>
      <c r="T1996" t="s">
        <v>10105</v>
      </c>
      <c r="U1996" t="s">
        <v>10106</v>
      </c>
      <c r="V1996" t="s">
        <v>262</v>
      </c>
      <c r="W1996" t="s">
        <v>140</v>
      </c>
      <c r="X1996" t="s">
        <v>264</v>
      </c>
      <c r="Y1996" t="s">
        <v>67</v>
      </c>
      <c r="Z1996" t="s">
        <v>1057</v>
      </c>
      <c r="AA1996" t="s">
        <v>1644</v>
      </c>
      <c r="AB1996" t="s">
        <v>70</v>
      </c>
      <c r="AC1996" t="s">
        <v>70</v>
      </c>
      <c r="AD1996" t="s">
        <v>70</v>
      </c>
      <c r="AE1996" t="s">
        <v>67</v>
      </c>
      <c r="AF1996" t="s">
        <v>5827</v>
      </c>
      <c r="AG1996" t="s">
        <v>197</v>
      </c>
      <c r="AH1996" t="s">
        <v>1060</v>
      </c>
      <c r="AI1996" t="s">
        <v>131</v>
      </c>
      <c r="AJ1996" t="s">
        <v>198</v>
      </c>
      <c r="AK1996" t="s">
        <v>67</v>
      </c>
      <c r="AL1996" t="s">
        <v>67</v>
      </c>
      <c r="AM1996" t="s">
        <v>67</v>
      </c>
      <c r="AO1996" t="s">
        <v>10107</v>
      </c>
      <c r="AP1996" t="s">
        <v>77</v>
      </c>
      <c r="AQ1996" t="s">
        <v>145</v>
      </c>
      <c r="AR1996" s="2">
        <v>46282.569501504629</v>
      </c>
      <c r="AS1996" t="s">
        <v>1129</v>
      </c>
      <c r="AT1996" t="s">
        <v>80</v>
      </c>
      <c r="AU1996" s="2"/>
    </row>
    <row r="1997" spans="1:47" x14ac:dyDescent="0.35">
      <c r="A1997" t="s">
        <v>10108</v>
      </c>
      <c r="B1997" t="s">
        <v>48</v>
      </c>
      <c r="C1997" t="s">
        <v>537</v>
      </c>
      <c r="D1997" t="s">
        <v>50</v>
      </c>
      <c r="E1997" t="s">
        <v>51</v>
      </c>
      <c r="F1997" t="s">
        <v>52</v>
      </c>
      <c r="G1997" t="s">
        <v>53</v>
      </c>
      <c r="H1997" t="s">
        <v>54</v>
      </c>
      <c r="I1997" t="s">
        <v>119</v>
      </c>
      <c r="J1997" t="s">
        <v>56</v>
      </c>
      <c r="K1997" t="s">
        <v>120</v>
      </c>
      <c r="L1997" s="2">
        <v>46282.57032997685</v>
      </c>
      <c r="M1997" s="2">
        <v>46289.614594409722</v>
      </c>
      <c r="N1997" t="s">
        <v>58</v>
      </c>
      <c r="O1997" s="2">
        <v>46314.570138888892</v>
      </c>
      <c r="P1997" t="s">
        <v>59</v>
      </c>
      <c r="Q1997" s="2">
        <v>46289.570138888892</v>
      </c>
      <c r="R1997" t="s">
        <v>60</v>
      </c>
      <c r="S1997" t="s">
        <v>103</v>
      </c>
      <c r="T1997" t="s">
        <v>10109</v>
      </c>
      <c r="U1997" t="s">
        <v>10110</v>
      </c>
      <c r="V1997" t="s">
        <v>123</v>
      </c>
      <c r="W1997" t="s">
        <v>124</v>
      </c>
      <c r="X1997" t="s">
        <v>125</v>
      </c>
      <c r="Y1997" t="s">
        <v>67</v>
      </c>
      <c r="Z1997" t="s">
        <v>352</v>
      </c>
      <c r="AA1997" t="s">
        <v>353</v>
      </c>
      <c r="AB1997" t="s">
        <v>70</v>
      </c>
      <c r="AC1997" t="s">
        <v>70</v>
      </c>
      <c r="AD1997" t="s">
        <v>70</v>
      </c>
      <c r="AE1997" t="s">
        <v>67</v>
      </c>
      <c r="AF1997" t="s">
        <v>3088</v>
      </c>
      <c r="AG1997" t="s">
        <v>197</v>
      </c>
      <c r="AH1997" t="s">
        <v>206</v>
      </c>
      <c r="AI1997" t="s">
        <v>131</v>
      </c>
      <c r="AJ1997" t="s">
        <v>198</v>
      </c>
      <c r="AK1997" t="s">
        <v>67</v>
      </c>
      <c r="AL1997" t="s">
        <v>67</v>
      </c>
      <c r="AM1997" t="s">
        <v>67</v>
      </c>
      <c r="AO1997" t="s">
        <v>10111</v>
      </c>
      <c r="AP1997" t="s">
        <v>80</v>
      </c>
      <c r="AR1997" s="2"/>
      <c r="AT1997" t="s">
        <v>80</v>
      </c>
      <c r="AU1997" s="2"/>
    </row>
    <row r="1998" spans="1:47" x14ac:dyDescent="0.35">
      <c r="A1998" t="s">
        <v>10112</v>
      </c>
      <c r="B1998" t="s">
        <v>48</v>
      </c>
      <c r="C1998" t="s">
        <v>465</v>
      </c>
      <c r="D1998" t="s">
        <v>50</v>
      </c>
      <c r="E1998" t="s">
        <v>118</v>
      </c>
      <c r="F1998" t="s">
        <v>52</v>
      </c>
      <c r="G1998" t="s">
        <v>53</v>
      </c>
      <c r="H1998" t="s">
        <v>54</v>
      </c>
      <c r="I1998" t="s">
        <v>119</v>
      </c>
      <c r="J1998" t="s">
        <v>56</v>
      </c>
      <c r="K1998" t="s">
        <v>120</v>
      </c>
      <c r="L1998" s="2">
        <v>46282.570343553241</v>
      </c>
      <c r="M1998" s="2">
        <v>46289.625956631942</v>
      </c>
      <c r="N1998" t="s">
        <v>58</v>
      </c>
      <c r="O1998" s="2">
        <v>46314.570138888892</v>
      </c>
      <c r="P1998" t="s">
        <v>59</v>
      </c>
      <c r="Q1998" s="2">
        <v>46289.570138888892</v>
      </c>
      <c r="R1998" t="s">
        <v>60</v>
      </c>
      <c r="S1998" t="s">
        <v>103</v>
      </c>
      <c r="T1998" t="s">
        <v>10113</v>
      </c>
      <c r="U1998" t="s">
        <v>10114</v>
      </c>
      <c r="V1998" s="3">
        <v>20104545</v>
      </c>
      <c r="W1998" t="s">
        <v>302</v>
      </c>
      <c r="X1998" t="s">
        <v>303</v>
      </c>
      <c r="Y1998" t="s">
        <v>67</v>
      </c>
      <c r="Z1998" t="s">
        <v>68</v>
      </c>
      <c r="AA1998" t="s">
        <v>69</v>
      </c>
      <c r="AB1998" t="s">
        <v>70</v>
      </c>
      <c r="AC1998" t="s">
        <v>70</v>
      </c>
      <c r="AD1998" t="s">
        <v>70</v>
      </c>
      <c r="AE1998" t="s">
        <v>67</v>
      </c>
      <c r="AF1998" t="s">
        <v>477</v>
      </c>
      <c r="AG1998" t="s">
        <v>72</v>
      </c>
      <c r="AH1998" t="s">
        <v>73</v>
      </c>
      <c r="AI1998" t="s">
        <v>74</v>
      </c>
      <c r="AJ1998" t="s">
        <v>75</v>
      </c>
      <c r="AK1998" t="s">
        <v>67</v>
      </c>
      <c r="AL1998" t="s">
        <v>67</v>
      </c>
      <c r="AM1998" t="s">
        <v>67</v>
      </c>
      <c r="AO1998" t="s">
        <v>10115</v>
      </c>
      <c r="AP1998" t="s">
        <v>80</v>
      </c>
      <c r="AR1998" s="2"/>
      <c r="AT1998" t="s">
        <v>80</v>
      </c>
      <c r="AU1998" s="2"/>
    </row>
    <row r="1999" spans="1:47" x14ac:dyDescent="0.35">
      <c r="A1999" t="s">
        <v>10116</v>
      </c>
      <c r="B1999" t="s">
        <v>48</v>
      </c>
      <c r="C1999" t="s">
        <v>278</v>
      </c>
      <c r="D1999" t="s">
        <v>50</v>
      </c>
      <c r="E1999" t="s">
        <v>118</v>
      </c>
      <c r="F1999" t="s">
        <v>52</v>
      </c>
      <c r="G1999" t="s">
        <v>53</v>
      </c>
      <c r="H1999" t="s">
        <v>54</v>
      </c>
      <c r="I1999" t="s">
        <v>119</v>
      </c>
      <c r="J1999" t="s">
        <v>56</v>
      </c>
      <c r="K1999" t="s">
        <v>120</v>
      </c>
      <c r="L1999" s="2">
        <v>46282.577063310186</v>
      </c>
      <c r="M1999" s="2">
        <v>46289.643751041665</v>
      </c>
      <c r="N1999" t="s">
        <v>58</v>
      </c>
      <c r="O1999" s="2">
        <v>46314.576388888891</v>
      </c>
      <c r="P1999" t="s">
        <v>59</v>
      </c>
      <c r="Q1999" s="2">
        <v>46289.576388888891</v>
      </c>
      <c r="R1999" t="s">
        <v>60</v>
      </c>
      <c r="S1999" t="s">
        <v>103</v>
      </c>
      <c r="T1999" t="s">
        <v>10117</v>
      </c>
      <c r="U1999" t="s">
        <v>10118</v>
      </c>
      <c r="V1999" t="s">
        <v>764</v>
      </c>
      <c r="W1999" t="s">
        <v>124</v>
      </c>
      <c r="X1999" t="s">
        <v>765</v>
      </c>
      <c r="Y1999" t="s">
        <v>67</v>
      </c>
      <c r="Z1999" t="s">
        <v>126</v>
      </c>
      <c r="AA1999" t="s">
        <v>1007</v>
      </c>
      <c r="AB1999" t="s">
        <v>70</v>
      </c>
      <c r="AC1999" t="s">
        <v>70</v>
      </c>
      <c r="AD1999" t="s">
        <v>70</v>
      </c>
      <c r="AE1999" t="s">
        <v>67</v>
      </c>
      <c r="AF1999" t="s">
        <v>5004</v>
      </c>
      <c r="AG1999" t="s">
        <v>197</v>
      </c>
      <c r="AH1999" t="s">
        <v>197</v>
      </c>
      <c r="AI1999" t="s">
        <v>74</v>
      </c>
      <c r="AJ1999" t="s">
        <v>198</v>
      </c>
      <c r="AK1999" t="s">
        <v>67</v>
      </c>
      <c r="AL1999" t="s">
        <v>67</v>
      </c>
      <c r="AM1999" t="s">
        <v>67</v>
      </c>
      <c r="AO1999" t="s">
        <v>10119</v>
      </c>
      <c r="AP1999" t="s">
        <v>80</v>
      </c>
      <c r="AR1999" s="2"/>
      <c r="AT1999" t="s">
        <v>80</v>
      </c>
      <c r="AU1999" s="2"/>
    </row>
    <row r="2000" spans="1:47" hidden="1" x14ac:dyDescent="0.35">
      <c r="A2000" t="s">
        <v>10120</v>
      </c>
      <c r="B2000" t="s">
        <v>48</v>
      </c>
      <c r="C2000" t="s">
        <v>1716</v>
      </c>
      <c r="G2000" t="s">
        <v>53</v>
      </c>
      <c r="H2000" t="s">
        <v>67</v>
      </c>
      <c r="I2000" t="s">
        <v>1716</v>
      </c>
      <c r="J2000" t="s">
        <v>56</v>
      </c>
      <c r="K2000" t="s">
        <v>574</v>
      </c>
      <c r="L2000" s="2">
        <v>46282.577522453706</v>
      </c>
      <c r="M2000" s="2"/>
      <c r="N2000" t="s">
        <v>575</v>
      </c>
      <c r="O2000" s="2">
        <v>46289</v>
      </c>
      <c r="P2000" t="s">
        <v>576</v>
      </c>
      <c r="Q2000" s="2">
        <v>46289</v>
      </c>
      <c r="R2000" t="s">
        <v>576</v>
      </c>
      <c r="S2000" t="s">
        <v>67</v>
      </c>
      <c r="T2000" t="s">
        <v>10121</v>
      </c>
      <c r="U2000" t="s">
        <v>10122</v>
      </c>
      <c r="V2000" t="s">
        <v>67</v>
      </c>
      <c r="W2000" t="s">
        <v>67</v>
      </c>
      <c r="X2000" t="s">
        <v>67</v>
      </c>
      <c r="Y2000" t="s">
        <v>67</v>
      </c>
      <c r="Z2000" t="s">
        <v>215</v>
      </c>
      <c r="AA2000" t="s">
        <v>235</v>
      </c>
      <c r="AB2000" t="s">
        <v>70</v>
      </c>
      <c r="AC2000" t="s">
        <v>70</v>
      </c>
      <c r="AD2000" t="s">
        <v>70</v>
      </c>
      <c r="AE2000" t="s">
        <v>67</v>
      </c>
      <c r="AF2000" t="s">
        <v>1697</v>
      </c>
      <c r="AG2000" t="s">
        <v>197</v>
      </c>
      <c r="AH2000" t="s">
        <v>206</v>
      </c>
      <c r="AI2000" t="s">
        <v>131</v>
      </c>
      <c r="AJ2000" t="s">
        <v>198</v>
      </c>
      <c r="AK2000" t="s">
        <v>67</v>
      </c>
      <c r="AL2000" t="s">
        <v>67</v>
      </c>
      <c r="AM2000" t="s">
        <v>67</v>
      </c>
      <c r="AO2000" t="s">
        <v>10123</v>
      </c>
      <c r="AP2000" t="s">
        <v>80</v>
      </c>
      <c r="AR2000" s="2"/>
      <c r="AT2000" t="s">
        <v>80</v>
      </c>
      <c r="AU2000" s="2"/>
    </row>
    <row r="2001" spans="1:47" hidden="1" x14ac:dyDescent="0.35">
      <c r="A2001" t="s">
        <v>10124</v>
      </c>
      <c r="B2001" t="s">
        <v>48</v>
      </c>
      <c r="C2001" t="s">
        <v>148</v>
      </c>
      <c r="D2001" t="s">
        <v>50</v>
      </c>
      <c r="E2001" t="s">
        <v>149</v>
      </c>
      <c r="F2001" t="s">
        <v>52</v>
      </c>
      <c r="G2001" t="s">
        <v>53</v>
      </c>
      <c r="H2001" t="s">
        <v>54</v>
      </c>
      <c r="I2001" t="s">
        <v>119</v>
      </c>
      <c r="J2001" t="s">
        <v>56</v>
      </c>
      <c r="K2001" t="s">
        <v>86</v>
      </c>
      <c r="L2001" s="2">
        <v>46282.580266469908</v>
      </c>
      <c r="M2001" s="2">
        <v>46289.424482523151</v>
      </c>
      <c r="N2001" t="s">
        <v>58</v>
      </c>
      <c r="O2001" s="2">
        <v>46289.579861111109</v>
      </c>
      <c r="P2001" t="s">
        <v>59</v>
      </c>
      <c r="Q2001" s="2">
        <v>46289.579861111109</v>
      </c>
      <c r="R2001" t="s">
        <v>59</v>
      </c>
      <c r="S2001" t="s">
        <v>229</v>
      </c>
      <c r="T2001" t="s">
        <v>10125</v>
      </c>
      <c r="U2001" t="s">
        <v>10126</v>
      </c>
      <c r="V2001" t="s">
        <v>203</v>
      </c>
      <c r="W2001" t="s">
        <v>204</v>
      </c>
      <c r="X2001" t="s">
        <v>204</v>
      </c>
      <c r="Y2001" t="s">
        <v>67</v>
      </c>
      <c r="Z2001" t="s">
        <v>1661</v>
      </c>
      <c r="AA2001" t="s">
        <v>1662</v>
      </c>
      <c r="AB2001" t="s">
        <v>70</v>
      </c>
      <c r="AC2001" t="s">
        <v>70</v>
      </c>
      <c r="AD2001" t="s">
        <v>70</v>
      </c>
      <c r="AE2001" t="s">
        <v>67</v>
      </c>
      <c r="AF2001" t="s">
        <v>67</v>
      </c>
      <c r="AG2001" t="s">
        <v>197</v>
      </c>
      <c r="AH2001" t="s">
        <v>950</v>
      </c>
      <c r="AI2001" t="s">
        <v>131</v>
      </c>
      <c r="AJ2001" t="s">
        <v>198</v>
      </c>
      <c r="AK2001" t="s">
        <v>67</v>
      </c>
      <c r="AL2001" t="s">
        <v>67</v>
      </c>
      <c r="AM2001" t="s">
        <v>67</v>
      </c>
      <c r="AO2001" t="s">
        <v>10127</v>
      </c>
      <c r="AP2001" t="s">
        <v>77</v>
      </c>
      <c r="AQ2001" t="s">
        <v>208</v>
      </c>
      <c r="AR2001" s="2">
        <v>46282.580102581021</v>
      </c>
      <c r="AS2001" t="s">
        <v>159</v>
      </c>
      <c r="AT2001" t="s">
        <v>80</v>
      </c>
      <c r="AU2001" s="2"/>
    </row>
    <row r="2002" spans="1:47" hidden="1" x14ac:dyDescent="0.35">
      <c r="A2002" t="s">
        <v>10128</v>
      </c>
      <c r="B2002" t="s">
        <v>48</v>
      </c>
      <c r="C2002" t="s">
        <v>1070</v>
      </c>
      <c r="D2002" t="s">
        <v>98</v>
      </c>
      <c r="E2002" t="s">
        <v>1071</v>
      </c>
      <c r="F2002" t="s">
        <v>100</v>
      </c>
      <c r="G2002" t="s">
        <v>53</v>
      </c>
      <c r="H2002" t="s">
        <v>54</v>
      </c>
      <c r="I2002" t="s">
        <v>119</v>
      </c>
      <c r="J2002" t="s">
        <v>56</v>
      </c>
      <c r="K2002" t="s">
        <v>1630</v>
      </c>
      <c r="L2002" s="2">
        <v>46282.587452083331</v>
      </c>
      <c r="M2002" s="2">
        <v>46289.358370289352</v>
      </c>
      <c r="N2002" t="s">
        <v>58</v>
      </c>
      <c r="O2002" s="2">
        <v>46289.586805555555</v>
      </c>
      <c r="P2002" t="s">
        <v>59</v>
      </c>
      <c r="Q2002" s="2">
        <v>46289.586805555555</v>
      </c>
      <c r="R2002" t="s">
        <v>59</v>
      </c>
      <c r="S2002" t="s">
        <v>103</v>
      </c>
      <c r="T2002" t="s">
        <v>9425</v>
      </c>
      <c r="U2002" t="s">
        <v>9426</v>
      </c>
      <c r="V2002" t="s">
        <v>203</v>
      </c>
      <c r="W2002" t="s">
        <v>204</v>
      </c>
      <c r="X2002" t="s">
        <v>204</v>
      </c>
      <c r="Y2002" t="s">
        <v>67</v>
      </c>
      <c r="Z2002" t="s">
        <v>68</v>
      </c>
      <c r="AA2002" t="s">
        <v>69</v>
      </c>
      <c r="AB2002" t="s">
        <v>70</v>
      </c>
      <c r="AC2002" t="s">
        <v>70</v>
      </c>
      <c r="AD2002" t="s">
        <v>70</v>
      </c>
      <c r="AE2002" t="s">
        <v>67</v>
      </c>
      <c r="AF2002" t="s">
        <v>2665</v>
      </c>
      <c r="AG2002" t="s">
        <v>72</v>
      </c>
      <c r="AH2002" t="s">
        <v>298</v>
      </c>
      <c r="AI2002" t="s">
        <v>131</v>
      </c>
      <c r="AJ2002" t="s">
        <v>157</v>
      </c>
      <c r="AK2002" t="s">
        <v>67</v>
      </c>
      <c r="AL2002" t="s">
        <v>67</v>
      </c>
      <c r="AM2002" t="s">
        <v>67</v>
      </c>
      <c r="AO2002" t="s">
        <v>10129</v>
      </c>
      <c r="AP2002" t="s">
        <v>77</v>
      </c>
      <c r="AQ2002" t="s">
        <v>208</v>
      </c>
      <c r="AR2002" s="2">
        <v>46282.587318599537</v>
      </c>
      <c r="AS2002" t="s">
        <v>1077</v>
      </c>
      <c r="AT2002" t="s">
        <v>80</v>
      </c>
      <c r="AU2002" s="2"/>
    </row>
    <row r="2003" spans="1:47" hidden="1" x14ac:dyDescent="0.35">
      <c r="A2003" t="s">
        <v>10130</v>
      </c>
      <c r="B2003" t="s">
        <v>48</v>
      </c>
      <c r="C2003" t="s">
        <v>314</v>
      </c>
      <c r="D2003" t="s">
        <v>50</v>
      </c>
      <c r="E2003" t="s">
        <v>149</v>
      </c>
      <c r="F2003" t="s">
        <v>52</v>
      </c>
      <c r="G2003" t="s">
        <v>53</v>
      </c>
      <c r="H2003" t="s">
        <v>54</v>
      </c>
      <c r="I2003" t="s">
        <v>119</v>
      </c>
      <c r="J2003" t="s">
        <v>56</v>
      </c>
      <c r="K2003" t="s">
        <v>86</v>
      </c>
      <c r="L2003" s="2">
        <v>46282.587619872684</v>
      </c>
      <c r="M2003" s="2">
        <v>46289.669321608795</v>
      </c>
      <c r="N2003" t="s">
        <v>58</v>
      </c>
      <c r="O2003" s="2">
        <v>46314.587500000001</v>
      </c>
      <c r="P2003" t="s">
        <v>59</v>
      </c>
      <c r="Q2003" s="2">
        <v>46289.587500000001</v>
      </c>
      <c r="R2003" t="s">
        <v>60</v>
      </c>
      <c r="S2003" t="s">
        <v>103</v>
      </c>
      <c r="T2003" t="s">
        <v>10131</v>
      </c>
      <c r="U2003" t="s">
        <v>10132</v>
      </c>
      <c r="V2003" t="s">
        <v>10133</v>
      </c>
      <c r="W2003" t="s">
        <v>2123</v>
      </c>
      <c r="X2003" t="s">
        <v>10134</v>
      </c>
      <c r="Y2003" t="s">
        <v>67</v>
      </c>
      <c r="Z2003" t="s">
        <v>126</v>
      </c>
      <c r="AA2003" t="s">
        <v>127</v>
      </c>
      <c r="AB2003" t="s">
        <v>70</v>
      </c>
      <c r="AC2003" t="s">
        <v>70</v>
      </c>
      <c r="AD2003" t="s">
        <v>70</v>
      </c>
      <c r="AE2003" t="s">
        <v>67</v>
      </c>
      <c r="AF2003" t="s">
        <v>4139</v>
      </c>
      <c r="AG2003" t="s">
        <v>72</v>
      </c>
      <c r="AH2003" t="s">
        <v>73</v>
      </c>
      <c r="AI2003" t="s">
        <v>74</v>
      </c>
      <c r="AJ2003" t="s">
        <v>672</v>
      </c>
      <c r="AK2003" t="s">
        <v>67</v>
      </c>
      <c r="AL2003" t="s">
        <v>67</v>
      </c>
      <c r="AM2003" t="s">
        <v>67</v>
      </c>
      <c r="AO2003" t="s">
        <v>10135</v>
      </c>
      <c r="AP2003" t="s">
        <v>80</v>
      </c>
      <c r="AR2003" s="2"/>
      <c r="AT2003" t="s">
        <v>80</v>
      </c>
      <c r="AU2003" s="2"/>
    </row>
    <row r="2004" spans="1:47" x14ac:dyDescent="0.35">
      <c r="A2004" t="s">
        <v>10136</v>
      </c>
      <c r="B2004" t="s">
        <v>48</v>
      </c>
      <c r="C2004" t="s">
        <v>3266</v>
      </c>
      <c r="D2004" t="s">
        <v>98</v>
      </c>
      <c r="E2004" t="s">
        <v>664</v>
      </c>
      <c r="F2004" t="s">
        <v>100</v>
      </c>
      <c r="G2004" t="s">
        <v>53</v>
      </c>
      <c r="H2004" t="s">
        <v>54</v>
      </c>
      <c r="I2004" t="s">
        <v>119</v>
      </c>
      <c r="J2004" t="s">
        <v>56</v>
      </c>
      <c r="K2004" t="s">
        <v>120</v>
      </c>
      <c r="L2004" s="2">
        <v>46282.591293599537</v>
      </c>
      <c r="M2004" s="2">
        <v>46289.340002696757</v>
      </c>
      <c r="N2004" t="s">
        <v>58</v>
      </c>
      <c r="O2004" s="2">
        <v>46314.59097222222</v>
      </c>
      <c r="P2004" t="s">
        <v>59</v>
      </c>
      <c r="Q2004" s="2">
        <v>46289.59097222222</v>
      </c>
      <c r="R2004" t="s">
        <v>59</v>
      </c>
      <c r="S2004" t="s">
        <v>103</v>
      </c>
      <c r="T2004" t="s">
        <v>9164</v>
      </c>
      <c r="U2004" t="s">
        <v>9165</v>
      </c>
      <c r="V2004" t="s">
        <v>764</v>
      </c>
      <c r="W2004" t="s">
        <v>124</v>
      </c>
      <c r="X2004" t="s">
        <v>765</v>
      </c>
      <c r="Y2004" t="s">
        <v>67</v>
      </c>
      <c r="Z2004" t="s">
        <v>126</v>
      </c>
      <c r="AA2004" t="s">
        <v>1007</v>
      </c>
      <c r="AB2004" t="s">
        <v>70</v>
      </c>
      <c r="AC2004" t="s">
        <v>70</v>
      </c>
      <c r="AD2004" t="s">
        <v>70</v>
      </c>
      <c r="AE2004" t="s">
        <v>67</v>
      </c>
      <c r="AF2004" t="s">
        <v>597</v>
      </c>
      <c r="AG2004" t="s">
        <v>72</v>
      </c>
      <c r="AH2004" t="s">
        <v>72</v>
      </c>
      <c r="AI2004" t="s">
        <v>74</v>
      </c>
      <c r="AJ2004" t="s">
        <v>672</v>
      </c>
      <c r="AK2004" t="s">
        <v>67</v>
      </c>
      <c r="AL2004" t="s">
        <v>67</v>
      </c>
      <c r="AM2004" t="s">
        <v>67</v>
      </c>
      <c r="AO2004" t="s">
        <v>10137</v>
      </c>
      <c r="AP2004" t="s">
        <v>77</v>
      </c>
      <c r="AQ2004" t="s">
        <v>332</v>
      </c>
      <c r="AR2004" s="2">
        <v>46289.44528900463</v>
      </c>
      <c r="AS2004" t="s">
        <v>1167</v>
      </c>
      <c r="AT2004" t="s">
        <v>80</v>
      </c>
      <c r="AU2004" s="2"/>
    </row>
    <row r="2005" spans="1:47" hidden="1" x14ac:dyDescent="0.35">
      <c r="A2005" t="s">
        <v>10138</v>
      </c>
      <c r="B2005" t="s">
        <v>48</v>
      </c>
      <c r="C2005" t="s">
        <v>358</v>
      </c>
      <c r="D2005" t="s">
        <v>50</v>
      </c>
      <c r="E2005" t="s">
        <v>118</v>
      </c>
      <c r="F2005" t="s">
        <v>52</v>
      </c>
      <c r="G2005" t="s">
        <v>53</v>
      </c>
      <c r="H2005" t="s">
        <v>54</v>
      </c>
      <c r="I2005" t="s">
        <v>119</v>
      </c>
      <c r="J2005" t="s">
        <v>56</v>
      </c>
      <c r="K2005" t="s">
        <v>86</v>
      </c>
      <c r="L2005" s="2">
        <v>46282.592361886571</v>
      </c>
      <c r="M2005" s="2">
        <v>46289.671612881946</v>
      </c>
      <c r="N2005" t="s">
        <v>58</v>
      </c>
      <c r="O2005" s="2">
        <v>46314.592361111114</v>
      </c>
      <c r="P2005" t="s">
        <v>59</v>
      </c>
      <c r="Q2005" s="2">
        <v>46289.592361111114</v>
      </c>
      <c r="R2005" t="s">
        <v>60</v>
      </c>
      <c r="S2005" t="s">
        <v>103</v>
      </c>
      <c r="T2005" t="s">
        <v>10139</v>
      </c>
      <c r="U2005" t="s">
        <v>10140</v>
      </c>
      <c r="V2005" t="s">
        <v>10141</v>
      </c>
      <c r="W2005" t="s">
        <v>913</v>
      </c>
      <c r="X2005" t="s">
        <v>10142</v>
      </c>
      <c r="Y2005" t="s">
        <v>67</v>
      </c>
      <c r="Z2005" t="s">
        <v>619</v>
      </c>
      <c r="AA2005" t="s">
        <v>620</v>
      </c>
      <c r="AB2005" t="s">
        <v>70</v>
      </c>
      <c r="AC2005" t="s">
        <v>70</v>
      </c>
      <c r="AD2005" t="s">
        <v>70</v>
      </c>
      <c r="AE2005" t="s">
        <v>67</v>
      </c>
      <c r="AF2005" t="s">
        <v>1022</v>
      </c>
      <c r="AG2005" t="s">
        <v>93</v>
      </c>
      <c r="AH2005" t="s">
        <v>93</v>
      </c>
      <c r="AI2005" t="s">
        <v>74</v>
      </c>
      <c r="AJ2005" t="s">
        <v>94</v>
      </c>
      <c r="AK2005" t="s">
        <v>67</v>
      </c>
      <c r="AL2005" t="s">
        <v>67</v>
      </c>
      <c r="AM2005" t="s">
        <v>67</v>
      </c>
      <c r="AO2005" t="s">
        <v>10143</v>
      </c>
      <c r="AP2005" t="s">
        <v>80</v>
      </c>
      <c r="AR2005" s="2"/>
      <c r="AT2005" t="s">
        <v>80</v>
      </c>
      <c r="AU2005" s="2"/>
    </row>
    <row r="2006" spans="1:47" hidden="1" x14ac:dyDescent="0.35">
      <c r="A2006" t="s">
        <v>10144</v>
      </c>
      <c r="B2006" t="s">
        <v>289</v>
      </c>
      <c r="C2006" t="s">
        <v>290</v>
      </c>
      <c r="D2006" t="s">
        <v>291</v>
      </c>
      <c r="E2006" t="s">
        <v>118</v>
      </c>
      <c r="F2006" t="s">
        <v>52</v>
      </c>
      <c r="G2006" t="s">
        <v>53</v>
      </c>
      <c r="H2006" t="s">
        <v>101</v>
      </c>
      <c r="I2006" t="s">
        <v>407</v>
      </c>
      <c r="J2006" t="s">
        <v>56</v>
      </c>
      <c r="K2006" t="s">
        <v>86</v>
      </c>
      <c r="L2006" s="2">
        <v>46282.595125891203</v>
      </c>
      <c r="M2006" s="2">
        <v>46293.593765891201</v>
      </c>
      <c r="N2006" t="s">
        <v>58</v>
      </c>
      <c r="O2006" s="2">
        <v>46314.594444444447</v>
      </c>
      <c r="P2006" t="s">
        <v>59</v>
      </c>
      <c r="Q2006" s="2">
        <v>46289.594444444447</v>
      </c>
      <c r="R2006" t="s">
        <v>60</v>
      </c>
      <c r="S2006" t="s">
        <v>103</v>
      </c>
      <c r="T2006" t="s">
        <v>10145</v>
      </c>
      <c r="U2006" t="s">
        <v>10146</v>
      </c>
      <c r="V2006" t="s">
        <v>3539</v>
      </c>
      <c r="W2006" t="s">
        <v>263</v>
      </c>
      <c r="X2006" t="s">
        <v>3540</v>
      </c>
      <c r="Y2006" t="s">
        <v>67</v>
      </c>
      <c r="Z2006" t="s">
        <v>126</v>
      </c>
      <c r="AA2006" t="s">
        <v>127</v>
      </c>
      <c r="AB2006" t="s">
        <v>70</v>
      </c>
      <c r="AC2006" t="s">
        <v>70</v>
      </c>
      <c r="AD2006" t="s">
        <v>70</v>
      </c>
      <c r="AE2006" t="s">
        <v>67</v>
      </c>
      <c r="AF2006" t="s">
        <v>342</v>
      </c>
      <c r="AG2006" t="s">
        <v>72</v>
      </c>
      <c r="AH2006" t="s">
        <v>73</v>
      </c>
      <c r="AI2006" t="s">
        <v>74</v>
      </c>
      <c r="AJ2006" t="s">
        <v>75</v>
      </c>
      <c r="AK2006" t="s">
        <v>67</v>
      </c>
      <c r="AL2006" t="s">
        <v>67</v>
      </c>
      <c r="AM2006" t="s">
        <v>67</v>
      </c>
      <c r="AO2006" t="s">
        <v>10147</v>
      </c>
      <c r="AP2006" t="s">
        <v>77</v>
      </c>
      <c r="AQ2006" t="s">
        <v>78</v>
      </c>
      <c r="AR2006" s="2">
        <v>46286.646039236111</v>
      </c>
      <c r="AS2006" t="s">
        <v>734</v>
      </c>
      <c r="AT2006" t="s">
        <v>80</v>
      </c>
      <c r="AU2006" s="2"/>
    </row>
    <row r="2007" spans="1:47" hidden="1" x14ac:dyDescent="0.35">
      <c r="A2007" t="s">
        <v>10148</v>
      </c>
      <c r="B2007" t="s">
        <v>48</v>
      </c>
      <c r="C2007" t="s">
        <v>1721</v>
      </c>
      <c r="D2007" t="s">
        <v>50</v>
      </c>
      <c r="E2007" t="s">
        <v>149</v>
      </c>
      <c r="F2007" t="s">
        <v>52</v>
      </c>
      <c r="G2007" t="s">
        <v>53</v>
      </c>
      <c r="H2007" t="s">
        <v>54</v>
      </c>
      <c r="I2007" t="s">
        <v>119</v>
      </c>
      <c r="J2007" t="s">
        <v>56</v>
      </c>
      <c r="K2007" t="s">
        <v>86</v>
      </c>
      <c r="L2007" s="2">
        <v>46282.59557824074</v>
      </c>
      <c r="M2007" s="2">
        <v>46289.353969988428</v>
      </c>
      <c r="N2007" t="s">
        <v>58</v>
      </c>
      <c r="O2007" s="2">
        <v>46314.595138888886</v>
      </c>
      <c r="P2007" t="s">
        <v>59</v>
      </c>
      <c r="Q2007" s="2">
        <v>46289.595138888886</v>
      </c>
      <c r="R2007" t="s">
        <v>59</v>
      </c>
      <c r="S2007" t="s">
        <v>103</v>
      </c>
      <c r="T2007" t="s">
        <v>10149</v>
      </c>
      <c r="U2007" t="s">
        <v>10150</v>
      </c>
      <c r="V2007" t="s">
        <v>10151</v>
      </c>
      <c r="W2007" t="s">
        <v>1074</v>
      </c>
      <c r="X2007" t="s">
        <v>10152</v>
      </c>
      <c r="Y2007" t="s">
        <v>67</v>
      </c>
      <c r="Z2007" t="s">
        <v>619</v>
      </c>
      <c r="AA2007" t="s">
        <v>620</v>
      </c>
      <c r="AB2007" t="s">
        <v>70</v>
      </c>
      <c r="AC2007" t="s">
        <v>70</v>
      </c>
      <c r="AD2007" t="s">
        <v>70</v>
      </c>
      <c r="AE2007" t="s">
        <v>67</v>
      </c>
      <c r="AF2007" t="s">
        <v>923</v>
      </c>
      <c r="AG2007" t="s">
        <v>72</v>
      </c>
      <c r="AH2007" t="s">
        <v>73</v>
      </c>
      <c r="AI2007" t="s">
        <v>74</v>
      </c>
      <c r="AJ2007" t="s">
        <v>94</v>
      </c>
      <c r="AK2007" t="s">
        <v>67</v>
      </c>
      <c r="AL2007" t="s">
        <v>67</v>
      </c>
      <c r="AM2007" t="s">
        <v>67</v>
      </c>
      <c r="AO2007" t="s">
        <v>10153</v>
      </c>
      <c r="AP2007" t="s">
        <v>77</v>
      </c>
      <c r="AQ2007" t="s">
        <v>145</v>
      </c>
      <c r="AR2007" s="2">
        <v>46282.595470023145</v>
      </c>
      <c r="AS2007" t="s">
        <v>1725</v>
      </c>
      <c r="AT2007" t="s">
        <v>80</v>
      </c>
      <c r="AU2007" s="2"/>
    </row>
    <row r="2008" spans="1:47" hidden="1" x14ac:dyDescent="0.35">
      <c r="A2008" t="s">
        <v>10154</v>
      </c>
      <c r="B2008" t="s">
        <v>48</v>
      </c>
      <c r="C2008" t="s">
        <v>9997</v>
      </c>
      <c r="D2008" t="s">
        <v>83</v>
      </c>
      <c r="E2008" t="s">
        <v>259</v>
      </c>
      <c r="F2008" t="s">
        <v>85</v>
      </c>
      <c r="G2008" t="s">
        <v>53</v>
      </c>
      <c r="H2008" t="s">
        <v>101</v>
      </c>
      <c r="I2008" t="s">
        <v>167</v>
      </c>
      <c r="J2008" t="s">
        <v>56</v>
      </c>
      <c r="K2008" t="s">
        <v>86</v>
      </c>
      <c r="L2008" s="2">
        <v>46282.599762731479</v>
      </c>
      <c r="M2008" s="2">
        <v>46293.483412187503</v>
      </c>
      <c r="N2008" t="s">
        <v>58</v>
      </c>
      <c r="O2008" s="2">
        <v>46314.599305555559</v>
      </c>
      <c r="P2008" t="s">
        <v>59</v>
      </c>
      <c r="Q2008" s="2">
        <v>46289.599305555559</v>
      </c>
      <c r="R2008" t="s">
        <v>60</v>
      </c>
      <c r="S2008" t="s">
        <v>103</v>
      </c>
      <c r="T2008" t="s">
        <v>10155</v>
      </c>
      <c r="U2008" t="s">
        <v>10156</v>
      </c>
      <c r="V2008" t="s">
        <v>4783</v>
      </c>
      <c r="W2008" t="s">
        <v>469</v>
      </c>
      <c r="X2008" t="s">
        <v>4784</v>
      </c>
      <c r="Y2008" t="s">
        <v>67</v>
      </c>
      <c r="Z2008" t="s">
        <v>126</v>
      </c>
      <c r="AA2008" t="s">
        <v>265</v>
      </c>
      <c r="AB2008" t="s">
        <v>70</v>
      </c>
      <c r="AC2008" t="s">
        <v>70</v>
      </c>
      <c r="AD2008" t="s">
        <v>70</v>
      </c>
      <c r="AE2008" t="s">
        <v>67</v>
      </c>
      <c r="AF2008" t="s">
        <v>969</v>
      </c>
      <c r="AG2008" t="s">
        <v>72</v>
      </c>
      <c r="AH2008" t="s">
        <v>73</v>
      </c>
      <c r="AI2008" t="s">
        <v>74</v>
      </c>
      <c r="AJ2008" t="s">
        <v>94</v>
      </c>
      <c r="AK2008" t="s">
        <v>67</v>
      </c>
      <c r="AL2008" t="s">
        <v>67</v>
      </c>
      <c r="AM2008" t="s">
        <v>67</v>
      </c>
      <c r="AO2008" t="s">
        <v>10157</v>
      </c>
      <c r="AP2008" t="s">
        <v>77</v>
      </c>
      <c r="AQ2008" t="s">
        <v>332</v>
      </c>
      <c r="AR2008" s="2">
        <v>46289.440008217593</v>
      </c>
      <c r="AS2008" t="s">
        <v>322</v>
      </c>
      <c r="AT2008" t="s">
        <v>80</v>
      </c>
      <c r="AU2008" s="2"/>
    </row>
    <row r="2009" spans="1:47" hidden="1" x14ac:dyDescent="0.35">
      <c r="A2009" t="s">
        <v>10158</v>
      </c>
      <c r="B2009" t="s">
        <v>48</v>
      </c>
      <c r="C2009" t="s">
        <v>1169</v>
      </c>
      <c r="D2009" t="s">
        <v>50</v>
      </c>
      <c r="E2009" t="s">
        <v>149</v>
      </c>
      <c r="F2009" t="s">
        <v>52</v>
      </c>
      <c r="G2009" t="s">
        <v>53</v>
      </c>
      <c r="H2009" t="s">
        <v>54</v>
      </c>
      <c r="I2009" t="s">
        <v>184</v>
      </c>
      <c r="J2009" t="s">
        <v>56</v>
      </c>
      <c r="K2009" t="s">
        <v>86</v>
      </c>
      <c r="L2009" s="2">
        <v>46282.60183255787</v>
      </c>
      <c r="M2009" s="2">
        <v>46289.46892939815</v>
      </c>
      <c r="N2009" t="s">
        <v>58</v>
      </c>
      <c r="O2009" s="2">
        <v>46289.601388888892</v>
      </c>
      <c r="P2009" t="s">
        <v>59</v>
      </c>
      <c r="Q2009" s="2">
        <v>46289.601388888892</v>
      </c>
      <c r="R2009" t="s">
        <v>59</v>
      </c>
      <c r="S2009" t="s">
        <v>103</v>
      </c>
      <c r="T2009" t="s">
        <v>10159</v>
      </c>
      <c r="U2009" t="s">
        <v>10160</v>
      </c>
      <c r="V2009" t="s">
        <v>203</v>
      </c>
      <c r="W2009" t="s">
        <v>204</v>
      </c>
      <c r="X2009" t="s">
        <v>204</v>
      </c>
      <c r="Y2009" t="s">
        <v>67</v>
      </c>
      <c r="Z2009" t="s">
        <v>126</v>
      </c>
      <c r="AA2009" t="s">
        <v>127</v>
      </c>
      <c r="AB2009" t="s">
        <v>70</v>
      </c>
      <c r="AC2009" t="s">
        <v>70</v>
      </c>
      <c r="AD2009" t="s">
        <v>70</v>
      </c>
      <c r="AE2009" t="s">
        <v>67</v>
      </c>
      <c r="AF2009" t="s">
        <v>1971</v>
      </c>
      <c r="AG2009" t="s">
        <v>197</v>
      </c>
      <c r="AH2009" t="s">
        <v>197</v>
      </c>
      <c r="AI2009" t="s">
        <v>74</v>
      </c>
      <c r="AJ2009" t="s">
        <v>198</v>
      </c>
      <c r="AK2009" t="s">
        <v>67</v>
      </c>
      <c r="AL2009" t="s">
        <v>67</v>
      </c>
      <c r="AM2009" t="s">
        <v>67</v>
      </c>
      <c r="AO2009" t="s">
        <v>10161</v>
      </c>
      <c r="AP2009" t="s">
        <v>80</v>
      </c>
      <c r="AR2009" s="2"/>
      <c r="AT2009" t="s">
        <v>80</v>
      </c>
      <c r="AU2009" s="2"/>
    </row>
    <row r="2010" spans="1:47" hidden="1" x14ac:dyDescent="0.35">
      <c r="A2010" t="s">
        <v>10162</v>
      </c>
      <c r="B2010" t="s">
        <v>48</v>
      </c>
      <c r="C2010" t="s">
        <v>537</v>
      </c>
      <c r="D2010" t="s">
        <v>50</v>
      </c>
      <c r="E2010" t="s">
        <v>51</v>
      </c>
      <c r="F2010" t="s">
        <v>52</v>
      </c>
      <c r="G2010" t="s">
        <v>53</v>
      </c>
      <c r="H2010" t="s">
        <v>54</v>
      </c>
      <c r="I2010" t="s">
        <v>184</v>
      </c>
      <c r="J2010" t="s">
        <v>56</v>
      </c>
      <c r="K2010" t="s">
        <v>86</v>
      </c>
      <c r="L2010" s="2">
        <v>46282.602292511576</v>
      </c>
      <c r="M2010" s="2">
        <v>46289.476958761574</v>
      </c>
      <c r="N2010" t="s">
        <v>58</v>
      </c>
      <c r="O2010" s="2">
        <v>46314.602083333331</v>
      </c>
      <c r="P2010" t="s">
        <v>59</v>
      </c>
      <c r="Q2010" s="2">
        <v>46289.602083333331</v>
      </c>
      <c r="R2010" t="s">
        <v>59</v>
      </c>
      <c r="S2010" t="s">
        <v>103</v>
      </c>
      <c r="T2010" t="s">
        <v>10163</v>
      </c>
      <c r="U2010" t="s">
        <v>10164</v>
      </c>
      <c r="V2010" t="s">
        <v>10165</v>
      </c>
      <c r="W2010" t="s">
        <v>1803</v>
      </c>
      <c r="X2010" t="s">
        <v>10166</v>
      </c>
      <c r="Y2010" t="s">
        <v>67</v>
      </c>
      <c r="Z2010" t="s">
        <v>68</v>
      </c>
      <c r="AA2010" t="s">
        <v>374</v>
      </c>
      <c r="AB2010" t="s">
        <v>70</v>
      </c>
      <c r="AC2010" t="s">
        <v>70</v>
      </c>
      <c r="AD2010" t="s">
        <v>70</v>
      </c>
      <c r="AE2010" t="s">
        <v>67</v>
      </c>
      <c r="AF2010" t="s">
        <v>486</v>
      </c>
      <c r="AG2010" t="s">
        <v>72</v>
      </c>
      <c r="AH2010" t="s">
        <v>298</v>
      </c>
      <c r="AI2010" t="s">
        <v>131</v>
      </c>
      <c r="AJ2010" t="s">
        <v>226</v>
      </c>
      <c r="AK2010" t="s">
        <v>67</v>
      </c>
      <c r="AL2010" t="s">
        <v>67</v>
      </c>
      <c r="AM2010" t="s">
        <v>67</v>
      </c>
      <c r="AO2010" t="s">
        <v>10167</v>
      </c>
      <c r="AP2010" t="s">
        <v>80</v>
      </c>
      <c r="AR2010" s="2"/>
      <c r="AT2010" t="s">
        <v>80</v>
      </c>
      <c r="AU2010" s="2"/>
    </row>
    <row r="2011" spans="1:47" hidden="1" x14ac:dyDescent="0.35">
      <c r="A2011" t="s">
        <v>10168</v>
      </c>
      <c r="B2011" t="s">
        <v>48</v>
      </c>
      <c r="C2011" t="s">
        <v>1227</v>
      </c>
      <c r="D2011" t="s">
        <v>50</v>
      </c>
      <c r="E2011" t="s">
        <v>149</v>
      </c>
      <c r="F2011" t="s">
        <v>52</v>
      </c>
      <c r="G2011" t="s">
        <v>53</v>
      </c>
      <c r="H2011" t="s">
        <v>54</v>
      </c>
      <c r="I2011" t="s">
        <v>184</v>
      </c>
      <c r="J2011" t="s">
        <v>56</v>
      </c>
      <c r="K2011" t="s">
        <v>86</v>
      </c>
      <c r="L2011" s="2">
        <v>46282.60373545139</v>
      </c>
      <c r="M2011" s="2">
        <v>46289.479833333331</v>
      </c>
      <c r="N2011" t="s">
        <v>58</v>
      </c>
      <c r="O2011" s="2">
        <v>46314.603472222225</v>
      </c>
      <c r="P2011" t="s">
        <v>59</v>
      </c>
      <c r="Q2011" s="2">
        <v>46289.603472222225</v>
      </c>
      <c r="R2011" t="s">
        <v>59</v>
      </c>
      <c r="S2011" t="s">
        <v>103</v>
      </c>
      <c r="T2011" t="s">
        <v>10169</v>
      </c>
      <c r="U2011" t="s">
        <v>10170</v>
      </c>
      <c r="V2011" t="s">
        <v>10171</v>
      </c>
      <c r="W2011" t="s">
        <v>685</v>
      </c>
      <c r="X2011" t="s">
        <v>10172</v>
      </c>
      <c r="Y2011" t="s">
        <v>67</v>
      </c>
      <c r="Z2011" t="s">
        <v>126</v>
      </c>
      <c r="AA2011" t="s">
        <v>341</v>
      </c>
      <c r="AB2011" t="s">
        <v>70</v>
      </c>
      <c r="AC2011" t="s">
        <v>70</v>
      </c>
      <c r="AD2011" t="s">
        <v>70</v>
      </c>
      <c r="AE2011" t="s">
        <v>67</v>
      </c>
      <c r="AF2011" t="s">
        <v>8928</v>
      </c>
      <c r="AG2011" t="s">
        <v>197</v>
      </c>
      <c r="AH2011" t="s">
        <v>678</v>
      </c>
      <c r="AI2011" t="s">
        <v>131</v>
      </c>
      <c r="AJ2011" t="s">
        <v>198</v>
      </c>
      <c r="AK2011" t="s">
        <v>67</v>
      </c>
      <c r="AL2011" t="s">
        <v>67</v>
      </c>
      <c r="AM2011" t="s">
        <v>67</v>
      </c>
      <c r="AO2011" t="s">
        <v>10173</v>
      </c>
      <c r="AP2011" t="s">
        <v>80</v>
      </c>
      <c r="AR2011" s="2"/>
      <c r="AT2011" t="s">
        <v>80</v>
      </c>
      <c r="AU2011" s="2"/>
    </row>
    <row r="2012" spans="1:47" hidden="1" x14ac:dyDescent="0.35">
      <c r="A2012" t="s">
        <v>10174</v>
      </c>
      <c r="B2012" t="s">
        <v>48</v>
      </c>
      <c r="C2012" t="s">
        <v>314</v>
      </c>
      <c r="D2012" t="s">
        <v>50</v>
      </c>
      <c r="E2012" t="s">
        <v>149</v>
      </c>
      <c r="F2012" t="s">
        <v>52</v>
      </c>
      <c r="G2012" t="s">
        <v>53</v>
      </c>
      <c r="H2012" t="s">
        <v>54</v>
      </c>
      <c r="I2012" t="s">
        <v>184</v>
      </c>
      <c r="J2012" t="s">
        <v>56</v>
      </c>
      <c r="K2012" t="s">
        <v>57</v>
      </c>
      <c r="L2012" s="2">
        <v>46282.604128969906</v>
      </c>
      <c r="M2012" s="2">
        <v>46289.482027696758</v>
      </c>
      <c r="N2012" t="s">
        <v>58</v>
      </c>
      <c r="O2012" s="2">
        <v>46314.603472222225</v>
      </c>
      <c r="P2012" t="s">
        <v>59</v>
      </c>
      <c r="Q2012" s="2">
        <v>46289.603472222225</v>
      </c>
      <c r="R2012" t="s">
        <v>59</v>
      </c>
      <c r="S2012" t="s">
        <v>103</v>
      </c>
      <c r="T2012" t="s">
        <v>10175</v>
      </c>
      <c r="U2012" t="s">
        <v>10176</v>
      </c>
      <c r="V2012" t="s">
        <v>633</v>
      </c>
      <c r="W2012" t="s">
        <v>634</v>
      </c>
      <c r="X2012" t="s">
        <v>635</v>
      </c>
      <c r="Y2012" t="s">
        <v>67</v>
      </c>
      <c r="Z2012" t="s">
        <v>126</v>
      </c>
      <c r="AA2012" t="s">
        <v>9551</v>
      </c>
      <c r="AB2012" t="s">
        <v>70</v>
      </c>
      <c r="AC2012" t="s">
        <v>70</v>
      </c>
      <c r="AD2012" t="s">
        <v>70</v>
      </c>
      <c r="AE2012" t="s">
        <v>67</v>
      </c>
      <c r="AF2012" t="s">
        <v>7275</v>
      </c>
      <c r="AG2012" t="s">
        <v>197</v>
      </c>
      <c r="AH2012" t="s">
        <v>197</v>
      </c>
      <c r="AI2012" t="s">
        <v>74</v>
      </c>
      <c r="AJ2012" t="s">
        <v>198</v>
      </c>
      <c r="AK2012" t="s">
        <v>67</v>
      </c>
      <c r="AL2012" t="s">
        <v>67</v>
      </c>
      <c r="AM2012" t="s">
        <v>67</v>
      </c>
      <c r="AO2012" t="s">
        <v>10177</v>
      </c>
      <c r="AP2012" t="s">
        <v>80</v>
      </c>
      <c r="AR2012" s="2"/>
      <c r="AT2012" t="s">
        <v>80</v>
      </c>
      <c r="AU2012" s="2"/>
    </row>
    <row r="2013" spans="1:47" hidden="1" x14ac:dyDescent="0.35">
      <c r="A2013" t="s">
        <v>10178</v>
      </c>
      <c r="B2013" t="s">
        <v>48</v>
      </c>
      <c r="C2013" t="s">
        <v>1923</v>
      </c>
      <c r="D2013" t="s">
        <v>50</v>
      </c>
      <c r="E2013" t="s">
        <v>885</v>
      </c>
      <c r="F2013" t="s">
        <v>52</v>
      </c>
      <c r="G2013" t="s">
        <v>53</v>
      </c>
      <c r="H2013" t="s">
        <v>54</v>
      </c>
      <c r="I2013" t="s">
        <v>184</v>
      </c>
      <c r="J2013" t="s">
        <v>56</v>
      </c>
      <c r="K2013" t="s">
        <v>86</v>
      </c>
      <c r="L2013" s="2">
        <v>46282.60568040509</v>
      </c>
      <c r="M2013" s="2">
        <v>46289.461610798608</v>
      </c>
      <c r="N2013" t="s">
        <v>58</v>
      </c>
      <c r="O2013" s="2">
        <v>46314.605555555558</v>
      </c>
      <c r="P2013" t="s">
        <v>59</v>
      </c>
      <c r="Q2013" s="2">
        <v>46289.605555555558</v>
      </c>
      <c r="R2013" t="s">
        <v>59</v>
      </c>
      <c r="S2013" t="s">
        <v>103</v>
      </c>
      <c r="T2013" t="s">
        <v>3068</v>
      </c>
      <c r="U2013" t="s">
        <v>3069</v>
      </c>
      <c r="V2013" t="s">
        <v>587</v>
      </c>
      <c r="W2013" t="s">
        <v>140</v>
      </c>
      <c r="X2013" t="s">
        <v>588</v>
      </c>
      <c r="Y2013" t="s">
        <v>67</v>
      </c>
      <c r="Z2013" t="s">
        <v>126</v>
      </c>
      <c r="AA2013" t="s">
        <v>127</v>
      </c>
      <c r="AB2013" t="s">
        <v>70</v>
      </c>
      <c r="AC2013" t="s">
        <v>70</v>
      </c>
      <c r="AD2013" t="s">
        <v>70</v>
      </c>
      <c r="AE2013" t="s">
        <v>67</v>
      </c>
      <c r="AF2013" t="s">
        <v>699</v>
      </c>
      <c r="AG2013" t="s">
        <v>72</v>
      </c>
      <c r="AH2013" t="s">
        <v>112</v>
      </c>
      <c r="AI2013" t="s">
        <v>131</v>
      </c>
      <c r="AJ2013" t="s">
        <v>226</v>
      </c>
      <c r="AK2013" t="s">
        <v>67</v>
      </c>
      <c r="AL2013" t="s">
        <v>67</v>
      </c>
      <c r="AM2013" t="s">
        <v>67</v>
      </c>
      <c r="AO2013" t="s">
        <v>10179</v>
      </c>
      <c r="AP2013" t="s">
        <v>77</v>
      </c>
      <c r="AQ2013" t="s">
        <v>145</v>
      </c>
      <c r="AR2013" s="2">
        <v>46282.605593599539</v>
      </c>
      <c r="AS2013" t="s">
        <v>2073</v>
      </c>
      <c r="AT2013" t="s">
        <v>80</v>
      </c>
      <c r="AU2013" s="2"/>
    </row>
    <row r="2014" spans="1:47" hidden="1" x14ac:dyDescent="0.35">
      <c r="A2014" t="s">
        <v>10180</v>
      </c>
      <c r="B2014" t="s">
        <v>48</v>
      </c>
      <c r="C2014" t="s">
        <v>278</v>
      </c>
      <c r="D2014" t="s">
        <v>50</v>
      </c>
      <c r="E2014" t="s">
        <v>118</v>
      </c>
      <c r="F2014" t="s">
        <v>52</v>
      </c>
      <c r="G2014" t="s">
        <v>53</v>
      </c>
      <c r="H2014" t="s">
        <v>67</v>
      </c>
      <c r="I2014" t="s">
        <v>278</v>
      </c>
      <c r="J2014" t="s">
        <v>56</v>
      </c>
      <c r="K2014" t="s">
        <v>574</v>
      </c>
      <c r="L2014" s="2">
        <v>46282.607021099539</v>
      </c>
      <c r="M2014" s="2"/>
      <c r="N2014" t="s">
        <v>575</v>
      </c>
      <c r="O2014" s="2">
        <v>46289</v>
      </c>
      <c r="P2014" t="s">
        <v>576</v>
      </c>
      <c r="Q2014" s="2">
        <v>46289</v>
      </c>
      <c r="R2014" t="s">
        <v>576</v>
      </c>
      <c r="S2014" t="s">
        <v>67</v>
      </c>
      <c r="T2014" t="s">
        <v>10181</v>
      </c>
      <c r="U2014" t="s">
        <v>10182</v>
      </c>
      <c r="V2014" t="s">
        <v>67</v>
      </c>
      <c r="W2014" t="s">
        <v>67</v>
      </c>
      <c r="X2014" t="s">
        <v>67</v>
      </c>
      <c r="Y2014" t="s">
        <v>67</v>
      </c>
      <c r="Z2014" t="s">
        <v>126</v>
      </c>
      <c r="AA2014" t="s">
        <v>127</v>
      </c>
      <c r="AB2014" t="s">
        <v>70</v>
      </c>
      <c r="AC2014" t="s">
        <v>70</v>
      </c>
      <c r="AD2014" t="s">
        <v>70</v>
      </c>
      <c r="AE2014" t="s">
        <v>67</v>
      </c>
      <c r="AF2014" t="s">
        <v>2867</v>
      </c>
      <c r="AG2014" t="s">
        <v>197</v>
      </c>
      <c r="AH2014" t="s">
        <v>197</v>
      </c>
      <c r="AI2014" t="s">
        <v>74</v>
      </c>
      <c r="AJ2014" t="s">
        <v>198</v>
      </c>
      <c r="AK2014" t="s">
        <v>67</v>
      </c>
      <c r="AL2014" t="s">
        <v>67</v>
      </c>
      <c r="AM2014" t="s">
        <v>67</v>
      </c>
      <c r="AO2014" t="s">
        <v>10183</v>
      </c>
      <c r="AP2014" t="s">
        <v>80</v>
      </c>
      <c r="AR2014" s="2"/>
      <c r="AT2014" t="s">
        <v>80</v>
      </c>
      <c r="AU2014" s="2"/>
    </row>
    <row r="2015" spans="1:47" hidden="1" x14ac:dyDescent="0.35">
      <c r="A2015" t="s">
        <v>10184</v>
      </c>
      <c r="B2015" t="s">
        <v>48</v>
      </c>
      <c r="C2015" t="s">
        <v>1227</v>
      </c>
      <c r="D2015" t="s">
        <v>50</v>
      </c>
      <c r="E2015" t="s">
        <v>149</v>
      </c>
      <c r="F2015" t="s">
        <v>52</v>
      </c>
      <c r="G2015" t="s">
        <v>53</v>
      </c>
      <c r="H2015" t="s">
        <v>54</v>
      </c>
      <c r="I2015" t="s">
        <v>184</v>
      </c>
      <c r="J2015" t="s">
        <v>56</v>
      </c>
      <c r="K2015" t="s">
        <v>315</v>
      </c>
      <c r="L2015" s="2">
        <v>46282.610684178238</v>
      </c>
      <c r="M2015" s="2">
        <v>46289.488499305553</v>
      </c>
      <c r="N2015" t="s">
        <v>58</v>
      </c>
      <c r="O2015" s="2">
        <v>46314.61041666667</v>
      </c>
      <c r="P2015" t="s">
        <v>59</v>
      </c>
      <c r="Q2015" s="2">
        <v>46289.61041666667</v>
      </c>
      <c r="R2015" t="s">
        <v>59</v>
      </c>
      <c r="S2015" t="s">
        <v>103</v>
      </c>
      <c r="T2015" t="s">
        <v>10185</v>
      </c>
      <c r="U2015" t="s">
        <v>10186</v>
      </c>
      <c r="V2015" t="s">
        <v>64</v>
      </c>
      <c r="W2015" t="s">
        <v>65</v>
      </c>
      <c r="X2015" t="s">
        <v>66</v>
      </c>
      <c r="Y2015" t="s">
        <v>67</v>
      </c>
      <c r="Z2015" t="s">
        <v>1661</v>
      </c>
      <c r="AA2015" t="s">
        <v>1662</v>
      </c>
      <c r="AB2015" t="s">
        <v>70</v>
      </c>
      <c r="AC2015" t="s">
        <v>70</v>
      </c>
      <c r="AD2015" t="s">
        <v>70</v>
      </c>
      <c r="AE2015" t="s">
        <v>67</v>
      </c>
      <c r="AF2015" t="s">
        <v>67</v>
      </c>
      <c r="AG2015" t="s">
        <v>197</v>
      </c>
      <c r="AH2015" t="s">
        <v>950</v>
      </c>
      <c r="AI2015" t="s">
        <v>131</v>
      </c>
      <c r="AJ2015" t="s">
        <v>198</v>
      </c>
      <c r="AK2015" t="s">
        <v>67</v>
      </c>
      <c r="AL2015" t="s">
        <v>67</v>
      </c>
      <c r="AM2015" t="s">
        <v>67</v>
      </c>
      <c r="AO2015" t="s">
        <v>10187</v>
      </c>
      <c r="AP2015" t="s">
        <v>80</v>
      </c>
      <c r="AR2015" s="2"/>
      <c r="AT2015" t="s">
        <v>80</v>
      </c>
      <c r="AU2015" s="2"/>
    </row>
    <row r="2016" spans="1:47" hidden="1" x14ac:dyDescent="0.35">
      <c r="A2016" t="s">
        <v>10188</v>
      </c>
      <c r="B2016" t="s">
        <v>48</v>
      </c>
      <c r="C2016" t="s">
        <v>481</v>
      </c>
      <c r="D2016" t="s">
        <v>50</v>
      </c>
      <c r="E2016" t="s">
        <v>149</v>
      </c>
      <c r="F2016" t="s">
        <v>52</v>
      </c>
      <c r="G2016" t="s">
        <v>53</v>
      </c>
      <c r="H2016" t="s">
        <v>54</v>
      </c>
      <c r="I2016" t="s">
        <v>184</v>
      </c>
      <c r="J2016" t="s">
        <v>56</v>
      </c>
      <c r="K2016" t="s">
        <v>86</v>
      </c>
      <c r="L2016" s="2">
        <v>46282.613324386577</v>
      </c>
      <c r="M2016" s="2">
        <v>46289.489843784722</v>
      </c>
      <c r="N2016" t="s">
        <v>58</v>
      </c>
      <c r="O2016" s="2">
        <v>46314.613194444442</v>
      </c>
      <c r="P2016" t="s">
        <v>59</v>
      </c>
      <c r="Q2016" s="2">
        <v>46289.613194444442</v>
      </c>
      <c r="R2016" t="s">
        <v>59</v>
      </c>
      <c r="S2016" t="s">
        <v>103</v>
      </c>
      <c r="T2016" t="s">
        <v>10189</v>
      </c>
      <c r="U2016" t="s">
        <v>10190</v>
      </c>
      <c r="V2016" t="s">
        <v>10191</v>
      </c>
      <c r="W2016" t="s">
        <v>1074</v>
      </c>
      <c r="X2016" t="s">
        <v>10192</v>
      </c>
      <c r="Y2016" t="s">
        <v>67</v>
      </c>
      <c r="Z2016" t="s">
        <v>68</v>
      </c>
      <c r="AA2016" t="s">
        <v>69</v>
      </c>
      <c r="AB2016" t="s">
        <v>70</v>
      </c>
      <c r="AC2016" t="s">
        <v>70</v>
      </c>
      <c r="AD2016" t="s">
        <v>70</v>
      </c>
      <c r="AE2016" t="s">
        <v>67</v>
      </c>
      <c r="AF2016" t="s">
        <v>10193</v>
      </c>
      <c r="AG2016" t="s">
        <v>72</v>
      </c>
      <c r="AH2016" t="s">
        <v>112</v>
      </c>
      <c r="AI2016" t="s">
        <v>74</v>
      </c>
      <c r="AJ2016" t="s">
        <v>75</v>
      </c>
      <c r="AK2016" t="s">
        <v>67</v>
      </c>
      <c r="AL2016" t="s">
        <v>67</v>
      </c>
      <c r="AM2016" t="s">
        <v>67</v>
      </c>
      <c r="AO2016" t="s">
        <v>10194</v>
      </c>
      <c r="AP2016" t="s">
        <v>80</v>
      </c>
      <c r="AR2016" s="2"/>
      <c r="AT2016" t="s">
        <v>80</v>
      </c>
      <c r="AU2016" s="2"/>
    </row>
    <row r="2017" spans="1:47" hidden="1" x14ac:dyDescent="0.35">
      <c r="A2017" t="s">
        <v>10195</v>
      </c>
      <c r="B2017" t="s">
        <v>48</v>
      </c>
      <c r="C2017" t="s">
        <v>1063</v>
      </c>
      <c r="D2017" t="s">
        <v>50</v>
      </c>
      <c r="E2017" t="s">
        <v>885</v>
      </c>
      <c r="F2017" t="s">
        <v>52</v>
      </c>
      <c r="G2017" t="s">
        <v>53</v>
      </c>
      <c r="H2017" t="s">
        <v>54</v>
      </c>
      <c r="I2017" t="s">
        <v>184</v>
      </c>
      <c r="J2017" t="s">
        <v>56</v>
      </c>
      <c r="K2017" t="s">
        <v>120</v>
      </c>
      <c r="L2017" s="2">
        <v>46282.613778043982</v>
      </c>
      <c r="M2017" s="2">
        <v>46289.493788807871</v>
      </c>
      <c r="N2017" t="s">
        <v>58</v>
      </c>
      <c r="O2017" s="2">
        <v>46314.613194444442</v>
      </c>
      <c r="P2017" t="s">
        <v>59</v>
      </c>
      <c r="Q2017" s="2">
        <v>46289.613194444442</v>
      </c>
      <c r="R2017" t="s">
        <v>59</v>
      </c>
      <c r="S2017" t="s">
        <v>103</v>
      </c>
      <c r="T2017" t="s">
        <v>10196</v>
      </c>
      <c r="U2017" t="s">
        <v>10197</v>
      </c>
      <c r="V2017" t="s">
        <v>603</v>
      </c>
      <c r="W2017" t="s">
        <v>604</v>
      </c>
      <c r="X2017" t="s">
        <v>605</v>
      </c>
      <c r="Y2017" t="s">
        <v>67</v>
      </c>
      <c r="Z2017" t="s">
        <v>68</v>
      </c>
      <c r="AA2017" t="s">
        <v>69</v>
      </c>
      <c r="AB2017" t="s">
        <v>70</v>
      </c>
      <c r="AC2017" t="s">
        <v>70</v>
      </c>
      <c r="AD2017" t="s">
        <v>70</v>
      </c>
      <c r="AE2017" t="s">
        <v>67</v>
      </c>
      <c r="AF2017" t="s">
        <v>10198</v>
      </c>
      <c r="AG2017" t="s">
        <v>72</v>
      </c>
      <c r="AH2017" t="s">
        <v>72</v>
      </c>
      <c r="AI2017" t="s">
        <v>74</v>
      </c>
      <c r="AJ2017" t="s">
        <v>94</v>
      </c>
      <c r="AK2017" t="s">
        <v>67</v>
      </c>
      <c r="AL2017" t="s">
        <v>67</v>
      </c>
      <c r="AM2017" t="s">
        <v>67</v>
      </c>
      <c r="AO2017" t="s">
        <v>10199</v>
      </c>
      <c r="AP2017" t="s">
        <v>80</v>
      </c>
      <c r="AR2017" s="2"/>
      <c r="AT2017" t="s">
        <v>80</v>
      </c>
      <c r="AU2017" s="2"/>
    </row>
    <row r="2018" spans="1:47" hidden="1" x14ac:dyDescent="0.35">
      <c r="A2018" t="s">
        <v>10200</v>
      </c>
      <c r="B2018" t="s">
        <v>289</v>
      </c>
      <c r="C2018" t="s">
        <v>1215</v>
      </c>
      <c r="D2018" t="s">
        <v>291</v>
      </c>
      <c r="E2018" t="s">
        <v>118</v>
      </c>
      <c r="F2018" t="s">
        <v>52</v>
      </c>
      <c r="G2018" t="s">
        <v>53</v>
      </c>
      <c r="H2018" t="s">
        <v>54</v>
      </c>
      <c r="I2018" t="s">
        <v>184</v>
      </c>
      <c r="J2018" t="s">
        <v>56</v>
      </c>
      <c r="K2018" t="s">
        <v>86</v>
      </c>
      <c r="L2018" s="2">
        <v>46282.61504193287</v>
      </c>
      <c r="M2018" s="2">
        <v>46289.501559178243</v>
      </c>
      <c r="N2018" t="s">
        <v>58</v>
      </c>
      <c r="O2018" s="2">
        <v>46314.614583333336</v>
      </c>
      <c r="P2018" t="s">
        <v>59</v>
      </c>
      <c r="Q2018" s="2">
        <v>46289.614583333336</v>
      </c>
      <c r="R2018" t="s">
        <v>59</v>
      </c>
      <c r="S2018" t="s">
        <v>103</v>
      </c>
      <c r="T2018" t="s">
        <v>10201</v>
      </c>
      <c r="U2018" t="s">
        <v>10202</v>
      </c>
      <c r="V2018" t="s">
        <v>587</v>
      </c>
      <c r="W2018" t="s">
        <v>140</v>
      </c>
      <c r="X2018" t="s">
        <v>588</v>
      </c>
      <c r="Y2018" t="s">
        <v>67</v>
      </c>
      <c r="Z2018" t="s">
        <v>126</v>
      </c>
      <c r="AA2018" t="s">
        <v>127</v>
      </c>
      <c r="AB2018" t="s">
        <v>70</v>
      </c>
      <c r="AC2018" t="s">
        <v>70</v>
      </c>
      <c r="AD2018" t="s">
        <v>70</v>
      </c>
      <c r="AE2018" t="s">
        <v>67</v>
      </c>
      <c r="AF2018" t="s">
        <v>2771</v>
      </c>
      <c r="AG2018" t="s">
        <v>72</v>
      </c>
      <c r="AH2018" t="s">
        <v>112</v>
      </c>
      <c r="AI2018" t="s">
        <v>74</v>
      </c>
      <c r="AJ2018" t="s">
        <v>75</v>
      </c>
      <c r="AK2018" t="s">
        <v>67</v>
      </c>
      <c r="AL2018" t="s">
        <v>67</v>
      </c>
      <c r="AM2018" t="s">
        <v>67</v>
      </c>
      <c r="AO2018" t="s">
        <v>10203</v>
      </c>
      <c r="AP2018" t="s">
        <v>80</v>
      </c>
      <c r="AR2018" s="2"/>
      <c r="AT2018" t="s">
        <v>80</v>
      </c>
      <c r="AU2018" s="2"/>
    </row>
    <row r="2019" spans="1:47" hidden="1" x14ac:dyDescent="0.35">
      <c r="A2019" t="s">
        <v>10204</v>
      </c>
      <c r="B2019" t="s">
        <v>48</v>
      </c>
      <c r="C2019" t="s">
        <v>537</v>
      </c>
      <c r="D2019" t="s">
        <v>50</v>
      </c>
      <c r="E2019" t="s">
        <v>51</v>
      </c>
      <c r="F2019" t="s">
        <v>52</v>
      </c>
      <c r="G2019" t="s">
        <v>53</v>
      </c>
      <c r="H2019" t="s">
        <v>54</v>
      </c>
      <c r="I2019" t="s">
        <v>184</v>
      </c>
      <c r="J2019" t="s">
        <v>56</v>
      </c>
      <c r="K2019" t="s">
        <v>120</v>
      </c>
      <c r="L2019" s="2">
        <v>46282.619065358798</v>
      </c>
      <c r="M2019" s="2">
        <v>46289.450458449071</v>
      </c>
      <c r="N2019" t="s">
        <v>58</v>
      </c>
      <c r="O2019" s="2">
        <v>46296.618750000001</v>
      </c>
      <c r="P2019" t="s">
        <v>59</v>
      </c>
      <c r="Q2019" s="2">
        <v>46289.618750000001</v>
      </c>
      <c r="R2019" t="s">
        <v>59</v>
      </c>
      <c r="S2019" t="s">
        <v>103</v>
      </c>
      <c r="T2019" t="s">
        <v>10205</v>
      </c>
      <c r="U2019" t="s">
        <v>10206</v>
      </c>
      <c r="V2019" t="s">
        <v>811</v>
      </c>
      <c r="W2019" t="s">
        <v>327</v>
      </c>
      <c r="X2019" t="s">
        <v>812</v>
      </c>
      <c r="Y2019" t="s">
        <v>67</v>
      </c>
      <c r="Z2019" t="s">
        <v>68</v>
      </c>
      <c r="AA2019" t="s">
        <v>69</v>
      </c>
      <c r="AB2019" t="s">
        <v>70</v>
      </c>
      <c r="AC2019" t="s">
        <v>70</v>
      </c>
      <c r="AD2019" t="s">
        <v>70</v>
      </c>
      <c r="AE2019" t="s">
        <v>67</v>
      </c>
      <c r="AF2019" t="s">
        <v>10207</v>
      </c>
      <c r="AG2019" t="s">
        <v>72</v>
      </c>
      <c r="AH2019" t="s">
        <v>73</v>
      </c>
      <c r="AI2019" t="s">
        <v>74</v>
      </c>
      <c r="AJ2019" t="s">
        <v>75</v>
      </c>
      <c r="AK2019" t="s">
        <v>67</v>
      </c>
      <c r="AL2019" t="s">
        <v>67</v>
      </c>
      <c r="AM2019" t="s">
        <v>67</v>
      </c>
      <c r="AO2019" t="s">
        <v>10208</v>
      </c>
      <c r="AP2019" t="s">
        <v>77</v>
      </c>
      <c r="AQ2019" t="s">
        <v>133</v>
      </c>
      <c r="AR2019" s="2">
        <v>46287.454791550925</v>
      </c>
      <c r="AS2019" t="s">
        <v>10209</v>
      </c>
      <c r="AT2019" t="s">
        <v>80</v>
      </c>
      <c r="AU2019" s="2"/>
    </row>
    <row r="2020" spans="1:47" hidden="1" x14ac:dyDescent="0.35">
      <c r="A2020" t="s">
        <v>10210</v>
      </c>
      <c r="B2020" t="s">
        <v>48</v>
      </c>
      <c r="C2020" t="s">
        <v>1093</v>
      </c>
      <c r="D2020" t="s">
        <v>50</v>
      </c>
      <c r="E2020" t="s">
        <v>149</v>
      </c>
      <c r="F2020" t="s">
        <v>52</v>
      </c>
      <c r="G2020" t="s">
        <v>53</v>
      </c>
      <c r="H2020" t="s">
        <v>101</v>
      </c>
      <c r="I2020" t="s">
        <v>150</v>
      </c>
      <c r="J2020" t="s">
        <v>56</v>
      </c>
      <c r="K2020" t="s">
        <v>86</v>
      </c>
      <c r="L2020" s="2">
        <v>46282.623304826389</v>
      </c>
      <c r="M2020" s="2">
        <v>46293.554272488429</v>
      </c>
      <c r="N2020" t="s">
        <v>58</v>
      </c>
      <c r="O2020" s="2">
        <v>46314.622916666667</v>
      </c>
      <c r="P2020" t="s">
        <v>59</v>
      </c>
      <c r="Q2020" s="2">
        <v>46289.622916666667</v>
      </c>
      <c r="R2020" t="s">
        <v>60</v>
      </c>
      <c r="S2020" t="s">
        <v>103</v>
      </c>
      <c r="T2020" t="s">
        <v>10211</v>
      </c>
      <c r="U2020" t="s">
        <v>10212</v>
      </c>
      <c r="V2020" t="s">
        <v>587</v>
      </c>
      <c r="W2020" t="s">
        <v>140</v>
      </c>
      <c r="X2020" t="s">
        <v>588</v>
      </c>
      <c r="Y2020" t="s">
        <v>67</v>
      </c>
      <c r="Z2020" t="s">
        <v>126</v>
      </c>
      <c r="AA2020" t="s">
        <v>569</v>
      </c>
      <c r="AB2020" t="s">
        <v>70</v>
      </c>
      <c r="AC2020" t="s">
        <v>70</v>
      </c>
      <c r="AD2020" t="s">
        <v>70</v>
      </c>
      <c r="AE2020" t="s">
        <v>67</v>
      </c>
      <c r="AF2020" t="s">
        <v>156</v>
      </c>
      <c r="AG2020" t="s">
        <v>72</v>
      </c>
      <c r="AH2020" t="s">
        <v>73</v>
      </c>
      <c r="AI2020" t="s">
        <v>74</v>
      </c>
      <c r="AJ2020" t="s">
        <v>157</v>
      </c>
      <c r="AK2020" t="s">
        <v>67</v>
      </c>
      <c r="AL2020" t="s">
        <v>67</v>
      </c>
      <c r="AM2020" t="s">
        <v>67</v>
      </c>
      <c r="AO2020" t="s">
        <v>10213</v>
      </c>
      <c r="AP2020" t="s">
        <v>77</v>
      </c>
      <c r="AQ2020" t="s">
        <v>133</v>
      </c>
      <c r="AR2020" s="2">
        <v>46287.504946377318</v>
      </c>
      <c r="AS2020" t="s">
        <v>146</v>
      </c>
      <c r="AT2020" t="s">
        <v>80</v>
      </c>
      <c r="AU2020" s="2"/>
    </row>
    <row r="2021" spans="1:47" x14ac:dyDescent="0.35">
      <c r="A2021" t="s">
        <v>10214</v>
      </c>
      <c r="B2021" t="s">
        <v>48</v>
      </c>
      <c r="C2021" t="s">
        <v>465</v>
      </c>
      <c r="D2021" t="s">
        <v>50</v>
      </c>
      <c r="E2021" t="s">
        <v>118</v>
      </c>
      <c r="F2021" t="s">
        <v>52</v>
      </c>
      <c r="G2021" t="s">
        <v>53</v>
      </c>
      <c r="H2021" t="s">
        <v>54</v>
      </c>
      <c r="I2021" t="s">
        <v>184</v>
      </c>
      <c r="J2021" t="s">
        <v>56</v>
      </c>
      <c r="K2021" t="s">
        <v>120</v>
      </c>
      <c r="L2021" s="2">
        <v>46282.625625381945</v>
      </c>
      <c r="M2021" s="2">
        <v>46289.463605324076</v>
      </c>
      <c r="N2021" t="s">
        <v>58</v>
      </c>
      <c r="O2021" s="2">
        <v>46314.625</v>
      </c>
      <c r="P2021" t="s">
        <v>59</v>
      </c>
      <c r="Q2021" s="2">
        <v>46289.625</v>
      </c>
      <c r="R2021" t="s">
        <v>59</v>
      </c>
      <c r="S2021" t="s">
        <v>103</v>
      </c>
      <c r="T2021" t="s">
        <v>10215</v>
      </c>
      <c r="U2021" t="s">
        <v>10216</v>
      </c>
      <c r="V2021" t="s">
        <v>213</v>
      </c>
      <c r="W2021" t="s">
        <v>124</v>
      </c>
      <c r="X2021" t="s">
        <v>214</v>
      </c>
      <c r="Y2021" t="s">
        <v>67</v>
      </c>
      <c r="Z2021" t="s">
        <v>126</v>
      </c>
      <c r="AA2021" t="s">
        <v>6138</v>
      </c>
      <c r="AB2021" t="s">
        <v>70</v>
      </c>
      <c r="AC2021" t="s">
        <v>70</v>
      </c>
      <c r="AD2021" t="s">
        <v>70</v>
      </c>
      <c r="AE2021" t="s">
        <v>67</v>
      </c>
      <c r="AF2021" t="s">
        <v>977</v>
      </c>
      <c r="AG2021" t="s">
        <v>72</v>
      </c>
      <c r="AH2021" t="s">
        <v>73</v>
      </c>
      <c r="AI2021" t="s">
        <v>74</v>
      </c>
      <c r="AJ2021" t="s">
        <v>94</v>
      </c>
      <c r="AK2021" t="s">
        <v>67</v>
      </c>
      <c r="AL2021" t="s">
        <v>67</v>
      </c>
      <c r="AM2021" t="s">
        <v>67</v>
      </c>
      <c r="AO2021" t="s">
        <v>10217</v>
      </c>
      <c r="AP2021" t="s">
        <v>77</v>
      </c>
      <c r="AQ2021" t="s">
        <v>145</v>
      </c>
      <c r="AR2021" s="2">
        <v>46282.624809062501</v>
      </c>
      <c r="AS2021" t="s">
        <v>473</v>
      </c>
      <c r="AT2021" t="s">
        <v>80</v>
      </c>
      <c r="AU2021" s="2"/>
    </row>
    <row r="2022" spans="1:47" hidden="1" x14ac:dyDescent="0.35">
      <c r="A2022" t="s">
        <v>10218</v>
      </c>
      <c r="B2022" t="s">
        <v>48</v>
      </c>
      <c r="C2022" t="s">
        <v>1063</v>
      </c>
      <c r="D2022" t="s">
        <v>50</v>
      </c>
      <c r="E2022" t="s">
        <v>885</v>
      </c>
      <c r="F2022" t="s">
        <v>52</v>
      </c>
      <c r="G2022" t="s">
        <v>53</v>
      </c>
      <c r="H2022" t="s">
        <v>54</v>
      </c>
      <c r="I2022" t="s">
        <v>184</v>
      </c>
      <c r="J2022" t="s">
        <v>56</v>
      </c>
      <c r="K2022" t="s">
        <v>86</v>
      </c>
      <c r="L2022" s="2">
        <v>46282.626761192128</v>
      </c>
      <c r="M2022" s="2">
        <v>46289.457045752315</v>
      </c>
      <c r="N2022" t="s">
        <v>58</v>
      </c>
      <c r="O2022" s="2">
        <v>46314.626388888886</v>
      </c>
      <c r="P2022" t="s">
        <v>59</v>
      </c>
      <c r="Q2022" s="2">
        <v>46289.626388888886</v>
      </c>
      <c r="R2022" t="s">
        <v>59</v>
      </c>
      <c r="S2022" t="s">
        <v>103</v>
      </c>
      <c r="T2022" t="s">
        <v>10219</v>
      </c>
      <c r="U2022" t="s">
        <v>10220</v>
      </c>
      <c r="V2022" t="s">
        <v>642</v>
      </c>
      <c r="W2022" t="s">
        <v>643</v>
      </c>
      <c r="X2022" t="s">
        <v>644</v>
      </c>
      <c r="Y2022" t="s">
        <v>67</v>
      </c>
      <c r="Z2022" t="s">
        <v>126</v>
      </c>
      <c r="AA2022" t="s">
        <v>127</v>
      </c>
      <c r="AB2022" t="s">
        <v>70</v>
      </c>
      <c r="AC2022" t="s">
        <v>70</v>
      </c>
      <c r="AD2022" t="s">
        <v>70</v>
      </c>
      <c r="AE2022" t="s">
        <v>67</v>
      </c>
      <c r="AF2022" t="s">
        <v>766</v>
      </c>
      <c r="AG2022" t="s">
        <v>197</v>
      </c>
      <c r="AH2022" t="s">
        <v>206</v>
      </c>
      <c r="AI2022" t="s">
        <v>131</v>
      </c>
      <c r="AJ2022" t="s">
        <v>198</v>
      </c>
      <c r="AK2022" t="s">
        <v>67</v>
      </c>
      <c r="AL2022" t="s">
        <v>67</v>
      </c>
      <c r="AM2022" t="s">
        <v>67</v>
      </c>
      <c r="AO2022" t="s">
        <v>10221</v>
      </c>
      <c r="AP2022" t="s">
        <v>77</v>
      </c>
      <c r="AQ2022" t="s">
        <v>133</v>
      </c>
      <c r="AR2022" s="2">
        <v>46283.469899965276</v>
      </c>
      <c r="AS2022" t="s">
        <v>6188</v>
      </c>
      <c r="AT2022" t="s">
        <v>80</v>
      </c>
      <c r="AU2022" s="2"/>
    </row>
    <row r="2023" spans="1:47" hidden="1" x14ac:dyDescent="0.35">
      <c r="A2023" t="s">
        <v>10222</v>
      </c>
      <c r="B2023" t="s">
        <v>48</v>
      </c>
      <c r="C2023" t="s">
        <v>2880</v>
      </c>
      <c r="D2023" t="s">
        <v>98</v>
      </c>
      <c r="E2023" t="s">
        <v>1071</v>
      </c>
      <c r="F2023" t="s">
        <v>100</v>
      </c>
      <c r="G2023" t="s">
        <v>53</v>
      </c>
      <c r="H2023" t="s">
        <v>54</v>
      </c>
      <c r="I2023" t="s">
        <v>184</v>
      </c>
      <c r="J2023" t="s">
        <v>56</v>
      </c>
      <c r="K2023" t="s">
        <v>57</v>
      </c>
      <c r="L2023" s="2">
        <v>46282.626892627311</v>
      </c>
      <c r="M2023" s="2">
        <v>46289.509834456017</v>
      </c>
      <c r="N2023" t="s">
        <v>58</v>
      </c>
      <c r="O2023" s="2">
        <v>46314.626388888886</v>
      </c>
      <c r="P2023" t="s">
        <v>59</v>
      </c>
      <c r="Q2023" s="2">
        <v>46289.626388888886</v>
      </c>
      <c r="R2023" t="s">
        <v>59</v>
      </c>
      <c r="S2023" t="s">
        <v>103</v>
      </c>
      <c r="T2023" t="s">
        <v>10223</v>
      </c>
      <c r="U2023" t="s">
        <v>10224</v>
      </c>
      <c r="V2023" t="s">
        <v>5574</v>
      </c>
      <c r="W2023" t="s">
        <v>65</v>
      </c>
      <c r="X2023" t="s">
        <v>5575</v>
      </c>
      <c r="Y2023" t="s">
        <v>67</v>
      </c>
      <c r="Z2023" t="s">
        <v>126</v>
      </c>
      <c r="AA2023" t="s">
        <v>10225</v>
      </c>
      <c r="AB2023" t="s">
        <v>70</v>
      </c>
      <c r="AC2023" t="s">
        <v>70</v>
      </c>
      <c r="AD2023" t="s">
        <v>70</v>
      </c>
      <c r="AE2023" t="s">
        <v>67</v>
      </c>
      <c r="AF2023" t="s">
        <v>477</v>
      </c>
      <c r="AG2023" t="s">
        <v>72</v>
      </c>
      <c r="AH2023" t="s">
        <v>73</v>
      </c>
      <c r="AI2023" t="s">
        <v>74</v>
      </c>
      <c r="AJ2023" t="s">
        <v>75</v>
      </c>
      <c r="AK2023" t="s">
        <v>67</v>
      </c>
      <c r="AL2023" t="s">
        <v>67</v>
      </c>
      <c r="AM2023" t="s">
        <v>67</v>
      </c>
      <c r="AO2023" t="s">
        <v>10226</v>
      </c>
      <c r="AP2023" t="s">
        <v>80</v>
      </c>
      <c r="AR2023" s="2"/>
      <c r="AT2023" t="s">
        <v>80</v>
      </c>
      <c r="AU2023" s="2"/>
    </row>
    <row r="2024" spans="1:47" hidden="1" x14ac:dyDescent="0.35">
      <c r="A2024" t="s">
        <v>10227</v>
      </c>
      <c r="B2024" t="s">
        <v>48</v>
      </c>
      <c r="C2024" t="s">
        <v>443</v>
      </c>
      <c r="D2024" t="s">
        <v>50</v>
      </c>
      <c r="E2024" t="s">
        <v>118</v>
      </c>
      <c r="F2024" t="s">
        <v>52</v>
      </c>
      <c r="G2024" t="s">
        <v>53</v>
      </c>
      <c r="H2024" t="s">
        <v>54</v>
      </c>
      <c r="I2024" t="s">
        <v>184</v>
      </c>
      <c r="J2024" t="s">
        <v>56</v>
      </c>
      <c r="K2024" t="s">
        <v>57</v>
      </c>
      <c r="L2024" s="2">
        <v>46282.630493946759</v>
      </c>
      <c r="M2024" s="2">
        <v>46289.448573530091</v>
      </c>
      <c r="N2024" t="s">
        <v>58</v>
      </c>
      <c r="O2024" s="2">
        <v>46289.629861111112</v>
      </c>
      <c r="P2024" t="s">
        <v>59</v>
      </c>
      <c r="Q2024" s="2">
        <v>46289.629861111112</v>
      </c>
      <c r="R2024" t="s">
        <v>59</v>
      </c>
      <c r="S2024" t="s">
        <v>103</v>
      </c>
      <c r="T2024" t="s">
        <v>6122</v>
      </c>
      <c r="U2024" t="s">
        <v>6123</v>
      </c>
      <c r="V2024" t="s">
        <v>203</v>
      </c>
      <c r="W2024" t="s">
        <v>204</v>
      </c>
      <c r="X2024" t="s">
        <v>204</v>
      </c>
      <c r="Y2024" t="s">
        <v>67</v>
      </c>
      <c r="Z2024" t="s">
        <v>126</v>
      </c>
      <c r="AA2024" t="s">
        <v>1007</v>
      </c>
      <c r="AB2024" t="s">
        <v>70</v>
      </c>
      <c r="AC2024" t="s">
        <v>70</v>
      </c>
      <c r="AD2024" t="s">
        <v>70</v>
      </c>
      <c r="AE2024" t="s">
        <v>67</v>
      </c>
      <c r="AF2024" t="s">
        <v>413</v>
      </c>
      <c r="AG2024" t="s">
        <v>72</v>
      </c>
      <c r="AH2024" t="s">
        <v>73</v>
      </c>
      <c r="AI2024" t="s">
        <v>74</v>
      </c>
      <c r="AJ2024" t="s">
        <v>75</v>
      </c>
      <c r="AK2024" t="s">
        <v>67</v>
      </c>
      <c r="AL2024" t="s">
        <v>67</v>
      </c>
      <c r="AM2024" t="s">
        <v>67</v>
      </c>
      <c r="AO2024" t="s">
        <v>10228</v>
      </c>
      <c r="AP2024" t="s">
        <v>77</v>
      </c>
      <c r="AQ2024" t="s">
        <v>78</v>
      </c>
      <c r="AR2024" s="2">
        <v>46282.630327314815</v>
      </c>
      <c r="AS2024" t="s">
        <v>3119</v>
      </c>
      <c r="AT2024" t="s">
        <v>80</v>
      </c>
      <c r="AU2024" s="2"/>
    </row>
    <row r="2025" spans="1:47" x14ac:dyDescent="0.35">
      <c r="A2025" t="s">
        <v>10229</v>
      </c>
      <c r="B2025" t="s">
        <v>48</v>
      </c>
      <c r="C2025" t="s">
        <v>278</v>
      </c>
      <c r="D2025" t="s">
        <v>50</v>
      </c>
      <c r="E2025" t="s">
        <v>118</v>
      </c>
      <c r="F2025" t="s">
        <v>52</v>
      </c>
      <c r="G2025" t="s">
        <v>53</v>
      </c>
      <c r="H2025" t="s">
        <v>54</v>
      </c>
      <c r="I2025" t="s">
        <v>184</v>
      </c>
      <c r="J2025" t="s">
        <v>56</v>
      </c>
      <c r="K2025" t="s">
        <v>120</v>
      </c>
      <c r="L2025" s="2">
        <v>46282.632069131942</v>
      </c>
      <c r="M2025" s="2">
        <v>46289.51702777778</v>
      </c>
      <c r="N2025" t="s">
        <v>58</v>
      </c>
      <c r="O2025" s="2">
        <v>46314.631944444445</v>
      </c>
      <c r="P2025" t="s">
        <v>59</v>
      </c>
      <c r="Q2025" s="2">
        <v>46289.631944444445</v>
      </c>
      <c r="R2025" t="s">
        <v>59</v>
      </c>
      <c r="S2025" t="s">
        <v>103</v>
      </c>
      <c r="T2025" t="s">
        <v>10230</v>
      </c>
      <c r="U2025" t="s">
        <v>10231</v>
      </c>
      <c r="V2025" t="s">
        <v>213</v>
      </c>
      <c r="W2025" t="s">
        <v>124</v>
      </c>
      <c r="X2025" t="s">
        <v>214</v>
      </c>
      <c r="Y2025" t="s">
        <v>67</v>
      </c>
      <c r="Z2025" t="s">
        <v>126</v>
      </c>
      <c r="AA2025" t="s">
        <v>2508</v>
      </c>
      <c r="AB2025" t="s">
        <v>70</v>
      </c>
      <c r="AC2025" t="s">
        <v>70</v>
      </c>
      <c r="AD2025" t="s">
        <v>70</v>
      </c>
      <c r="AE2025" t="s">
        <v>67</v>
      </c>
      <c r="AF2025" t="s">
        <v>7557</v>
      </c>
      <c r="AG2025" t="s">
        <v>72</v>
      </c>
      <c r="AH2025" t="s">
        <v>298</v>
      </c>
      <c r="AI2025" t="s">
        <v>131</v>
      </c>
      <c r="AJ2025" t="s">
        <v>94</v>
      </c>
      <c r="AK2025" t="s">
        <v>67</v>
      </c>
      <c r="AL2025" t="s">
        <v>67</v>
      </c>
      <c r="AM2025" t="s">
        <v>67</v>
      </c>
      <c r="AO2025" t="s">
        <v>10232</v>
      </c>
      <c r="AP2025" t="s">
        <v>80</v>
      </c>
      <c r="AR2025" s="2"/>
      <c r="AT2025" t="s">
        <v>80</v>
      </c>
      <c r="AU2025" s="2"/>
    </row>
    <row r="2026" spans="1:47" hidden="1" x14ac:dyDescent="0.35">
      <c r="A2026" t="s">
        <v>10233</v>
      </c>
      <c r="B2026" t="s">
        <v>48</v>
      </c>
      <c r="C2026" t="s">
        <v>1506</v>
      </c>
      <c r="D2026" t="s">
        <v>50</v>
      </c>
      <c r="E2026" t="s">
        <v>149</v>
      </c>
      <c r="F2026" t="s">
        <v>52</v>
      </c>
      <c r="G2026" t="s">
        <v>53</v>
      </c>
      <c r="H2026" t="s">
        <v>54</v>
      </c>
      <c r="I2026" t="s">
        <v>184</v>
      </c>
      <c r="J2026" t="s">
        <v>56</v>
      </c>
      <c r="K2026" t="s">
        <v>315</v>
      </c>
      <c r="L2026" s="2">
        <v>46282.63420443287</v>
      </c>
      <c r="M2026" s="2">
        <v>46289.530383136575</v>
      </c>
      <c r="N2026" t="s">
        <v>58</v>
      </c>
      <c r="O2026" s="2">
        <v>46314.634027777778</v>
      </c>
      <c r="P2026" t="s">
        <v>59</v>
      </c>
      <c r="Q2026" s="2">
        <v>46289.634027777778</v>
      </c>
      <c r="R2026" t="s">
        <v>59</v>
      </c>
      <c r="S2026" t="s">
        <v>103</v>
      </c>
      <c r="T2026" t="s">
        <v>10234</v>
      </c>
      <c r="U2026" t="s">
        <v>10235</v>
      </c>
      <c r="V2026" t="s">
        <v>2465</v>
      </c>
      <c r="W2026" t="s">
        <v>65</v>
      </c>
      <c r="X2026" t="s">
        <v>2466</v>
      </c>
      <c r="Y2026" t="s">
        <v>67</v>
      </c>
      <c r="Z2026" t="s">
        <v>126</v>
      </c>
      <c r="AA2026" t="s">
        <v>127</v>
      </c>
      <c r="AB2026" t="s">
        <v>70</v>
      </c>
      <c r="AC2026" t="s">
        <v>70</v>
      </c>
      <c r="AD2026" t="s">
        <v>70</v>
      </c>
      <c r="AE2026" t="s">
        <v>67</v>
      </c>
      <c r="AF2026" t="s">
        <v>2867</v>
      </c>
      <c r="AG2026" t="s">
        <v>197</v>
      </c>
      <c r="AH2026" t="s">
        <v>197</v>
      </c>
      <c r="AI2026" t="s">
        <v>74</v>
      </c>
      <c r="AJ2026" t="s">
        <v>198</v>
      </c>
      <c r="AK2026" t="s">
        <v>67</v>
      </c>
      <c r="AL2026" t="s">
        <v>67</v>
      </c>
      <c r="AM2026" t="s">
        <v>67</v>
      </c>
      <c r="AO2026" t="s">
        <v>10236</v>
      </c>
      <c r="AP2026" t="s">
        <v>80</v>
      </c>
      <c r="AR2026" s="2"/>
      <c r="AT2026" t="s">
        <v>80</v>
      </c>
      <c r="AU2026" s="2"/>
    </row>
    <row r="2027" spans="1:47" hidden="1" x14ac:dyDescent="0.35">
      <c r="A2027" t="s">
        <v>10237</v>
      </c>
      <c r="B2027" t="s">
        <v>48</v>
      </c>
      <c r="C2027" t="s">
        <v>161</v>
      </c>
      <c r="D2027" t="s">
        <v>50</v>
      </c>
      <c r="E2027" t="s">
        <v>118</v>
      </c>
      <c r="F2027" t="s">
        <v>52</v>
      </c>
      <c r="G2027" t="s">
        <v>53</v>
      </c>
      <c r="H2027" t="s">
        <v>54</v>
      </c>
      <c r="I2027" t="s">
        <v>184</v>
      </c>
      <c r="J2027" t="s">
        <v>56</v>
      </c>
      <c r="K2027" t="s">
        <v>86</v>
      </c>
      <c r="L2027" s="2">
        <v>46282.635878159723</v>
      </c>
      <c r="M2027" s="2">
        <v>46289.536825613424</v>
      </c>
      <c r="N2027" t="s">
        <v>58</v>
      </c>
      <c r="O2027" s="2">
        <v>46314.635416666664</v>
      </c>
      <c r="P2027" t="s">
        <v>59</v>
      </c>
      <c r="Q2027" s="2">
        <v>46289.635416666664</v>
      </c>
      <c r="R2027" t="s">
        <v>59</v>
      </c>
      <c r="S2027" t="s">
        <v>103</v>
      </c>
      <c r="T2027" t="s">
        <v>10238</v>
      </c>
      <c r="U2027" t="s">
        <v>10239</v>
      </c>
      <c r="V2027" t="s">
        <v>2483</v>
      </c>
      <c r="W2027" t="s">
        <v>947</v>
      </c>
      <c r="X2027" t="s">
        <v>2484</v>
      </c>
      <c r="Y2027" t="s">
        <v>67</v>
      </c>
      <c r="Z2027" t="s">
        <v>126</v>
      </c>
      <c r="AA2027" t="s">
        <v>127</v>
      </c>
      <c r="AB2027" t="s">
        <v>70</v>
      </c>
      <c r="AC2027" t="s">
        <v>70</v>
      </c>
      <c r="AD2027" t="s">
        <v>70</v>
      </c>
      <c r="AE2027" t="s">
        <v>67</v>
      </c>
      <c r="AF2027" t="s">
        <v>10240</v>
      </c>
      <c r="AG2027" t="s">
        <v>72</v>
      </c>
      <c r="AH2027" t="s">
        <v>112</v>
      </c>
      <c r="AI2027" t="s">
        <v>131</v>
      </c>
      <c r="AJ2027" t="s">
        <v>157</v>
      </c>
      <c r="AK2027" t="s">
        <v>67</v>
      </c>
      <c r="AL2027" t="s">
        <v>67</v>
      </c>
      <c r="AM2027" t="s">
        <v>67</v>
      </c>
      <c r="AO2027" t="s">
        <v>10241</v>
      </c>
      <c r="AP2027" t="s">
        <v>80</v>
      </c>
      <c r="AR2027" s="2"/>
      <c r="AT2027" t="s">
        <v>80</v>
      </c>
      <c r="AU2027" s="2"/>
    </row>
    <row r="2028" spans="1:47" x14ac:dyDescent="0.35">
      <c r="A2028" t="s">
        <v>10242</v>
      </c>
      <c r="B2028" t="s">
        <v>48</v>
      </c>
      <c r="C2028" t="s">
        <v>1914</v>
      </c>
      <c r="D2028" t="s">
        <v>50</v>
      </c>
      <c r="E2028" t="s">
        <v>149</v>
      </c>
      <c r="F2028" t="s">
        <v>52</v>
      </c>
      <c r="G2028" t="s">
        <v>53</v>
      </c>
      <c r="H2028" t="s">
        <v>54</v>
      </c>
      <c r="I2028" t="s">
        <v>184</v>
      </c>
      <c r="J2028" t="s">
        <v>56</v>
      </c>
      <c r="K2028" t="s">
        <v>120</v>
      </c>
      <c r="L2028" s="2">
        <v>46282.636608136578</v>
      </c>
      <c r="M2028" s="2">
        <v>46289.553496527777</v>
      </c>
      <c r="N2028" t="s">
        <v>58</v>
      </c>
      <c r="O2028" s="2">
        <v>46314.636111111111</v>
      </c>
      <c r="P2028" t="s">
        <v>59</v>
      </c>
      <c r="Q2028" s="2">
        <v>46289.636111111111</v>
      </c>
      <c r="R2028" t="s">
        <v>59</v>
      </c>
      <c r="S2028" t="s">
        <v>103</v>
      </c>
      <c r="T2028" t="s">
        <v>10243</v>
      </c>
      <c r="U2028" t="s">
        <v>10244</v>
      </c>
      <c r="V2028" t="s">
        <v>310</v>
      </c>
      <c r="W2028" t="s">
        <v>302</v>
      </c>
      <c r="X2028" t="s">
        <v>311</v>
      </c>
      <c r="Y2028" t="s">
        <v>67</v>
      </c>
      <c r="Z2028" t="s">
        <v>68</v>
      </c>
      <c r="AA2028" t="s">
        <v>142</v>
      </c>
      <c r="AB2028" t="s">
        <v>70</v>
      </c>
      <c r="AC2028" t="s">
        <v>70</v>
      </c>
      <c r="AD2028" t="s">
        <v>70</v>
      </c>
      <c r="AE2028" t="s">
        <v>67</v>
      </c>
      <c r="AF2028" t="s">
        <v>570</v>
      </c>
      <c r="AG2028" t="s">
        <v>72</v>
      </c>
      <c r="AH2028" t="s">
        <v>112</v>
      </c>
      <c r="AI2028" t="s">
        <v>74</v>
      </c>
      <c r="AJ2028" t="s">
        <v>113</v>
      </c>
      <c r="AK2028" t="s">
        <v>67</v>
      </c>
      <c r="AL2028" t="s">
        <v>67</v>
      </c>
      <c r="AM2028" t="s">
        <v>67</v>
      </c>
      <c r="AO2028" t="s">
        <v>10245</v>
      </c>
      <c r="AP2028" t="s">
        <v>80</v>
      </c>
      <c r="AR2028" s="2"/>
      <c r="AT2028" t="s">
        <v>80</v>
      </c>
      <c r="AU2028" s="2"/>
    </row>
    <row r="2029" spans="1:47" hidden="1" x14ac:dyDescent="0.35">
      <c r="A2029" t="s">
        <v>10246</v>
      </c>
      <c r="B2029" t="s">
        <v>48</v>
      </c>
      <c r="C2029" t="s">
        <v>663</v>
      </c>
      <c r="D2029" t="s">
        <v>98</v>
      </c>
      <c r="E2029" t="s">
        <v>664</v>
      </c>
      <c r="F2029" t="s">
        <v>100</v>
      </c>
      <c r="G2029" t="s">
        <v>53</v>
      </c>
      <c r="H2029" t="s">
        <v>101</v>
      </c>
      <c r="I2029" t="s">
        <v>935</v>
      </c>
      <c r="J2029" t="s">
        <v>56</v>
      </c>
      <c r="K2029" t="s">
        <v>86</v>
      </c>
      <c r="L2029" s="2">
        <v>46282.637014965279</v>
      </c>
      <c r="M2029" s="2">
        <v>46294.201598263891</v>
      </c>
      <c r="N2029" t="s">
        <v>58</v>
      </c>
      <c r="O2029" s="2">
        <v>46314.636805555558</v>
      </c>
      <c r="P2029" t="s">
        <v>59</v>
      </c>
      <c r="Q2029" s="2">
        <v>46289.636805555558</v>
      </c>
      <c r="R2029" t="s">
        <v>60</v>
      </c>
      <c r="S2029" t="s">
        <v>103</v>
      </c>
      <c r="T2029" t="s">
        <v>10247</v>
      </c>
      <c r="U2029" t="s">
        <v>10248</v>
      </c>
      <c r="V2029" t="s">
        <v>1391</v>
      </c>
      <c r="W2029" t="s">
        <v>171</v>
      </c>
      <c r="X2029" t="s">
        <v>1392</v>
      </c>
      <c r="Y2029" t="s">
        <v>67</v>
      </c>
      <c r="Z2029" t="s">
        <v>619</v>
      </c>
      <c r="AA2029" t="s">
        <v>620</v>
      </c>
      <c r="AB2029" t="s">
        <v>70</v>
      </c>
      <c r="AC2029" t="s">
        <v>70</v>
      </c>
      <c r="AD2029" t="s">
        <v>70</v>
      </c>
      <c r="AE2029" t="s">
        <v>67</v>
      </c>
      <c r="AF2029" t="s">
        <v>3097</v>
      </c>
      <c r="AG2029" t="s">
        <v>93</v>
      </c>
      <c r="AH2029" t="s">
        <v>93</v>
      </c>
      <c r="AI2029" t="s">
        <v>74</v>
      </c>
      <c r="AJ2029" t="s">
        <v>94</v>
      </c>
      <c r="AK2029" t="s">
        <v>67</v>
      </c>
      <c r="AL2029" t="s">
        <v>67</v>
      </c>
      <c r="AM2029" t="s">
        <v>67</v>
      </c>
      <c r="AO2029" t="s">
        <v>10249</v>
      </c>
      <c r="AP2029" t="s">
        <v>77</v>
      </c>
      <c r="AQ2029" t="s">
        <v>78</v>
      </c>
      <c r="AR2029" s="2">
        <v>46293.613717939814</v>
      </c>
      <c r="AS2029" t="s">
        <v>115</v>
      </c>
      <c r="AT2029" t="s">
        <v>80</v>
      </c>
      <c r="AU2029" s="2"/>
    </row>
    <row r="2030" spans="1:47" hidden="1" x14ac:dyDescent="0.35">
      <c r="A2030" t="s">
        <v>10250</v>
      </c>
      <c r="B2030" t="s">
        <v>48</v>
      </c>
      <c r="C2030" t="s">
        <v>7810</v>
      </c>
      <c r="D2030" t="s">
        <v>83</v>
      </c>
      <c r="E2030" t="s">
        <v>259</v>
      </c>
      <c r="F2030" t="s">
        <v>85</v>
      </c>
      <c r="G2030" t="s">
        <v>53</v>
      </c>
      <c r="H2030" t="s">
        <v>67</v>
      </c>
      <c r="I2030" t="s">
        <v>7810</v>
      </c>
      <c r="J2030" t="s">
        <v>56</v>
      </c>
      <c r="K2030" t="s">
        <v>574</v>
      </c>
      <c r="L2030" s="2">
        <v>46282.640163159725</v>
      </c>
      <c r="M2030" s="2"/>
      <c r="N2030" t="s">
        <v>575</v>
      </c>
      <c r="O2030" s="2">
        <v>46289</v>
      </c>
      <c r="P2030" t="s">
        <v>576</v>
      </c>
      <c r="Q2030" s="2">
        <v>46289</v>
      </c>
      <c r="R2030" t="s">
        <v>576</v>
      </c>
      <c r="S2030" t="s">
        <v>67</v>
      </c>
      <c r="T2030" t="s">
        <v>10251</v>
      </c>
      <c r="U2030" t="s">
        <v>10252</v>
      </c>
      <c r="V2030" t="s">
        <v>67</v>
      </c>
      <c r="W2030" t="s">
        <v>67</v>
      </c>
      <c r="X2030" t="s">
        <v>67</v>
      </c>
      <c r="Y2030" t="s">
        <v>67</v>
      </c>
      <c r="Z2030" t="s">
        <v>68</v>
      </c>
      <c r="AA2030" t="s">
        <v>1622</v>
      </c>
      <c r="AB2030" t="s">
        <v>70</v>
      </c>
      <c r="AC2030" t="s">
        <v>70</v>
      </c>
      <c r="AD2030" t="s">
        <v>70</v>
      </c>
      <c r="AE2030" t="s">
        <v>67</v>
      </c>
      <c r="AF2030" t="s">
        <v>10253</v>
      </c>
      <c r="AG2030" t="s">
        <v>197</v>
      </c>
      <c r="AH2030" t="s">
        <v>678</v>
      </c>
      <c r="AI2030" t="s">
        <v>131</v>
      </c>
      <c r="AJ2030" t="s">
        <v>198</v>
      </c>
      <c r="AK2030" t="s">
        <v>67</v>
      </c>
      <c r="AL2030" t="s">
        <v>67</v>
      </c>
      <c r="AM2030" t="s">
        <v>67</v>
      </c>
      <c r="AO2030" t="s">
        <v>10254</v>
      </c>
      <c r="AP2030" t="s">
        <v>80</v>
      </c>
      <c r="AR2030" s="2"/>
      <c r="AT2030" t="s">
        <v>80</v>
      </c>
      <c r="AU2030" s="2"/>
    </row>
    <row r="2031" spans="1:47" hidden="1" x14ac:dyDescent="0.35">
      <c r="A2031" t="s">
        <v>10255</v>
      </c>
      <c r="B2031" t="s">
        <v>48</v>
      </c>
      <c r="C2031" t="s">
        <v>10256</v>
      </c>
      <c r="D2031" t="s">
        <v>83</v>
      </c>
      <c r="E2031" t="s">
        <v>1253</v>
      </c>
      <c r="F2031" t="s">
        <v>85</v>
      </c>
      <c r="G2031" t="s">
        <v>53</v>
      </c>
      <c r="H2031" t="s">
        <v>54</v>
      </c>
      <c r="I2031" t="s">
        <v>184</v>
      </c>
      <c r="J2031" t="s">
        <v>56</v>
      </c>
      <c r="K2031" t="s">
        <v>86</v>
      </c>
      <c r="L2031" s="2">
        <v>46282.642603668981</v>
      </c>
      <c r="M2031" s="2">
        <v>46289.464569131946</v>
      </c>
      <c r="N2031" t="s">
        <v>58</v>
      </c>
      <c r="O2031" s="2">
        <v>46314.642361111109</v>
      </c>
      <c r="P2031" t="s">
        <v>59</v>
      </c>
      <c r="Q2031" s="2">
        <v>46289.642361111109</v>
      </c>
      <c r="R2031" t="s">
        <v>59</v>
      </c>
      <c r="S2031" t="s">
        <v>103</v>
      </c>
      <c r="T2031" t="s">
        <v>7611</v>
      </c>
      <c r="U2031" t="s">
        <v>7612</v>
      </c>
      <c r="V2031" t="s">
        <v>294</v>
      </c>
      <c r="W2031" t="s">
        <v>1074</v>
      </c>
      <c r="X2031" t="s">
        <v>296</v>
      </c>
      <c r="Y2031" t="s">
        <v>67</v>
      </c>
      <c r="Z2031" t="s">
        <v>68</v>
      </c>
      <c r="AA2031" t="s">
        <v>1622</v>
      </c>
      <c r="AB2031" t="s">
        <v>70</v>
      </c>
      <c r="AC2031" t="s">
        <v>70</v>
      </c>
      <c r="AD2031" t="s">
        <v>70</v>
      </c>
      <c r="AE2031" t="s">
        <v>67</v>
      </c>
      <c r="AF2031" t="s">
        <v>570</v>
      </c>
      <c r="AG2031" t="s">
        <v>72</v>
      </c>
      <c r="AH2031" t="s">
        <v>112</v>
      </c>
      <c r="AI2031" t="s">
        <v>74</v>
      </c>
      <c r="AJ2031" t="s">
        <v>75</v>
      </c>
      <c r="AK2031" t="s">
        <v>67</v>
      </c>
      <c r="AL2031" t="s">
        <v>67</v>
      </c>
      <c r="AM2031" t="s">
        <v>67</v>
      </c>
      <c r="AO2031" t="s">
        <v>10257</v>
      </c>
      <c r="AP2031" t="s">
        <v>77</v>
      </c>
      <c r="AQ2031" t="s">
        <v>145</v>
      </c>
      <c r="AR2031" s="2">
        <v>46282.646059525461</v>
      </c>
      <c r="AS2031" t="s">
        <v>10258</v>
      </c>
      <c r="AT2031" t="s">
        <v>80</v>
      </c>
      <c r="AU2031" s="2"/>
    </row>
    <row r="2032" spans="1:47" hidden="1" x14ac:dyDescent="0.35">
      <c r="A2032" t="s">
        <v>10259</v>
      </c>
      <c r="B2032" t="s">
        <v>48</v>
      </c>
      <c r="C2032" t="s">
        <v>1093</v>
      </c>
      <c r="D2032" t="s">
        <v>50</v>
      </c>
      <c r="E2032" t="s">
        <v>149</v>
      </c>
      <c r="F2032" t="s">
        <v>52</v>
      </c>
      <c r="G2032" t="s">
        <v>53</v>
      </c>
      <c r="H2032" t="s">
        <v>54</v>
      </c>
      <c r="I2032" t="s">
        <v>184</v>
      </c>
      <c r="J2032" t="s">
        <v>56</v>
      </c>
      <c r="K2032" t="s">
        <v>86</v>
      </c>
      <c r="L2032" s="2">
        <v>46282.650552199077</v>
      </c>
      <c r="M2032" s="2">
        <v>46289.562168136574</v>
      </c>
      <c r="N2032" t="s">
        <v>58</v>
      </c>
      <c r="O2032" s="2">
        <v>46314.65</v>
      </c>
      <c r="P2032" t="s">
        <v>59</v>
      </c>
      <c r="Q2032" s="2">
        <v>46289.65</v>
      </c>
      <c r="R2032" t="s">
        <v>59</v>
      </c>
      <c r="S2032" t="s">
        <v>103</v>
      </c>
      <c r="T2032" t="s">
        <v>10260</v>
      </c>
      <c r="U2032" t="s">
        <v>10261</v>
      </c>
      <c r="V2032" t="s">
        <v>2167</v>
      </c>
      <c r="W2032" t="s">
        <v>1074</v>
      </c>
      <c r="X2032" t="s">
        <v>2168</v>
      </c>
      <c r="Y2032" t="s">
        <v>67</v>
      </c>
      <c r="Z2032" t="s">
        <v>68</v>
      </c>
      <c r="AA2032" t="s">
        <v>69</v>
      </c>
      <c r="AB2032" t="s">
        <v>70</v>
      </c>
      <c r="AC2032" t="s">
        <v>70</v>
      </c>
      <c r="AD2032" t="s">
        <v>70</v>
      </c>
      <c r="AE2032" t="s">
        <v>67</v>
      </c>
      <c r="AF2032" t="s">
        <v>2170</v>
      </c>
      <c r="AG2032" t="s">
        <v>72</v>
      </c>
      <c r="AH2032" t="s">
        <v>72</v>
      </c>
      <c r="AI2032" t="s">
        <v>74</v>
      </c>
      <c r="AJ2032" t="s">
        <v>94</v>
      </c>
      <c r="AK2032" t="s">
        <v>67</v>
      </c>
      <c r="AL2032" t="s">
        <v>67</v>
      </c>
      <c r="AM2032" t="s">
        <v>67</v>
      </c>
      <c r="AO2032" t="s">
        <v>10262</v>
      </c>
      <c r="AP2032" t="s">
        <v>80</v>
      </c>
      <c r="AR2032" s="2"/>
      <c r="AT2032" t="s">
        <v>80</v>
      </c>
      <c r="AU2032" s="2"/>
    </row>
    <row r="2033" spans="1:47" hidden="1" x14ac:dyDescent="0.35">
      <c r="A2033" t="s">
        <v>10263</v>
      </c>
      <c r="B2033" t="s">
        <v>289</v>
      </c>
      <c r="C2033" t="s">
        <v>785</v>
      </c>
      <c r="D2033" t="s">
        <v>291</v>
      </c>
      <c r="E2033" t="s">
        <v>118</v>
      </c>
      <c r="F2033" t="s">
        <v>52</v>
      </c>
      <c r="G2033" t="s">
        <v>53</v>
      </c>
      <c r="H2033" t="s">
        <v>54</v>
      </c>
      <c r="I2033" t="s">
        <v>184</v>
      </c>
      <c r="J2033" t="s">
        <v>56</v>
      </c>
      <c r="K2033" t="s">
        <v>57</v>
      </c>
      <c r="L2033" s="2">
        <v>46282.651399571761</v>
      </c>
      <c r="M2033" s="2">
        <v>46289.565685648151</v>
      </c>
      <c r="N2033" t="s">
        <v>58</v>
      </c>
      <c r="O2033" s="2">
        <v>46314.651388888888</v>
      </c>
      <c r="P2033" t="s">
        <v>59</v>
      </c>
      <c r="Q2033" s="2">
        <v>46289.651388888888</v>
      </c>
      <c r="R2033" t="s">
        <v>59</v>
      </c>
      <c r="S2033" t="s">
        <v>103</v>
      </c>
      <c r="T2033" t="s">
        <v>10264</v>
      </c>
      <c r="U2033" t="s">
        <v>10265</v>
      </c>
      <c r="V2033" t="s">
        <v>64</v>
      </c>
      <c r="W2033" t="s">
        <v>65</v>
      </c>
      <c r="X2033" t="s">
        <v>66</v>
      </c>
      <c r="Y2033" t="s">
        <v>67</v>
      </c>
      <c r="Z2033" t="s">
        <v>2059</v>
      </c>
      <c r="AA2033" t="s">
        <v>2169</v>
      </c>
      <c r="AB2033" t="s">
        <v>70</v>
      </c>
      <c r="AC2033" t="s">
        <v>70</v>
      </c>
      <c r="AD2033" t="s">
        <v>70</v>
      </c>
      <c r="AE2033" t="s">
        <v>67</v>
      </c>
      <c r="AF2033" t="s">
        <v>10266</v>
      </c>
      <c r="AG2033" t="s">
        <v>72</v>
      </c>
      <c r="AH2033" t="s">
        <v>112</v>
      </c>
      <c r="AI2033" t="s">
        <v>131</v>
      </c>
      <c r="AJ2033" t="s">
        <v>226</v>
      </c>
      <c r="AK2033" t="s">
        <v>67</v>
      </c>
      <c r="AL2033" t="s">
        <v>67</v>
      </c>
      <c r="AM2033" t="s">
        <v>67</v>
      </c>
      <c r="AO2033" t="s">
        <v>10267</v>
      </c>
      <c r="AP2033" t="s">
        <v>80</v>
      </c>
      <c r="AR2033" s="2"/>
      <c r="AT2033" t="s">
        <v>80</v>
      </c>
      <c r="AU2033" s="2"/>
    </row>
    <row r="2034" spans="1:47" hidden="1" x14ac:dyDescent="0.35">
      <c r="A2034" t="s">
        <v>10268</v>
      </c>
      <c r="B2034" t="s">
        <v>48</v>
      </c>
      <c r="C2034" t="s">
        <v>161</v>
      </c>
      <c r="D2034" t="s">
        <v>50</v>
      </c>
      <c r="E2034" t="s">
        <v>118</v>
      </c>
      <c r="F2034" t="s">
        <v>52</v>
      </c>
      <c r="G2034" t="s">
        <v>53</v>
      </c>
      <c r="H2034" t="s">
        <v>54</v>
      </c>
      <c r="I2034" t="s">
        <v>184</v>
      </c>
      <c r="J2034" t="s">
        <v>56</v>
      </c>
      <c r="K2034" t="s">
        <v>86</v>
      </c>
      <c r="L2034" s="2">
        <v>46282.657142905089</v>
      </c>
      <c r="M2034" s="2">
        <v>46289.460500381945</v>
      </c>
      <c r="N2034" t="s">
        <v>58</v>
      </c>
      <c r="O2034" s="2">
        <v>46314.656944444447</v>
      </c>
      <c r="P2034" t="s">
        <v>59</v>
      </c>
      <c r="Q2034" s="2">
        <v>46289.656944444447</v>
      </c>
      <c r="R2034" t="s">
        <v>59</v>
      </c>
      <c r="S2034" t="s">
        <v>103</v>
      </c>
      <c r="T2034" t="s">
        <v>10269</v>
      </c>
      <c r="U2034" t="s">
        <v>10270</v>
      </c>
      <c r="V2034" t="s">
        <v>3896</v>
      </c>
      <c r="W2034" t="s">
        <v>6318</v>
      </c>
      <c r="X2034" t="s">
        <v>3897</v>
      </c>
      <c r="Y2034" t="s">
        <v>67</v>
      </c>
      <c r="Z2034" t="s">
        <v>636</v>
      </c>
      <c r="AA2034" t="s">
        <v>4082</v>
      </c>
      <c r="AB2034" t="s">
        <v>70</v>
      </c>
      <c r="AC2034" t="s">
        <v>70</v>
      </c>
      <c r="AD2034" t="s">
        <v>70</v>
      </c>
      <c r="AE2034" t="s">
        <v>67</v>
      </c>
      <c r="AF2034" t="s">
        <v>381</v>
      </c>
      <c r="AG2034" t="s">
        <v>72</v>
      </c>
      <c r="AH2034" t="s">
        <v>73</v>
      </c>
      <c r="AI2034" t="s">
        <v>74</v>
      </c>
      <c r="AJ2034" t="s">
        <v>75</v>
      </c>
      <c r="AK2034" t="s">
        <v>67</v>
      </c>
      <c r="AL2034" t="s">
        <v>67</v>
      </c>
      <c r="AM2034" t="s">
        <v>67</v>
      </c>
      <c r="AO2034" t="s">
        <v>10271</v>
      </c>
      <c r="AP2034" t="s">
        <v>77</v>
      </c>
      <c r="AQ2034" t="s">
        <v>145</v>
      </c>
      <c r="AR2034" s="2">
        <v>46282.656999571758</v>
      </c>
      <c r="AS2034" t="s">
        <v>209</v>
      </c>
      <c r="AT2034" t="s">
        <v>80</v>
      </c>
      <c r="AU2034" s="2"/>
    </row>
    <row r="2035" spans="1:47" x14ac:dyDescent="0.35">
      <c r="A2035" t="s">
        <v>10272</v>
      </c>
      <c r="B2035" t="s">
        <v>48</v>
      </c>
      <c r="C2035" t="s">
        <v>1506</v>
      </c>
      <c r="D2035" t="s">
        <v>50</v>
      </c>
      <c r="E2035" t="s">
        <v>149</v>
      </c>
      <c r="F2035" t="s">
        <v>52</v>
      </c>
      <c r="G2035" t="s">
        <v>53</v>
      </c>
      <c r="H2035" t="s">
        <v>54</v>
      </c>
      <c r="I2035" t="s">
        <v>184</v>
      </c>
      <c r="J2035" t="s">
        <v>56</v>
      </c>
      <c r="K2035" t="s">
        <v>120</v>
      </c>
      <c r="L2035" s="2">
        <v>46282.658724884262</v>
      </c>
      <c r="M2035" s="2">
        <v>46289.572726585648</v>
      </c>
      <c r="N2035" t="s">
        <v>58</v>
      </c>
      <c r="O2035" s="2">
        <v>46314.658333333333</v>
      </c>
      <c r="P2035" t="s">
        <v>59</v>
      </c>
      <c r="Q2035" s="2">
        <v>46289.658333333333</v>
      </c>
      <c r="R2035" t="s">
        <v>59</v>
      </c>
      <c r="S2035" t="s">
        <v>103</v>
      </c>
      <c r="T2035" t="s">
        <v>10273</v>
      </c>
      <c r="U2035" t="s">
        <v>10274</v>
      </c>
      <c r="V2035" t="s">
        <v>123</v>
      </c>
      <c r="W2035" t="s">
        <v>124</v>
      </c>
      <c r="X2035" t="s">
        <v>125</v>
      </c>
      <c r="Y2035" t="s">
        <v>67</v>
      </c>
      <c r="Z2035" t="s">
        <v>126</v>
      </c>
      <c r="AA2035" t="s">
        <v>127</v>
      </c>
      <c r="AB2035" t="s">
        <v>70</v>
      </c>
      <c r="AC2035" t="s">
        <v>70</v>
      </c>
      <c r="AD2035" t="s">
        <v>70</v>
      </c>
      <c r="AE2035" t="s">
        <v>67</v>
      </c>
      <c r="AF2035" t="s">
        <v>10275</v>
      </c>
      <c r="AG2035" t="s">
        <v>72</v>
      </c>
      <c r="AH2035" t="s">
        <v>306</v>
      </c>
      <c r="AI2035" t="s">
        <v>74</v>
      </c>
      <c r="AJ2035" t="s">
        <v>94</v>
      </c>
      <c r="AK2035" t="s">
        <v>67</v>
      </c>
      <c r="AL2035" t="s">
        <v>67</v>
      </c>
      <c r="AM2035" t="s">
        <v>67</v>
      </c>
      <c r="AO2035" t="s">
        <v>10276</v>
      </c>
      <c r="AP2035" t="s">
        <v>80</v>
      </c>
      <c r="AR2035" s="2"/>
      <c r="AT2035" t="s">
        <v>80</v>
      </c>
      <c r="AU2035" s="2"/>
    </row>
    <row r="2036" spans="1:47" hidden="1" x14ac:dyDescent="0.35">
      <c r="A2036" t="s">
        <v>10277</v>
      </c>
      <c r="B2036" t="s">
        <v>48</v>
      </c>
      <c r="C2036" t="s">
        <v>117</v>
      </c>
      <c r="D2036" t="s">
        <v>50</v>
      </c>
      <c r="E2036" t="s">
        <v>118</v>
      </c>
      <c r="F2036" t="s">
        <v>52</v>
      </c>
      <c r="G2036" t="s">
        <v>53</v>
      </c>
      <c r="H2036" t="s">
        <v>54</v>
      </c>
      <c r="I2036" t="s">
        <v>184</v>
      </c>
      <c r="J2036" t="s">
        <v>56</v>
      </c>
      <c r="K2036" t="s">
        <v>86</v>
      </c>
      <c r="L2036" s="2">
        <v>46282.660444247682</v>
      </c>
      <c r="M2036" s="2">
        <v>46289.575160995373</v>
      </c>
      <c r="N2036" t="s">
        <v>58</v>
      </c>
      <c r="O2036" s="2">
        <v>46314.660416666666</v>
      </c>
      <c r="P2036" t="s">
        <v>59</v>
      </c>
      <c r="Q2036" s="2">
        <v>46289.660416666666</v>
      </c>
      <c r="R2036" t="s">
        <v>59</v>
      </c>
      <c r="S2036" t="s">
        <v>103</v>
      </c>
      <c r="T2036" t="s">
        <v>10278</v>
      </c>
      <c r="U2036" t="s">
        <v>10279</v>
      </c>
      <c r="V2036" t="s">
        <v>10280</v>
      </c>
      <c r="W2036" t="s">
        <v>171</v>
      </c>
      <c r="X2036" t="s">
        <v>10281</v>
      </c>
      <c r="Y2036" t="s">
        <v>67</v>
      </c>
      <c r="Z2036" t="s">
        <v>215</v>
      </c>
      <c r="AA2036" t="s">
        <v>949</v>
      </c>
      <c r="AB2036" t="s">
        <v>70</v>
      </c>
      <c r="AC2036" t="s">
        <v>70</v>
      </c>
      <c r="AD2036" t="s">
        <v>70</v>
      </c>
      <c r="AE2036" t="s">
        <v>67</v>
      </c>
      <c r="AF2036" t="s">
        <v>173</v>
      </c>
      <c r="AG2036" t="s">
        <v>72</v>
      </c>
      <c r="AH2036" t="s">
        <v>73</v>
      </c>
      <c r="AI2036" t="s">
        <v>74</v>
      </c>
      <c r="AJ2036" t="s">
        <v>75</v>
      </c>
      <c r="AK2036" t="s">
        <v>67</v>
      </c>
      <c r="AL2036" t="s">
        <v>67</v>
      </c>
      <c r="AM2036" t="s">
        <v>67</v>
      </c>
      <c r="AO2036" t="s">
        <v>10282</v>
      </c>
      <c r="AP2036" t="s">
        <v>80</v>
      </c>
      <c r="AR2036" s="2"/>
      <c r="AT2036" t="s">
        <v>80</v>
      </c>
      <c r="AU2036" s="2"/>
    </row>
    <row r="2037" spans="1:47" hidden="1" x14ac:dyDescent="0.35">
      <c r="A2037" t="s">
        <v>10283</v>
      </c>
      <c r="B2037" t="s">
        <v>48</v>
      </c>
      <c r="C2037" t="s">
        <v>5163</v>
      </c>
      <c r="D2037" t="s">
        <v>98</v>
      </c>
      <c r="E2037" t="s">
        <v>664</v>
      </c>
      <c r="F2037" t="s">
        <v>100</v>
      </c>
      <c r="G2037" t="s">
        <v>53</v>
      </c>
      <c r="H2037" t="s">
        <v>54</v>
      </c>
      <c r="I2037" t="s">
        <v>184</v>
      </c>
      <c r="J2037" t="s">
        <v>56</v>
      </c>
      <c r="K2037" t="s">
        <v>86</v>
      </c>
      <c r="L2037" s="2">
        <v>46282.662266898151</v>
      </c>
      <c r="M2037" s="2">
        <v>46289.579695023145</v>
      </c>
      <c r="N2037" t="s">
        <v>58</v>
      </c>
      <c r="O2037" s="2">
        <v>46314.661805555559</v>
      </c>
      <c r="P2037" t="s">
        <v>59</v>
      </c>
      <c r="Q2037" s="2">
        <v>46289.661805555559</v>
      </c>
      <c r="R2037" t="s">
        <v>59</v>
      </c>
      <c r="S2037" t="s">
        <v>103</v>
      </c>
      <c r="T2037" t="s">
        <v>10284</v>
      </c>
      <c r="U2037" t="s">
        <v>10285</v>
      </c>
      <c r="V2037" t="s">
        <v>1752</v>
      </c>
      <c r="W2037" t="s">
        <v>350</v>
      </c>
      <c r="X2037" t="s">
        <v>1753</v>
      </c>
      <c r="Y2037" t="s">
        <v>67</v>
      </c>
      <c r="Z2037" t="s">
        <v>619</v>
      </c>
      <c r="AA2037" t="s">
        <v>620</v>
      </c>
      <c r="AB2037" t="s">
        <v>70</v>
      </c>
      <c r="AC2037" t="s">
        <v>70</v>
      </c>
      <c r="AD2037" t="s">
        <v>70</v>
      </c>
      <c r="AE2037" t="s">
        <v>67</v>
      </c>
      <c r="AF2037" t="s">
        <v>3483</v>
      </c>
      <c r="AG2037" t="s">
        <v>72</v>
      </c>
      <c r="AH2037" t="s">
        <v>112</v>
      </c>
      <c r="AI2037" t="s">
        <v>131</v>
      </c>
      <c r="AJ2037" t="s">
        <v>75</v>
      </c>
      <c r="AK2037" t="s">
        <v>67</v>
      </c>
      <c r="AL2037" t="s">
        <v>67</v>
      </c>
      <c r="AM2037" t="s">
        <v>67</v>
      </c>
      <c r="AO2037" t="s">
        <v>10286</v>
      </c>
      <c r="AP2037" t="s">
        <v>80</v>
      </c>
      <c r="AR2037" s="2"/>
      <c r="AT2037" t="s">
        <v>80</v>
      </c>
      <c r="AU2037" s="2"/>
    </row>
    <row r="2038" spans="1:47" hidden="1" x14ac:dyDescent="0.35">
      <c r="A2038" t="s">
        <v>10287</v>
      </c>
      <c r="B2038" t="s">
        <v>48</v>
      </c>
      <c r="C2038" t="s">
        <v>9676</v>
      </c>
      <c r="D2038" t="s">
        <v>50</v>
      </c>
      <c r="E2038" t="s">
        <v>885</v>
      </c>
      <c r="F2038" t="s">
        <v>52</v>
      </c>
      <c r="G2038" t="s">
        <v>53</v>
      </c>
      <c r="H2038" t="s">
        <v>54</v>
      </c>
      <c r="I2038" t="s">
        <v>184</v>
      </c>
      <c r="J2038" t="s">
        <v>56</v>
      </c>
      <c r="K2038" t="s">
        <v>86</v>
      </c>
      <c r="L2038" s="2">
        <v>46282.664946527781</v>
      </c>
      <c r="M2038" s="2">
        <v>46289.585411145832</v>
      </c>
      <c r="N2038" t="s">
        <v>58</v>
      </c>
      <c r="O2038" s="2">
        <v>46314.664583333331</v>
      </c>
      <c r="P2038" t="s">
        <v>59</v>
      </c>
      <c r="Q2038" s="2">
        <v>46289.664583333331</v>
      </c>
      <c r="R2038" t="s">
        <v>59</v>
      </c>
      <c r="S2038" t="s">
        <v>103</v>
      </c>
      <c r="T2038" t="s">
        <v>6091</v>
      </c>
      <c r="U2038" t="s">
        <v>6092</v>
      </c>
      <c r="V2038" t="s">
        <v>6093</v>
      </c>
      <c r="W2038" t="s">
        <v>295</v>
      </c>
      <c r="X2038" t="s">
        <v>6094</v>
      </c>
      <c r="Y2038" t="s">
        <v>67</v>
      </c>
      <c r="Z2038" t="s">
        <v>126</v>
      </c>
      <c r="AA2038" t="s">
        <v>6095</v>
      </c>
      <c r="AB2038" t="s">
        <v>70</v>
      </c>
      <c r="AC2038" t="s">
        <v>70</v>
      </c>
      <c r="AD2038" t="s">
        <v>70</v>
      </c>
      <c r="AE2038" t="s">
        <v>67</v>
      </c>
      <c r="AF2038" t="s">
        <v>365</v>
      </c>
      <c r="AG2038" t="s">
        <v>72</v>
      </c>
      <c r="AH2038" t="s">
        <v>73</v>
      </c>
      <c r="AI2038" t="s">
        <v>74</v>
      </c>
      <c r="AJ2038" t="s">
        <v>75</v>
      </c>
      <c r="AK2038" t="s">
        <v>67</v>
      </c>
      <c r="AL2038" t="s">
        <v>67</v>
      </c>
      <c r="AM2038" t="s">
        <v>67</v>
      </c>
      <c r="AO2038" t="s">
        <v>10288</v>
      </c>
      <c r="AP2038" t="s">
        <v>80</v>
      </c>
      <c r="AR2038" s="2"/>
      <c r="AT2038" t="s">
        <v>80</v>
      </c>
      <c r="AU2038" s="2"/>
    </row>
    <row r="2039" spans="1:47" hidden="1" x14ac:dyDescent="0.35">
      <c r="A2039" t="s">
        <v>10289</v>
      </c>
      <c r="B2039" t="s">
        <v>48</v>
      </c>
      <c r="C2039" t="s">
        <v>8940</v>
      </c>
      <c r="D2039" t="s">
        <v>50</v>
      </c>
      <c r="E2039" t="s">
        <v>1038</v>
      </c>
      <c r="F2039" t="s">
        <v>52</v>
      </c>
      <c r="G2039" t="s">
        <v>53</v>
      </c>
      <c r="H2039" t="s">
        <v>54</v>
      </c>
      <c r="I2039" t="s">
        <v>184</v>
      </c>
      <c r="J2039" t="s">
        <v>56</v>
      </c>
      <c r="K2039" t="s">
        <v>86</v>
      </c>
      <c r="L2039" s="2">
        <v>46282.670794826387</v>
      </c>
      <c r="M2039" s="2">
        <v>46289.613298645832</v>
      </c>
      <c r="N2039" t="s">
        <v>58</v>
      </c>
      <c r="O2039" s="2">
        <v>46314.670138888891</v>
      </c>
      <c r="P2039" t="s">
        <v>59</v>
      </c>
      <c r="Q2039" s="2">
        <v>46289.670138888891</v>
      </c>
      <c r="R2039" t="s">
        <v>59</v>
      </c>
      <c r="S2039" t="s">
        <v>103</v>
      </c>
      <c r="T2039" t="s">
        <v>10290</v>
      </c>
      <c r="U2039" t="s">
        <v>10291</v>
      </c>
      <c r="V2039" t="s">
        <v>10292</v>
      </c>
      <c r="W2039" t="s">
        <v>327</v>
      </c>
      <c r="X2039" t="s">
        <v>10293</v>
      </c>
      <c r="Y2039" t="s">
        <v>67</v>
      </c>
      <c r="Z2039" t="s">
        <v>215</v>
      </c>
      <c r="AA2039" t="s">
        <v>235</v>
      </c>
      <c r="AB2039" t="s">
        <v>70</v>
      </c>
      <c r="AC2039" t="s">
        <v>70</v>
      </c>
      <c r="AD2039" t="s">
        <v>70</v>
      </c>
      <c r="AE2039" t="s">
        <v>67</v>
      </c>
      <c r="AF2039" t="s">
        <v>9471</v>
      </c>
      <c r="AG2039" t="s">
        <v>72</v>
      </c>
      <c r="AH2039" t="s">
        <v>298</v>
      </c>
      <c r="AI2039" t="s">
        <v>131</v>
      </c>
      <c r="AJ2039" t="s">
        <v>672</v>
      </c>
      <c r="AK2039" t="s">
        <v>67</v>
      </c>
      <c r="AL2039" t="s">
        <v>67</v>
      </c>
      <c r="AM2039" t="s">
        <v>67</v>
      </c>
      <c r="AO2039" t="s">
        <v>10294</v>
      </c>
      <c r="AP2039" t="s">
        <v>80</v>
      </c>
      <c r="AR2039" s="2"/>
      <c r="AT2039" t="s">
        <v>80</v>
      </c>
      <c r="AU2039" s="2"/>
    </row>
    <row r="2040" spans="1:47" hidden="1" x14ac:dyDescent="0.35">
      <c r="A2040" t="s">
        <v>10295</v>
      </c>
      <c r="B2040" t="s">
        <v>48</v>
      </c>
      <c r="C2040" t="s">
        <v>1923</v>
      </c>
      <c r="D2040" t="s">
        <v>50</v>
      </c>
      <c r="E2040" t="s">
        <v>885</v>
      </c>
      <c r="F2040" t="s">
        <v>52</v>
      </c>
      <c r="G2040" t="s">
        <v>53</v>
      </c>
      <c r="H2040" t="s">
        <v>101</v>
      </c>
      <c r="I2040" t="s">
        <v>935</v>
      </c>
      <c r="J2040" t="s">
        <v>56</v>
      </c>
      <c r="K2040" t="s">
        <v>86</v>
      </c>
      <c r="L2040" s="2">
        <v>46282.67796458333</v>
      </c>
      <c r="M2040" s="2"/>
      <c r="N2040" t="s">
        <v>575</v>
      </c>
      <c r="O2040" s="2">
        <v>46314.677777777775</v>
      </c>
      <c r="P2040" t="s">
        <v>6353</v>
      </c>
      <c r="Q2040" s="2">
        <v>46289.677777777775</v>
      </c>
      <c r="R2040" t="s">
        <v>576</v>
      </c>
      <c r="S2040" t="s">
        <v>67</v>
      </c>
      <c r="T2040" t="s">
        <v>10296</v>
      </c>
      <c r="U2040" t="s">
        <v>10297</v>
      </c>
      <c r="V2040" t="s">
        <v>273</v>
      </c>
      <c r="W2040" t="s">
        <v>140</v>
      </c>
      <c r="X2040" t="s">
        <v>274</v>
      </c>
      <c r="Y2040" t="s">
        <v>67</v>
      </c>
      <c r="Z2040" t="s">
        <v>126</v>
      </c>
      <c r="AA2040" t="s">
        <v>127</v>
      </c>
      <c r="AB2040" t="s">
        <v>70</v>
      </c>
      <c r="AC2040" t="s">
        <v>70</v>
      </c>
      <c r="AD2040" t="s">
        <v>70</v>
      </c>
      <c r="AE2040" t="s">
        <v>67</v>
      </c>
      <c r="AF2040" t="s">
        <v>6260</v>
      </c>
      <c r="AG2040" t="s">
        <v>197</v>
      </c>
      <c r="AH2040" t="s">
        <v>206</v>
      </c>
      <c r="AI2040" t="s">
        <v>131</v>
      </c>
      <c r="AJ2040" t="s">
        <v>198</v>
      </c>
      <c r="AK2040" t="s">
        <v>67</v>
      </c>
      <c r="AL2040" t="s">
        <v>67</v>
      </c>
      <c r="AM2040" t="s">
        <v>67</v>
      </c>
      <c r="AO2040" t="s">
        <v>10298</v>
      </c>
      <c r="AP2040" t="s">
        <v>80</v>
      </c>
      <c r="AR2040" s="2"/>
      <c r="AT2040" t="s">
        <v>80</v>
      </c>
      <c r="AU2040" s="2"/>
    </row>
    <row r="2041" spans="1:47" hidden="1" x14ac:dyDescent="0.35">
      <c r="A2041" t="s">
        <v>10299</v>
      </c>
      <c r="B2041" t="s">
        <v>48</v>
      </c>
      <c r="C2041" t="s">
        <v>345</v>
      </c>
      <c r="D2041" t="s">
        <v>50</v>
      </c>
      <c r="E2041" t="s">
        <v>118</v>
      </c>
      <c r="F2041" t="s">
        <v>52</v>
      </c>
      <c r="G2041" t="s">
        <v>53</v>
      </c>
      <c r="H2041" t="s">
        <v>101</v>
      </c>
      <c r="I2041" t="s">
        <v>167</v>
      </c>
      <c r="J2041" t="s">
        <v>56</v>
      </c>
      <c r="K2041" t="s">
        <v>86</v>
      </c>
      <c r="L2041" s="2">
        <v>46282.691316932869</v>
      </c>
      <c r="M2041" s="2">
        <v>46293.585045798609</v>
      </c>
      <c r="N2041" t="s">
        <v>58</v>
      </c>
      <c r="O2041" s="2">
        <v>46314.690972222219</v>
      </c>
      <c r="P2041" t="s">
        <v>59</v>
      </c>
      <c r="Q2041" s="2">
        <v>46289.690972222219</v>
      </c>
      <c r="R2041" t="s">
        <v>60</v>
      </c>
      <c r="S2041" t="s">
        <v>103</v>
      </c>
      <c r="T2041" t="s">
        <v>10300</v>
      </c>
      <c r="U2041" t="s">
        <v>10301</v>
      </c>
      <c r="V2041" t="s">
        <v>1041</v>
      </c>
      <c r="W2041" t="s">
        <v>263</v>
      </c>
      <c r="X2041" t="s">
        <v>1042</v>
      </c>
      <c r="Y2041" t="s">
        <v>67</v>
      </c>
      <c r="Z2041" t="s">
        <v>126</v>
      </c>
      <c r="AA2041" t="s">
        <v>127</v>
      </c>
      <c r="AB2041" t="s">
        <v>70</v>
      </c>
      <c r="AC2041" t="s">
        <v>70</v>
      </c>
      <c r="AD2041" t="s">
        <v>70</v>
      </c>
      <c r="AE2041" t="s">
        <v>67</v>
      </c>
      <c r="AF2041" t="s">
        <v>365</v>
      </c>
      <c r="AG2041" t="s">
        <v>72</v>
      </c>
      <c r="AH2041" t="s">
        <v>73</v>
      </c>
      <c r="AI2041" t="s">
        <v>74</v>
      </c>
      <c r="AJ2041" t="s">
        <v>75</v>
      </c>
      <c r="AK2041" t="s">
        <v>67</v>
      </c>
      <c r="AL2041" t="s">
        <v>67</v>
      </c>
      <c r="AM2041" t="s">
        <v>67</v>
      </c>
      <c r="AO2041" t="s">
        <v>10302</v>
      </c>
      <c r="AP2041" t="s">
        <v>77</v>
      </c>
      <c r="AQ2041" t="s">
        <v>133</v>
      </c>
      <c r="AR2041" s="2">
        <v>46293.693249884258</v>
      </c>
      <c r="AS2041" t="s">
        <v>134</v>
      </c>
      <c r="AT2041" t="s">
        <v>80</v>
      </c>
      <c r="AU2041" s="2"/>
    </row>
    <row r="2042" spans="1:47" hidden="1" x14ac:dyDescent="0.35">
      <c r="A2042" t="s">
        <v>10303</v>
      </c>
      <c r="B2042" t="s">
        <v>48</v>
      </c>
      <c r="C2042" t="s">
        <v>314</v>
      </c>
      <c r="D2042" t="s">
        <v>50</v>
      </c>
      <c r="E2042" t="s">
        <v>149</v>
      </c>
      <c r="F2042" t="s">
        <v>52</v>
      </c>
      <c r="G2042" t="s">
        <v>53</v>
      </c>
      <c r="H2042" t="s">
        <v>101</v>
      </c>
      <c r="I2042" t="s">
        <v>935</v>
      </c>
      <c r="J2042" t="s">
        <v>56</v>
      </c>
      <c r="K2042" t="s">
        <v>86</v>
      </c>
      <c r="L2042" s="2">
        <v>46282.705307557873</v>
      </c>
      <c r="M2042" s="2">
        <v>46294.506966006942</v>
      </c>
      <c r="N2042" t="s">
        <v>58</v>
      </c>
      <c r="O2042" s="2">
        <v>46314.704861111109</v>
      </c>
      <c r="P2042" t="s">
        <v>59</v>
      </c>
      <c r="Q2042" s="2">
        <v>46289.704861111109</v>
      </c>
      <c r="R2042" t="s">
        <v>60</v>
      </c>
      <c r="S2042" t="s">
        <v>103</v>
      </c>
      <c r="T2042" t="s">
        <v>10304</v>
      </c>
      <c r="U2042" t="s">
        <v>10305</v>
      </c>
      <c r="V2042" t="s">
        <v>711</v>
      </c>
      <c r="W2042" t="s">
        <v>712</v>
      </c>
      <c r="X2042" t="s">
        <v>713</v>
      </c>
      <c r="Y2042" t="s">
        <v>67</v>
      </c>
      <c r="Z2042" t="s">
        <v>619</v>
      </c>
      <c r="AA2042" t="s">
        <v>620</v>
      </c>
      <c r="AB2042" t="s">
        <v>70</v>
      </c>
      <c r="AC2042" t="s">
        <v>70</v>
      </c>
      <c r="AD2042" t="s">
        <v>70</v>
      </c>
      <c r="AE2042" t="s">
        <v>67</v>
      </c>
      <c r="AF2042" t="s">
        <v>6088</v>
      </c>
      <c r="AG2042" t="s">
        <v>72</v>
      </c>
      <c r="AH2042" t="s">
        <v>73</v>
      </c>
      <c r="AI2042" t="s">
        <v>74</v>
      </c>
      <c r="AJ2042" t="s">
        <v>226</v>
      </c>
      <c r="AK2042" t="s">
        <v>67</v>
      </c>
      <c r="AL2042" t="s">
        <v>67</v>
      </c>
      <c r="AM2042" t="s">
        <v>67</v>
      </c>
      <c r="AO2042" t="s">
        <v>10306</v>
      </c>
      <c r="AP2042" t="s">
        <v>80</v>
      </c>
      <c r="AR2042" s="2"/>
      <c r="AT2042" t="s">
        <v>80</v>
      </c>
      <c r="AU2042" s="2"/>
    </row>
    <row r="2043" spans="1:47" hidden="1" x14ac:dyDescent="0.35">
      <c r="A2043" t="s">
        <v>10307</v>
      </c>
      <c r="B2043" t="s">
        <v>48</v>
      </c>
      <c r="C2043" t="s">
        <v>1112</v>
      </c>
      <c r="D2043" t="s">
        <v>50</v>
      </c>
      <c r="E2043" t="s">
        <v>885</v>
      </c>
      <c r="F2043" t="s">
        <v>52</v>
      </c>
      <c r="G2043" t="s">
        <v>53</v>
      </c>
      <c r="H2043" t="s">
        <v>54</v>
      </c>
      <c r="I2043" t="s">
        <v>55</v>
      </c>
      <c r="J2043" t="s">
        <v>56</v>
      </c>
      <c r="K2043" t="s">
        <v>86</v>
      </c>
      <c r="L2043" s="2">
        <v>46282.71157619213</v>
      </c>
      <c r="M2043" s="2">
        <v>46289.479965740742</v>
      </c>
      <c r="N2043" t="s">
        <v>58</v>
      </c>
      <c r="O2043" s="2">
        <v>46314.708333333336</v>
      </c>
      <c r="P2043" t="s">
        <v>59</v>
      </c>
      <c r="Q2043" s="2">
        <v>46289.708333333336</v>
      </c>
      <c r="R2043" t="s">
        <v>59</v>
      </c>
      <c r="S2043" t="s">
        <v>103</v>
      </c>
      <c r="T2043" t="s">
        <v>10308</v>
      </c>
      <c r="U2043" t="s">
        <v>10309</v>
      </c>
      <c r="V2043" t="s">
        <v>10310</v>
      </c>
      <c r="W2043" t="s">
        <v>469</v>
      </c>
      <c r="X2043" t="s">
        <v>10311</v>
      </c>
      <c r="Y2043" t="s">
        <v>67</v>
      </c>
      <c r="Z2043" t="s">
        <v>126</v>
      </c>
      <c r="AA2043" t="s">
        <v>758</v>
      </c>
      <c r="AB2043" t="s">
        <v>70</v>
      </c>
      <c r="AC2043" t="s">
        <v>70</v>
      </c>
      <c r="AD2043" t="s">
        <v>70</v>
      </c>
      <c r="AE2043" t="s">
        <v>67</v>
      </c>
      <c r="AF2043" t="s">
        <v>766</v>
      </c>
      <c r="AG2043" t="s">
        <v>197</v>
      </c>
      <c r="AH2043" t="s">
        <v>206</v>
      </c>
      <c r="AI2043" t="s">
        <v>131</v>
      </c>
      <c r="AJ2043" t="s">
        <v>198</v>
      </c>
      <c r="AK2043" t="s">
        <v>67</v>
      </c>
      <c r="AL2043" t="s">
        <v>67</v>
      </c>
      <c r="AM2043" t="s">
        <v>67</v>
      </c>
      <c r="AO2043" t="s">
        <v>10312</v>
      </c>
      <c r="AP2043" t="s">
        <v>80</v>
      </c>
      <c r="AR2043" s="2"/>
      <c r="AT2043" t="s">
        <v>80</v>
      </c>
      <c r="AU2043" s="2"/>
    </row>
    <row r="2044" spans="1:47" hidden="1" x14ac:dyDescent="0.35">
      <c r="A2044" t="s">
        <v>10313</v>
      </c>
      <c r="B2044" t="s">
        <v>48</v>
      </c>
      <c r="C2044" t="s">
        <v>3864</v>
      </c>
      <c r="D2044" t="s">
        <v>98</v>
      </c>
      <c r="E2044" t="s">
        <v>99</v>
      </c>
      <c r="F2044" t="s">
        <v>100</v>
      </c>
      <c r="G2044" t="s">
        <v>53</v>
      </c>
      <c r="H2044" t="s">
        <v>54</v>
      </c>
      <c r="I2044" t="s">
        <v>55</v>
      </c>
      <c r="J2044" t="s">
        <v>56</v>
      </c>
      <c r="K2044" t="s">
        <v>86</v>
      </c>
      <c r="L2044" s="2">
        <v>46282.716171956017</v>
      </c>
      <c r="M2044" s="2">
        <v>46289.478857256945</v>
      </c>
      <c r="N2044" t="s">
        <v>58</v>
      </c>
      <c r="O2044" s="2">
        <v>46314.708333333336</v>
      </c>
      <c r="P2044" t="s">
        <v>59</v>
      </c>
      <c r="Q2044" s="2">
        <v>46289.708333333336</v>
      </c>
      <c r="R2044" t="s">
        <v>59</v>
      </c>
      <c r="S2044" t="s">
        <v>103</v>
      </c>
      <c r="T2044" t="s">
        <v>10314</v>
      </c>
      <c r="U2044" t="s">
        <v>10315</v>
      </c>
      <c r="V2044" t="s">
        <v>10316</v>
      </c>
      <c r="W2044" t="s">
        <v>107</v>
      </c>
      <c r="X2044" t="s">
        <v>10317</v>
      </c>
      <c r="Y2044" t="s">
        <v>67</v>
      </c>
      <c r="Z2044" t="s">
        <v>68</v>
      </c>
      <c r="AA2044" t="s">
        <v>69</v>
      </c>
      <c r="AB2044" t="s">
        <v>70</v>
      </c>
      <c r="AC2044" t="s">
        <v>70</v>
      </c>
      <c r="AD2044" t="s">
        <v>70</v>
      </c>
      <c r="AE2044" t="s">
        <v>67</v>
      </c>
      <c r="AF2044" t="s">
        <v>4299</v>
      </c>
      <c r="AG2044" t="s">
        <v>72</v>
      </c>
      <c r="AH2044" t="s">
        <v>73</v>
      </c>
      <c r="AI2044" t="s">
        <v>74</v>
      </c>
      <c r="AJ2044" t="s">
        <v>75</v>
      </c>
      <c r="AK2044" t="s">
        <v>67</v>
      </c>
      <c r="AL2044" t="s">
        <v>67</v>
      </c>
      <c r="AM2044" t="s">
        <v>67</v>
      </c>
      <c r="AO2044" t="s">
        <v>10318</v>
      </c>
      <c r="AP2044" t="s">
        <v>77</v>
      </c>
      <c r="AQ2044" t="s">
        <v>78</v>
      </c>
      <c r="AR2044" s="2">
        <v>46282.71532638889</v>
      </c>
      <c r="AS2044" t="s">
        <v>6037</v>
      </c>
      <c r="AT2044" t="s">
        <v>80</v>
      </c>
      <c r="AU2044" s="2"/>
    </row>
    <row r="2045" spans="1:47" hidden="1" x14ac:dyDescent="0.35">
      <c r="A2045" t="s">
        <v>10319</v>
      </c>
      <c r="B2045" t="s">
        <v>48</v>
      </c>
      <c r="C2045" t="s">
        <v>2094</v>
      </c>
      <c r="D2045" t="s">
        <v>50</v>
      </c>
      <c r="E2045" t="s">
        <v>149</v>
      </c>
      <c r="F2045" t="s">
        <v>52</v>
      </c>
      <c r="G2045" t="s">
        <v>53</v>
      </c>
      <c r="H2045" t="s">
        <v>54</v>
      </c>
      <c r="I2045" t="s">
        <v>55</v>
      </c>
      <c r="J2045" t="s">
        <v>56</v>
      </c>
      <c r="K2045" t="s">
        <v>86</v>
      </c>
      <c r="L2045" s="2">
        <v>46282.726027349534</v>
      </c>
      <c r="M2045" s="2">
        <v>46289.477234525461</v>
      </c>
      <c r="N2045" t="s">
        <v>58</v>
      </c>
      <c r="O2045" s="2">
        <v>46296.708333333336</v>
      </c>
      <c r="P2045" t="s">
        <v>59</v>
      </c>
      <c r="Q2045" s="2">
        <v>46289.708333333336</v>
      </c>
      <c r="R2045" t="s">
        <v>59</v>
      </c>
      <c r="S2045" t="s">
        <v>103</v>
      </c>
      <c r="T2045" t="s">
        <v>10320</v>
      </c>
      <c r="U2045" t="s">
        <v>10321</v>
      </c>
      <c r="V2045" t="s">
        <v>1869</v>
      </c>
      <c r="W2045" t="s">
        <v>1870</v>
      </c>
      <c r="X2045" t="s">
        <v>1871</v>
      </c>
      <c r="Y2045" t="s">
        <v>67</v>
      </c>
      <c r="Z2045" t="s">
        <v>126</v>
      </c>
      <c r="AA2045" t="s">
        <v>127</v>
      </c>
      <c r="AB2045" t="s">
        <v>70</v>
      </c>
      <c r="AC2045" t="s">
        <v>70</v>
      </c>
      <c r="AD2045" t="s">
        <v>70</v>
      </c>
      <c r="AE2045" t="s">
        <v>67</v>
      </c>
      <c r="AF2045" t="s">
        <v>6931</v>
      </c>
      <c r="AG2045" t="s">
        <v>72</v>
      </c>
      <c r="AH2045" t="s">
        <v>306</v>
      </c>
      <c r="AI2045" t="s">
        <v>74</v>
      </c>
      <c r="AJ2045" t="s">
        <v>94</v>
      </c>
      <c r="AK2045" t="s">
        <v>67</v>
      </c>
      <c r="AL2045" t="s">
        <v>67</v>
      </c>
      <c r="AM2045" t="s">
        <v>67</v>
      </c>
      <c r="AO2045" t="s">
        <v>10322</v>
      </c>
      <c r="AP2045" t="s">
        <v>80</v>
      </c>
      <c r="AR2045" s="2"/>
      <c r="AT2045" t="s">
        <v>80</v>
      </c>
      <c r="AU2045" s="2"/>
    </row>
    <row r="2046" spans="1:47" hidden="1" x14ac:dyDescent="0.35">
      <c r="A2046" t="s">
        <v>10323</v>
      </c>
      <c r="B2046" t="s">
        <v>48</v>
      </c>
      <c r="C2046" t="s">
        <v>2043</v>
      </c>
      <c r="D2046" t="s">
        <v>50</v>
      </c>
      <c r="E2046" t="s">
        <v>1038</v>
      </c>
      <c r="F2046" t="s">
        <v>52</v>
      </c>
      <c r="G2046" t="s">
        <v>53</v>
      </c>
      <c r="H2046" t="s">
        <v>101</v>
      </c>
      <c r="I2046" t="s">
        <v>167</v>
      </c>
      <c r="J2046" t="s">
        <v>56</v>
      </c>
      <c r="K2046" t="s">
        <v>86</v>
      </c>
      <c r="L2046" s="2">
        <v>46282.728021724535</v>
      </c>
      <c r="M2046" s="2">
        <v>46293.561287534721</v>
      </c>
      <c r="N2046" t="s">
        <v>58</v>
      </c>
      <c r="O2046" s="2">
        <v>46314.708333333336</v>
      </c>
      <c r="P2046" t="s">
        <v>59</v>
      </c>
      <c r="Q2046" s="2">
        <v>46289.708333333336</v>
      </c>
      <c r="R2046" t="s">
        <v>60</v>
      </c>
      <c r="S2046" t="s">
        <v>103</v>
      </c>
      <c r="T2046" t="s">
        <v>10324</v>
      </c>
      <c r="U2046" t="s">
        <v>10325</v>
      </c>
      <c r="V2046" t="s">
        <v>5651</v>
      </c>
      <c r="W2046" t="s">
        <v>171</v>
      </c>
      <c r="X2046" t="s">
        <v>5652</v>
      </c>
      <c r="Y2046" t="s">
        <v>67</v>
      </c>
      <c r="Z2046" t="s">
        <v>126</v>
      </c>
      <c r="AA2046" t="s">
        <v>127</v>
      </c>
      <c r="AB2046" t="s">
        <v>70</v>
      </c>
      <c r="AC2046" t="s">
        <v>70</v>
      </c>
      <c r="AD2046" t="s">
        <v>70</v>
      </c>
      <c r="AE2046" t="s">
        <v>67</v>
      </c>
      <c r="AF2046" t="s">
        <v>977</v>
      </c>
      <c r="AG2046" t="s">
        <v>72</v>
      </c>
      <c r="AH2046" t="s">
        <v>73</v>
      </c>
      <c r="AI2046" t="s">
        <v>74</v>
      </c>
      <c r="AJ2046" t="s">
        <v>75</v>
      </c>
      <c r="AK2046" t="s">
        <v>67</v>
      </c>
      <c r="AL2046" t="s">
        <v>67</v>
      </c>
      <c r="AM2046" t="s">
        <v>67</v>
      </c>
      <c r="AO2046" t="s">
        <v>10326</v>
      </c>
      <c r="AP2046" t="s">
        <v>80</v>
      </c>
      <c r="AR2046" s="2"/>
      <c r="AT2046" t="s">
        <v>80</v>
      </c>
      <c r="AU2046" s="2"/>
    </row>
    <row r="2047" spans="1:47" hidden="1" x14ac:dyDescent="0.35">
      <c r="A2047" t="s">
        <v>10327</v>
      </c>
      <c r="B2047" t="s">
        <v>48</v>
      </c>
      <c r="C2047" t="s">
        <v>2907</v>
      </c>
      <c r="D2047" t="s">
        <v>50</v>
      </c>
      <c r="E2047" t="s">
        <v>1038</v>
      </c>
      <c r="F2047" t="s">
        <v>52</v>
      </c>
      <c r="G2047" t="s">
        <v>53</v>
      </c>
      <c r="H2047" t="s">
        <v>54</v>
      </c>
      <c r="I2047" t="s">
        <v>55</v>
      </c>
      <c r="J2047" t="s">
        <v>56</v>
      </c>
      <c r="K2047" t="s">
        <v>120</v>
      </c>
      <c r="L2047" s="2">
        <v>46282.73069016204</v>
      </c>
      <c r="M2047" s="2">
        <v>46289.473493900463</v>
      </c>
      <c r="N2047" t="s">
        <v>58</v>
      </c>
      <c r="O2047" s="2">
        <v>46314.708333333336</v>
      </c>
      <c r="P2047" t="s">
        <v>59</v>
      </c>
      <c r="Q2047" s="2">
        <v>46289.708333333336</v>
      </c>
      <c r="R2047" t="s">
        <v>59</v>
      </c>
      <c r="S2047" t="s">
        <v>103</v>
      </c>
      <c r="T2047" t="s">
        <v>10328</v>
      </c>
      <c r="U2047" t="s">
        <v>10329</v>
      </c>
      <c r="V2047" t="s">
        <v>2108</v>
      </c>
      <c r="W2047" t="s">
        <v>2109</v>
      </c>
      <c r="X2047" t="s">
        <v>2110</v>
      </c>
      <c r="Y2047" t="s">
        <v>67</v>
      </c>
      <c r="Z2047" t="s">
        <v>352</v>
      </c>
      <c r="AA2047" t="s">
        <v>995</v>
      </c>
      <c r="AB2047" t="s">
        <v>70</v>
      </c>
      <c r="AC2047" t="s">
        <v>70</v>
      </c>
      <c r="AD2047" t="s">
        <v>70</v>
      </c>
      <c r="AE2047" t="s">
        <v>67</v>
      </c>
      <c r="AF2047" t="s">
        <v>342</v>
      </c>
      <c r="AG2047" t="s">
        <v>72</v>
      </c>
      <c r="AH2047" t="s">
        <v>73</v>
      </c>
      <c r="AI2047" t="s">
        <v>74</v>
      </c>
      <c r="AJ2047" t="s">
        <v>94</v>
      </c>
      <c r="AK2047" t="s">
        <v>67</v>
      </c>
      <c r="AL2047" t="s">
        <v>67</v>
      </c>
      <c r="AM2047" t="s">
        <v>67</v>
      </c>
      <c r="AO2047" t="s">
        <v>10330</v>
      </c>
      <c r="AP2047" t="s">
        <v>80</v>
      </c>
      <c r="AR2047" s="2"/>
      <c r="AT2047" t="s">
        <v>80</v>
      </c>
      <c r="AU2047" s="2"/>
    </row>
    <row r="2048" spans="1:47" hidden="1" x14ac:dyDescent="0.35">
      <c r="A2048" t="s">
        <v>10331</v>
      </c>
      <c r="B2048" t="s">
        <v>384</v>
      </c>
      <c r="C2048" t="s">
        <v>67</v>
      </c>
      <c r="D2048" t="s">
        <v>385</v>
      </c>
      <c r="F2048" t="s">
        <v>386</v>
      </c>
      <c r="G2048" t="s">
        <v>53</v>
      </c>
      <c r="H2048" t="s">
        <v>387</v>
      </c>
      <c r="I2048" t="s">
        <v>5423</v>
      </c>
      <c r="J2048" t="s">
        <v>56</v>
      </c>
      <c r="K2048" t="s">
        <v>57</v>
      </c>
      <c r="L2048" s="2">
        <v>46282.736317708332</v>
      </c>
      <c r="M2048" s="2">
        <v>46290.229661226855</v>
      </c>
      <c r="N2048" t="s">
        <v>58</v>
      </c>
      <c r="O2048" s="2">
        <v>46315.736319675925</v>
      </c>
      <c r="P2048" t="s">
        <v>59</v>
      </c>
      <c r="Q2048" s="2">
        <v>46289.708333333336</v>
      </c>
      <c r="R2048" t="s">
        <v>60</v>
      </c>
      <c r="S2048" t="s">
        <v>103</v>
      </c>
      <c r="T2048" t="s">
        <v>10332</v>
      </c>
      <c r="U2048" t="s">
        <v>10333</v>
      </c>
      <c r="V2048" t="s">
        <v>4070</v>
      </c>
      <c r="W2048" t="s">
        <v>803</v>
      </c>
      <c r="X2048" t="s">
        <v>4071</v>
      </c>
      <c r="Y2048" t="s">
        <v>67</v>
      </c>
      <c r="Z2048" t="s">
        <v>126</v>
      </c>
      <c r="AA2048" t="s">
        <v>127</v>
      </c>
      <c r="AB2048" t="s">
        <v>70</v>
      </c>
      <c r="AC2048" t="s">
        <v>70</v>
      </c>
      <c r="AD2048" t="s">
        <v>70</v>
      </c>
      <c r="AE2048" t="s">
        <v>67</v>
      </c>
      <c r="AF2048" t="s">
        <v>5167</v>
      </c>
      <c r="AG2048" t="s">
        <v>93</v>
      </c>
      <c r="AH2048" t="s">
        <v>93</v>
      </c>
      <c r="AI2048" t="s">
        <v>74</v>
      </c>
      <c r="AJ2048" t="s">
        <v>94</v>
      </c>
      <c r="AK2048" t="s">
        <v>67</v>
      </c>
      <c r="AL2048" t="s">
        <v>67</v>
      </c>
      <c r="AM2048" t="s">
        <v>67</v>
      </c>
      <c r="AO2048" t="s">
        <v>10334</v>
      </c>
      <c r="AP2048" t="s">
        <v>77</v>
      </c>
      <c r="AQ2048" t="s">
        <v>208</v>
      </c>
      <c r="AR2048" s="2">
        <v>46287.73369267361</v>
      </c>
      <c r="AS2048" t="s">
        <v>10335</v>
      </c>
      <c r="AT2048" t="s">
        <v>80</v>
      </c>
      <c r="AU2048" s="2"/>
    </row>
    <row r="2049" spans="1:47" hidden="1" x14ac:dyDescent="0.35">
      <c r="A2049" t="s">
        <v>10336</v>
      </c>
      <c r="B2049" t="s">
        <v>48</v>
      </c>
      <c r="C2049" t="s">
        <v>1923</v>
      </c>
      <c r="D2049" t="s">
        <v>50</v>
      </c>
      <c r="E2049" t="s">
        <v>885</v>
      </c>
      <c r="F2049" t="s">
        <v>52</v>
      </c>
      <c r="G2049" t="s">
        <v>53</v>
      </c>
      <c r="H2049" t="s">
        <v>54</v>
      </c>
      <c r="I2049" t="s">
        <v>55</v>
      </c>
      <c r="J2049" t="s">
        <v>56</v>
      </c>
      <c r="K2049" t="s">
        <v>86</v>
      </c>
      <c r="L2049" s="2">
        <v>46282.73726559028</v>
      </c>
      <c r="M2049" s="2">
        <v>46289.468534178239</v>
      </c>
      <c r="N2049" t="s">
        <v>58</v>
      </c>
      <c r="O2049" s="2">
        <v>46314.708333333336</v>
      </c>
      <c r="P2049" t="s">
        <v>59</v>
      </c>
      <c r="Q2049" s="2">
        <v>46289.708333333336</v>
      </c>
      <c r="R2049" t="s">
        <v>59</v>
      </c>
      <c r="S2049" t="s">
        <v>103</v>
      </c>
      <c r="T2049" t="s">
        <v>8283</v>
      </c>
      <c r="U2049" t="s">
        <v>8284</v>
      </c>
      <c r="V2049" t="s">
        <v>1514</v>
      </c>
      <c r="W2049" t="s">
        <v>350</v>
      </c>
      <c r="X2049" t="s">
        <v>1515</v>
      </c>
      <c r="Y2049" t="s">
        <v>67</v>
      </c>
      <c r="Z2049" t="s">
        <v>68</v>
      </c>
      <c r="AA2049" t="s">
        <v>69</v>
      </c>
      <c r="AB2049" t="s">
        <v>70</v>
      </c>
      <c r="AC2049" t="s">
        <v>70</v>
      </c>
      <c r="AD2049" t="s">
        <v>70</v>
      </c>
      <c r="AE2049" t="s">
        <v>67</v>
      </c>
      <c r="AF2049" t="s">
        <v>3750</v>
      </c>
      <c r="AG2049" t="s">
        <v>72</v>
      </c>
      <c r="AH2049" t="s">
        <v>73</v>
      </c>
      <c r="AI2049" t="s">
        <v>74</v>
      </c>
      <c r="AJ2049" t="s">
        <v>94</v>
      </c>
      <c r="AK2049" t="s">
        <v>67</v>
      </c>
      <c r="AL2049" t="s">
        <v>67</v>
      </c>
      <c r="AM2049" t="s">
        <v>67</v>
      </c>
      <c r="AO2049" t="s">
        <v>10337</v>
      </c>
      <c r="AP2049" t="s">
        <v>80</v>
      </c>
      <c r="AR2049" s="2"/>
      <c r="AT2049" t="s">
        <v>80</v>
      </c>
      <c r="AU2049" s="2"/>
    </row>
    <row r="2050" spans="1:47" hidden="1" x14ac:dyDescent="0.35">
      <c r="A2050" t="s">
        <v>10338</v>
      </c>
      <c r="B2050" t="s">
        <v>48</v>
      </c>
      <c r="C2050" t="s">
        <v>10339</v>
      </c>
      <c r="D2050" t="s">
        <v>50</v>
      </c>
      <c r="E2050" t="s">
        <v>1038</v>
      </c>
      <c r="F2050" t="s">
        <v>52</v>
      </c>
      <c r="G2050" t="s">
        <v>53</v>
      </c>
      <c r="H2050" t="s">
        <v>54</v>
      </c>
      <c r="I2050" t="s">
        <v>55</v>
      </c>
      <c r="J2050" t="s">
        <v>56</v>
      </c>
      <c r="K2050" t="s">
        <v>86</v>
      </c>
      <c r="L2050" s="2">
        <v>46282.738417511573</v>
      </c>
      <c r="M2050" s="2">
        <v>46289.465351967592</v>
      </c>
      <c r="N2050" t="s">
        <v>58</v>
      </c>
      <c r="O2050" s="2">
        <v>46314.708333333336</v>
      </c>
      <c r="P2050" t="s">
        <v>59</v>
      </c>
      <c r="Q2050" s="2">
        <v>46289.708333333336</v>
      </c>
      <c r="R2050" t="s">
        <v>59</v>
      </c>
      <c r="S2050" t="s">
        <v>103</v>
      </c>
      <c r="T2050" t="s">
        <v>10340</v>
      </c>
      <c r="U2050" t="s">
        <v>10341</v>
      </c>
      <c r="V2050" t="s">
        <v>5651</v>
      </c>
      <c r="W2050" t="s">
        <v>913</v>
      </c>
      <c r="X2050" t="s">
        <v>5652</v>
      </c>
      <c r="Y2050" t="s">
        <v>67</v>
      </c>
      <c r="Z2050" t="s">
        <v>126</v>
      </c>
      <c r="AA2050" t="s">
        <v>127</v>
      </c>
      <c r="AB2050" t="s">
        <v>70</v>
      </c>
      <c r="AC2050" t="s">
        <v>70</v>
      </c>
      <c r="AD2050" t="s">
        <v>70</v>
      </c>
      <c r="AE2050" t="s">
        <v>67</v>
      </c>
      <c r="AF2050" t="s">
        <v>1264</v>
      </c>
      <c r="AG2050" t="s">
        <v>72</v>
      </c>
      <c r="AH2050" t="s">
        <v>73</v>
      </c>
      <c r="AI2050" t="s">
        <v>74</v>
      </c>
      <c r="AJ2050" t="s">
        <v>672</v>
      </c>
      <c r="AK2050" t="s">
        <v>67</v>
      </c>
      <c r="AL2050" t="s">
        <v>67</v>
      </c>
      <c r="AM2050" t="s">
        <v>67</v>
      </c>
      <c r="AO2050" t="s">
        <v>10342</v>
      </c>
      <c r="AP2050" t="s">
        <v>80</v>
      </c>
      <c r="AR2050" s="2"/>
      <c r="AT2050" t="s">
        <v>80</v>
      </c>
      <c r="AU2050" s="2"/>
    </row>
    <row r="2051" spans="1:47" hidden="1" x14ac:dyDescent="0.35">
      <c r="A2051" t="s">
        <v>10343</v>
      </c>
      <c r="B2051" t="s">
        <v>48</v>
      </c>
      <c r="C2051" t="s">
        <v>7385</v>
      </c>
      <c r="D2051" t="s">
        <v>83</v>
      </c>
      <c r="E2051" t="s">
        <v>259</v>
      </c>
      <c r="F2051" t="s">
        <v>85</v>
      </c>
      <c r="G2051" t="s">
        <v>53</v>
      </c>
      <c r="H2051" t="s">
        <v>101</v>
      </c>
      <c r="I2051" t="s">
        <v>221</v>
      </c>
      <c r="J2051" t="s">
        <v>56</v>
      </c>
      <c r="K2051" t="s">
        <v>86</v>
      </c>
      <c r="L2051" s="2">
        <v>46282.757181516201</v>
      </c>
      <c r="M2051" s="2">
        <v>46295.66110853009</v>
      </c>
      <c r="N2051" t="s">
        <v>58</v>
      </c>
      <c r="O2051" s="2">
        <v>46314.708333333336</v>
      </c>
      <c r="P2051" t="s">
        <v>59</v>
      </c>
      <c r="Q2051" s="2">
        <v>46289.708333333336</v>
      </c>
      <c r="R2051" t="s">
        <v>60</v>
      </c>
      <c r="S2051" t="s">
        <v>103</v>
      </c>
      <c r="T2051" t="s">
        <v>10344</v>
      </c>
      <c r="U2051" t="s">
        <v>10345</v>
      </c>
      <c r="V2051" t="s">
        <v>10346</v>
      </c>
      <c r="W2051" t="s">
        <v>350</v>
      </c>
      <c r="X2051" t="s">
        <v>10347</v>
      </c>
      <c r="Y2051" t="s">
        <v>67</v>
      </c>
      <c r="Z2051" t="s">
        <v>126</v>
      </c>
      <c r="AA2051" t="s">
        <v>2046</v>
      </c>
      <c r="AB2051" t="s">
        <v>70</v>
      </c>
      <c r="AC2051" t="s">
        <v>70</v>
      </c>
      <c r="AD2051" t="s">
        <v>70</v>
      </c>
      <c r="AE2051" t="s">
        <v>67</v>
      </c>
      <c r="AF2051" t="s">
        <v>6394</v>
      </c>
      <c r="AG2051" t="s">
        <v>197</v>
      </c>
      <c r="AH2051" t="s">
        <v>678</v>
      </c>
      <c r="AI2051" t="s">
        <v>131</v>
      </c>
      <c r="AJ2051" t="s">
        <v>198</v>
      </c>
      <c r="AK2051" t="s">
        <v>67</v>
      </c>
      <c r="AL2051" t="s">
        <v>67</v>
      </c>
      <c r="AM2051" t="s">
        <v>67</v>
      </c>
      <c r="AO2051" t="s">
        <v>10348</v>
      </c>
      <c r="AP2051" t="s">
        <v>80</v>
      </c>
      <c r="AR2051" s="2"/>
      <c r="AT2051" t="s">
        <v>80</v>
      </c>
      <c r="AU2051" s="2"/>
    </row>
    <row r="2052" spans="1:47" hidden="1" x14ac:dyDescent="0.35">
      <c r="A2052" t="s">
        <v>10349</v>
      </c>
      <c r="B2052" t="s">
        <v>48</v>
      </c>
      <c r="C2052" t="s">
        <v>1914</v>
      </c>
      <c r="D2052" t="s">
        <v>50</v>
      </c>
      <c r="E2052" t="s">
        <v>149</v>
      </c>
      <c r="F2052" t="s">
        <v>52</v>
      </c>
      <c r="G2052" t="s">
        <v>53</v>
      </c>
      <c r="H2052" t="s">
        <v>54</v>
      </c>
      <c r="I2052" t="s">
        <v>55</v>
      </c>
      <c r="J2052" t="s">
        <v>56</v>
      </c>
      <c r="K2052" t="s">
        <v>86</v>
      </c>
      <c r="L2052" s="2">
        <v>46282.774681284725</v>
      </c>
      <c r="M2052" s="2">
        <v>46289.463385567127</v>
      </c>
      <c r="N2052" t="s">
        <v>58</v>
      </c>
      <c r="O2052" s="2">
        <v>46314.708333333336</v>
      </c>
      <c r="P2052" t="s">
        <v>59</v>
      </c>
      <c r="Q2052" s="2">
        <v>46289.708333333336</v>
      </c>
      <c r="R2052" t="s">
        <v>59</v>
      </c>
      <c r="S2052" t="s">
        <v>61</v>
      </c>
      <c r="T2052" t="s">
        <v>10350</v>
      </c>
      <c r="U2052" t="s">
        <v>10351</v>
      </c>
      <c r="V2052" t="s">
        <v>10352</v>
      </c>
      <c r="W2052" t="s">
        <v>541</v>
      </c>
      <c r="X2052" t="s">
        <v>10353</v>
      </c>
      <c r="Y2052" t="s">
        <v>67</v>
      </c>
      <c r="Z2052" t="s">
        <v>126</v>
      </c>
      <c r="AA2052" t="s">
        <v>127</v>
      </c>
      <c r="AB2052" t="s">
        <v>70</v>
      </c>
      <c r="AC2052" t="s">
        <v>70</v>
      </c>
      <c r="AD2052" t="s">
        <v>70</v>
      </c>
      <c r="AE2052" t="s">
        <v>67</v>
      </c>
      <c r="AF2052" t="s">
        <v>7347</v>
      </c>
      <c r="AG2052" t="s">
        <v>72</v>
      </c>
      <c r="AH2052" t="s">
        <v>298</v>
      </c>
      <c r="AI2052" t="s">
        <v>131</v>
      </c>
      <c r="AJ2052" t="s">
        <v>94</v>
      </c>
      <c r="AK2052" t="s">
        <v>67</v>
      </c>
      <c r="AL2052" t="s">
        <v>67</v>
      </c>
      <c r="AM2052" t="s">
        <v>67</v>
      </c>
      <c r="AO2052" t="s">
        <v>10354</v>
      </c>
      <c r="AP2052" t="s">
        <v>77</v>
      </c>
      <c r="AQ2052" t="s">
        <v>133</v>
      </c>
      <c r="AR2052" s="2">
        <v>46286.502954629628</v>
      </c>
      <c r="AS2052" t="s">
        <v>463</v>
      </c>
      <c r="AT2052" t="s">
        <v>80</v>
      </c>
      <c r="AU2052" s="2"/>
    </row>
    <row r="2053" spans="1:47" hidden="1" x14ac:dyDescent="0.35">
      <c r="A2053" t="s">
        <v>10355</v>
      </c>
      <c r="B2053" t="s">
        <v>48</v>
      </c>
      <c r="C2053" t="s">
        <v>10356</v>
      </c>
      <c r="D2053" t="s">
        <v>98</v>
      </c>
      <c r="E2053" t="s">
        <v>1132</v>
      </c>
      <c r="F2053" t="s">
        <v>100</v>
      </c>
      <c r="G2053" t="s">
        <v>53</v>
      </c>
      <c r="H2053" t="s">
        <v>54</v>
      </c>
      <c r="I2053" t="s">
        <v>55</v>
      </c>
      <c r="J2053" t="s">
        <v>56</v>
      </c>
      <c r="K2053" t="s">
        <v>86</v>
      </c>
      <c r="L2053" s="2">
        <v>46282.77543105324</v>
      </c>
      <c r="M2053" s="2">
        <v>46289.448945949072</v>
      </c>
      <c r="N2053" t="s">
        <v>58</v>
      </c>
      <c r="O2053" s="2">
        <v>46314.708333333336</v>
      </c>
      <c r="P2053" t="s">
        <v>59</v>
      </c>
      <c r="Q2053" s="2">
        <v>46289.708333333336</v>
      </c>
      <c r="R2053" t="s">
        <v>59</v>
      </c>
      <c r="S2053" t="s">
        <v>103</v>
      </c>
      <c r="T2053" t="s">
        <v>10357</v>
      </c>
      <c r="U2053" t="s">
        <v>10358</v>
      </c>
      <c r="V2053" t="s">
        <v>5073</v>
      </c>
      <c r="W2053" t="s">
        <v>651</v>
      </c>
      <c r="X2053" t="s">
        <v>5074</v>
      </c>
      <c r="Y2053" t="s">
        <v>67</v>
      </c>
      <c r="Z2053" t="s">
        <v>126</v>
      </c>
      <c r="AA2053" t="s">
        <v>3902</v>
      </c>
      <c r="AB2053" t="s">
        <v>70</v>
      </c>
      <c r="AC2053" t="s">
        <v>70</v>
      </c>
      <c r="AD2053" t="s">
        <v>70</v>
      </c>
      <c r="AE2053" t="s">
        <v>67</v>
      </c>
      <c r="AF2053" t="s">
        <v>1109</v>
      </c>
      <c r="AG2053" t="s">
        <v>72</v>
      </c>
      <c r="AH2053" t="s">
        <v>112</v>
      </c>
      <c r="AI2053" t="s">
        <v>131</v>
      </c>
      <c r="AJ2053" t="s">
        <v>113</v>
      </c>
      <c r="AK2053" t="s">
        <v>67</v>
      </c>
      <c r="AL2053" t="s">
        <v>67</v>
      </c>
      <c r="AM2053" t="s">
        <v>67</v>
      </c>
      <c r="AO2053" t="s">
        <v>10359</v>
      </c>
      <c r="AP2053" t="s">
        <v>80</v>
      </c>
      <c r="AR2053" s="2"/>
      <c r="AT2053" t="s">
        <v>80</v>
      </c>
      <c r="AU2053" s="2"/>
    </row>
    <row r="2054" spans="1:47" hidden="1" x14ac:dyDescent="0.35">
      <c r="A2054" t="s">
        <v>10360</v>
      </c>
      <c r="B2054" t="s">
        <v>48</v>
      </c>
      <c r="C2054" t="s">
        <v>1893</v>
      </c>
      <c r="D2054" t="s">
        <v>50</v>
      </c>
      <c r="E2054" t="s">
        <v>885</v>
      </c>
      <c r="F2054" t="s">
        <v>52</v>
      </c>
      <c r="G2054" t="s">
        <v>53</v>
      </c>
      <c r="H2054" t="s">
        <v>54</v>
      </c>
      <c r="I2054" t="s">
        <v>55</v>
      </c>
      <c r="J2054" t="s">
        <v>56</v>
      </c>
      <c r="K2054" t="s">
        <v>86</v>
      </c>
      <c r="L2054" s="2">
        <v>46282.779288807869</v>
      </c>
      <c r="M2054" s="2">
        <v>46289.442887303238</v>
      </c>
      <c r="N2054" t="s">
        <v>58</v>
      </c>
      <c r="O2054" s="2">
        <v>46314.708333333336</v>
      </c>
      <c r="P2054" t="s">
        <v>59</v>
      </c>
      <c r="Q2054" s="2">
        <v>46289.708333333336</v>
      </c>
      <c r="R2054" t="s">
        <v>59</v>
      </c>
      <c r="S2054" t="s">
        <v>103</v>
      </c>
      <c r="T2054" t="s">
        <v>10361</v>
      </c>
      <c r="U2054" t="s">
        <v>10362</v>
      </c>
      <c r="V2054" t="s">
        <v>10363</v>
      </c>
      <c r="W2054" t="s">
        <v>947</v>
      </c>
      <c r="X2054" t="s">
        <v>10364</v>
      </c>
      <c r="Y2054" t="s">
        <v>67</v>
      </c>
      <c r="Z2054" t="s">
        <v>126</v>
      </c>
      <c r="AA2054" t="s">
        <v>127</v>
      </c>
      <c r="AB2054" t="s">
        <v>70</v>
      </c>
      <c r="AC2054" t="s">
        <v>70</v>
      </c>
      <c r="AD2054" t="s">
        <v>70</v>
      </c>
      <c r="AE2054" t="s">
        <v>67</v>
      </c>
      <c r="AF2054" t="s">
        <v>2631</v>
      </c>
      <c r="AG2054" t="s">
        <v>72</v>
      </c>
      <c r="AH2054" t="s">
        <v>306</v>
      </c>
      <c r="AI2054" t="s">
        <v>74</v>
      </c>
      <c r="AJ2054" t="s">
        <v>226</v>
      </c>
      <c r="AK2054" t="s">
        <v>67</v>
      </c>
      <c r="AL2054" t="s">
        <v>67</v>
      </c>
      <c r="AM2054" t="s">
        <v>67</v>
      </c>
      <c r="AO2054" t="s">
        <v>10365</v>
      </c>
      <c r="AP2054" t="s">
        <v>80</v>
      </c>
      <c r="AR2054" s="2"/>
      <c r="AT2054" t="s">
        <v>80</v>
      </c>
      <c r="AU2054" s="2"/>
    </row>
    <row r="2055" spans="1:47" hidden="1" x14ac:dyDescent="0.35">
      <c r="A2055" t="s">
        <v>10366</v>
      </c>
      <c r="B2055" t="s">
        <v>48</v>
      </c>
      <c r="C2055" t="s">
        <v>9676</v>
      </c>
      <c r="D2055" t="s">
        <v>50</v>
      </c>
      <c r="E2055" t="s">
        <v>885</v>
      </c>
      <c r="F2055" t="s">
        <v>52</v>
      </c>
      <c r="G2055" t="s">
        <v>53</v>
      </c>
      <c r="H2055" t="s">
        <v>54</v>
      </c>
      <c r="I2055" t="s">
        <v>55</v>
      </c>
      <c r="J2055" t="s">
        <v>56</v>
      </c>
      <c r="K2055" t="s">
        <v>57</v>
      </c>
      <c r="L2055" s="2">
        <v>46282.780773229169</v>
      </c>
      <c r="M2055" s="2">
        <v>46290.388257407409</v>
      </c>
      <c r="N2055" t="s">
        <v>58</v>
      </c>
      <c r="O2055" s="2">
        <v>46314.708333333336</v>
      </c>
      <c r="P2055" t="s">
        <v>59</v>
      </c>
      <c r="Q2055" s="2">
        <v>46289.708333333336</v>
      </c>
      <c r="R2055" t="s">
        <v>60</v>
      </c>
      <c r="S2055" t="s">
        <v>61</v>
      </c>
      <c r="T2055" t="s">
        <v>10367</v>
      </c>
      <c r="U2055" t="s">
        <v>10368</v>
      </c>
      <c r="V2055" t="s">
        <v>633</v>
      </c>
      <c r="W2055" t="s">
        <v>634</v>
      </c>
      <c r="X2055" t="s">
        <v>635</v>
      </c>
      <c r="Y2055" t="s">
        <v>67</v>
      </c>
      <c r="Z2055" t="s">
        <v>126</v>
      </c>
      <c r="AA2055" t="s">
        <v>127</v>
      </c>
      <c r="AB2055" t="s">
        <v>70</v>
      </c>
      <c r="AC2055" t="s">
        <v>70</v>
      </c>
      <c r="AD2055" t="s">
        <v>70</v>
      </c>
      <c r="AE2055" t="s">
        <v>67</v>
      </c>
      <c r="AF2055" t="s">
        <v>1109</v>
      </c>
      <c r="AG2055" t="s">
        <v>72</v>
      </c>
      <c r="AH2055" t="s">
        <v>112</v>
      </c>
      <c r="AI2055" t="s">
        <v>131</v>
      </c>
      <c r="AJ2055" t="s">
        <v>75</v>
      </c>
      <c r="AK2055" t="s">
        <v>67</v>
      </c>
      <c r="AL2055" t="s">
        <v>67</v>
      </c>
      <c r="AM2055" t="s">
        <v>67</v>
      </c>
      <c r="AO2055" t="s">
        <v>10369</v>
      </c>
      <c r="AP2055" t="s">
        <v>77</v>
      </c>
      <c r="AQ2055" t="s">
        <v>332</v>
      </c>
      <c r="AR2055" s="2">
        <v>46288.585957523152</v>
      </c>
      <c r="AS2055" t="s">
        <v>479</v>
      </c>
      <c r="AT2055" t="s">
        <v>80</v>
      </c>
      <c r="AU2055" s="2"/>
    </row>
    <row r="2056" spans="1:47" hidden="1" x14ac:dyDescent="0.35">
      <c r="A2056" t="s">
        <v>10370</v>
      </c>
      <c r="B2056" t="s">
        <v>48</v>
      </c>
      <c r="C2056" t="s">
        <v>1112</v>
      </c>
      <c r="D2056" t="s">
        <v>50</v>
      </c>
      <c r="E2056" t="s">
        <v>885</v>
      </c>
      <c r="F2056" t="s">
        <v>52</v>
      </c>
      <c r="G2056" t="s">
        <v>53</v>
      </c>
      <c r="H2056" t="s">
        <v>101</v>
      </c>
      <c r="I2056" t="s">
        <v>625</v>
      </c>
      <c r="J2056" t="s">
        <v>56</v>
      </c>
      <c r="K2056" t="s">
        <v>86</v>
      </c>
      <c r="L2056" s="2">
        <v>46282.833114270834</v>
      </c>
      <c r="M2056" s="2">
        <v>46293.312106944446</v>
      </c>
      <c r="N2056" t="s">
        <v>58</v>
      </c>
      <c r="O2056" s="2">
        <v>46314.708333333336</v>
      </c>
      <c r="P2056" t="s">
        <v>59</v>
      </c>
      <c r="Q2056" s="2">
        <v>46289.708333333336</v>
      </c>
      <c r="R2056" t="s">
        <v>60</v>
      </c>
      <c r="S2056" t="s">
        <v>103</v>
      </c>
      <c r="T2056" t="s">
        <v>10371</v>
      </c>
      <c r="U2056" t="s">
        <v>10372</v>
      </c>
      <c r="V2056" t="s">
        <v>587</v>
      </c>
      <c r="W2056" t="s">
        <v>140</v>
      </c>
      <c r="X2056" t="s">
        <v>588</v>
      </c>
      <c r="Y2056" t="s">
        <v>67</v>
      </c>
      <c r="Z2056" t="s">
        <v>109</v>
      </c>
      <c r="AA2056" t="s">
        <v>110</v>
      </c>
      <c r="AB2056" t="s">
        <v>70</v>
      </c>
      <c r="AC2056" t="s">
        <v>70</v>
      </c>
      <c r="AD2056" t="s">
        <v>70</v>
      </c>
      <c r="AE2056" t="s">
        <v>67</v>
      </c>
      <c r="AF2056" t="s">
        <v>381</v>
      </c>
      <c r="AG2056" t="s">
        <v>72</v>
      </c>
      <c r="AH2056" t="s">
        <v>73</v>
      </c>
      <c r="AI2056" t="s">
        <v>74</v>
      </c>
      <c r="AJ2056" t="s">
        <v>75</v>
      </c>
      <c r="AK2056" t="s">
        <v>67</v>
      </c>
      <c r="AL2056" t="s">
        <v>67</v>
      </c>
      <c r="AM2056" t="s">
        <v>67</v>
      </c>
      <c r="AO2056" t="s">
        <v>10373</v>
      </c>
      <c r="AP2056" t="s">
        <v>80</v>
      </c>
      <c r="AR2056" s="2"/>
      <c r="AT2056" t="s">
        <v>80</v>
      </c>
      <c r="AU2056" s="2"/>
    </row>
    <row r="2057" spans="1:47" hidden="1" x14ac:dyDescent="0.35">
      <c r="A2057" t="s">
        <v>10374</v>
      </c>
      <c r="B2057" t="s">
        <v>48</v>
      </c>
      <c r="C2057" t="s">
        <v>2907</v>
      </c>
      <c r="D2057" t="s">
        <v>50</v>
      </c>
      <c r="E2057" t="s">
        <v>1038</v>
      </c>
      <c r="F2057" t="s">
        <v>52</v>
      </c>
      <c r="G2057" t="s">
        <v>53</v>
      </c>
      <c r="H2057" t="s">
        <v>101</v>
      </c>
      <c r="I2057" t="s">
        <v>625</v>
      </c>
      <c r="J2057" t="s">
        <v>56</v>
      </c>
      <c r="K2057" t="s">
        <v>86</v>
      </c>
      <c r="L2057" s="2">
        <v>46282.858379363424</v>
      </c>
      <c r="M2057" s="2">
        <v>46293.226662037036</v>
      </c>
      <c r="N2057" t="s">
        <v>58</v>
      </c>
      <c r="O2057" s="2">
        <v>46296.708333333336</v>
      </c>
      <c r="P2057" t="s">
        <v>59</v>
      </c>
      <c r="Q2057" s="2">
        <v>46289.708333333336</v>
      </c>
      <c r="R2057" t="s">
        <v>60</v>
      </c>
      <c r="S2057" t="s">
        <v>103</v>
      </c>
      <c r="T2057" t="s">
        <v>4720</v>
      </c>
      <c r="U2057" t="s">
        <v>4721</v>
      </c>
      <c r="V2057" t="s">
        <v>10375</v>
      </c>
      <c r="W2057" t="s">
        <v>1870</v>
      </c>
      <c r="X2057" t="s">
        <v>10376</v>
      </c>
      <c r="Y2057" t="s">
        <v>67</v>
      </c>
      <c r="Z2057" t="s">
        <v>68</v>
      </c>
      <c r="AA2057" t="s">
        <v>3074</v>
      </c>
      <c r="AB2057" t="s">
        <v>70</v>
      </c>
      <c r="AC2057" t="s">
        <v>70</v>
      </c>
      <c r="AD2057" t="s">
        <v>70</v>
      </c>
      <c r="AE2057" t="s">
        <v>67</v>
      </c>
      <c r="AF2057" t="s">
        <v>1335</v>
      </c>
      <c r="AG2057" t="s">
        <v>72</v>
      </c>
      <c r="AH2057" t="s">
        <v>112</v>
      </c>
      <c r="AI2057" t="s">
        <v>74</v>
      </c>
      <c r="AJ2057" t="s">
        <v>75</v>
      </c>
      <c r="AK2057" t="s">
        <v>67</v>
      </c>
      <c r="AL2057" t="s">
        <v>67</v>
      </c>
      <c r="AM2057" t="s">
        <v>67</v>
      </c>
      <c r="AO2057" t="s">
        <v>10377</v>
      </c>
      <c r="AP2057" t="s">
        <v>77</v>
      </c>
      <c r="AQ2057" t="s">
        <v>332</v>
      </c>
      <c r="AR2057" s="2">
        <v>46283.456822650463</v>
      </c>
      <c r="AS2057" t="s">
        <v>869</v>
      </c>
      <c r="AT2057" t="s">
        <v>80</v>
      </c>
      <c r="AU2057" s="2"/>
    </row>
    <row r="2058" spans="1:47" hidden="1" x14ac:dyDescent="0.35">
      <c r="A2058" t="s">
        <v>10378</v>
      </c>
      <c r="B2058" t="s">
        <v>48</v>
      </c>
      <c r="C2058" t="s">
        <v>2145</v>
      </c>
      <c r="D2058" t="s">
        <v>50</v>
      </c>
      <c r="E2058" t="s">
        <v>1038</v>
      </c>
      <c r="F2058" t="s">
        <v>52</v>
      </c>
      <c r="G2058" t="s">
        <v>53</v>
      </c>
      <c r="H2058" t="s">
        <v>54</v>
      </c>
      <c r="I2058" t="s">
        <v>55</v>
      </c>
      <c r="J2058" t="s">
        <v>56</v>
      </c>
      <c r="K2058" t="s">
        <v>120</v>
      </c>
      <c r="L2058" s="2">
        <v>46282.886144942131</v>
      </c>
      <c r="M2058" s="2">
        <v>46289.438456828706</v>
      </c>
      <c r="N2058" t="s">
        <v>58</v>
      </c>
      <c r="O2058" s="2">
        <v>46289.708333333336</v>
      </c>
      <c r="P2058" t="s">
        <v>59</v>
      </c>
      <c r="Q2058" s="2">
        <v>46289.708333333336</v>
      </c>
      <c r="R2058" t="s">
        <v>59</v>
      </c>
      <c r="S2058" t="s">
        <v>103</v>
      </c>
      <c r="T2058" t="s">
        <v>10379</v>
      </c>
      <c r="U2058" t="s">
        <v>10380</v>
      </c>
      <c r="V2058" t="s">
        <v>203</v>
      </c>
      <c r="W2058" t="s">
        <v>204</v>
      </c>
      <c r="X2058" t="s">
        <v>204</v>
      </c>
      <c r="Y2058" t="s">
        <v>67</v>
      </c>
      <c r="Z2058" t="s">
        <v>215</v>
      </c>
      <c r="AA2058" t="s">
        <v>1034</v>
      </c>
      <c r="AB2058" t="s">
        <v>70</v>
      </c>
      <c r="AC2058" t="s">
        <v>70</v>
      </c>
      <c r="AD2058" t="s">
        <v>70</v>
      </c>
      <c r="AE2058" t="s">
        <v>67</v>
      </c>
      <c r="AF2058" t="s">
        <v>923</v>
      </c>
      <c r="AG2058" t="s">
        <v>72</v>
      </c>
      <c r="AH2058" t="s">
        <v>73</v>
      </c>
      <c r="AI2058" t="s">
        <v>74</v>
      </c>
      <c r="AJ2058" t="s">
        <v>94</v>
      </c>
      <c r="AK2058" t="s">
        <v>67</v>
      </c>
      <c r="AL2058" t="s">
        <v>67</v>
      </c>
      <c r="AM2058" t="s">
        <v>67</v>
      </c>
      <c r="AO2058" t="s">
        <v>10381</v>
      </c>
      <c r="AP2058" t="s">
        <v>80</v>
      </c>
      <c r="AR2058" s="2"/>
      <c r="AT2058" t="s">
        <v>80</v>
      </c>
      <c r="AU2058" s="2"/>
    </row>
    <row r="2059" spans="1:47" hidden="1" x14ac:dyDescent="0.35">
      <c r="A2059" t="s">
        <v>10382</v>
      </c>
      <c r="B2059" t="s">
        <v>48</v>
      </c>
      <c r="C2059" t="s">
        <v>9676</v>
      </c>
      <c r="D2059" t="s">
        <v>50</v>
      </c>
      <c r="E2059" t="s">
        <v>885</v>
      </c>
      <c r="F2059" t="s">
        <v>52</v>
      </c>
      <c r="G2059" t="s">
        <v>53</v>
      </c>
      <c r="H2059" t="s">
        <v>54</v>
      </c>
      <c r="I2059" t="s">
        <v>55</v>
      </c>
      <c r="J2059" t="s">
        <v>56</v>
      </c>
      <c r="K2059" t="s">
        <v>86</v>
      </c>
      <c r="L2059" s="2">
        <v>46282.887479861114</v>
      </c>
      <c r="M2059" s="2">
        <v>46289.437497303239</v>
      </c>
      <c r="N2059" t="s">
        <v>58</v>
      </c>
      <c r="O2059" s="2">
        <v>46314.708333333336</v>
      </c>
      <c r="P2059" t="s">
        <v>59</v>
      </c>
      <c r="Q2059" s="2">
        <v>46289.708333333336</v>
      </c>
      <c r="R2059" t="s">
        <v>59</v>
      </c>
      <c r="S2059" t="s">
        <v>61</v>
      </c>
      <c r="T2059" t="s">
        <v>9224</v>
      </c>
      <c r="U2059" t="s">
        <v>9225</v>
      </c>
      <c r="V2059" t="s">
        <v>1649</v>
      </c>
      <c r="W2059" t="s">
        <v>685</v>
      </c>
      <c r="X2059" t="s">
        <v>1650</v>
      </c>
      <c r="Y2059" t="s">
        <v>67</v>
      </c>
      <c r="Z2059" t="s">
        <v>126</v>
      </c>
      <c r="AA2059" t="s">
        <v>7604</v>
      </c>
      <c r="AB2059" t="s">
        <v>70</v>
      </c>
      <c r="AC2059" t="s">
        <v>70</v>
      </c>
      <c r="AD2059" t="s">
        <v>70</v>
      </c>
      <c r="AE2059" t="s">
        <v>67</v>
      </c>
      <c r="AF2059" t="s">
        <v>529</v>
      </c>
      <c r="AG2059" t="s">
        <v>72</v>
      </c>
      <c r="AH2059" t="s">
        <v>112</v>
      </c>
      <c r="AI2059" t="s">
        <v>131</v>
      </c>
      <c r="AJ2059" t="s">
        <v>672</v>
      </c>
      <c r="AK2059" t="s">
        <v>67</v>
      </c>
      <c r="AL2059" t="s">
        <v>67</v>
      </c>
      <c r="AM2059" t="s">
        <v>67</v>
      </c>
      <c r="AO2059" t="s">
        <v>10383</v>
      </c>
      <c r="AP2059" t="s">
        <v>77</v>
      </c>
      <c r="AQ2059" t="s">
        <v>332</v>
      </c>
      <c r="AR2059" s="2">
        <v>46288.424227233794</v>
      </c>
      <c r="AS2059" t="s">
        <v>869</v>
      </c>
      <c r="AT2059" t="s">
        <v>80</v>
      </c>
      <c r="AU2059" s="2"/>
    </row>
    <row r="2060" spans="1:47" hidden="1" x14ac:dyDescent="0.35">
      <c r="A2060" t="s">
        <v>10384</v>
      </c>
      <c r="B2060" t="s">
        <v>48</v>
      </c>
      <c r="C2060" t="s">
        <v>10385</v>
      </c>
      <c r="D2060" t="s">
        <v>2238</v>
      </c>
      <c r="E2060" t="s">
        <v>2239</v>
      </c>
      <c r="F2060" t="s">
        <v>85</v>
      </c>
      <c r="G2060" t="s">
        <v>53</v>
      </c>
      <c r="H2060" t="s">
        <v>67</v>
      </c>
      <c r="I2060" t="s">
        <v>10385</v>
      </c>
      <c r="J2060" t="s">
        <v>56</v>
      </c>
      <c r="K2060" t="s">
        <v>574</v>
      </c>
      <c r="L2060" s="2">
        <v>46282.925111261575</v>
      </c>
      <c r="M2060" s="2"/>
      <c r="N2060" t="s">
        <v>575</v>
      </c>
      <c r="O2060" s="2">
        <v>46289</v>
      </c>
      <c r="P2060" t="s">
        <v>576</v>
      </c>
      <c r="Q2060" s="2">
        <v>46289</v>
      </c>
      <c r="R2060" t="s">
        <v>576</v>
      </c>
      <c r="S2060" t="s">
        <v>67</v>
      </c>
      <c r="T2060" t="s">
        <v>10386</v>
      </c>
      <c r="U2060" t="s">
        <v>10387</v>
      </c>
      <c r="V2060" t="s">
        <v>67</v>
      </c>
      <c r="W2060" t="s">
        <v>67</v>
      </c>
      <c r="X2060" t="s">
        <v>67</v>
      </c>
      <c r="Y2060" t="s">
        <v>67</v>
      </c>
      <c r="Z2060" t="s">
        <v>515</v>
      </c>
      <c r="AA2060" t="s">
        <v>10388</v>
      </c>
      <c r="AB2060" t="s">
        <v>70</v>
      </c>
      <c r="AC2060" t="s">
        <v>70</v>
      </c>
      <c r="AD2060" t="s">
        <v>70</v>
      </c>
      <c r="AE2060" t="s">
        <v>67</v>
      </c>
      <c r="AF2060" t="s">
        <v>977</v>
      </c>
      <c r="AG2060" t="s">
        <v>72</v>
      </c>
      <c r="AH2060" t="s">
        <v>73</v>
      </c>
      <c r="AI2060" t="s">
        <v>74</v>
      </c>
      <c r="AJ2060" t="s">
        <v>94</v>
      </c>
      <c r="AK2060" t="s">
        <v>67</v>
      </c>
      <c r="AL2060" t="s">
        <v>67</v>
      </c>
      <c r="AM2060" t="s">
        <v>67</v>
      </c>
      <c r="AO2060" t="s">
        <v>10389</v>
      </c>
      <c r="AP2060" t="s">
        <v>80</v>
      </c>
      <c r="AR2060" s="2"/>
      <c r="AT2060" t="s">
        <v>80</v>
      </c>
      <c r="AU2060" s="2"/>
    </row>
    <row r="2061" spans="1:47" hidden="1" x14ac:dyDescent="0.35">
      <c r="A2061" t="s">
        <v>10390</v>
      </c>
      <c r="B2061" t="s">
        <v>398</v>
      </c>
      <c r="C2061" t="s">
        <v>10391</v>
      </c>
      <c r="D2061" t="s">
        <v>400</v>
      </c>
      <c r="E2061" t="s">
        <v>401</v>
      </c>
      <c r="G2061" t="s">
        <v>53</v>
      </c>
      <c r="H2061" t="s">
        <v>54</v>
      </c>
      <c r="I2061" t="s">
        <v>55</v>
      </c>
      <c r="J2061" t="s">
        <v>56</v>
      </c>
      <c r="K2061" t="s">
        <v>57</v>
      </c>
      <c r="L2061" s="2">
        <v>46283.319476041666</v>
      </c>
      <c r="M2061" s="2">
        <v>46289.433657789348</v>
      </c>
      <c r="N2061" t="s">
        <v>58</v>
      </c>
      <c r="O2061" s="2">
        <v>46314.708333333336</v>
      </c>
      <c r="P2061" t="s">
        <v>59</v>
      </c>
      <c r="Q2061" s="2">
        <v>46289.708333333336</v>
      </c>
      <c r="R2061" t="s">
        <v>59</v>
      </c>
      <c r="S2061" t="s">
        <v>61</v>
      </c>
      <c r="T2061" t="s">
        <v>10392</v>
      </c>
      <c r="U2061" t="s">
        <v>10393</v>
      </c>
      <c r="V2061" t="s">
        <v>5574</v>
      </c>
      <c r="W2061" t="s">
        <v>65</v>
      </c>
      <c r="X2061" t="s">
        <v>5575</v>
      </c>
      <c r="Y2061" t="s">
        <v>67</v>
      </c>
      <c r="Z2061" t="s">
        <v>68</v>
      </c>
      <c r="AA2061" t="s">
        <v>69</v>
      </c>
      <c r="AB2061" t="s">
        <v>70</v>
      </c>
      <c r="AC2061" t="s">
        <v>70</v>
      </c>
      <c r="AD2061" t="s">
        <v>70</v>
      </c>
      <c r="AE2061" t="s">
        <v>67</v>
      </c>
      <c r="AF2061" t="s">
        <v>534</v>
      </c>
      <c r="AG2061" t="s">
        <v>72</v>
      </c>
      <c r="AH2061" t="s">
        <v>73</v>
      </c>
      <c r="AI2061" t="s">
        <v>74</v>
      </c>
      <c r="AJ2061" t="s">
        <v>75</v>
      </c>
      <c r="AK2061" t="s">
        <v>67</v>
      </c>
      <c r="AL2061" t="s">
        <v>67</v>
      </c>
      <c r="AM2061" t="s">
        <v>67</v>
      </c>
      <c r="AO2061" t="s">
        <v>10394</v>
      </c>
      <c r="AP2061" t="s">
        <v>80</v>
      </c>
      <c r="AR2061" s="2"/>
      <c r="AT2061" t="s">
        <v>80</v>
      </c>
      <c r="AU2061" s="2"/>
    </row>
    <row r="2062" spans="1:47" x14ac:dyDescent="0.35">
      <c r="A2062" t="s">
        <v>10395</v>
      </c>
      <c r="B2062" t="s">
        <v>48</v>
      </c>
      <c r="C2062" t="s">
        <v>624</v>
      </c>
      <c r="D2062" t="s">
        <v>98</v>
      </c>
      <c r="E2062" t="s">
        <v>99</v>
      </c>
      <c r="F2062" t="s">
        <v>100</v>
      </c>
      <c r="G2062" t="s">
        <v>53</v>
      </c>
      <c r="H2062" t="s">
        <v>54</v>
      </c>
      <c r="I2062" t="s">
        <v>55</v>
      </c>
      <c r="J2062" t="s">
        <v>56</v>
      </c>
      <c r="K2062" t="s">
        <v>120</v>
      </c>
      <c r="L2062" s="2">
        <v>46283.324845405092</v>
      </c>
      <c r="M2062" s="2">
        <v>46289.431709108794</v>
      </c>
      <c r="N2062" t="s">
        <v>58</v>
      </c>
      <c r="O2062" s="2">
        <v>46314.708333333336</v>
      </c>
      <c r="P2062" t="s">
        <v>59</v>
      </c>
      <c r="Q2062" s="2">
        <v>46289.708333333336</v>
      </c>
      <c r="R2062" t="s">
        <v>59</v>
      </c>
      <c r="S2062" t="s">
        <v>103</v>
      </c>
      <c r="T2062" t="s">
        <v>10396</v>
      </c>
      <c r="U2062" t="s">
        <v>10397</v>
      </c>
      <c r="V2062" t="s">
        <v>123</v>
      </c>
      <c r="W2062" t="s">
        <v>124</v>
      </c>
      <c r="X2062" t="s">
        <v>125</v>
      </c>
      <c r="Y2062" t="s">
        <v>67</v>
      </c>
      <c r="Z2062" t="s">
        <v>126</v>
      </c>
      <c r="AA2062" t="s">
        <v>2940</v>
      </c>
      <c r="AB2062" t="s">
        <v>70</v>
      </c>
      <c r="AC2062" t="s">
        <v>70</v>
      </c>
      <c r="AD2062" t="s">
        <v>70</v>
      </c>
      <c r="AE2062" t="s">
        <v>67</v>
      </c>
      <c r="AF2062" t="s">
        <v>7047</v>
      </c>
      <c r="AG2062" t="s">
        <v>197</v>
      </c>
      <c r="AH2062" t="s">
        <v>197</v>
      </c>
      <c r="AI2062" t="s">
        <v>74</v>
      </c>
      <c r="AJ2062" t="s">
        <v>198</v>
      </c>
      <c r="AK2062" t="s">
        <v>67</v>
      </c>
      <c r="AL2062" t="s">
        <v>67</v>
      </c>
      <c r="AM2062" t="s">
        <v>67</v>
      </c>
      <c r="AO2062" t="s">
        <v>10398</v>
      </c>
      <c r="AP2062" t="s">
        <v>80</v>
      </c>
      <c r="AR2062" s="2"/>
      <c r="AT2062" t="s">
        <v>80</v>
      </c>
      <c r="AU2062" s="2"/>
    </row>
    <row r="2063" spans="1:47" x14ac:dyDescent="0.35">
      <c r="A2063" t="s">
        <v>10399</v>
      </c>
      <c r="B2063" t="s">
        <v>48</v>
      </c>
      <c r="C2063" t="s">
        <v>1488</v>
      </c>
      <c r="D2063" t="s">
        <v>50</v>
      </c>
      <c r="E2063" t="s">
        <v>51</v>
      </c>
      <c r="F2063" t="s">
        <v>52</v>
      </c>
      <c r="G2063" t="s">
        <v>53</v>
      </c>
      <c r="H2063" t="s">
        <v>54</v>
      </c>
      <c r="I2063" t="s">
        <v>8147</v>
      </c>
      <c r="J2063" t="s">
        <v>56</v>
      </c>
      <c r="K2063" t="s">
        <v>120</v>
      </c>
      <c r="L2063" s="2">
        <v>46283.334692094904</v>
      </c>
      <c r="M2063" s="2">
        <v>46289.672360613426</v>
      </c>
      <c r="N2063" t="s">
        <v>58</v>
      </c>
      <c r="O2063" s="2">
        <v>46315.334027777775</v>
      </c>
      <c r="P2063" t="s">
        <v>59</v>
      </c>
      <c r="Q2063" s="2">
        <v>46290.334027777775</v>
      </c>
      <c r="R2063" t="s">
        <v>59</v>
      </c>
      <c r="S2063" t="s">
        <v>103</v>
      </c>
      <c r="T2063" t="s">
        <v>10400</v>
      </c>
      <c r="U2063" t="s">
        <v>10401</v>
      </c>
      <c r="V2063" t="s">
        <v>764</v>
      </c>
      <c r="W2063" t="s">
        <v>302</v>
      </c>
      <c r="X2063" t="s">
        <v>765</v>
      </c>
      <c r="Y2063" t="s">
        <v>67</v>
      </c>
      <c r="Z2063" t="s">
        <v>515</v>
      </c>
      <c r="AA2063" t="s">
        <v>516</v>
      </c>
      <c r="AB2063" t="s">
        <v>70</v>
      </c>
      <c r="AC2063" t="s">
        <v>70</v>
      </c>
      <c r="AD2063" t="s">
        <v>70</v>
      </c>
      <c r="AE2063" t="s">
        <v>67</v>
      </c>
      <c r="AF2063" t="s">
        <v>10402</v>
      </c>
      <c r="AG2063" t="s">
        <v>72</v>
      </c>
      <c r="AH2063" t="s">
        <v>112</v>
      </c>
      <c r="AI2063" t="s">
        <v>131</v>
      </c>
      <c r="AJ2063" t="s">
        <v>75</v>
      </c>
      <c r="AK2063" t="s">
        <v>67</v>
      </c>
      <c r="AL2063" t="s">
        <v>67</v>
      </c>
      <c r="AM2063" t="s">
        <v>67</v>
      </c>
      <c r="AO2063" t="s">
        <v>10403</v>
      </c>
      <c r="AP2063" t="s">
        <v>80</v>
      </c>
      <c r="AR2063" s="2"/>
      <c r="AT2063" t="s">
        <v>80</v>
      </c>
      <c r="AU2063" s="2"/>
    </row>
    <row r="2064" spans="1:47" hidden="1" x14ac:dyDescent="0.35">
      <c r="A2064" t="s">
        <v>10404</v>
      </c>
      <c r="B2064" t="s">
        <v>48</v>
      </c>
      <c r="C2064" t="s">
        <v>406</v>
      </c>
      <c r="D2064" t="s">
        <v>50</v>
      </c>
      <c r="E2064" t="s">
        <v>149</v>
      </c>
      <c r="F2064" t="s">
        <v>52</v>
      </c>
      <c r="G2064" t="s">
        <v>53</v>
      </c>
      <c r="H2064" t="s">
        <v>54</v>
      </c>
      <c r="I2064" t="s">
        <v>8147</v>
      </c>
      <c r="J2064" t="s">
        <v>56</v>
      </c>
      <c r="K2064" t="s">
        <v>120</v>
      </c>
      <c r="L2064" s="2">
        <v>46283.34336875</v>
      </c>
      <c r="M2064" s="2">
        <v>46289.54200065972</v>
      </c>
      <c r="N2064" t="s">
        <v>58</v>
      </c>
      <c r="O2064" s="2">
        <v>46315.343055555553</v>
      </c>
      <c r="P2064" t="s">
        <v>59</v>
      </c>
      <c r="Q2064" s="2">
        <v>46290.343055555553</v>
      </c>
      <c r="R2064" t="s">
        <v>59</v>
      </c>
      <c r="S2064" t="s">
        <v>103</v>
      </c>
      <c r="T2064" t="s">
        <v>10405</v>
      </c>
      <c r="U2064" t="s">
        <v>10406</v>
      </c>
      <c r="V2064" t="s">
        <v>603</v>
      </c>
      <c r="W2064" t="s">
        <v>604</v>
      </c>
      <c r="X2064" t="s">
        <v>605</v>
      </c>
      <c r="Y2064" t="s">
        <v>67</v>
      </c>
      <c r="Z2064" t="s">
        <v>126</v>
      </c>
      <c r="AA2064" t="s">
        <v>127</v>
      </c>
      <c r="AB2064" t="s">
        <v>70</v>
      </c>
      <c r="AC2064" t="s">
        <v>70</v>
      </c>
      <c r="AD2064" t="s">
        <v>70</v>
      </c>
      <c r="AE2064" t="s">
        <v>67</v>
      </c>
      <c r="AF2064" t="s">
        <v>2402</v>
      </c>
      <c r="AG2064" t="s">
        <v>72</v>
      </c>
      <c r="AH2064" t="s">
        <v>112</v>
      </c>
      <c r="AI2064" t="s">
        <v>74</v>
      </c>
      <c r="AJ2064" t="s">
        <v>75</v>
      </c>
      <c r="AK2064" t="s">
        <v>67</v>
      </c>
      <c r="AL2064" t="s">
        <v>67</v>
      </c>
      <c r="AM2064" t="s">
        <v>67</v>
      </c>
      <c r="AO2064" t="s">
        <v>10407</v>
      </c>
      <c r="AP2064" t="s">
        <v>77</v>
      </c>
      <c r="AQ2064" t="s">
        <v>145</v>
      </c>
      <c r="AR2064" s="2">
        <v>46283.343215277775</v>
      </c>
      <c r="AS2064" t="s">
        <v>1793</v>
      </c>
      <c r="AT2064" t="s">
        <v>80</v>
      </c>
      <c r="AU2064" s="2"/>
    </row>
    <row r="2065" spans="1:47" hidden="1" x14ac:dyDescent="0.35">
      <c r="A2065" t="s">
        <v>10408</v>
      </c>
      <c r="B2065" t="s">
        <v>48</v>
      </c>
      <c r="C2065" t="s">
        <v>3710</v>
      </c>
      <c r="D2065" t="s">
        <v>50</v>
      </c>
      <c r="E2065" t="s">
        <v>51</v>
      </c>
      <c r="F2065" t="s">
        <v>52</v>
      </c>
      <c r="G2065" t="s">
        <v>53</v>
      </c>
      <c r="H2065" t="s">
        <v>54</v>
      </c>
      <c r="I2065" t="s">
        <v>8147</v>
      </c>
      <c r="J2065" t="s">
        <v>56</v>
      </c>
      <c r="K2065" t="s">
        <v>86</v>
      </c>
      <c r="L2065" s="2">
        <v>46283.343439733799</v>
      </c>
      <c r="M2065" s="2">
        <v>46289.546280011571</v>
      </c>
      <c r="N2065" t="s">
        <v>58</v>
      </c>
      <c r="O2065" s="2">
        <v>46315.343055555553</v>
      </c>
      <c r="P2065" t="s">
        <v>59</v>
      </c>
      <c r="Q2065" s="2">
        <v>46290.343055555553</v>
      </c>
      <c r="R2065" t="s">
        <v>59</v>
      </c>
      <c r="S2065" t="s">
        <v>103</v>
      </c>
      <c r="T2065" t="s">
        <v>10409</v>
      </c>
      <c r="U2065" t="s">
        <v>10410</v>
      </c>
      <c r="V2065" t="s">
        <v>262</v>
      </c>
      <c r="W2065" t="s">
        <v>140</v>
      </c>
      <c r="X2065" t="s">
        <v>264</v>
      </c>
      <c r="Y2065" t="s">
        <v>67</v>
      </c>
      <c r="Z2065" t="s">
        <v>68</v>
      </c>
      <c r="AA2065" t="s">
        <v>69</v>
      </c>
      <c r="AB2065" t="s">
        <v>70</v>
      </c>
      <c r="AC2065" t="s">
        <v>70</v>
      </c>
      <c r="AD2065" t="s">
        <v>70</v>
      </c>
      <c r="AE2065" t="s">
        <v>67</v>
      </c>
      <c r="AF2065" t="s">
        <v>2170</v>
      </c>
      <c r="AG2065" t="s">
        <v>72</v>
      </c>
      <c r="AH2065" t="s">
        <v>72</v>
      </c>
      <c r="AI2065" t="s">
        <v>74</v>
      </c>
      <c r="AJ2065" t="s">
        <v>94</v>
      </c>
      <c r="AK2065" t="s">
        <v>67</v>
      </c>
      <c r="AL2065" t="s">
        <v>67</v>
      </c>
      <c r="AM2065" t="s">
        <v>67</v>
      </c>
      <c r="AO2065" t="s">
        <v>10411</v>
      </c>
      <c r="AP2065" t="s">
        <v>77</v>
      </c>
      <c r="AQ2065" t="s">
        <v>145</v>
      </c>
      <c r="AR2065" s="2">
        <v>46283.34309991898</v>
      </c>
      <c r="AS2065" t="s">
        <v>3146</v>
      </c>
      <c r="AT2065" t="s">
        <v>80</v>
      </c>
      <c r="AU2065" s="2"/>
    </row>
    <row r="2066" spans="1:47" hidden="1" x14ac:dyDescent="0.35">
      <c r="A2066" t="s">
        <v>10412</v>
      </c>
      <c r="B2066" t="s">
        <v>48</v>
      </c>
      <c r="C2066" t="s">
        <v>191</v>
      </c>
      <c r="D2066" t="s">
        <v>50</v>
      </c>
      <c r="E2066" t="s">
        <v>51</v>
      </c>
      <c r="F2066" t="s">
        <v>52</v>
      </c>
      <c r="G2066" t="s">
        <v>53</v>
      </c>
      <c r="H2066" t="s">
        <v>54</v>
      </c>
      <c r="I2066" t="s">
        <v>8147</v>
      </c>
      <c r="J2066" t="s">
        <v>56</v>
      </c>
      <c r="K2066" t="s">
        <v>86</v>
      </c>
      <c r="L2066" s="2">
        <v>46283.354615243057</v>
      </c>
      <c r="M2066" s="2">
        <v>46289.544276701388</v>
      </c>
      <c r="N2066" t="s">
        <v>58</v>
      </c>
      <c r="O2066" s="2">
        <v>46315.354166666664</v>
      </c>
      <c r="P2066" t="s">
        <v>59</v>
      </c>
      <c r="Q2066" s="2">
        <v>46290.354166666664</v>
      </c>
      <c r="R2066" t="s">
        <v>59</v>
      </c>
      <c r="S2066" t="s">
        <v>103</v>
      </c>
      <c r="T2066" t="s">
        <v>10413</v>
      </c>
      <c r="U2066" t="s">
        <v>10414</v>
      </c>
      <c r="V2066" t="s">
        <v>491</v>
      </c>
      <c r="W2066" t="s">
        <v>107</v>
      </c>
      <c r="X2066" t="s">
        <v>492</v>
      </c>
      <c r="Y2066" t="s">
        <v>67</v>
      </c>
      <c r="Z2066" t="s">
        <v>126</v>
      </c>
      <c r="AA2066" t="s">
        <v>127</v>
      </c>
      <c r="AB2066" t="s">
        <v>70</v>
      </c>
      <c r="AC2066" t="s">
        <v>70</v>
      </c>
      <c r="AD2066" t="s">
        <v>70</v>
      </c>
      <c r="AE2066" t="s">
        <v>67</v>
      </c>
      <c r="AF2066" t="s">
        <v>156</v>
      </c>
      <c r="AG2066" t="s">
        <v>72</v>
      </c>
      <c r="AH2066" t="s">
        <v>73</v>
      </c>
      <c r="AI2066" t="s">
        <v>74</v>
      </c>
      <c r="AJ2066" t="s">
        <v>75</v>
      </c>
      <c r="AK2066" t="s">
        <v>67</v>
      </c>
      <c r="AL2066" t="s">
        <v>67</v>
      </c>
      <c r="AM2066" t="s">
        <v>67</v>
      </c>
      <c r="AO2066" t="s">
        <v>10415</v>
      </c>
      <c r="AP2066" t="s">
        <v>77</v>
      </c>
      <c r="AQ2066" t="s">
        <v>145</v>
      </c>
      <c r="AR2066" s="2">
        <v>46283.354462997682</v>
      </c>
      <c r="AS2066" t="s">
        <v>495</v>
      </c>
      <c r="AT2066" t="s">
        <v>80</v>
      </c>
      <c r="AU2066" s="2"/>
    </row>
    <row r="2067" spans="1:47" hidden="1" x14ac:dyDescent="0.35">
      <c r="A2067" t="s">
        <v>10416</v>
      </c>
      <c r="B2067" t="s">
        <v>2310</v>
      </c>
      <c r="C2067" t="s">
        <v>2311</v>
      </c>
      <c r="D2067" t="s">
        <v>2312</v>
      </c>
      <c r="E2067" t="s">
        <v>84</v>
      </c>
      <c r="F2067" t="s">
        <v>85</v>
      </c>
      <c r="G2067" t="s">
        <v>53</v>
      </c>
      <c r="H2067" t="s">
        <v>54</v>
      </c>
      <c r="I2067" t="s">
        <v>8147</v>
      </c>
      <c r="J2067" t="s">
        <v>56</v>
      </c>
      <c r="K2067" t="s">
        <v>120</v>
      </c>
      <c r="L2067" s="2">
        <v>46283.356528622688</v>
      </c>
      <c r="M2067" s="2">
        <v>46289.671086655093</v>
      </c>
      <c r="N2067" t="s">
        <v>58</v>
      </c>
      <c r="O2067" s="2">
        <v>46315.356249999997</v>
      </c>
      <c r="P2067" t="s">
        <v>59</v>
      </c>
      <c r="Q2067" s="2">
        <v>46290.356249999997</v>
      </c>
      <c r="R2067" t="s">
        <v>59</v>
      </c>
      <c r="S2067" t="s">
        <v>103</v>
      </c>
      <c r="T2067" t="s">
        <v>10417</v>
      </c>
      <c r="U2067" t="s">
        <v>10418</v>
      </c>
      <c r="V2067" t="s">
        <v>8786</v>
      </c>
      <c r="W2067" t="s">
        <v>2798</v>
      </c>
      <c r="X2067" t="s">
        <v>8787</v>
      </c>
      <c r="Y2067" t="s">
        <v>67</v>
      </c>
      <c r="Z2067" t="s">
        <v>636</v>
      </c>
      <c r="AA2067" t="s">
        <v>1883</v>
      </c>
      <c r="AB2067" t="s">
        <v>70</v>
      </c>
      <c r="AC2067" t="s">
        <v>70</v>
      </c>
      <c r="AD2067" t="s">
        <v>70</v>
      </c>
      <c r="AE2067" t="s">
        <v>67</v>
      </c>
      <c r="AF2067" t="s">
        <v>10419</v>
      </c>
      <c r="AG2067" t="s">
        <v>72</v>
      </c>
      <c r="AH2067" t="s">
        <v>2942</v>
      </c>
      <c r="AI2067" t="s">
        <v>268</v>
      </c>
      <c r="AJ2067" t="s">
        <v>94</v>
      </c>
      <c r="AK2067" t="s">
        <v>67</v>
      </c>
      <c r="AL2067" t="s">
        <v>67</v>
      </c>
      <c r="AM2067" t="s">
        <v>67</v>
      </c>
      <c r="AO2067" t="s">
        <v>10420</v>
      </c>
      <c r="AP2067" t="s">
        <v>80</v>
      </c>
      <c r="AR2067" s="2"/>
      <c r="AT2067" t="s">
        <v>80</v>
      </c>
      <c r="AU2067" s="2"/>
    </row>
    <row r="2068" spans="1:47" hidden="1" x14ac:dyDescent="0.35">
      <c r="A2068" t="s">
        <v>10421</v>
      </c>
      <c r="B2068" t="s">
        <v>48</v>
      </c>
      <c r="C2068" t="s">
        <v>136</v>
      </c>
      <c r="G2068" t="s">
        <v>53</v>
      </c>
      <c r="H2068" t="s">
        <v>101</v>
      </c>
      <c r="I2068" t="s">
        <v>625</v>
      </c>
      <c r="J2068" t="s">
        <v>56</v>
      </c>
      <c r="K2068" t="s">
        <v>86</v>
      </c>
      <c r="L2068" s="2">
        <v>46283.362378240738</v>
      </c>
      <c r="M2068" s="2">
        <v>46294.224215590279</v>
      </c>
      <c r="N2068" t="s">
        <v>58</v>
      </c>
      <c r="O2068" s="2">
        <v>46315.361805555556</v>
      </c>
      <c r="P2068" t="s">
        <v>59</v>
      </c>
      <c r="Q2068" s="2">
        <v>46290.361805555556</v>
      </c>
      <c r="R2068" t="s">
        <v>60</v>
      </c>
      <c r="S2068" t="s">
        <v>103</v>
      </c>
      <c r="T2068" t="s">
        <v>10422</v>
      </c>
      <c r="U2068" t="s">
        <v>10423</v>
      </c>
      <c r="V2068" t="s">
        <v>4245</v>
      </c>
      <c r="W2068" t="s">
        <v>107</v>
      </c>
      <c r="X2068" t="s">
        <v>4246</v>
      </c>
      <c r="Y2068" t="s">
        <v>67</v>
      </c>
      <c r="Z2068" t="s">
        <v>68</v>
      </c>
      <c r="AA2068" t="s">
        <v>69</v>
      </c>
      <c r="AB2068" t="s">
        <v>70</v>
      </c>
      <c r="AC2068" t="s">
        <v>70</v>
      </c>
      <c r="AD2068" t="s">
        <v>70</v>
      </c>
      <c r="AE2068" t="s">
        <v>67</v>
      </c>
      <c r="AF2068" t="s">
        <v>10424</v>
      </c>
      <c r="AG2068" t="s">
        <v>72</v>
      </c>
      <c r="AH2068" t="s">
        <v>112</v>
      </c>
      <c r="AI2068" t="s">
        <v>74</v>
      </c>
      <c r="AJ2068" t="s">
        <v>226</v>
      </c>
      <c r="AK2068" t="s">
        <v>67</v>
      </c>
      <c r="AL2068" t="s">
        <v>67</v>
      </c>
      <c r="AM2068" t="s">
        <v>67</v>
      </c>
      <c r="AO2068" t="s">
        <v>10425</v>
      </c>
      <c r="AP2068" t="s">
        <v>77</v>
      </c>
      <c r="AQ2068" t="s">
        <v>145</v>
      </c>
      <c r="AR2068" s="2">
        <v>46283.362260567126</v>
      </c>
      <c r="AS2068" t="s">
        <v>146</v>
      </c>
      <c r="AT2068" t="s">
        <v>80</v>
      </c>
      <c r="AU2068" s="2"/>
    </row>
    <row r="2069" spans="1:47" hidden="1" x14ac:dyDescent="0.35">
      <c r="A2069" t="s">
        <v>10426</v>
      </c>
      <c r="B2069" t="s">
        <v>48</v>
      </c>
      <c r="C2069" t="s">
        <v>3864</v>
      </c>
      <c r="D2069" t="s">
        <v>98</v>
      </c>
      <c r="E2069" t="s">
        <v>99</v>
      </c>
      <c r="F2069" t="s">
        <v>100</v>
      </c>
      <c r="G2069" t="s">
        <v>53</v>
      </c>
      <c r="H2069" t="s">
        <v>54</v>
      </c>
      <c r="I2069" t="s">
        <v>184</v>
      </c>
      <c r="J2069" t="s">
        <v>56</v>
      </c>
      <c r="K2069" t="s">
        <v>86</v>
      </c>
      <c r="L2069" s="2">
        <v>46283.364455057868</v>
      </c>
      <c r="M2069" s="2">
        <v>46290.191408946761</v>
      </c>
      <c r="N2069" t="s">
        <v>58</v>
      </c>
      <c r="O2069" s="2">
        <v>46315.363888888889</v>
      </c>
      <c r="P2069" t="s">
        <v>59</v>
      </c>
      <c r="Q2069" s="2">
        <v>46290.363888888889</v>
      </c>
      <c r="R2069" t="s">
        <v>59</v>
      </c>
      <c r="S2069" t="s">
        <v>103</v>
      </c>
      <c r="T2069" t="s">
        <v>7390</v>
      </c>
      <c r="U2069" t="s">
        <v>7391</v>
      </c>
      <c r="V2069" t="s">
        <v>3997</v>
      </c>
      <c r="W2069" t="s">
        <v>651</v>
      </c>
      <c r="X2069" t="s">
        <v>3998</v>
      </c>
      <c r="Y2069" t="s">
        <v>67</v>
      </c>
      <c r="Z2069" t="s">
        <v>68</v>
      </c>
      <c r="AA2069" t="s">
        <v>69</v>
      </c>
      <c r="AB2069" t="s">
        <v>70</v>
      </c>
      <c r="AC2069" t="s">
        <v>70</v>
      </c>
      <c r="AD2069" t="s">
        <v>70</v>
      </c>
      <c r="AE2069" t="s">
        <v>67</v>
      </c>
      <c r="AF2069" t="s">
        <v>7392</v>
      </c>
      <c r="AG2069" t="s">
        <v>72</v>
      </c>
      <c r="AH2069" t="s">
        <v>2942</v>
      </c>
      <c r="AI2069" t="s">
        <v>268</v>
      </c>
      <c r="AJ2069" t="s">
        <v>94</v>
      </c>
      <c r="AK2069" t="s">
        <v>67</v>
      </c>
      <c r="AL2069" t="s">
        <v>67</v>
      </c>
      <c r="AM2069" t="s">
        <v>67</v>
      </c>
      <c r="AO2069" t="s">
        <v>10427</v>
      </c>
      <c r="AP2069" t="s">
        <v>80</v>
      </c>
      <c r="AR2069" s="2"/>
      <c r="AT2069" t="s">
        <v>80</v>
      </c>
      <c r="AU2069" s="2"/>
    </row>
    <row r="2070" spans="1:47" hidden="1" x14ac:dyDescent="0.35">
      <c r="A2070" t="s">
        <v>10428</v>
      </c>
      <c r="B2070" t="s">
        <v>48</v>
      </c>
      <c r="C2070" t="s">
        <v>49</v>
      </c>
      <c r="D2070" t="s">
        <v>50</v>
      </c>
      <c r="E2070" t="s">
        <v>51</v>
      </c>
      <c r="F2070" t="s">
        <v>52</v>
      </c>
      <c r="G2070" t="s">
        <v>53</v>
      </c>
      <c r="H2070" t="s">
        <v>101</v>
      </c>
      <c r="I2070" t="s">
        <v>167</v>
      </c>
      <c r="J2070" t="s">
        <v>56</v>
      </c>
      <c r="K2070" t="s">
        <v>86</v>
      </c>
      <c r="L2070" s="2">
        <v>46283.365109722225</v>
      </c>
      <c r="M2070" s="2">
        <v>46295.641990659722</v>
      </c>
      <c r="N2070" t="s">
        <v>58</v>
      </c>
      <c r="O2070" s="2">
        <v>46315.364583333336</v>
      </c>
      <c r="P2070" t="s">
        <v>59</v>
      </c>
      <c r="Q2070" s="2">
        <v>46290.364583333336</v>
      </c>
      <c r="R2070" t="s">
        <v>60</v>
      </c>
      <c r="S2070" t="s">
        <v>103</v>
      </c>
      <c r="T2070" t="s">
        <v>2396</v>
      </c>
      <c r="U2070" t="s">
        <v>2397</v>
      </c>
      <c r="V2070" t="s">
        <v>491</v>
      </c>
      <c r="W2070" t="s">
        <v>107</v>
      </c>
      <c r="X2070" t="s">
        <v>492</v>
      </c>
      <c r="Y2070" t="s">
        <v>67</v>
      </c>
      <c r="Z2070" t="s">
        <v>215</v>
      </c>
      <c r="AA2070" t="s">
        <v>235</v>
      </c>
      <c r="AB2070" t="s">
        <v>70</v>
      </c>
      <c r="AC2070" t="s">
        <v>70</v>
      </c>
      <c r="AD2070" t="s">
        <v>70</v>
      </c>
      <c r="AE2070" t="s">
        <v>67</v>
      </c>
      <c r="AF2070" t="s">
        <v>1165</v>
      </c>
      <c r="AG2070" t="s">
        <v>72</v>
      </c>
      <c r="AH2070" t="s">
        <v>73</v>
      </c>
      <c r="AI2070" t="s">
        <v>74</v>
      </c>
      <c r="AJ2070" t="s">
        <v>75</v>
      </c>
      <c r="AK2070" t="s">
        <v>67</v>
      </c>
      <c r="AL2070" t="s">
        <v>67</v>
      </c>
      <c r="AM2070" t="s">
        <v>67</v>
      </c>
      <c r="AO2070" t="s">
        <v>10429</v>
      </c>
      <c r="AP2070" t="s">
        <v>77</v>
      </c>
      <c r="AQ2070" t="s">
        <v>133</v>
      </c>
      <c r="AR2070" s="2">
        <v>46283.365040659723</v>
      </c>
      <c r="AS2070" t="s">
        <v>79</v>
      </c>
      <c r="AT2070" t="s">
        <v>80</v>
      </c>
      <c r="AU2070" s="2"/>
    </row>
    <row r="2071" spans="1:47" hidden="1" x14ac:dyDescent="0.35">
      <c r="A2071" t="s">
        <v>10430</v>
      </c>
      <c r="B2071" t="s">
        <v>48</v>
      </c>
      <c r="C2071" t="s">
        <v>191</v>
      </c>
      <c r="D2071" t="s">
        <v>50</v>
      </c>
      <c r="E2071" t="s">
        <v>51</v>
      </c>
      <c r="F2071" t="s">
        <v>52</v>
      </c>
      <c r="G2071" t="s">
        <v>53</v>
      </c>
      <c r="H2071" t="s">
        <v>54</v>
      </c>
      <c r="I2071" t="s">
        <v>184</v>
      </c>
      <c r="J2071" t="s">
        <v>56</v>
      </c>
      <c r="K2071" t="s">
        <v>86</v>
      </c>
      <c r="L2071" s="2">
        <v>46283.372007141203</v>
      </c>
      <c r="M2071" s="2">
        <v>46290.193399270836</v>
      </c>
      <c r="N2071" t="s">
        <v>58</v>
      </c>
      <c r="O2071" s="2">
        <v>46315.371527777781</v>
      </c>
      <c r="P2071" t="s">
        <v>59</v>
      </c>
      <c r="Q2071" s="2">
        <v>46290.371527777781</v>
      </c>
      <c r="R2071" t="s">
        <v>59</v>
      </c>
      <c r="S2071" t="s">
        <v>103</v>
      </c>
      <c r="T2071" t="s">
        <v>10431</v>
      </c>
      <c r="U2071" t="s">
        <v>10432</v>
      </c>
      <c r="V2071" t="s">
        <v>1102</v>
      </c>
      <c r="W2071" t="s">
        <v>541</v>
      </c>
      <c r="X2071" t="s">
        <v>1103</v>
      </c>
      <c r="Y2071" t="s">
        <v>67</v>
      </c>
      <c r="Z2071" t="s">
        <v>126</v>
      </c>
      <c r="AA2071" t="s">
        <v>1007</v>
      </c>
      <c r="AB2071" t="s">
        <v>70</v>
      </c>
      <c r="AC2071" t="s">
        <v>70</v>
      </c>
      <c r="AD2071" t="s">
        <v>70</v>
      </c>
      <c r="AE2071" t="s">
        <v>67</v>
      </c>
      <c r="AF2071" t="s">
        <v>969</v>
      </c>
      <c r="AG2071" t="s">
        <v>72</v>
      </c>
      <c r="AH2071" t="s">
        <v>73</v>
      </c>
      <c r="AI2071" t="s">
        <v>74</v>
      </c>
      <c r="AJ2071" t="s">
        <v>94</v>
      </c>
      <c r="AK2071" t="s">
        <v>67</v>
      </c>
      <c r="AL2071" t="s">
        <v>67</v>
      </c>
      <c r="AM2071" t="s">
        <v>67</v>
      </c>
      <c r="AO2071" t="s">
        <v>10433</v>
      </c>
      <c r="AP2071" t="s">
        <v>80</v>
      </c>
      <c r="AR2071" s="2"/>
      <c r="AT2071" t="s">
        <v>80</v>
      </c>
      <c r="AU2071" s="2"/>
    </row>
    <row r="2072" spans="1:47" x14ac:dyDescent="0.35">
      <c r="A2072" t="s">
        <v>10434</v>
      </c>
      <c r="B2072" t="s">
        <v>48</v>
      </c>
      <c r="C2072" t="s">
        <v>358</v>
      </c>
      <c r="D2072" t="s">
        <v>50</v>
      </c>
      <c r="E2072" t="s">
        <v>118</v>
      </c>
      <c r="F2072" t="s">
        <v>52</v>
      </c>
      <c r="G2072" t="s">
        <v>53</v>
      </c>
      <c r="H2072" t="s">
        <v>54</v>
      </c>
      <c r="I2072" t="s">
        <v>184</v>
      </c>
      <c r="J2072" t="s">
        <v>56</v>
      </c>
      <c r="K2072" t="s">
        <v>120</v>
      </c>
      <c r="L2072" s="2">
        <v>46283.379034027777</v>
      </c>
      <c r="M2072" s="2">
        <v>46290.19412025463</v>
      </c>
      <c r="N2072" t="s">
        <v>58</v>
      </c>
      <c r="O2072" s="2">
        <v>46315.378472222219</v>
      </c>
      <c r="P2072" t="s">
        <v>59</v>
      </c>
      <c r="Q2072" s="2">
        <v>46290.378472222219</v>
      </c>
      <c r="R2072" t="s">
        <v>59</v>
      </c>
      <c r="S2072" t="s">
        <v>103</v>
      </c>
      <c r="T2072" t="s">
        <v>10435</v>
      </c>
      <c r="U2072" t="s">
        <v>10436</v>
      </c>
      <c r="V2072" t="s">
        <v>123</v>
      </c>
      <c r="W2072" t="s">
        <v>124</v>
      </c>
      <c r="X2072" t="s">
        <v>125</v>
      </c>
      <c r="Y2072" t="s">
        <v>67</v>
      </c>
      <c r="Z2072" t="s">
        <v>619</v>
      </c>
      <c r="AA2072" t="s">
        <v>620</v>
      </c>
      <c r="AB2072" t="s">
        <v>70</v>
      </c>
      <c r="AC2072" t="s">
        <v>70</v>
      </c>
      <c r="AD2072" t="s">
        <v>70</v>
      </c>
      <c r="AE2072" t="s">
        <v>67</v>
      </c>
      <c r="AF2072" t="s">
        <v>10437</v>
      </c>
      <c r="AG2072" t="s">
        <v>72</v>
      </c>
      <c r="AH2072" t="s">
        <v>73</v>
      </c>
      <c r="AI2072" t="s">
        <v>74</v>
      </c>
      <c r="AJ2072" t="s">
        <v>75</v>
      </c>
      <c r="AK2072" t="s">
        <v>67</v>
      </c>
      <c r="AL2072" t="s">
        <v>67</v>
      </c>
      <c r="AM2072" t="s">
        <v>67</v>
      </c>
      <c r="AO2072" t="s">
        <v>10438</v>
      </c>
      <c r="AP2072" t="s">
        <v>80</v>
      </c>
      <c r="AR2072" s="2"/>
      <c r="AT2072" t="s">
        <v>80</v>
      </c>
      <c r="AU2072" s="2"/>
    </row>
    <row r="2073" spans="1:47" x14ac:dyDescent="0.35">
      <c r="A2073" t="s">
        <v>10439</v>
      </c>
      <c r="B2073" t="s">
        <v>48</v>
      </c>
      <c r="C2073" t="s">
        <v>248</v>
      </c>
      <c r="D2073" t="s">
        <v>50</v>
      </c>
      <c r="E2073" t="s">
        <v>51</v>
      </c>
      <c r="F2073" t="s">
        <v>52</v>
      </c>
      <c r="G2073" t="s">
        <v>53</v>
      </c>
      <c r="H2073" t="s">
        <v>54</v>
      </c>
      <c r="I2073" t="s">
        <v>119</v>
      </c>
      <c r="J2073" t="s">
        <v>56</v>
      </c>
      <c r="K2073" t="s">
        <v>120</v>
      </c>
      <c r="L2073" s="2">
        <v>46283.38297353009</v>
      </c>
      <c r="M2073" s="2">
        <v>46289.691150312501</v>
      </c>
      <c r="N2073" t="s">
        <v>58</v>
      </c>
      <c r="O2073" s="2">
        <v>46315.382638888892</v>
      </c>
      <c r="P2073" t="s">
        <v>59</v>
      </c>
      <c r="Q2073" s="2">
        <v>46290.382638888892</v>
      </c>
      <c r="R2073" t="s">
        <v>59</v>
      </c>
      <c r="S2073" t="s">
        <v>103</v>
      </c>
      <c r="T2073" t="s">
        <v>10440</v>
      </c>
      <c r="U2073" t="s">
        <v>10441</v>
      </c>
      <c r="V2073" t="s">
        <v>123</v>
      </c>
      <c r="W2073" t="s">
        <v>124</v>
      </c>
      <c r="X2073" t="s">
        <v>125</v>
      </c>
      <c r="Y2073" t="s">
        <v>67</v>
      </c>
      <c r="Z2073" t="s">
        <v>2059</v>
      </c>
      <c r="AA2073" t="s">
        <v>10442</v>
      </c>
      <c r="AB2073" t="s">
        <v>70</v>
      </c>
      <c r="AC2073" t="s">
        <v>70</v>
      </c>
      <c r="AD2073" t="s">
        <v>70</v>
      </c>
      <c r="AE2073" t="s">
        <v>67</v>
      </c>
      <c r="AF2073" t="s">
        <v>1377</v>
      </c>
      <c r="AG2073" t="s">
        <v>72</v>
      </c>
      <c r="AH2073" t="s">
        <v>298</v>
      </c>
      <c r="AI2073" t="s">
        <v>131</v>
      </c>
      <c r="AJ2073" t="s">
        <v>94</v>
      </c>
      <c r="AK2073" t="s">
        <v>67</v>
      </c>
      <c r="AL2073" t="s">
        <v>67</v>
      </c>
      <c r="AM2073" t="s">
        <v>67</v>
      </c>
      <c r="AO2073" t="s">
        <v>10443</v>
      </c>
      <c r="AP2073" t="s">
        <v>80</v>
      </c>
      <c r="AR2073" s="2"/>
      <c r="AT2073" t="s">
        <v>80</v>
      </c>
      <c r="AU2073" s="2"/>
    </row>
    <row r="2074" spans="1:47" hidden="1" x14ac:dyDescent="0.35">
      <c r="A2074" t="s">
        <v>10444</v>
      </c>
      <c r="B2074" t="s">
        <v>48</v>
      </c>
      <c r="C2074" t="s">
        <v>465</v>
      </c>
      <c r="D2074" t="s">
        <v>50</v>
      </c>
      <c r="E2074" t="s">
        <v>118</v>
      </c>
      <c r="F2074" t="s">
        <v>52</v>
      </c>
      <c r="G2074" t="s">
        <v>53</v>
      </c>
      <c r="H2074" t="s">
        <v>54</v>
      </c>
      <c r="I2074" t="s">
        <v>184</v>
      </c>
      <c r="J2074" t="s">
        <v>56</v>
      </c>
      <c r="K2074" t="s">
        <v>86</v>
      </c>
      <c r="L2074" s="2">
        <v>46283.386559872684</v>
      </c>
      <c r="M2074" s="2">
        <v>46290.185103506941</v>
      </c>
      <c r="N2074" t="s">
        <v>58</v>
      </c>
      <c r="O2074" s="2">
        <v>46315.386111111111</v>
      </c>
      <c r="P2074" t="s">
        <v>59</v>
      </c>
      <c r="Q2074" s="2">
        <v>46290.386111111111</v>
      </c>
      <c r="R2074" t="s">
        <v>59</v>
      </c>
      <c r="S2074" t="s">
        <v>103</v>
      </c>
      <c r="T2074" t="s">
        <v>10445</v>
      </c>
      <c r="U2074" t="s">
        <v>10446</v>
      </c>
      <c r="V2074" t="s">
        <v>1306</v>
      </c>
      <c r="W2074" t="s">
        <v>651</v>
      </c>
      <c r="X2074" t="s">
        <v>1307</v>
      </c>
      <c r="Y2074" t="s">
        <v>67</v>
      </c>
      <c r="Z2074" t="s">
        <v>126</v>
      </c>
      <c r="AA2074" t="s">
        <v>10447</v>
      </c>
      <c r="AB2074" t="s">
        <v>70</v>
      </c>
      <c r="AC2074" t="s">
        <v>70</v>
      </c>
      <c r="AD2074" t="s">
        <v>70</v>
      </c>
      <c r="AE2074" t="s">
        <v>67</v>
      </c>
      <c r="AF2074" t="s">
        <v>10448</v>
      </c>
      <c r="AG2074" t="s">
        <v>72</v>
      </c>
      <c r="AH2074" t="s">
        <v>112</v>
      </c>
      <c r="AI2074" t="s">
        <v>131</v>
      </c>
      <c r="AJ2074" t="s">
        <v>94</v>
      </c>
      <c r="AK2074" t="s">
        <v>67</v>
      </c>
      <c r="AL2074" t="s">
        <v>67</v>
      </c>
      <c r="AM2074" t="s">
        <v>67</v>
      </c>
      <c r="AO2074" t="s">
        <v>10449</v>
      </c>
      <c r="AP2074" t="s">
        <v>77</v>
      </c>
      <c r="AQ2074" t="s">
        <v>145</v>
      </c>
      <c r="AR2074" s="2">
        <v>46283.386024270832</v>
      </c>
      <c r="AS2074" t="s">
        <v>473</v>
      </c>
      <c r="AT2074" t="s">
        <v>80</v>
      </c>
      <c r="AU2074" s="2"/>
    </row>
    <row r="2075" spans="1:47" hidden="1" x14ac:dyDescent="0.35">
      <c r="A2075" t="s">
        <v>10450</v>
      </c>
      <c r="B2075" t="s">
        <v>48</v>
      </c>
      <c r="C2075" t="s">
        <v>148</v>
      </c>
      <c r="D2075" t="s">
        <v>50</v>
      </c>
      <c r="E2075" t="s">
        <v>149</v>
      </c>
      <c r="F2075" t="s">
        <v>52</v>
      </c>
      <c r="G2075" t="s">
        <v>53</v>
      </c>
      <c r="H2075" t="s">
        <v>54</v>
      </c>
      <c r="I2075" t="s">
        <v>119</v>
      </c>
      <c r="J2075" t="s">
        <v>56</v>
      </c>
      <c r="K2075" t="s">
        <v>86</v>
      </c>
      <c r="L2075" s="2">
        <v>46283.388174687498</v>
      </c>
      <c r="M2075" s="2">
        <v>46289.693310844908</v>
      </c>
      <c r="N2075" t="s">
        <v>58</v>
      </c>
      <c r="O2075" s="2">
        <v>46315.387499999997</v>
      </c>
      <c r="P2075" t="s">
        <v>59</v>
      </c>
      <c r="Q2075" s="2">
        <v>46290.387499999997</v>
      </c>
      <c r="R2075" t="s">
        <v>59</v>
      </c>
      <c r="S2075" t="s">
        <v>103</v>
      </c>
      <c r="T2075" t="s">
        <v>10451</v>
      </c>
      <c r="U2075" t="s">
        <v>10452</v>
      </c>
      <c r="V2075" t="s">
        <v>3599</v>
      </c>
      <c r="W2075" t="s">
        <v>140</v>
      </c>
      <c r="X2075" t="s">
        <v>3600</v>
      </c>
      <c r="Y2075" t="s">
        <v>67</v>
      </c>
      <c r="Z2075" t="s">
        <v>126</v>
      </c>
      <c r="AA2075" t="s">
        <v>1007</v>
      </c>
      <c r="AB2075" t="s">
        <v>70</v>
      </c>
      <c r="AC2075" t="s">
        <v>70</v>
      </c>
      <c r="AD2075" t="s">
        <v>70</v>
      </c>
      <c r="AE2075" t="s">
        <v>67</v>
      </c>
      <c r="AF2075" t="s">
        <v>2740</v>
      </c>
      <c r="AG2075" t="s">
        <v>72</v>
      </c>
      <c r="AH2075" t="s">
        <v>298</v>
      </c>
      <c r="AI2075" t="s">
        <v>131</v>
      </c>
      <c r="AJ2075" t="s">
        <v>75</v>
      </c>
      <c r="AK2075" t="s">
        <v>67</v>
      </c>
      <c r="AL2075" t="s">
        <v>67</v>
      </c>
      <c r="AM2075" t="s">
        <v>67</v>
      </c>
      <c r="AO2075" t="s">
        <v>10453</v>
      </c>
      <c r="AP2075" t="s">
        <v>80</v>
      </c>
      <c r="AR2075" s="2"/>
      <c r="AT2075" t="s">
        <v>80</v>
      </c>
      <c r="AU2075" s="2"/>
    </row>
    <row r="2076" spans="1:47" hidden="1" x14ac:dyDescent="0.35">
      <c r="A2076" t="s">
        <v>10454</v>
      </c>
      <c r="B2076" t="s">
        <v>48</v>
      </c>
      <c r="C2076" t="s">
        <v>481</v>
      </c>
      <c r="D2076" t="s">
        <v>50</v>
      </c>
      <c r="E2076" t="s">
        <v>149</v>
      </c>
      <c r="F2076" t="s">
        <v>52</v>
      </c>
      <c r="G2076" t="s">
        <v>53</v>
      </c>
      <c r="H2076" t="s">
        <v>101</v>
      </c>
      <c r="I2076" t="s">
        <v>808</v>
      </c>
      <c r="J2076" t="s">
        <v>56</v>
      </c>
      <c r="K2076" t="s">
        <v>86</v>
      </c>
      <c r="L2076" s="2">
        <v>46283.3896165162</v>
      </c>
      <c r="M2076" s="2">
        <v>46295.215941122682</v>
      </c>
      <c r="N2076" t="s">
        <v>58</v>
      </c>
      <c r="O2076" s="2">
        <v>46315.38958333333</v>
      </c>
      <c r="P2076" t="s">
        <v>59</v>
      </c>
      <c r="Q2076" s="2">
        <v>46290.38958333333</v>
      </c>
      <c r="R2076" t="s">
        <v>60</v>
      </c>
      <c r="S2076" t="s">
        <v>103</v>
      </c>
      <c r="T2076" t="s">
        <v>10455</v>
      </c>
      <c r="U2076" t="s">
        <v>10456</v>
      </c>
      <c r="V2076" t="s">
        <v>262</v>
      </c>
      <c r="W2076" t="s">
        <v>140</v>
      </c>
      <c r="X2076" t="s">
        <v>264</v>
      </c>
      <c r="Y2076" t="s">
        <v>67</v>
      </c>
      <c r="Z2076" t="s">
        <v>126</v>
      </c>
      <c r="AA2076" t="s">
        <v>127</v>
      </c>
      <c r="AB2076" t="s">
        <v>70</v>
      </c>
      <c r="AC2076" t="s">
        <v>70</v>
      </c>
      <c r="AD2076" t="s">
        <v>70</v>
      </c>
      <c r="AE2076" t="s">
        <v>67</v>
      </c>
      <c r="AF2076" t="s">
        <v>156</v>
      </c>
      <c r="AG2076" t="s">
        <v>72</v>
      </c>
      <c r="AH2076" t="s">
        <v>73</v>
      </c>
      <c r="AI2076" t="s">
        <v>74</v>
      </c>
      <c r="AJ2076" t="s">
        <v>75</v>
      </c>
      <c r="AK2076" t="s">
        <v>67</v>
      </c>
      <c r="AL2076" t="s">
        <v>67</v>
      </c>
      <c r="AM2076" t="s">
        <v>67</v>
      </c>
      <c r="AO2076" t="s">
        <v>10457</v>
      </c>
      <c r="AP2076" t="s">
        <v>77</v>
      </c>
      <c r="AQ2076" t="s">
        <v>145</v>
      </c>
      <c r="AR2076" s="2">
        <v>46283.389509456021</v>
      </c>
      <c r="AS2076" t="s">
        <v>688</v>
      </c>
      <c r="AT2076" t="s">
        <v>80</v>
      </c>
      <c r="AU2076" s="2"/>
    </row>
    <row r="2077" spans="1:47" hidden="1" x14ac:dyDescent="0.35">
      <c r="A2077" t="s">
        <v>10458</v>
      </c>
      <c r="B2077" t="s">
        <v>48</v>
      </c>
      <c r="C2077" t="s">
        <v>449</v>
      </c>
      <c r="D2077" t="s">
        <v>83</v>
      </c>
      <c r="E2077" t="s">
        <v>84</v>
      </c>
      <c r="F2077" t="s">
        <v>85</v>
      </c>
      <c r="G2077" t="s">
        <v>53</v>
      </c>
      <c r="H2077" t="s">
        <v>54</v>
      </c>
      <c r="I2077" t="s">
        <v>184</v>
      </c>
      <c r="J2077" t="s">
        <v>56</v>
      </c>
      <c r="K2077" t="s">
        <v>57</v>
      </c>
      <c r="L2077" s="2">
        <v>46283.38967167824</v>
      </c>
      <c r="M2077" s="2">
        <v>46290.188984525463</v>
      </c>
      <c r="N2077" t="s">
        <v>58</v>
      </c>
      <c r="O2077" s="2">
        <v>46315.38958333333</v>
      </c>
      <c r="P2077" t="s">
        <v>59</v>
      </c>
      <c r="Q2077" s="2">
        <v>46290.38958333333</v>
      </c>
      <c r="R2077" t="s">
        <v>59</v>
      </c>
      <c r="S2077" t="s">
        <v>103</v>
      </c>
      <c r="T2077" t="s">
        <v>10459</v>
      </c>
      <c r="U2077" t="s">
        <v>10460</v>
      </c>
      <c r="V2077" t="s">
        <v>10461</v>
      </c>
      <c r="W2077" t="s">
        <v>124</v>
      </c>
      <c r="X2077" t="s">
        <v>10462</v>
      </c>
      <c r="Y2077" t="s">
        <v>67</v>
      </c>
      <c r="Z2077" t="s">
        <v>126</v>
      </c>
      <c r="AA2077" t="s">
        <v>187</v>
      </c>
      <c r="AB2077" t="s">
        <v>70</v>
      </c>
      <c r="AC2077" t="s">
        <v>70</v>
      </c>
      <c r="AD2077" t="s">
        <v>70</v>
      </c>
      <c r="AE2077" t="s">
        <v>67</v>
      </c>
      <c r="AF2077" t="s">
        <v>6150</v>
      </c>
      <c r="AG2077" t="s">
        <v>72</v>
      </c>
      <c r="AH2077" t="s">
        <v>298</v>
      </c>
      <c r="AI2077" t="s">
        <v>131</v>
      </c>
      <c r="AJ2077" t="s">
        <v>75</v>
      </c>
      <c r="AK2077" t="s">
        <v>67</v>
      </c>
      <c r="AL2077" t="s">
        <v>67</v>
      </c>
      <c r="AM2077" t="s">
        <v>67</v>
      </c>
      <c r="AO2077" t="s">
        <v>10463</v>
      </c>
      <c r="AP2077" t="s">
        <v>77</v>
      </c>
      <c r="AQ2077" t="s">
        <v>208</v>
      </c>
      <c r="AR2077" s="2">
        <v>46283.392038043981</v>
      </c>
      <c r="AS2077" t="s">
        <v>10464</v>
      </c>
      <c r="AT2077" t="s">
        <v>80</v>
      </c>
      <c r="AU2077" s="2"/>
    </row>
    <row r="2078" spans="1:47" hidden="1" x14ac:dyDescent="0.35">
      <c r="A2078" t="s">
        <v>10465</v>
      </c>
      <c r="B2078" t="s">
        <v>48</v>
      </c>
      <c r="C2078" t="s">
        <v>278</v>
      </c>
      <c r="D2078" t="s">
        <v>50</v>
      </c>
      <c r="E2078" t="s">
        <v>118</v>
      </c>
      <c r="F2078" t="s">
        <v>52</v>
      </c>
      <c r="G2078" t="s">
        <v>53</v>
      </c>
      <c r="H2078" t="s">
        <v>101</v>
      </c>
      <c r="I2078" t="s">
        <v>935</v>
      </c>
      <c r="J2078" t="s">
        <v>56</v>
      </c>
      <c r="K2078" t="s">
        <v>86</v>
      </c>
      <c r="L2078" s="2">
        <v>46283.390686030092</v>
      </c>
      <c r="M2078" s="2">
        <v>46295.524484525464</v>
      </c>
      <c r="N2078" t="s">
        <v>58</v>
      </c>
      <c r="O2078" s="2">
        <v>46315.390277777777</v>
      </c>
      <c r="P2078" t="s">
        <v>59</v>
      </c>
      <c r="Q2078" s="2">
        <v>46290.390277777777</v>
      </c>
      <c r="R2078" t="s">
        <v>60</v>
      </c>
      <c r="S2078" t="s">
        <v>103</v>
      </c>
      <c r="T2078" t="s">
        <v>10466</v>
      </c>
      <c r="U2078" t="s">
        <v>10467</v>
      </c>
      <c r="V2078" t="s">
        <v>10060</v>
      </c>
      <c r="W2078" t="s">
        <v>1827</v>
      </c>
      <c r="X2078" t="s">
        <v>10061</v>
      </c>
      <c r="Y2078" t="s">
        <v>67</v>
      </c>
      <c r="Z2078" t="s">
        <v>215</v>
      </c>
      <c r="AA2078" t="s">
        <v>235</v>
      </c>
      <c r="AB2078" t="s">
        <v>70</v>
      </c>
      <c r="AC2078" t="s">
        <v>70</v>
      </c>
      <c r="AD2078" t="s">
        <v>70</v>
      </c>
      <c r="AE2078" t="s">
        <v>67</v>
      </c>
      <c r="AF2078" t="s">
        <v>621</v>
      </c>
      <c r="AG2078" t="s">
        <v>72</v>
      </c>
      <c r="AH2078" t="s">
        <v>73</v>
      </c>
      <c r="AI2078" t="s">
        <v>74</v>
      </c>
      <c r="AJ2078" t="s">
        <v>94</v>
      </c>
      <c r="AK2078" t="s">
        <v>67</v>
      </c>
      <c r="AL2078" t="s">
        <v>67</v>
      </c>
      <c r="AM2078" t="s">
        <v>67</v>
      </c>
      <c r="AO2078" t="s">
        <v>10468</v>
      </c>
      <c r="AP2078" t="s">
        <v>80</v>
      </c>
      <c r="AR2078" s="2"/>
      <c r="AT2078" t="s">
        <v>80</v>
      </c>
      <c r="AU2078" s="2"/>
    </row>
    <row r="2079" spans="1:47" hidden="1" x14ac:dyDescent="0.35">
      <c r="A2079" t="s">
        <v>10469</v>
      </c>
      <c r="B2079" t="s">
        <v>48</v>
      </c>
      <c r="C2079" t="s">
        <v>314</v>
      </c>
      <c r="D2079" t="s">
        <v>50</v>
      </c>
      <c r="E2079" t="s">
        <v>149</v>
      </c>
      <c r="F2079" t="s">
        <v>52</v>
      </c>
      <c r="G2079" t="s">
        <v>53</v>
      </c>
      <c r="H2079" t="s">
        <v>101</v>
      </c>
      <c r="I2079" t="s">
        <v>625</v>
      </c>
      <c r="J2079" t="s">
        <v>56</v>
      </c>
      <c r="K2079" t="s">
        <v>86</v>
      </c>
      <c r="L2079" s="2">
        <v>46283.393500381942</v>
      </c>
      <c r="M2079" s="2">
        <v>46293.31924297454</v>
      </c>
      <c r="N2079" t="s">
        <v>58</v>
      </c>
      <c r="O2079" s="2">
        <v>46315.393055555556</v>
      </c>
      <c r="P2079" t="s">
        <v>59</v>
      </c>
      <c r="Q2079" s="2">
        <v>46290.393055555556</v>
      </c>
      <c r="R2079" t="s">
        <v>60</v>
      </c>
      <c r="S2079" t="s">
        <v>103</v>
      </c>
      <c r="T2079" t="s">
        <v>10470</v>
      </c>
      <c r="U2079" t="s">
        <v>10471</v>
      </c>
      <c r="V2079" t="s">
        <v>2506</v>
      </c>
      <c r="W2079" t="s">
        <v>685</v>
      </c>
      <c r="X2079" t="s">
        <v>2507</v>
      </c>
      <c r="Y2079" t="s">
        <v>67</v>
      </c>
      <c r="Z2079" t="s">
        <v>109</v>
      </c>
      <c r="AA2079" t="s">
        <v>110</v>
      </c>
      <c r="AB2079" t="s">
        <v>70</v>
      </c>
      <c r="AC2079" t="s">
        <v>70</v>
      </c>
      <c r="AD2079" t="s">
        <v>70</v>
      </c>
      <c r="AE2079" t="s">
        <v>67</v>
      </c>
      <c r="AF2079" t="s">
        <v>381</v>
      </c>
      <c r="AG2079" t="s">
        <v>72</v>
      </c>
      <c r="AH2079" t="s">
        <v>73</v>
      </c>
      <c r="AI2079" t="s">
        <v>74</v>
      </c>
      <c r="AJ2079" t="s">
        <v>75</v>
      </c>
      <c r="AK2079" t="s">
        <v>67</v>
      </c>
      <c r="AL2079" t="s">
        <v>67</v>
      </c>
      <c r="AM2079" t="s">
        <v>67</v>
      </c>
      <c r="AO2079" t="s">
        <v>10472</v>
      </c>
      <c r="AP2079" t="s">
        <v>80</v>
      </c>
      <c r="AR2079" s="2"/>
      <c r="AT2079" t="s">
        <v>80</v>
      </c>
      <c r="AU2079" s="2"/>
    </row>
    <row r="2080" spans="1:47" hidden="1" x14ac:dyDescent="0.35">
      <c r="A2080" t="s">
        <v>10473</v>
      </c>
      <c r="B2080" t="s">
        <v>48</v>
      </c>
      <c r="C2080" t="s">
        <v>136</v>
      </c>
      <c r="G2080" t="s">
        <v>53</v>
      </c>
      <c r="H2080" t="s">
        <v>101</v>
      </c>
      <c r="I2080" t="s">
        <v>625</v>
      </c>
      <c r="J2080" t="s">
        <v>56</v>
      </c>
      <c r="K2080" t="s">
        <v>86</v>
      </c>
      <c r="L2080" s="2">
        <v>46283.394558298613</v>
      </c>
      <c r="M2080" s="2">
        <v>46294.227606250002</v>
      </c>
      <c r="N2080" t="s">
        <v>58</v>
      </c>
      <c r="O2080" s="2">
        <v>46315.394444444442</v>
      </c>
      <c r="P2080" t="s">
        <v>59</v>
      </c>
      <c r="Q2080" s="2">
        <v>46290.394444444442</v>
      </c>
      <c r="R2080" t="s">
        <v>60</v>
      </c>
      <c r="S2080" t="s">
        <v>103</v>
      </c>
      <c r="T2080" t="s">
        <v>10474</v>
      </c>
      <c r="U2080" t="s">
        <v>10475</v>
      </c>
      <c r="V2080" t="s">
        <v>432</v>
      </c>
      <c r="W2080" t="s">
        <v>1827</v>
      </c>
      <c r="X2080" t="s">
        <v>433</v>
      </c>
      <c r="Y2080" t="s">
        <v>67</v>
      </c>
      <c r="Z2080" t="s">
        <v>619</v>
      </c>
      <c r="AA2080" t="s">
        <v>620</v>
      </c>
      <c r="AB2080" t="s">
        <v>70</v>
      </c>
      <c r="AC2080" t="s">
        <v>70</v>
      </c>
      <c r="AD2080" t="s">
        <v>70</v>
      </c>
      <c r="AE2080" t="s">
        <v>67</v>
      </c>
      <c r="AF2080" t="s">
        <v>3657</v>
      </c>
      <c r="AG2080" t="s">
        <v>72</v>
      </c>
      <c r="AH2080" t="s">
        <v>112</v>
      </c>
      <c r="AI2080" t="s">
        <v>131</v>
      </c>
      <c r="AJ2080" t="s">
        <v>226</v>
      </c>
      <c r="AK2080" t="s">
        <v>67</v>
      </c>
      <c r="AL2080" t="s">
        <v>67</v>
      </c>
      <c r="AM2080" t="s">
        <v>67</v>
      </c>
      <c r="AO2080" t="s">
        <v>10476</v>
      </c>
      <c r="AP2080" t="s">
        <v>77</v>
      </c>
      <c r="AQ2080" t="s">
        <v>145</v>
      </c>
      <c r="AR2080" s="2">
        <v>46283.394391284724</v>
      </c>
      <c r="AS2080" t="s">
        <v>146</v>
      </c>
      <c r="AT2080" t="s">
        <v>80</v>
      </c>
      <c r="AU2080" s="2"/>
    </row>
    <row r="2081" spans="1:47" hidden="1" x14ac:dyDescent="0.35">
      <c r="A2081" t="s">
        <v>10477</v>
      </c>
      <c r="B2081" t="s">
        <v>48</v>
      </c>
      <c r="C2081" t="s">
        <v>1716</v>
      </c>
      <c r="G2081" t="s">
        <v>53</v>
      </c>
      <c r="H2081" t="s">
        <v>54</v>
      </c>
      <c r="I2081" t="s">
        <v>184</v>
      </c>
      <c r="J2081" t="s">
        <v>56</v>
      </c>
      <c r="K2081" t="s">
        <v>120</v>
      </c>
      <c r="L2081" s="2">
        <v>46283.397421030095</v>
      </c>
      <c r="M2081" s="2">
        <v>46290.204772916666</v>
      </c>
      <c r="N2081" t="s">
        <v>58</v>
      </c>
      <c r="O2081" s="2">
        <v>46290.397222222222</v>
      </c>
      <c r="P2081" t="s">
        <v>59</v>
      </c>
      <c r="Q2081" s="2">
        <v>46290.397222222222</v>
      </c>
      <c r="R2081" t="s">
        <v>59</v>
      </c>
      <c r="S2081" t="s">
        <v>103</v>
      </c>
      <c r="T2081" t="s">
        <v>10478</v>
      </c>
      <c r="U2081" t="s">
        <v>10479</v>
      </c>
      <c r="V2081" t="s">
        <v>203</v>
      </c>
      <c r="W2081" t="s">
        <v>204</v>
      </c>
      <c r="X2081" t="s">
        <v>204</v>
      </c>
      <c r="Y2081" t="s">
        <v>67</v>
      </c>
      <c r="Z2081" t="s">
        <v>126</v>
      </c>
      <c r="AA2081" t="s">
        <v>569</v>
      </c>
      <c r="AB2081" t="s">
        <v>70</v>
      </c>
      <c r="AC2081" t="s">
        <v>70</v>
      </c>
      <c r="AD2081" t="s">
        <v>70</v>
      </c>
      <c r="AE2081" t="s">
        <v>67</v>
      </c>
      <c r="AF2081" t="s">
        <v>732</v>
      </c>
      <c r="AG2081" t="s">
        <v>72</v>
      </c>
      <c r="AH2081" t="s">
        <v>73</v>
      </c>
      <c r="AI2081" t="s">
        <v>74</v>
      </c>
      <c r="AJ2081" t="s">
        <v>94</v>
      </c>
      <c r="AK2081" t="s">
        <v>67</v>
      </c>
      <c r="AL2081" t="s">
        <v>67</v>
      </c>
      <c r="AM2081" t="s">
        <v>67</v>
      </c>
      <c r="AO2081" t="s">
        <v>10480</v>
      </c>
      <c r="AP2081" t="s">
        <v>80</v>
      </c>
      <c r="AR2081" s="2"/>
      <c r="AT2081" t="s">
        <v>80</v>
      </c>
      <c r="AU2081" s="2"/>
    </row>
    <row r="2082" spans="1:47" hidden="1" x14ac:dyDescent="0.35">
      <c r="A2082" t="s">
        <v>10481</v>
      </c>
      <c r="B2082" t="s">
        <v>48</v>
      </c>
      <c r="C2082" t="s">
        <v>406</v>
      </c>
      <c r="D2082" t="s">
        <v>50</v>
      </c>
      <c r="E2082" t="s">
        <v>149</v>
      </c>
      <c r="F2082" t="s">
        <v>52</v>
      </c>
      <c r="G2082" t="s">
        <v>53</v>
      </c>
      <c r="H2082" t="s">
        <v>54</v>
      </c>
      <c r="I2082" t="s">
        <v>119</v>
      </c>
      <c r="J2082" t="s">
        <v>56</v>
      </c>
      <c r="K2082" t="s">
        <v>86</v>
      </c>
      <c r="L2082" s="2">
        <v>46283.398440937497</v>
      </c>
      <c r="M2082" s="2">
        <v>46290.277868136574</v>
      </c>
      <c r="N2082" t="s">
        <v>58</v>
      </c>
      <c r="O2082" s="2">
        <v>46297.397916666669</v>
      </c>
      <c r="P2082" t="s">
        <v>59</v>
      </c>
      <c r="Q2082" s="2">
        <v>46290.397916666669</v>
      </c>
      <c r="R2082" t="s">
        <v>59</v>
      </c>
      <c r="S2082" t="s">
        <v>103</v>
      </c>
      <c r="T2082" t="s">
        <v>10482</v>
      </c>
      <c r="U2082" t="s">
        <v>10483</v>
      </c>
      <c r="V2082" t="s">
        <v>1269</v>
      </c>
      <c r="W2082" t="s">
        <v>1870</v>
      </c>
      <c r="X2082" t="s">
        <v>1270</v>
      </c>
      <c r="Y2082" t="s">
        <v>67</v>
      </c>
      <c r="Z2082" t="s">
        <v>109</v>
      </c>
      <c r="AA2082" t="s">
        <v>110</v>
      </c>
      <c r="AB2082" t="s">
        <v>70</v>
      </c>
      <c r="AC2082" t="s">
        <v>70</v>
      </c>
      <c r="AD2082" t="s">
        <v>70</v>
      </c>
      <c r="AE2082" t="s">
        <v>67</v>
      </c>
      <c r="AF2082" t="s">
        <v>1008</v>
      </c>
      <c r="AG2082" t="s">
        <v>72</v>
      </c>
      <c r="AH2082" t="s">
        <v>73</v>
      </c>
      <c r="AI2082" t="s">
        <v>74</v>
      </c>
      <c r="AJ2082" t="s">
        <v>75</v>
      </c>
      <c r="AK2082" t="s">
        <v>67</v>
      </c>
      <c r="AL2082" t="s">
        <v>67</v>
      </c>
      <c r="AM2082" t="s">
        <v>67</v>
      </c>
      <c r="AO2082" t="s">
        <v>10484</v>
      </c>
      <c r="AP2082" t="s">
        <v>80</v>
      </c>
      <c r="AR2082" s="2"/>
      <c r="AT2082" t="s">
        <v>80</v>
      </c>
      <c r="AU2082" s="2"/>
    </row>
    <row r="2083" spans="1:47" hidden="1" x14ac:dyDescent="0.35">
      <c r="A2083" t="s">
        <v>10485</v>
      </c>
      <c r="B2083" t="s">
        <v>48</v>
      </c>
      <c r="C2083" t="s">
        <v>1716</v>
      </c>
      <c r="G2083" t="s">
        <v>53</v>
      </c>
      <c r="H2083" t="s">
        <v>101</v>
      </c>
      <c r="I2083" t="s">
        <v>935</v>
      </c>
      <c r="J2083" t="s">
        <v>56</v>
      </c>
      <c r="K2083" t="s">
        <v>86</v>
      </c>
      <c r="L2083" s="2">
        <v>46283.404650312499</v>
      </c>
      <c r="M2083" s="2">
        <v>46295.530012847223</v>
      </c>
      <c r="N2083" t="s">
        <v>58</v>
      </c>
      <c r="O2083" s="2">
        <v>46290.404166666667</v>
      </c>
      <c r="P2083" t="s">
        <v>60</v>
      </c>
      <c r="Q2083" s="2">
        <v>46290.404166666667</v>
      </c>
      <c r="R2083" t="s">
        <v>60</v>
      </c>
      <c r="S2083" t="s">
        <v>103</v>
      </c>
      <c r="T2083" t="s">
        <v>10486</v>
      </c>
      <c r="U2083" t="s">
        <v>10487</v>
      </c>
      <c r="V2083" t="s">
        <v>203</v>
      </c>
      <c r="W2083" t="s">
        <v>204</v>
      </c>
      <c r="X2083" t="s">
        <v>204</v>
      </c>
      <c r="Y2083" t="s">
        <v>67</v>
      </c>
      <c r="Z2083" t="s">
        <v>126</v>
      </c>
      <c r="AA2083" t="s">
        <v>179</v>
      </c>
      <c r="AB2083" t="s">
        <v>70</v>
      </c>
      <c r="AC2083" t="s">
        <v>70</v>
      </c>
      <c r="AD2083" t="s">
        <v>70</v>
      </c>
      <c r="AE2083" t="s">
        <v>67</v>
      </c>
      <c r="AF2083" t="s">
        <v>797</v>
      </c>
      <c r="AG2083" t="s">
        <v>197</v>
      </c>
      <c r="AH2083" t="s">
        <v>197</v>
      </c>
      <c r="AI2083" t="s">
        <v>74</v>
      </c>
      <c r="AJ2083" t="s">
        <v>198</v>
      </c>
      <c r="AK2083" t="s">
        <v>67</v>
      </c>
      <c r="AL2083" t="s">
        <v>67</v>
      </c>
      <c r="AM2083" t="s">
        <v>67</v>
      </c>
      <c r="AO2083" t="s">
        <v>10488</v>
      </c>
      <c r="AP2083" t="s">
        <v>80</v>
      </c>
      <c r="AR2083" s="2"/>
      <c r="AT2083" t="s">
        <v>80</v>
      </c>
      <c r="AU2083" s="2"/>
    </row>
    <row r="2084" spans="1:47" hidden="1" x14ac:dyDescent="0.35">
      <c r="A2084" t="s">
        <v>10489</v>
      </c>
      <c r="B2084" t="s">
        <v>48</v>
      </c>
      <c r="C2084" t="s">
        <v>2244</v>
      </c>
      <c r="D2084" t="s">
        <v>50</v>
      </c>
      <c r="E2084" t="s">
        <v>51</v>
      </c>
      <c r="F2084" t="s">
        <v>52</v>
      </c>
      <c r="G2084" t="s">
        <v>53</v>
      </c>
      <c r="H2084" t="s">
        <v>101</v>
      </c>
      <c r="I2084" t="s">
        <v>150</v>
      </c>
      <c r="J2084" t="s">
        <v>56</v>
      </c>
      <c r="K2084" t="s">
        <v>86</v>
      </c>
      <c r="L2084" s="2">
        <v>46283.408192673611</v>
      </c>
      <c r="M2084" s="2">
        <v>46296.440622222224</v>
      </c>
      <c r="N2084" t="s">
        <v>58</v>
      </c>
      <c r="O2084" s="2">
        <v>46315.407638888886</v>
      </c>
      <c r="P2084" t="s">
        <v>59</v>
      </c>
      <c r="Q2084" s="2">
        <v>46290.407638888886</v>
      </c>
      <c r="R2084" t="s">
        <v>60</v>
      </c>
      <c r="S2084" t="s">
        <v>103</v>
      </c>
      <c r="T2084" t="s">
        <v>10490</v>
      </c>
      <c r="U2084" t="s">
        <v>10491</v>
      </c>
      <c r="V2084" t="s">
        <v>3039</v>
      </c>
      <c r="W2084" t="s">
        <v>2798</v>
      </c>
      <c r="X2084" t="s">
        <v>3040</v>
      </c>
      <c r="Y2084" t="s">
        <v>67</v>
      </c>
      <c r="Z2084" t="s">
        <v>1057</v>
      </c>
      <c r="AA2084" t="s">
        <v>10492</v>
      </c>
      <c r="AB2084" t="s">
        <v>70</v>
      </c>
      <c r="AC2084" t="s">
        <v>70</v>
      </c>
      <c r="AD2084" t="s">
        <v>70</v>
      </c>
      <c r="AE2084" t="s">
        <v>67</v>
      </c>
      <c r="AF2084" t="s">
        <v>10493</v>
      </c>
      <c r="AG2084" t="s">
        <v>197</v>
      </c>
      <c r="AH2084" t="s">
        <v>1060</v>
      </c>
      <c r="AI2084" t="s">
        <v>74</v>
      </c>
      <c r="AJ2084" t="s">
        <v>198</v>
      </c>
      <c r="AK2084" t="s">
        <v>67</v>
      </c>
      <c r="AL2084" t="s">
        <v>67</v>
      </c>
      <c r="AM2084" t="s">
        <v>67</v>
      </c>
      <c r="AO2084" t="s">
        <v>10494</v>
      </c>
      <c r="AP2084" t="s">
        <v>80</v>
      </c>
      <c r="AR2084" s="2"/>
      <c r="AT2084" t="s">
        <v>80</v>
      </c>
      <c r="AU2084" s="2"/>
    </row>
    <row r="2085" spans="1:47" hidden="1" x14ac:dyDescent="0.35">
      <c r="A2085" t="s">
        <v>10495</v>
      </c>
      <c r="B2085" t="s">
        <v>48</v>
      </c>
      <c r="C2085" t="s">
        <v>191</v>
      </c>
      <c r="D2085" t="s">
        <v>50</v>
      </c>
      <c r="E2085" t="s">
        <v>51</v>
      </c>
      <c r="F2085" t="s">
        <v>52</v>
      </c>
      <c r="G2085" t="s">
        <v>53</v>
      </c>
      <c r="H2085" t="s">
        <v>54</v>
      </c>
      <c r="I2085" t="s">
        <v>184</v>
      </c>
      <c r="J2085" t="s">
        <v>56</v>
      </c>
      <c r="K2085" t="s">
        <v>86</v>
      </c>
      <c r="L2085" s="2">
        <v>46283.410369988429</v>
      </c>
      <c r="M2085" s="2">
        <v>46290.182010335651</v>
      </c>
      <c r="N2085" t="s">
        <v>58</v>
      </c>
      <c r="O2085" s="2">
        <v>46315.409722222219</v>
      </c>
      <c r="P2085" t="s">
        <v>59</v>
      </c>
      <c r="Q2085" s="2">
        <v>46290.409722222219</v>
      </c>
      <c r="R2085" t="s">
        <v>59</v>
      </c>
      <c r="S2085" t="s">
        <v>103</v>
      </c>
      <c r="T2085" t="s">
        <v>4535</v>
      </c>
      <c r="U2085" t="s">
        <v>4536</v>
      </c>
      <c r="V2085" t="s">
        <v>4537</v>
      </c>
      <c r="W2085" t="s">
        <v>1242</v>
      </c>
      <c r="X2085" t="s">
        <v>4538</v>
      </c>
      <c r="Y2085" t="s">
        <v>67</v>
      </c>
      <c r="Z2085" t="s">
        <v>126</v>
      </c>
      <c r="AA2085" t="s">
        <v>1007</v>
      </c>
      <c r="AB2085" t="s">
        <v>70</v>
      </c>
      <c r="AC2085" t="s">
        <v>70</v>
      </c>
      <c r="AD2085" t="s">
        <v>70</v>
      </c>
      <c r="AE2085" t="s">
        <v>67</v>
      </c>
      <c r="AF2085" t="s">
        <v>4539</v>
      </c>
      <c r="AG2085" t="s">
        <v>72</v>
      </c>
      <c r="AH2085" t="s">
        <v>112</v>
      </c>
      <c r="AI2085" t="s">
        <v>74</v>
      </c>
      <c r="AJ2085" t="s">
        <v>75</v>
      </c>
      <c r="AK2085" t="s">
        <v>67</v>
      </c>
      <c r="AL2085" t="s">
        <v>67</v>
      </c>
      <c r="AM2085" t="s">
        <v>67</v>
      </c>
      <c r="AO2085" t="s">
        <v>10496</v>
      </c>
      <c r="AP2085" t="s">
        <v>77</v>
      </c>
      <c r="AQ2085" t="s">
        <v>78</v>
      </c>
      <c r="AR2085" s="2">
        <v>46283.410205243053</v>
      </c>
      <c r="AS2085" t="s">
        <v>495</v>
      </c>
      <c r="AT2085" t="s">
        <v>80</v>
      </c>
      <c r="AU2085" s="2"/>
    </row>
    <row r="2086" spans="1:47" x14ac:dyDescent="0.35">
      <c r="A2086" t="s">
        <v>10497</v>
      </c>
      <c r="B2086" t="s">
        <v>48</v>
      </c>
      <c r="C2086" t="s">
        <v>10498</v>
      </c>
      <c r="D2086" t="s">
        <v>83</v>
      </c>
      <c r="E2086" t="s">
        <v>259</v>
      </c>
      <c r="F2086" t="s">
        <v>85</v>
      </c>
      <c r="G2086" t="s">
        <v>53</v>
      </c>
      <c r="H2086" t="s">
        <v>54</v>
      </c>
      <c r="I2086" t="s">
        <v>119</v>
      </c>
      <c r="J2086" t="s">
        <v>56</v>
      </c>
      <c r="K2086" t="s">
        <v>120</v>
      </c>
      <c r="L2086" s="2">
        <v>46283.410431516204</v>
      </c>
      <c r="M2086" s="2">
        <v>46290.282992395834</v>
      </c>
      <c r="N2086" t="s">
        <v>58</v>
      </c>
      <c r="O2086" s="2">
        <v>46315.410416666666</v>
      </c>
      <c r="P2086" t="s">
        <v>59</v>
      </c>
      <c r="Q2086" s="2">
        <v>46290.410416666666</v>
      </c>
      <c r="R2086" t="s">
        <v>59</v>
      </c>
      <c r="S2086" t="s">
        <v>103</v>
      </c>
      <c r="T2086" t="s">
        <v>10499</v>
      </c>
      <c r="U2086" t="s">
        <v>10500</v>
      </c>
      <c r="V2086" t="s">
        <v>310</v>
      </c>
      <c r="W2086" t="s">
        <v>302</v>
      </c>
      <c r="X2086" t="s">
        <v>311</v>
      </c>
      <c r="Y2086" t="s">
        <v>67</v>
      </c>
      <c r="Z2086" t="s">
        <v>68</v>
      </c>
      <c r="AA2086" t="s">
        <v>69</v>
      </c>
      <c r="AB2086" t="s">
        <v>70</v>
      </c>
      <c r="AC2086" t="s">
        <v>70</v>
      </c>
      <c r="AD2086" t="s">
        <v>70</v>
      </c>
      <c r="AE2086" t="s">
        <v>67</v>
      </c>
      <c r="AF2086" t="s">
        <v>10501</v>
      </c>
      <c r="AG2086" t="s">
        <v>93</v>
      </c>
      <c r="AH2086" t="s">
        <v>267</v>
      </c>
      <c r="AI2086" t="s">
        <v>268</v>
      </c>
      <c r="AJ2086" t="s">
        <v>94</v>
      </c>
      <c r="AK2086" t="s">
        <v>67</v>
      </c>
      <c r="AL2086" t="s">
        <v>67</v>
      </c>
      <c r="AM2086" t="s">
        <v>67</v>
      </c>
      <c r="AO2086" t="s">
        <v>10502</v>
      </c>
      <c r="AP2086" t="s">
        <v>80</v>
      </c>
      <c r="AR2086" s="2"/>
      <c r="AT2086" t="s">
        <v>80</v>
      </c>
      <c r="AU2086" s="2"/>
    </row>
    <row r="2087" spans="1:47" hidden="1" x14ac:dyDescent="0.35">
      <c r="A2087" t="s">
        <v>10503</v>
      </c>
      <c r="B2087" t="s">
        <v>48</v>
      </c>
      <c r="C2087" t="s">
        <v>117</v>
      </c>
      <c r="D2087" t="s">
        <v>50</v>
      </c>
      <c r="E2087" t="s">
        <v>118</v>
      </c>
      <c r="F2087" t="s">
        <v>52</v>
      </c>
      <c r="G2087" t="s">
        <v>53</v>
      </c>
      <c r="H2087" t="s">
        <v>54</v>
      </c>
      <c r="I2087" t="s">
        <v>184</v>
      </c>
      <c r="J2087" t="s">
        <v>56</v>
      </c>
      <c r="K2087" t="s">
        <v>86</v>
      </c>
      <c r="L2087" s="2">
        <v>46283.413105983796</v>
      </c>
      <c r="M2087" s="2">
        <v>46290.207406134257</v>
      </c>
      <c r="N2087" t="s">
        <v>58</v>
      </c>
      <c r="O2087" s="2">
        <v>46315.412499999999</v>
      </c>
      <c r="P2087" t="s">
        <v>59</v>
      </c>
      <c r="Q2087" s="2">
        <v>46290.412499999999</v>
      </c>
      <c r="R2087" t="s">
        <v>59</v>
      </c>
      <c r="S2087" t="s">
        <v>103</v>
      </c>
      <c r="T2087" t="s">
        <v>10504</v>
      </c>
      <c r="U2087" t="s">
        <v>10505</v>
      </c>
      <c r="V2087" t="s">
        <v>262</v>
      </c>
      <c r="W2087" t="s">
        <v>140</v>
      </c>
      <c r="X2087" t="s">
        <v>264</v>
      </c>
      <c r="Y2087" t="s">
        <v>67</v>
      </c>
      <c r="Z2087" t="s">
        <v>126</v>
      </c>
      <c r="AA2087" t="s">
        <v>9089</v>
      </c>
      <c r="AB2087" t="s">
        <v>70</v>
      </c>
      <c r="AC2087" t="s">
        <v>70</v>
      </c>
      <c r="AD2087" t="s">
        <v>70</v>
      </c>
      <c r="AE2087" t="s">
        <v>67</v>
      </c>
      <c r="AF2087" t="s">
        <v>529</v>
      </c>
      <c r="AG2087" t="s">
        <v>72</v>
      </c>
      <c r="AH2087" t="s">
        <v>112</v>
      </c>
      <c r="AI2087" t="s">
        <v>131</v>
      </c>
      <c r="AJ2087" t="s">
        <v>113</v>
      </c>
      <c r="AK2087" t="s">
        <v>67</v>
      </c>
      <c r="AL2087" t="s">
        <v>67</v>
      </c>
      <c r="AM2087" t="s">
        <v>67</v>
      </c>
      <c r="AO2087" t="s">
        <v>10506</v>
      </c>
      <c r="AP2087" t="s">
        <v>80</v>
      </c>
      <c r="AR2087" s="2"/>
      <c r="AT2087" t="s">
        <v>80</v>
      </c>
      <c r="AU2087" s="2"/>
    </row>
    <row r="2088" spans="1:47" x14ac:dyDescent="0.35">
      <c r="A2088" t="s">
        <v>10507</v>
      </c>
      <c r="B2088" t="s">
        <v>48</v>
      </c>
      <c r="C2088" t="s">
        <v>537</v>
      </c>
      <c r="D2088" t="s">
        <v>50</v>
      </c>
      <c r="E2088" t="s">
        <v>51</v>
      </c>
      <c r="F2088" t="s">
        <v>52</v>
      </c>
      <c r="G2088" t="s">
        <v>53</v>
      </c>
      <c r="H2088" t="s">
        <v>54</v>
      </c>
      <c r="I2088" t="s">
        <v>119</v>
      </c>
      <c r="J2088" t="s">
        <v>56</v>
      </c>
      <c r="K2088" t="s">
        <v>120</v>
      </c>
      <c r="L2088" s="2">
        <v>46283.415608449075</v>
      </c>
      <c r="M2088" s="2">
        <v>46289.674705752317</v>
      </c>
      <c r="N2088" t="s">
        <v>58</v>
      </c>
      <c r="O2088" s="2">
        <v>46315.415277777778</v>
      </c>
      <c r="P2088" t="s">
        <v>59</v>
      </c>
      <c r="Q2088" s="2">
        <v>46290.415277777778</v>
      </c>
      <c r="R2088" t="s">
        <v>59</v>
      </c>
      <c r="S2088" t="s">
        <v>103</v>
      </c>
      <c r="T2088" t="s">
        <v>10508</v>
      </c>
      <c r="U2088" t="s">
        <v>10509</v>
      </c>
      <c r="V2088" t="s">
        <v>123</v>
      </c>
      <c r="W2088" t="s">
        <v>124</v>
      </c>
      <c r="X2088" t="s">
        <v>125</v>
      </c>
      <c r="Y2088" t="s">
        <v>67</v>
      </c>
      <c r="Z2088" t="s">
        <v>126</v>
      </c>
      <c r="AA2088" t="s">
        <v>127</v>
      </c>
      <c r="AB2088" t="s">
        <v>70</v>
      </c>
      <c r="AC2088" t="s">
        <v>70</v>
      </c>
      <c r="AD2088" t="s">
        <v>70</v>
      </c>
      <c r="AE2088" t="s">
        <v>67</v>
      </c>
      <c r="AF2088" t="s">
        <v>2867</v>
      </c>
      <c r="AG2088" t="s">
        <v>197</v>
      </c>
      <c r="AH2088" t="s">
        <v>197</v>
      </c>
      <c r="AI2088" t="s">
        <v>74</v>
      </c>
      <c r="AJ2088" t="s">
        <v>198</v>
      </c>
      <c r="AK2088" t="s">
        <v>67</v>
      </c>
      <c r="AL2088" t="s">
        <v>67</v>
      </c>
      <c r="AM2088" t="s">
        <v>67</v>
      </c>
      <c r="AO2088" t="s">
        <v>10510</v>
      </c>
      <c r="AP2088" t="s">
        <v>77</v>
      </c>
      <c r="AQ2088" t="s">
        <v>332</v>
      </c>
      <c r="AR2088" s="2">
        <v>46286.374202893516</v>
      </c>
      <c r="AS2088" t="s">
        <v>3043</v>
      </c>
      <c r="AT2088" t="s">
        <v>80</v>
      </c>
      <c r="AU2088" s="2"/>
    </row>
    <row r="2089" spans="1:47" x14ac:dyDescent="0.35">
      <c r="A2089" t="s">
        <v>10511</v>
      </c>
      <c r="B2089" t="s">
        <v>289</v>
      </c>
      <c r="C2089" t="s">
        <v>290</v>
      </c>
      <c r="D2089" t="s">
        <v>291</v>
      </c>
      <c r="E2089" t="s">
        <v>118</v>
      </c>
      <c r="F2089" t="s">
        <v>52</v>
      </c>
      <c r="G2089" t="s">
        <v>53</v>
      </c>
      <c r="H2089" t="s">
        <v>54</v>
      </c>
      <c r="I2089" t="s">
        <v>184</v>
      </c>
      <c r="J2089" t="s">
        <v>56</v>
      </c>
      <c r="K2089" t="s">
        <v>120</v>
      </c>
      <c r="L2089" s="2">
        <v>46283.41722797454</v>
      </c>
      <c r="M2089" s="2">
        <v>46290.207906215277</v>
      </c>
      <c r="N2089" t="s">
        <v>58</v>
      </c>
      <c r="O2089" s="2">
        <v>46315.416666666664</v>
      </c>
      <c r="P2089" t="s">
        <v>59</v>
      </c>
      <c r="Q2089" s="2">
        <v>46290.416666666664</v>
      </c>
      <c r="R2089" t="s">
        <v>59</v>
      </c>
      <c r="S2089" t="s">
        <v>103</v>
      </c>
      <c r="T2089" t="s">
        <v>10512</v>
      </c>
      <c r="U2089" t="s">
        <v>10513</v>
      </c>
      <c r="V2089" t="s">
        <v>213</v>
      </c>
      <c r="W2089" t="s">
        <v>124</v>
      </c>
      <c r="X2089" t="s">
        <v>214</v>
      </c>
      <c r="Y2089" t="s">
        <v>67</v>
      </c>
      <c r="Z2089" t="s">
        <v>636</v>
      </c>
      <c r="AA2089" t="s">
        <v>637</v>
      </c>
      <c r="AB2089" t="s">
        <v>70</v>
      </c>
      <c r="AC2089" t="s">
        <v>70</v>
      </c>
      <c r="AD2089" t="s">
        <v>70</v>
      </c>
      <c r="AE2089" t="s">
        <v>67</v>
      </c>
      <c r="AF2089" t="s">
        <v>1008</v>
      </c>
      <c r="AG2089" t="s">
        <v>72</v>
      </c>
      <c r="AH2089" t="s">
        <v>73</v>
      </c>
      <c r="AI2089" t="s">
        <v>74</v>
      </c>
      <c r="AJ2089" t="s">
        <v>94</v>
      </c>
      <c r="AK2089" t="s">
        <v>67</v>
      </c>
      <c r="AL2089" t="s">
        <v>67</v>
      </c>
      <c r="AM2089" t="s">
        <v>67</v>
      </c>
      <c r="AO2089" t="s">
        <v>10514</v>
      </c>
      <c r="AP2089" t="s">
        <v>80</v>
      </c>
      <c r="AR2089" s="2"/>
      <c r="AT2089" t="s">
        <v>80</v>
      </c>
      <c r="AU2089" s="2"/>
    </row>
    <row r="2090" spans="1:47" hidden="1" x14ac:dyDescent="0.35">
      <c r="A2090" t="s">
        <v>10515</v>
      </c>
      <c r="B2090" t="s">
        <v>48</v>
      </c>
      <c r="C2090" t="s">
        <v>278</v>
      </c>
      <c r="D2090" t="s">
        <v>50</v>
      </c>
      <c r="E2090" t="s">
        <v>118</v>
      </c>
      <c r="F2090" t="s">
        <v>52</v>
      </c>
      <c r="G2090" t="s">
        <v>53</v>
      </c>
      <c r="H2090" t="s">
        <v>54</v>
      </c>
      <c r="I2090" t="s">
        <v>119</v>
      </c>
      <c r="J2090" t="s">
        <v>56</v>
      </c>
      <c r="K2090" t="s">
        <v>120</v>
      </c>
      <c r="L2090" s="2">
        <v>46283.418716932872</v>
      </c>
      <c r="M2090" s="2">
        <v>46290.291173032405</v>
      </c>
      <c r="N2090" t="s">
        <v>58</v>
      </c>
      <c r="O2090" s="2">
        <v>46315.418055555558</v>
      </c>
      <c r="P2090" t="s">
        <v>59</v>
      </c>
      <c r="Q2090" s="2">
        <v>46290.418055555558</v>
      </c>
      <c r="R2090" t="s">
        <v>59</v>
      </c>
      <c r="S2090" t="s">
        <v>103</v>
      </c>
      <c r="T2090" t="s">
        <v>10516</v>
      </c>
      <c r="U2090" t="s">
        <v>10517</v>
      </c>
      <c r="V2090" t="s">
        <v>8786</v>
      </c>
      <c r="W2090" t="s">
        <v>2798</v>
      </c>
      <c r="X2090" t="s">
        <v>8787</v>
      </c>
      <c r="Y2090" t="s">
        <v>67</v>
      </c>
      <c r="Z2090" t="s">
        <v>68</v>
      </c>
      <c r="AA2090" t="s">
        <v>69</v>
      </c>
      <c r="AB2090" t="s">
        <v>70</v>
      </c>
      <c r="AC2090" t="s">
        <v>70</v>
      </c>
      <c r="AD2090" t="s">
        <v>70</v>
      </c>
      <c r="AE2090" t="s">
        <v>67</v>
      </c>
      <c r="AF2090" t="s">
        <v>4415</v>
      </c>
      <c r="AG2090" t="s">
        <v>72</v>
      </c>
      <c r="AH2090" t="s">
        <v>298</v>
      </c>
      <c r="AI2090" t="s">
        <v>131</v>
      </c>
      <c r="AJ2090" t="s">
        <v>94</v>
      </c>
      <c r="AK2090" t="s">
        <v>67</v>
      </c>
      <c r="AL2090" t="s">
        <v>67</v>
      </c>
      <c r="AM2090" t="s">
        <v>67</v>
      </c>
      <c r="AO2090" t="s">
        <v>10518</v>
      </c>
      <c r="AP2090" t="s">
        <v>80</v>
      </c>
      <c r="AR2090" s="2"/>
      <c r="AT2090" t="s">
        <v>80</v>
      </c>
      <c r="AU2090" s="2"/>
    </row>
    <row r="2091" spans="1:47" hidden="1" x14ac:dyDescent="0.35">
      <c r="A2091" t="s">
        <v>10519</v>
      </c>
      <c r="B2091" t="s">
        <v>48</v>
      </c>
      <c r="C2091" t="s">
        <v>1511</v>
      </c>
      <c r="D2091" t="s">
        <v>50</v>
      </c>
      <c r="E2091" t="s">
        <v>149</v>
      </c>
      <c r="F2091" t="s">
        <v>52</v>
      </c>
      <c r="G2091" t="s">
        <v>53</v>
      </c>
      <c r="H2091" t="s">
        <v>54</v>
      </c>
      <c r="I2091" t="s">
        <v>184</v>
      </c>
      <c r="J2091" t="s">
        <v>56</v>
      </c>
      <c r="K2091" t="s">
        <v>86</v>
      </c>
      <c r="L2091" s="2">
        <v>46283.428889733797</v>
      </c>
      <c r="M2091" s="2">
        <v>46290.214902974534</v>
      </c>
      <c r="N2091" t="s">
        <v>58</v>
      </c>
      <c r="O2091" s="2">
        <v>46315.428472222222</v>
      </c>
      <c r="P2091" t="s">
        <v>59</v>
      </c>
      <c r="Q2091" s="2">
        <v>46290.428472222222</v>
      </c>
      <c r="R2091" t="s">
        <v>59</v>
      </c>
      <c r="S2091" t="s">
        <v>103</v>
      </c>
      <c r="T2091" t="s">
        <v>10520</v>
      </c>
      <c r="U2091" t="s">
        <v>10521</v>
      </c>
      <c r="V2091" t="s">
        <v>527</v>
      </c>
      <c r="W2091" t="s">
        <v>469</v>
      </c>
      <c r="X2091" t="s">
        <v>528</v>
      </c>
      <c r="Y2091" t="s">
        <v>67</v>
      </c>
      <c r="Z2091" t="s">
        <v>126</v>
      </c>
      <c r="AA2091" t="s">
        <v>127</v>
      </c>
      <c r="AB2091" t="s">
        <v>70</v>
      </c>
      <c r="AC2091" t="s">
        <v>70</v>
      </c>
      <c r="AD2091" t="s">
        <v>70</v>
      </c>
      <c r="AE2091" t="s">
        <v>67</v>
      </c>
      <c r="AF2091" t="s">
        <v>5340</v>
      </c>
      <c r="AG2091" t="s">
        <v>72</v>
      </c>
      <c r="AH2091" t="s">
        <v>306</v>
      </c>
      <c r="AI2091" t="s">
        <v>74</v>
      </c>
      <c r="AJ2091" t="s">
        <v>94</v>
      </c>
      <c r="AK2091" t="s">
        <v>67</v>
      </c>
      <c r="AL2091" t="s">
        <v>67</v>
      </c>
      <c r="AM2091" t="s">
        <v>67</v>
      </c>
      <c r="AO2091" t="s">
        <v>10522</v>
      </c>
      <c r="AP2091" t="s">
        <v>80</v>
      </c>
      <c r="AR2091" s="2"/>
      <c r="AT2091" t="s">
        <v>80</v>
      </c>
      <c r="AU2091" s="2"/>
    </row>
    <row r="2092" spans="1:47" x14ac:dyDescent="0.35">
      <c r="A2092" t="s">
        <v>10523</v>
      </c>
      <c r="B2092" t="s">
        <v>48</v>
      </c>
      <c r="C2092" t="s">
        <v>117</v>
      </c>
      <c r="D2092" t="s">
        <v>50</v>
      </c>
      <c r="E2092" t="s">
        <v>118</v>
      </c>
      <c r="F2092" t="s">
        <v>52</v>
      </c>
      <c r="G2092" t="s">
        <v>53</v>
      </c>
      <c r="H2092" t="s">
        <v>54</v>
      </c>
      <c r="I2092" t="s">
        <v>119</v>
      </c>
      <c r="J2092" t="s">
        <v>56</v>
      </c>
      <c r="K2092" t="s">
        <v>120</v>
      </c>
      <c r="L2092" s="2">
        <v>46283.429001354169</v>
      </c>
      <c r="M2092" s="2">
        <v>46290.293714965279</v>
      </c>
      <c r="N2092" t="s">
        <v>58</v>
      </c>
      <c r="O2092" s="2">
        <v>46315.428472222222</v>
      </c>
      <c r="P2092" t="s">
        <v>59</v>
      </c>
      <c r="Q2092" s="2">
        <v>46290.428472222222</v>
      </c>
      <c r="R2092" t="s">
        <v>59</v>
      </c>
      <c r="S2092" t="s">
        <v>103</v>
      </c>
      <c r="T2092" t="s">
        <v>10524</v>
      </c>
      <c r="U2092" t="s">
        <v>10525</v>
      </c>
      <c r="V2092" t="s">
        <v>764</v>
      </c>
      <c r="W2092" t="s">
        <v>302</v>
      </c>
      <c r="X2092" t="s">
        <v>765</v>
      </c>
      <c r="Y2092" t="s">
        <v>67</v>
      </c>
      <c r="Z2092" t="s">
        <v>126</v>
      </c>
      <c r="AA2092" t="s">
        <v>127</v>
      </c>
      <c r="AB2092" t="s">
        <v>70</v>
      </c>
      <c r="AC2092" t="s">
        <v>70</v>
      </c>
      <c r="AD2092" t="s">
        <v>70</v>
      </c>
      <c r="AE2092" t="s">
        <v>67</v>
      </c>
      <c r="AF2092" t="s">
        <v>3840</v>
      </c>
      <c r="AG2092" t="s">
        <v>72</v>
      </c>
      <c r="AH2092" t="s">
        <v>112</v>
      </c>
      <c r="AI2092" t="s">
        <v>74</v>
      </c>
      <c r="AJ2092" t="s">
        <v>75</v>
      </c>
      <c r="AK2092" t="s">
        <v>67</v>
      </c>
      <c r="AL2092" t="s">
        <v>67</v>
      </c>
      <c r="AM2092" t="s">
        <v>67</v>
      </c>
      <c r="AO2092" t="s">
        <v>10526</v>
      </c>
      <c r="AP2092" t="s">
        <v>80</v>
      </c>
      <c r="AR2092" s="2"/>
      <c r="AT2092" t="s">
        <v>80</v>
      </c>
      <c r="AU2092" s="2"/>
    </row>
    <row r="2093" spans="1:47" x14ac:dyDescent="0.35">
      <c r="A2093" t="s">
        <v>10527</v>
      </c>
      <c r="B2093" t="s">
        <v>48</v>
      </c>
      <c r="C2093" t="s">
        <v>148</v>
      </c>
      <c r="D2093" t="s">
        <v>50</v>
      </c>
      <c r="E2093" t="s">
        <v>149</v>
      </c>
      <c r="F2093" t="s">
        <v>52</v>
      </c>
      <c r="G2093" t="s">
        <v>53</v>
      </c>
      <c r="H2093" t="s">
        <v>54</v>
      </c>
      <c r="I2093" t="s">
        <v>184</v>
      </c>
      <c r="J2093" t="s">
        <v>56</v>
      </c>
      <c r="K2093" t="s">
        <v>120</v>
      </c>
      <c r="L2093" s="2">
        <v>46283.429016435184</v>
      </c>
      <c r="M2093" s="2">
        <v>46289.646041782406</v>
      </c>
      <c r="N2093" t="s">
        <v>58</v>
      </c>
      <c r="O2093" s="2">
        <v>46315.428472222222</v>
      </c>
      <c r="P2093" t="s">
        <v>59</v>
      </c>
      <c r="Q2093" s="2">
        <v>46290.428472222222</v>
      </c>
      <c r="R2093" t="s">
        <v>59</v>
      </c>
      <c r="S2093" t="s">
        <v>103</v>
      </c>
      <c r="T2093" t="s">
        <v>10528</v>
      </c>
      <c r="U2093" t="s">
        <v>10529</v>
      </c>
      <c r="V2093" t="s">
        <v>213</v>
      </c>
      <c r="W2093" t="s">
        <v>124</v>
      </c>
      <c r="X2093" t="s">
        <v>214</v>
      </c>
      <c r="Y2093" t="s">
        <v>67</v>
      </c>
      <c r="Z2093" t="s">
        <v>68</v>
      </c>
      <c r="AA2093" t="s">
        <v>69</v>
      </c>
      <c r="AB2093" t="s">
        <v>70</v>
      </c>
      <c r="AC2093" t="s">
        <v>70</v>
      </c>
      <c r="AD2093" t="s">
        <v>70</v>
      </c>
      <c r="AE2093" t="s">
        <v>67</v>
      </c>
      <c r="AF2093" t="s">
        <v>985</v>
      </c>
      <c r="AG2093" t="s">
        <v>72</v>
      </c>
      <c r="AH2093" t="s">
        <v>73</v>
      </c>
      <c r="AI2093" t="s">
        <v>74</v>
      </c>
      <c r="AJ2093" t="s">
        <v>75</v>
      </c>
      <c r="AK2093" t="s">
        <v>67</v>
      </c>
      <c r="AL2093" t="s">
        <v>67</v>
      </c>
      <c r="AM2093" t="s">
        <v>67</v>
      </c>
      <c r="AO2093" t="s">
        <v>10530</v>
      </c>
      <c r="AP2093" t="s">
        <v>77</v>
      </c>
      <c r="AQ2093" t="s">
        <v>332</v>
      </c>
      <c r="AR2093" s="2">
        <v>46288.405939386575</v>
      </c>
      <c r="AS2093" t="s">
        <v>869</v>
      </c>
      <c r="AT2093" t="s">
        <v>80</v>
      </c>
      <c r="AU2093" s="2"/>
    </row>
    <row r="2094" spans="1:47" hidden="1" x14ac:dyDescent="0.35">
      <c r="A2094" t="s">
        <v>10531</v>
      </c>
      <c r="B2094" t="s">
        <v>48</v>
      </c>
      <c r="C2094" t="s">
        <v>368</v>
      </c>
      <c r="D2094" t="s">
        <v>50</v>
      </c>
      <c r="E2094" t="s">
        <v>51</v>
      </c>
      <c r="F2094" t="s">
        <v>52</v>
      </c>
      <c r="G2094" t="s">
        <v>53</v>
      </c>
      <c r="H2094" t="s">
        <v>54</v>
      </c>
      <c r="I2094" t="s">
        <v>119</v>
      </c>
      <c r="J2094" t="s">
        <v>56</v>
      </c>
      <c r="K2094" t="s">
        <v>86</v>
      </c>
      <c r="L2094" s="2">
        <v>46283.429853125002</v>
      </c>
      <c r="M2094" s="2">
        <v>46290.294780208336</v>
      </c>
      <c r="N2094" t="s">
        <v>58</v>
      </c>
      <c r="O2094" s="2">
        <v>46315.429166666669</v>
      </c>
      <c r="P2094" t="s">
        <v>59</v>
      </c>
      <c r="Q2094" s="2">
        <v>46290.429166666669</v>
      </c>
      <c r="R2094" t="s">
        <v>59</v>
      </c>
      <c r="S2094" t="s">
        <v>103</v>
      </c>
      <c r="T2094" t="s">
        <v>10532</v>
      </c>
      <c r="U2094" t="s">
        <v>10533</v>
      </c>
      <c r="V2094" t="s">
        <v>2483</v>
      </c>
      <c r="W2094" t="s">
        <v>947</v>
      </c>
      <c r="X2094" t="s">
        <v>2484</v>
      </c>
      <c r="Y2094" t="s">
        <v>67</v>
      </c>
      <c r="Z2094" t="s">
        <v>68</v>
      </c>
      <c r="AA2094" t="s">
        <v>69</v>
      </c>
      <c r="AB2094" t="s">
        <v>70</v>
      </c>
      <c r="AC2094" t="s">
        <v>70</v>
      </c>
      <c r="AD2094" t="s">
        <v>70</v>
      </c>
      <c r="AE2094" t="s">
        <v>67</v>
      </c>
      <c r="AF2094" t="s">
        <v>8207</v>
      </c>
      <c r="AG2094" t="s">
        <v>72</v>
      </c>
      <c r="AH2094" t="s">
        <v>73</v>
      </c>
      <c r="AI2094" t="s">
        <v>74</v>
      </c>
      <c r="AJ2094" t="s">
        <v>782</v>
      </c>
      <c r="AK2094" t="s">
        <v>67</v>
      </c>
      <c r="AL2094" t="s">
        <v>67</v>
      </c>
      <c r="AM2094" t="s">
        <v>67</v>
      </c>
      <c r="AO2094" t="s">
        <v>10534</v>
      </c>
      <c r="AP2094" t="s">
        <v>80</v>
      </c>
      <c r="AR2094" s="2"/>
      <c r="AT2094" t="s">
        <v>80</v>
      </c>
      <c r="AU2094" s="2"/>
    </row>
    <row r="2095" spans="1:47" hidden="1" x14ac:dyDescent="0.35">
      <c r="A2095" t="s">
        <v>10535</v>
      </c>
      <c r="B2095" t="s">
        <v>48</v>
      </c>
      <c r="C2095" t="s">
        <v>1162</v>
      </c>
      <c r="D2095" t="s">
        <v>98</v>
      </c>
      <c r="E2095" t="s">
        <v>557</v>
      </c>
      <c r="F2095" t="s">
        <v>100</v>
      </c>
      <c r="G2095" t="s">
        <v>53</v>
      </c>
      <c r="H2095" t="s">
        <v>54</v>
      </c>
      <c r="I2095" t="s">
        <v>119</v>
      </c>
      <c r="J2095" t="s">
        <v>56</v>
      </c>
      <c r="K2095" t="s">
        <v>86</v>
      </c>
      <c r="L2095" s="2">
        <v>46283.432315891201</v>
      </c>
      <c r="M2095" s="2">
        <v>46290.297461423608</v>
      </c>
      <c r="N2095" t="s">
        <v>58</v>
      </c>
      <c r="O2095" s="2">
        <v>46315.431944444441</v>
      </c>
      <c r="P2095" t="s">
        <v>59</v>
      </c>
      <c r="Q2095" s="2">
        <v>46290.431944444441</v>
      </c>
      <c r="R2095" t="s">
        <v>59</v>
      </c>
      <c r="S2095" t="s">
        <v>103</v>
      </c>
      <c r="T2095" t="s">
        <v>10536</v>
      </c>
      <c r="U2095" t="s">
        <v>10537</v>
      </c>
      <c r="V2095" t="s">
        <v>10538</v>
      </c>
      <c r="W2095" t="s">
        <v>107</v>
      </c>
      <c r="X2095" t="s">
        <v>10539</v>
      </c>
      <c r="Y2095" t="s">
        <v>67</v>
      </c>
      <c r="Z2095" t="s">
        <v>215</v>
      </c>
      <c r="AA2095" t="s">
        <v>235</v>
      </c>
      <c r="AB2095" t="s">
        <v>70</v>
      </c>
      <c r="AC2095" t="s">
        <v>70</v>
      </c>
      <c r="AD2095" t="s">
        <v>70</v>
      </c>
      <c r="AE2095" t="s">
        <v>67</v>
      </c>
      <c r="AF2095" t="s">
        <v>10540</v>
      </c>
      <c r="AG2095" t="s">
        <v>197</v>
      </c>
      <c r="AH2095" t="s">
        <v>950</v>
      </c>
      <c r="AI2095" t="s">
        <v>131</v>
      </c>
      <c r="AJ2095" t="s">
        <v>198</v>
      </c>
      <c r="AK2095" t="s">
        <v>67</v>
      </c>
      <c r="AL2095" t="s">
        <v>67</v>
      </c>
      <c r="AM2095" t="s">
        <v>67</v>
      </c>
      <c r="AO2095" t="s">
        <v>10541</v>
      </c>
      <c r="AP2095" t="s">
        <v>80</v>
      </c>
      <c r="AR2095" s="2"/>
      <c r="AT2095" t="s">
        <v>80</v>
      </c>
      <c r="AU2095" s="2"/>
    </row>
    <row r="2096" spans="1:47" hidden="1" x14ac:dyDescent="0.35">
      <c r="A2096" t="s">
        <v>10542</v>
      </c>
      <c r="B2096" t="s">
        <v>48</v>
      </c>
      <c r="C2096" t="s">
        <v>82</v>
      </c>
      <c r="D2096" t="s">
        <v>83</v>
      </c>
      <c r="E2096" t="s">
        <v>84</v>
      </c>
      <c r="F2096" t="s">
        <v>85</v>
      </c>
      <c r="G2096" t="s">
        <v>53</v>
      </c>
      <c r="H2096" t="s">
        <v>54</v>
      </c>
      <c r="I2096" t="s">
        <v>184</v>
      </c>
      <c r="J2096" t="s">
        <v>56</v>
      </c>
      <c r="K2096" t="s">
        <v>86</v>
      </c>
      <c r="L2096" s="2">
        <v>46283.43249741898</v>
      </c>
      <c r="M2096" s="2">
        <v>46290.216120868055</v>
      </c>
      <c r="N2096" t="s">
        <v>58</v>
      </c>
      <c r="O2096" s="2">
        <v>46315.431944444441</v>
      </c>
      <c r="P2096" t="s">
        <v>59</v>
      </c>
      <c r="Q2096" s="2">
        <v>46290.431944444441</v>
      </c>
      <c r="R2096" t="s">
        <v>59</v>
      </c>
      <c r="S2096" t="s">
        <v>103</v>
      </c>
      <c r="T2096" t="s">
        <v>10543</v>
      </c>
      <c r="U2096" t="s">
        <v>10544</v>
      </c>
      <c r="V2096" t="s">
        <v>4783</v>
      </c>
      <c r="W2096" t="s">
        <v>327</v>
      </c>
      <c r="X2096" t="s">
        <v>4784</v>
      </c>
      <c r="Y2096" t="s">
        <v>67</v>
      </c>
      <c r="Z2096" t="s">
        <v>126</v>
      </c>
      <c r="AA2096" t="s">
        <v>127</v>
      </c>
      <c r="AB2096" t="s">
        <v>70</v>
      </c>
      <c r="AC2096" t="s">
        <v>70</v>
      </c>
      <c r="AD2096" t="s">
        <v>70</v>
      </c>
      <c r="AE2096" t="s">
        <v>67</v>
      </c>
      <c r="AF2096" t="s">
        <v>10545</v>
      </c>
      <c r="AG2096" t="s">
        <v>72</v>
      </c>
      <c r="AH2096" t="s">
        <v>112</v>
      </c>
      <c r="AI2096" t="s">
        <v>131</v>
      </c>
      <c r="AJ2096" t="s">
        <v>226</v>
      </c>
      <c r="AK2096" t="s">
        <v>67</v>
      </c>
      <c r="AL2096" t="s">
        <v>67</v>
      </c>
      <c r="AM2096" t="s">
        <v>67</v>
      </c>
      <c r="AO2096" t="s">
        <v>10546</v>
      </c>
      <c r="AP2096" t="s">
        <v>80</v>
      </c>
      <c r="AR2096" s="2"/>
      <c r="AT2096" t="s">
        <v>80</v>
      </c>
      <c r="AU2096" s="2"/>
    </row>
    <row r="2097" spans="1:47" hidden="1" x14ac:dyDescent="0.35">
      <c r="A2097" t="s">
        <v>10547</v>
      </c>
      <c r="B2097" t="s">
        <v>48</v>
      </c>
      <c r="C2097" t="s">
        <v>10548</v>
      </c>
      <c r="D2097" t="s">
        <v>1671</v>
      </c>
      <c r="E2097" t="s">
        <v>1672</v>
      </c>
      <c r="F2097" t="s">
        <v>1673</v>
      </c>
      <c r="G2097" t="s">
        <v>53</v>
      </c>
      <c r="H2097" t="s">
        <v>54</v>
      </c>
      <c r="I2097" t="s">
        <v>119</v>
      </c>
      <c r="J2097" t="s">
        <v>56</v>
      </c>
      <c r="K2097" t="s">
        <v>86</v>
      </c>
      <c r="L2097" s="2">
        <v>46283.435870254631</v>
      </c>
      <c r="M2097" s="2">
        <v>46290.300399687498</v>
      </c>
      <c r="N2097" t="s">
        <v>58</v>
      </c>
      <c r="O2097" s="2">
        <v>46315.435416666667</v>
      </c>
      <c r="P2097" t="s">
        <v>59</v>
      </c>
      <c r="Q2097" s="2">
        <v>46290.435416666667</v>
      </c>
      <c r="R2097" t="s">
        <v>59</v>
      </c>
      <c r="S2097" t="s">
        <v>103</v>
      </c>
      <c r="T2097" t="s">
        <v>4980</v>
      </c>
      <c r="U2097" t="s">
        <v>4981</v>
      </c>
      <c r="V2097" t="s">
        <v>6230</v>
      </c>
      <c r="W2097" t="s">
        <v>541</v>
      </c>
      <c r="X2097" t="s">
        <v>6231</v>
      </c>
      <c r="Y2097" t="s">
        <v>67</v>
      </c>
      <c r="Z2097" t="s">
        <v>109</v>
      </c>
      <c r="AA2097" t="s">
        <v>110</v>
      </c>
      <c r="AB2097" t="s">
        <v>70</v>
      </c>
      <c r="AC2097" t="s">
        <v>70</v>
      </c>
      <c r="AD2097" t="s">
        <v>70</v>
      </c>
      <c r="AE2097" t="s">
        <v>67</v>
      </c>
      <c r="AF2097" t="s">
        <v>923</v>
      </c>
      <c r="AG2097" t="s">
        <v>72</v>
      </c>
      <c r="AH2097" t="s">
        <v>73</v>
      </c>
      <c r="AI2097" t="s">
        <v>74</v>
      </c>
      <c r="AJ2097" t="s">
        <v>75</v>
      </c>
      <c r="AK2097" t="s">
        <v>67</v>
      </c>
      <c r="AL2097" t="s">
        <v>67</v>
      </c>
      <c r="AM2097" t="s">
        <v>67</v>
      </c>
      <c r="AO2097" t="s">
        <v>10549</v>
      </c>
      <c r="AP2097" t="s">
        <v>80</v>
      </c>
      <c r="AR2097" s="2"/>
      <c r="AT2097" t="s">
        <v>80</v>
      </c>
      <c r="AU2097" s="2"/>
    </row>
    <row r="2098" spans="1:47" hidden="1" x14ac:dyDescent="0.35">
      <c r="A2098" t="s">
        <v>10550</v>
      </c>
      <c r="B2098" t="s">
        <v>48</v>
      </c>
      <c r="C2098" t="s">
        <v>278</v>
      </c>
      <c r="D2098" t="s">
        <v>50</v>
      </c>
      <c r="E2098" t="s">
        <v>118</v>
      </c>
      <c r="F2098" t="s">
        <v>52</v>
      </c>
      <c r="G2098" t="s">
        <v>53</v>
      </c>
      <c r="H2098" t="s">
        <v>54</v>
      </c>
      <c r="I2098" t="s">
        <v>184</v>
      </c>
      <c r="J2098" t="s">
        <v>56</v>
      </c>
      <c r="K2098" t="s">
        <v>57</v>
      </c>
      <c r="L2098" s="2">
        <v>46283.435992013889</v>
      </c>
      <c r="M2098" s="2">
        <v>46290.217122951392</v>
      </c>
      <c r="N2098" t="s">
        <v>58</v>
      </c>
      <c r="O2098" s="2">
        <v>46315.435416666667</v>
      </c>
      <c r="P2098" t="s">
        <v>59</v>
      </c>
      <c r="Q2098" s="2">
        <v>46290.435416666667</v>
      </c>
      <c r="R2098" t="s">
        <v>59</v>
      </c>
      <c r="S2098" t="s">
        <v>103</v>
      </c>
      <c r="T2098" t="s">
        <v>10551</v>
      </c>
      <c r="U2098" t="s">
        <v>10552</v>
      </c>
      <c r="V2098" t="s">
        <v>633</v>
      </c>
      <c r="W2098" t="s">
        <v>634</v>
      </c>
      <c r="X2098" t="s">
        <v>635</v>
      </c>
      <c r="Y2098" t="s">
        <v>67</v>
      </c>
      <c r="Z2098" t="s">
        <v>68</v>
      </c>
      <c r="AA2098" t="s">
        <v>69</v>
      </c>
      <c r="AB2098" t="s">
        <v>70</v>
      </c>
      <c r="AC2098" t="s">
        <v>70</v>
      </c>
      <c r="AD2098" t="s">
        <v>70</v>
      </c>
      <c r="AE2098" t="s">
        <v>67</v>
      </c>
      <c r="AF2098" t="s">
        <v>1372</v>
      </c>
      <c r="AG2098" t="s">
        <v>72</v>
      </c>
      <c r="AH2098" t="s">
        <v>112</v>
      </c>
      <c r="AI2098" t="s">
        <v>131</v>
      </c>
      <c r="AJ2098" t="s">
        <v>94</v>
      </c>
      <c r="AK2098" t="s">
        <v>67</v>
      </c>
      <c r="AL2098" t="s">
        <v>67</v>
      </c>
      <c r="AM2098" t="s">
        <v>67</v>
      </c>
      <c r="AO2098" t="s">
        <v>10553</v>
      </c>
      <c r="AP2098" t="s">
        <v>80</v>
      </c>
      <c r="AR2098" s="2"/>
      <c r="AT2098" t="s">
        <v>80</v>
      </c>
      <c r="AU2098" s="2"/>
    </row>
    <row r="2099" spans="1:47" hidden="1" x14ac:dyDescent="0.35">
      <c r="A2099" t="s">
        <v>10554</v>
      </c>
      <c r="B2099" t="s">
        <v>48</v>
      </c>
      <c r="C2099" t="s">
        <v>449</v>
      </c>
      <c r="D2099" t="s">
        <v>83</v>
      </c>
      <c r="E2099" t="s">
        <v>84</v>
      </c>
      <c r="F2099" t="s">
        <v>85</v>
      </c>
      <c r="G2099" t="s">
        <v>53</v>
      </c>
      <c r="H2099" t="s">
        <v>54</v>
      </c>
      <c r="I2099" t="s">
        <v>184</v>
      </c>
      <c r="J2099" t="s">
        <v>56</v>
      </c>
      <c r="K2099" t="s">
        <v>120</v>
      </c>
      <c r="L2099" s="2">
        <v>46283.437976620371</v>
      </c>
      <c r="M2099" s="2">
        <v>46290.219386423611</v>
      </c>
      <c r="N2099" t="s">
        <v>58</v>
      </c>
      <c r="O2099" s="2">
        <v>46290.4375</v>
      </c>
      <c r="P2099" t="s">
        <v>59</v>
      </c>
      <c r="Q2099" s="2">
        <v>46290.4375</v>
      </c>
      <c r="R2099" t="s">
        <v>59</v>
      </c>
      <c r="S2099" t="s">
        <v>103</v>
      </c>
      <c r="T2099" t="s">
        <v>10555</v>
      </c>
      <c r="U2099" t="s">
        <v>10556</v>
      </c>
      <c r="V2099" t="s">
        <v>203</v>
      </c>
      <c r="W2099" t="s">
        <v>204</v>
      </c>
      <c r="X2099" t="s">
        <v>204</v>
      </c>
      <c r="Y2099" t="s">
        <v>67</v>
      </c>
      <c r="Z2099" t="s">
        <v>68</v>
      </c>
      <c r="AA2099" t="s">
        <v>2368</v>
      </c>
      <c r="AB2099" t="s">
        <v>70</v>
      </c>
      <c r="AC2099" t="s">
        <v>70</v>
      </c>
      <c r="AD2099" t="s">
        <v>70</v>
      </c>
      <c r="AE2099" t="s">
        <v>67</v>
      </c>
      <c r="AF2099" t="s">
        <v>10557</v>
      </c>
      <c r="AG2099" t="s">
        <v>72</v>
      </c>
      <c r="AH2099" t="s">
        <v>73</v>
      </c>
      <c r="AI2099" t="s">
        <v>74</v>
      </c>
      <c r="AJ2099" t="s">
        <v>75</v>
      </c>
      <c r="AK2099" t="s">
        <v>67</v>
      </c>
      <c r="AL2099" t="s">
        <v>67</v>
      </c>
      <c r="AM2099" t="s">
        <v>67</v>
      </c>
      <c r="AO2099" t="s">
        <v>10558</v>
      </c>
      <c r="AP2099" t="s">
        <v>80</v>
      </c>
      <c r="AR2099" s="2"/>
      <c r="AT2099" t="s">
        <v>80</v>
      </c>
      <c r="AU2099" s="2"/>
    </row>
    <row r="2100" spans="1:47" hidden="1" x14ac:dyDescent="0.35">
      <c r="A2100" t="s">
        <v>10559</v>
      </c>
      <c r="B2100" t="s">
        <v>48</v>
      </c>
      <c r="C2100" t="s">
        <v>248</v>
      </c>
      <c r="D2100" t="s">
        <v>50</v>
      </c>
      <c r="E2100" t="s">
        <v>51</v>
      </c>
      <c r="F2100" t="s">
        <v>52</v>
      </c>
      <c r="G2100" t="s">
        <v>53</v>
      </c>
      <c r="H2100" t="s">
        <v>54</v>
      </c>
      <c r="I2100" t="s">
        <v>119</v>
      </c>
      <c r="J2100" t="s">
        <v>56</v>
      </c>
      <c r="K2100" t="s">
        <v>86</v>
      </c>
      <c r="L2100" s="2">
        <v>46283.439279710648</v>
      </c>
      <c r="M2100" s="2">
        <v>46290.302628900463</v>
      </c>
      <c r="N2100" t="s">
        <v>58</v>
      </c>
      <c r="O2100" s="2">
        <v>46315.438888888886</v>
      </c>
      <c r="P2100" t="s">
        <v>59</v>
      </c>
      <c r="Q2100" s="2">
        <v>46290.438888888886</v>
      </c>
      <c r="R2100" t="s">
        <v>59</v>
      </c>
      <c r="S2100" t="s">
        <v>103</v>
      </c>
      <c r="T2100" t="s">
        <v>10560</v>
      </c>
      <c r="U2100" t="s">
        <v>10561</v>
      </c>
      <c r="V2100" t="s">
        <v>10562</v>
      </c>
      <c r="W2100" t="s">
        <v>6318</v>
      </c>
      <c r="X2100" t="s">
        <v>10563</v>
      </c>
      <c r="Y2100" t="s">
        <v>67</v>
      </c>
      <c r="Z2100" t="s">
        <v>68</v>
      </c>
      <c r="AA2100" t="s">
        <v>1781</v>
      </c>
      <c r="AB2100" t="s">
        <v>70</v>
      </c>
      <c r="AC2100" t="s">
        <v>70</v>
      </c>
      <c r="AD2100" t="s">
        <v>70</v>
      </c>
      <c r="AE2100" t="s">
        <v>67</v>
      </c>
      <c r="AF2100" t="s">
        <v>10564</v>
      </c>
      <c r="AG2100" t="s">
        <v>72</v>
      </c>
      <c r="AH2100" t="s">
        <v>73</v>
      </c>
      <c r="AI2100" t="s">
        <v>131</v>
      </c>
      <c r="AJ2100" t="s">
        <v>226</v>
      </c>
      <c r="AK2100" t="s">
        <v>67</v>
      </c>
      <c r="AL2100" t="s">
        <v>67</v>
      </c>
      <c r="AM2100" t="s">
        <v>67</v>
      </c>
      <c r="AO2100" t="s">
        <v>10565</v>
      </c>
      <c r="AP2100" t="s">
        <v>80</v>
      </c>
      <c r="AR2100" s="2"/>
      <c r="AT2100" t="s">
        <v>80</v>
      </c>
      <c r="AU2100" s="2"/>
    </row>
    <row r="2101" spans="1:47" x14ac:dyDescent="0.35">
      <c r="A2101" t="s">
        <v>10566</v>
      </c>
      <c r="B2101" t="s">
        <v>48</v>
      </c>
      <c r="C2101" t="s">
        <v>2377</v>
      </c>
      <c r="D2101" t="s">
        <v>98</v>
      </c>
      <c r="E2101" t="s">
        <v>664</v>
      </c>
      <c r="F2101" t="s">
        <v>100</v>
      </c>
      <c r="G2101" t="s">
        <v>53</v>
      </c>
      <c r="H2101" t="s">
        <v>54</v>
      </c>
      <c r="I2101" t="s">
        <v>184</v>
      </c>
      <c r="J2101" t="s">
        <v>56</v>
      </c>
      <c r="K2101" t="s">
        <v>120</v>
      </c>
      <c r="L2101" s="2">
        <v>46283.444332291663</v>
      </c>
      <c r="M2101" s="2">
        <v>46290.220057442129</v>
      </c>
      <c r="N2101" t="s">
        <v>58</v>
      </c>
      <c r="O2101" s="2">
        <v>46315.443749999999</v>
      </c>
      <c r="P2101" t="s">
        <v>59</v>
      </c>
      <c r="Q2101" s="2">
        <v>46290.443749999999</v>
      </c>
      <c r="R2101" t="s">
        <v>59</v>
      </c>
      <c r="S2101" t="s">
        <v>103</v>
      </c>
      <c r="T2101" t="s">
        <v>10567</v>
      </c>
      <c r="U2101" t="s">
        <v>10568</v>
      </c>
      <c r="V2101" t="s">
        <v>213</v>
      </c>
      <c r="W2101" t="s">
        <v>124</v>
      </c>
      <c r="X2101" t="s">
        <v>214</v>
      </c>
      <c r="Y2101" t="s">
        <v>67</v>
      </c>
      <c r="Z2101" t="s">
        <v>68</v>
      </c>
      <c r="AA2101" t="s">
        <v>2368</v>
      </c>
      <c r="AB2101" t="s">
        <v>70</v>
      </c>
      <c r="AC2101" t="s">
        <v>70</v>
      </c>
      <c r="AD2101" t="s">
        <v>70</v>
      </c>
      <c r="AE2101" t="s">
        <v>67</v>
      </c>
      <c r="AF2101" t="s">
        <v>597</v>
      </c>
      <c r="AG2101" t="s">
        <v>72</v>
      </c>
      <c r="AH2101" t="s">
        <v>72</v>
      </c>
      <c r="AI2101" t="s">
        <v>74</v>
      </c>
      <c r="AJ2101" t="s">
        <v>598</v>
      </c>
      <c r="AK2101" t="s">
        <v>67</v>
      </c>
      <c r="AL2101" t="s">
        <v>67</v>
      </c>
      <c r="AM2101" t="s">
        <v>67</v>
      </c>
      <c r="AO2101" t="s">
        <v>10569</v>
      </c>
      <c r="AP2101" t="s">
        <v>80</v>
      </c>
      <c r="AR2101" s="2"/>
      <c r="AT2101" t="s">
        <v>80</v>
      </c>
      <c r="AU2101" s="2"/>
    </row>
    <row r="2102" spans="1:47" hidden="1" x14ac:dyDescent="0.35">
      <c r="A2102" t="s">
        <v>10570</v>
      </c>
      <c r="B2102" t="s">
        <v>48</v>
      </c>
      <c r="C2102" t="s">
        <v>136</v>
      </c>
      <c r="G2102" t="s">
        <v>53</v>
      </c>
      <c r="H2102" t="s">
        <v>54</v>
      </c>
      <c r="I2102" t="s">
        <v>119</v>
      </c>
      <c r="J2102" t="s">
        <v>56</v>
      </c>
      <c r="K2102" t="s">
        <v>315</v>
      </c>
      <c r="L2102" s="2">
        <v>46283.445328622685</v>
      </c>
      <c r="M2102" s="2">
        <v>46289.682723692131</v>
      </c>
      <c r="N2102" t="s">
        <v>58</v>
      </c>
      <c r="O2102" s="2">
        <v>46315.445138888892</v>
      </c>
      <c r="P2102" t="s">
        <v>59</v>
      </c>
      <c r="Q2102" s="2">
        <v>46290.445138888892</v>
      </c>
      <c r="R2102" t="s">
        <v>59</v>
      </c>
      <c r="S2102" t="s">
        <v>103</v>
      </c>
      <c r="T2102" t="s">
        <v>5430</v>
      </c>
      <c r="U2102" t="s">
        <v>5431</v>
      </c>
      <c r="V2102" t="s">
        <v>633</v>
      </c>
      <c r="W2102" t="s">
        <v>634</v>
      </c>
      <c r="X2102" t="s">
        <v>635</v>
      </c>
      <c r="Y2102" t="s">
        <v>67</v>
      </c>
      <c r="Z2102" t="s">
        <v>126</v>
      </c>
      <c r="AA2102" t="s">
        <v>127</v>
      </c>
      <c r="AB2102" t="s">
        <v>70</v>
      </c>
      <c r="AC2102" t="s">
        <v>70</v>
      </c>
      <c r="AD2102" t="s">
        <v>70</v>
      </c>
      <c r="AE2102" t="s">
        <v>67</v>
      </c>
      <c r="AF2102" t="s">
        <v>2921</v>
      </c>
      <c r="AG2102" t="s">
        <v>197</v>
      </c>
      <c r="AH2102" t="s">
        <v>197</v>
      </c>
      <c r="AI2102" t="s">
        <v>74</v>
      </c>
      <c r="AJ2102" t="s">
        <v>198</v>
      </c>
      <c r="AK2102" t="s">
        <v>67</v>
      </c>
      <c r="AL2102" t="s">
        <v>67</v>
      </c>
      <c r="AM2102" t="s">
        <v>67</v>
      </c>
      <c r="AO2102" t="s">
        <v>10571</v>
      </c>
      <c r="AP2102" t="s">
        <v>77</v>
      </c>
      <c r="AQ2102" t="s">
        <v>145</v>
      </c>
      <c r="AR2102" s="2">
        <v>46283.445170254628</v>
      </c>
      <c r="AS2102" t="s">
        <v>146</v>
      </c>
      <c r="AT2102" t="s">
        <v>80</v>
      </c>
      <c r="AU2102" s="2"/>
    </row>
    <row r="2103" spans="1:47" hidden="1" x14ac:dyDescent="0.35">
      <c r="A2103" t="s">
        <v>10572</v>
      </c>
      <c r="B2103" t="s">
        <v>48</v>
      </c>
      <c r="C2103" t="s">
        <v>148</v>
      </c>
      <c r="D2103" t="s">
        <v>50</v>
      </c>
      <c r="E2103" t="s">
        <v>149</v>
      </c>
      <c r="F2103" t="s">
        <v>52</v>
      </c>
      <c r="G2103" t="s">
        <v>53</v>
      </c>
      <c r="H2103" t="s">
        <v>54</v>
      </c>
      <c r="I2103" t="s">
        <v>184</v>
      </c>
      <c r="J2103" t="s">
        <v>56</v>
      </c>
      <c r="K2103" t="s">
        <v>57</v>
      </c>
      <c r="L2103" s="2">
        <v>46283.447370682872</v>
      </c>
      <c r="M2103" s="2">
        <v>46290.22567792824</v>
      </c>
      <c r="N2103" t="s">
        <v>58</v>
      </c>
      <c r="O2103" s="2">
        <v>46315.447222222225</v>
      </c>
      <c r="P2103" t="s">
        <v>59</v>
      </c>
      <c r="Q2103" s="2">
        <v>46290.447222222225</v>
      </c>
      <c r="R2103" t="s">
        <v>59</v>
      </c>
      <c r="S2103" t="s">
        <v>103</v>
      </c>
      <c r="T2103" t="s">
        <v>10573</v>
      </c>
      <c r="U2103" t="s">
        <v>10574</v>
      </c>
      <c r="V2103" t="s">
        <v>4070</v>
      </c>
      <c r="W2103" t="s">
        <v>803</v>
      </c>
      <c r="X2103" t="s">
        <v>4071</v>
      </c>
      <c r="Y2103" t="s">
        <v>67</v>
      </c>
      <c r="Z2103" t="s">
        <v>636</v>
      </c>
      <c r="AA2103" t="s">
        <v>637</v>
      </c>
      <c r="AB2103" t="s">
        <v>70</v>
      </c>
      <c r="AC2103" t="s">
        <v>70</v>
      </c>
      <c r="AD2103" t="s">
        <v>70</v>
      </c>
      <c r="AE2103" t="s">
        <v>67</v>
      </c>
      <c r="AF2103" t="s">
        <v>732</v>
      </c>
      <c r="AG2103" t="s">
        <v>72</v>
      </c>
      <c r="AH2103" t="s">
        <v>73</v>
      </c>
      <c r="AI2103" t="s">
        <v>74</v>
      </c>
      <c r="AJ2103" t="s">
        <v>75</v>
      </c>
      <c r="AK2103" t="s">
        <v>67</v>
      </c>
      <c r="AL2103" t="s">
        <v>67</v>
      </c>
      <c r="AM2103" t="s">
        <v>67</v>
      </c>
      <c r="AO2103" t="s">
        <v>10575</v>
      </c>
      <c r="AP2103" t="s">
        <v>80</v>
      </c>
      <c r="AR2103" s="2"/>
      <c r="AT2103" t="s">
        <v>80</v>
      </c>
      <c r="AU2103" s="2"/>
    </row>
    <row r="2104" spans="1:47" hidden="1" x14ac:dyDescent="0.35">
      <c r="A2104" t="s">
        <v>10576</v>
      </c>
      <c r="B2104" t="s">
        <v>48</v>
      </c>
      <c r="C2104" t="s">
        <v>10498</v>
      </c>
      <c r="D2104" t="s">
        <v>83</v>
      </c>
      <c r="E2104" t="s">
        <v>259</v>
      </c>
      <c r="F2104" t="s">
        <v>85</v>
      </c>
      <c r="G2104" t="s">
        <v>53</v>
      </c>
      <c r="H2104" t="s">
        <v>54</v>
      </c>
      <c r="I2104" t="s">
        <v>119</v>
      </c>
      <c r="J2104" t="s">
        <v>56</v>
      </c>
      <c r="K2104" t="s">
        <v>86</v>
      </c>
      <c r="L2104" s="2">
        <v>46283.449296608793</v>
      </c>
      <c r="M2104" s="2">
        <v>46290.310548148147</v>
      </c>
      <c r="N2104" t="s">
        <v>58</v>
      </c>
      <c r="O2104" s="2">
        <v>46315.448611111111</v>
      </c>
      <c r="P2104" t="s">
        <v>59</v>
      </c>
      <c r="Q2104" s="2">
        <v>46290.448611111111</v>
      </c>
      <c r="R2104" t="s">
        <v>59</v>
      </c>
      <c r="S2104" t="s">
        <v>103</v>
      </c>
      <c r="T2104" t="s">
        <v>10577</v>
      </c>
      <c r="U2104" t="s">
        <v>10578</v>
      </c>
      <c r="V2104" t="s">
        <v>1306</v>
      </c>
      <c r="W2104" t="s">
        <v>651</v>
      </c>
      <c r="X2104" t="s">
        <v>1307</v>
      </c>
      <c r="Y2104" t="s">
        <v>67</v>
      </c>
      <c r="Z2104" t="s">
        <v>636</v>
      </c>
      <c r="AA2104" t="s">
        <v>4082</v>
      </c>
      <c r="AB2104" t="s">
        <v>70</v>
      </c>
      <c r="AC2104" t="s">
        <v>70</v>
      </c>
      <c r="AD2104" t="s">
        <v>70</v>
      </c>
      <c r="AE2104" t="s">
        <v>67</v>
      </c>
      <c r="AF2104" t="s">
        <v>1367</v>
      </c>
      <c r="AG2104" t="s">
        <v>72</v>
      </c>
      <c r="AH2104" t="s">
        <v>267</v>
      </c>
      <c r="AI2104" t="s">
        <v>268</v>
      </c>
      <c r="AJ2104" t="s">
        <v>75</v>
      </c>
      <c r="AK2104" t="s">
        <v>67</v>
      </c>
      <c r="AL2104" t="s">
        <v>67</v>
      </c>
      <c r="AM2104" t="s">
        <v>67</v>
      </c>
      <c r="AO2104" t="s">
        <v>10579</v>
      </c>
      <c r="AP2104" t="s">
        <v>80</v>
      </c>
      <c r="AR2104" s="2"/>
      <c r="AT2104" t="s">
        <v>80</v>
      </c>
      <c r="AU2104" s="2"/>
    </row>
    <row r="2105" spans="1:47" hidden="1" x14ac:dyDescent="0.35">
      <c r="A2105" t="s">
        <v>10580</v>
      </c>
      <c r="B2105" t="s">
        <v>48</v>
      </c>
      <c r="C2105" t="s">
        <v>481</v>
      </c>
      <c r="D2105" t="s">
        <v>50</v>
      </c>
      <c r="E2105" t="s">
        <v>149</v>
      </c>
      <c r="F2105" t="s">
        <v>52</v>
      </c>
      <c r="G2105" t="s">
        <v>53</v>
      </c>
      <c r="H2105" t="s">
        <v>54</v>
      </c>
      <c r="I2105" t="s">
        <v>119</v>
      </c>
      <c r="J2105" t="s">
        <v>56</v>
      </c>
      <c r="K2105" t="s">
        <v>86</v>
      </c>
      <c r="L2105" s="2">
        <v>46283.449630289353</v>
      </c>
      <c r="M2105" s="2">
        <v>46289.677418055559</v>
      </c>
      <c r="N2105" t="s">
        <v>58</v>
      </c>
      <c r="O2105" s="2">
        <v>46315.449305555558</v>
      </c>
      <c r="P2105" t="s">
        <v>59</v>
      </c>
      <c r="Q2105" s="2">
        <v>46290.449305555558</v>
      </c>
      <c r="R2105" t="s">
        <v>59</v>
      </c>
      <c r="S2105" t="s">
        <v>103</v>
      </c>
      <c r="T2105" t="s">
        <v>10581</v>
      </c>
      <c r="U2105" t="s">
        <v>10582</v>
      </c>
      <c r="V2105" t="s">
        <v>1102</v>
      </c>
      <c r="W2105" t="s">
        <v>541</v>
      </c>
      <c r="X2105" t="s">
        <v>1103</v>
      </c>
      <c r="Y2105" t="s">
        <v>67</v>
      </c>
      <c r="Z2105" t="s">
        <v>68</v>
      </c>
      <c r="AA2105" t="s">
        <v>10583</v>
      </c>
      <c r="AB2105" t="s">
        <v>70</v>
      </c>
      <c r="AC2105" t="s">
        <v>70</v>
      </c>
      <c r="AD2105" t="s">
        <v>70</v>
      </c>
      <c r="AE2105" t="s">
        <v>67</v>
      </c>
      <c r="AF2105" t="s">
        <v>180</v>
      </c>
      <c r="AG2105" t="s">
        <v>72</v>
      </c>
      <c r="AH2105" t="s">
        <v>73</v>
      </c>
      <c r="AI2105" t="s">
        <v>74</v>
      </c>
      <c r="AJ2105" t="s">
        <v>75</v>
      </c>
      <c r="AK2105" t="s">
        <v>67</v>
      </c>
      <c r="AL2105" t="s">
        <v>67</v>
      </c>
      <c r="AM2105" t="s">
        <v>67</v>
      </c>
      <c r="AO2105" t="s">
        <v>10584</v>
      </c>
      <c r="AP2105" t="s">
        <v>77</v>
      </c>
      <c r="AQ2105" t="s">
        <v>78</v>
      </c>
      <c r="AR2105" s="2">
        <v>46286.726104861111</v>
      </c>
      <c r="AS2105" t="s">
        <v>2451</v>
      </c>
      <c r="AT2105" t="s">
        <v>80</v>
      </c>
      <c r="AU2105" s="2"/>
    </row>
    <row r="2106" spans="1:47" x14ac:dyDescent="0.35">
      <c r="A2106" t="s">
        <v>10585</v>
      </c>
      <c r="B2106" t="s">
        <v>48</v>
      </c>
      <c r="C2106" t="s">
        <v>136</v>
      </c>
      <c r="G2106" t="s">
        <v>53</v>
      </c>
      <c r="H2106" t="s">
        <v>54</v>
      </c>
      <c r="I2106" t="s">
        <v>184</v>
      </c>
      <c r="J2106" t="s">
        <v>56</v>
      </c>
      <c r="K2106" t="s">
        <v>120</v>
      </c>
      <c r="L2106" s="2">
        <v>46283.449673182869</v>
      </c>
      <c r="M2106" s="2">
        <v>46290.188268437501</v>
      </c>
      <c r="N2106" t="s">
        <v>58</v>
      </c>
      <c r="O2106" s="2">
        <v>46315.449305555558</v>
      </c>
      <c r="P2106" t="s">
        <v>59</v>
      </c>
      <c r="Q2106" s="2">
        <v>46290.449305555558</v>
      </c>
      <c r="R2106" t="s">
        <v>59</v>
      </c>
      <c r="S2106" t="s">
        <v>103</v>
      </c>
      <c r="T2106" t="s">
        <v>5430</v>
      </c>
      <c r="U2106" t="s">
        <v>5431</v>
      </c>
      <c r="V2106" t="s">
        <v>764</v>
      </c>
      <c r="W2106" t="s">
        <v>124</v>
      </c>
      <c r="X2106" t="s">
        <v>765</v>
      </c>
      <c r="Y2106" t="s">
        <v>67</v>
      </c>
      <c r="Z2106" t="s">
        <v>126</v>
      </c>
      <c r="AA2106" t="s">
        <v>127</v>
      </c>
      <c r="AB2106" t="s">
        <v>70</v>
      </c>
      <c r="AC2106" t="s">
        <v>70</v>
      </c>
      <c r="AD2106" t="s">
        <v>70</v>
      </c>
      <c r="AE2106" t="s">
        <v>67</v>
      </c>
      <c r="AF2106" t="s">
        <v>2921</v>
      </c>
      <c r="AG2106" t="s">
        <v>197</v>
      </c>
      <c r="AH2106" t="s">
        <v>197</v>
      </c>
      <c r="AI2106" t="s">
        <v>74</v>
      </c>
      <c r="AJ2106" t="s">
        <v>198</v>
      </c>
      <c r="AK2106" t="s">
        <v>67</v>
      </c>
      <c r="AL2106" t="s">
        <v>67</v>
      </c>
      <c r="AM2106" t="s">
        <v>67</v>
      </c>
      <c r="AO2106" t="s">
        <v>10586</v>
      </c>
      <c r="AP2106" t="s">
        <v>77</v>
      </c>
      <c r="AQ2106" t="s">
        <v>208</v>
      </c>
      <c r="AR2106" s="2">
        <v>46283.449465740741</v>
      </c>
      <c r="AS2106" t="s">
        <v>146</v>
      </c>
      <c r="AT2106" t="s">
        <v>80</v>
      </c>
      <c r="AU2106" s="2"/>
    </row>
    <row r="2107" spans="1:47" x14ac:dyDescent="0.35">
      <c r="A2107" t="s">
        <v>10587</v>
      </c>
      <c r="B2107" t="s">
        <v>48</v>
      </c>
      <c r="C2107" t="s">
        <v>248</v>
      </c>
      <c r="D2107" t="s">
        <v>50</v>
      </c>
      <c r="E2107" t="s">
        <v>51</v>
      </c>
      <c r="F2107" t="s">
        <v>52</v>
      </c>
      <c r="G2107" t="s">
        <v>53</v>
      </c>
      <c r="H2107" t="s">
        <v>54</v>
      </c>
      <c r="I2107" t="s">
        <v>184</v>
      </c>
      <c r="J2107" t="s">
        <v>56</v>
      </c>
      <c r="K2107" t="s">
        <v>120</v>
      </c>
      <c r="L2107" s="2">
        <v>46283.455280520837</v>
      </c>
      <c r="M2107" s="2">
        <v>46290.22668295139</v>
      </c>
      <c r="N2107" t="s">
        <v>58</v>
      </c>
      <c r="O2107" s="2">
        <v>46315.454861111109</v>
      </c>
      <c r="P2107" t="s">
        <v>59</v>
      </c>
      <c r="Q2107" s="2">
        <v>46290.454861111109</v>
      </c>
      <c r="R2107" t="s">
        <v>59</v>
      </c>
      <c r="S2107" t="s">
        <v>103</v>
      </c>
      <c r="T2107" t="s">
        <v>10588</v>
      </c>
      <c r="U2107" t="s">
        <v>10589</v>
      </c>
      <c r="V2107" t="s">
        <v>213</v>
      </c>
      <c r="W2107" t="s">
        <v>124</v>
      </c>
      <c r="X2107" t="s">
        <v>214</v>
      </c>
      <c r="Y2107" t="s">
        <v>67</v>
      </c>
      <c r="Z2107" t="s">
        <v>109</v>
      </c>
      <c r="AA2107" t="s">
        <v>110</v>
      </c>
      <c r="AB2107" t="s">
        <v>70</v>
      </c>
      <c r="AC2107" t="s">
        <v>70</v>
      </c>
      <c r="AD2107" t="s">
        <v>70</v>
      </c>
      <c r="AE2107" t="s">
        <v>67</v>
      </c>
      <c r="AF2107" t="s">
        <v>977</v>
      </c>
      <c r="AG2107" t="s">
        <v>72</v>
      </c>
      <c r="AH2107" t="s">
        <v>73</v>
      </c>
      <c r="AI2107" t="s">
        <v>74</v>
      </c>
      <c r="AJ2107" t="s">
        <v>75</v>
      </c>
      <c r="AK2107" t="s">
        <v>67</v>
      </c>
      <c r="AL2107" t="s">
        <v>67</v>
      </c>
      <c r="AM2107" t="s">
        <v>67</v>
      </c>
      <c r="AO2107" t="s">
        <v>10590</v>
      </c>
      <c r="AP2107" t="s">
        <v>80</v>
      </c>
      <c r="AR2107" s="2"/>
      <c r="AT2107" t="s">
        <v>80</v>
      </c>
      <c r="AU2107" s="2"/>
    </row>
    <row r="2108" spans="1:47" hidden="1" x14ac:dyDescent="0.35">
      <c r="A2108" t="s">
        <v>10591</v>
      </c>
      <c r="B2108" t="s">
        <v>48</v>
      </c>
      <c r="C2108" t="s">
        <v>406</v>
      </c>
      <c r="D2108" t="s">
        <v>50</v>
      </c>
      <c r="E2108" t="s">
        <v>149</v>
      </c>
      <c r="F2108" t="s">
        <v>52</v>
      </c>
      <c r="G2108" t="s">
        <v>53</v>
      </c>
      <c r="H2108" t="s">
        <v>54</v>
      </c>
      <c r="I2108" t="s">
        <v>119</v>
      </c>
      <c r="J2108" t="s">
        <v>56</v>
      </c>
      <c r="K2108" t="s">
        <v>86</v>
      </c>
      <c r="L2108" s="2">
        <v>46283.456076932867</v>
      </c>
      <c r="M2108" s="2">
        <v>46290.311911574077</v>
      </c>
      <c r="N2108" t="s">
        <v>58</v>
      </c>
      <c r="O2108" s="2">
        <v>46315.455555555556</v>
      </c>
      <c r="P2108" t="s">
        <v>59</v>
      </c>
      <c r="Q2108" s="2">
        <v>46290.455555555556</v>
      </c>
      <c r="R2108" t="s">
        <v>59</v>
      </c>
      <c r="S2108" t="s">
        <v>103</v>
      </c>
      <c r="T2108" t="s">
        <v>10592</v>
      </c>
      <c r="U2108" t="s">
        <v>10593</v>
      </c>
      <c r="V2108" t="s">
        <v>410</v>
      </c>
      <c r="W2108" t="s">
        <v>1242</v>
      </c>
      <c r="X2108" t="s">
        <v>412</v>
      </c>
      <c r="Y2108" t="s">
        <v>67</v>
      </c>
      <c r="Z2108" t="s">
        <v>619</v>
      </c>
      <c r="AA2108" t="s">
        <v>620</v>
      </c>
      <c r="AB2108" t="s">
        <v>70</v>
      </c>
      <c r="AC2108" t="s">
        <v>70</v>
      </c>
      <c r="AD2108" t="s">
        <v>70</v>
      </c>
      <c r="AE2108" t="s">
        <v>67</v>
      </c>
      <c r="AF2108" t="s">
        <v>3330</v>
      </c>
      <c r="AG2108" t="s">
        <v>197</v>
      </c>
      <c r="AH2108" t="s">
        <v>2161</v>
      </c>
      <c r="AI2108" t="s">
        <v>74</v>
      </c>
      <c r="AJ2108" t="s">
        <v>198</v>
      </c>
      <c r="AK2108" t="s">
        <v>67</v>
      </c>
      <c r="AL2108" t="s">
        <v>67</v>
      </c>
      <c r="AM2108" t="s">
        <v>67</v>
      </c>
      <c r="AO2108" t="s">
        <v>10594</v>
      </c>
      <c r="AP2108" t="s">
        <v>80</v>
      </c>
      <c r="AR2108" s="2"/>
      <c r="AT2108" t="s">
        <v>80</v>
      </c>
      <c r="AU2108" s="2"/>
    </row>
    <row r="2109" spans="1:47" hidden="1" x14ac:dyDescent="0.35">
      <c r="A2109" t="s">
        <v>10595</v>
      </c>
      <c r="B2109" t="s">
        <v>48</v>
      </c>
      <c r="C2109" t="s">
        <v>67</v>
      </c>
      <c r="G2109" t="s">
        <v>53</v>
      </c>
      <c r="H2109" t="s">
        <v>1629</v>
      </c>
      <c r="I2109" t="s">
        <v>2624</v>
      </c>
      <c r="J2109" t="s">
        <v>56</v>
      </c>
      <c r="K2109" t="s">
        <v>1630</v>
      </c>
      <c r="L2109" s="2">
        <v>46283.457389120369</v>
      </c>
      <c r="M2109" s="2">
        <v>46286.330046099538</v>
      </c>
      <c r="N2109" t="s">
        <v>58</v>
      </c>
      <c r="O2109" s="2">
        <v>46303.457389699077</v>
      </c>
      <c r="P2109" t="s">
        <v>59</v>
      </c>
      <c r="Q2109" s="2">
        <v>46290.456944444442</v>
      </c>
      <c r="R2109" t="s">
        <v>59</v>
      </c>
      <c r="S2109" t="s">
        <v>61</v>
      </c>
      <c r="T2109" t="s">
        <v>10596</v>
      </c>
      <c r="U2109" t="s">
        <v>10597</v>
      </c>
      <c r="V2109" t="s">
        <v>203</v>
      </c>
      <c r="W2109" t="s">
        <v>204</v>
      </c>
      <c r="X2109" t="s">
        <v>204</v>
      </c>
      <c r="Y2109" t="s">
        <v>67</v>
      </c>
      <c r="Z2109" t="s">
        <v>126</v>
      </c>
      <c r="AA2109" t="s">
        <v>1277</v>
      </c>
      <c r="AB2109" t="s">
        <v>70</v>
      </c>
      <c r="AC2109" t="s">
        <v>70</v>
      </c>
      <c r="AD2109" t="s">
        <v>70</v>
      </c>
      <c r="AE2109" t="s">
        <v>67</v>
      </c>
      <c r="AF2109" t="s">
        <v>10598</v>
      </c>
      <c r="AG2109" t="s">
        <v>1637</v>
      </c>
      <c r="AH2109" t="s">
        <v>1638</v>
      </c>
      <c r="AI2109" t="s">
        <v>1639</v>
      </c>
      <c r="AJ2109" t="s">
        <v>672</v>
      </c>
      <c r="AK2109" t="s">
        <v>67</v>
      </c>
      <c r="AL2109" t="s">
        <v>67</v>
      </c>
      <c r="AM2109" t="s">
        <v>67</v>
      </c>
      <c r="AO2109" t="s">
        <v>10599</v>
      </c>
      <c r="AP2109" t="s">
        <v>80</v>
      </c>
      <c r="AR2109" s="2"/>
      <c r="AT2109" t="s">
        <v>80</v>
      </c>
      <c r="AU2109" s="2"/>
    </row>
    <row r="2110" spans="1:47" x14ac:dyDescent="0.35">
      <c r="A2110" t="s">
        <v>10600</v>
      </c>
      <c r="B2110" t="s">
        <v>48</v>
      </c>
      <c r="C2110" t="s">
        <v>1721</v>
      </c>
      <c r="D2110" t="s">
        <v>50</v>
      </c>
      <c r="E2110" t="s">
        <v>149</v>
      </c>
      <c r="F2110" t="s">
        <v>52</v>
      </c>
      <c r="G2110" t="s">
        <v>53</v>
      </c>
      <c r="H2110" t="s">
        <v>54</v>
      </c>
      <c r="I2110" t="s">
        <v>119</v>
      </c>
      <c r="J2110" t="s">
        <v>56</v>
      </c>
      <c r="K2110" t="s">
        <v>120</v>
      </c>
      <c r="L2110" s="2">
        <v>46283.458410763888</v>
      </c>
      <c r="M2110" s="2">
        <v>46289.680896840277</v>
      </c>
      <c r="N2110" t="s">
        <v>58</v>
      </c>
      <c r="O2110" s="2">
        <v>46315.458333333336</v>
      </c>
      <c r="P2110" t="s">
        <v>59</v>
      </c>
      <c r="Q2110" s="2">
        <v>46290.458333333336</v>
      </c>
      <c r="R2110" t="s">
        <v>59</v>
      </c>
      <c r="S2110" t="s">
        <v>103</v>
      </c>
      <c r="T2110" t="s">
        <v>10601</v>
      </c>
      <c r="U2110" t="s">
        <v>10602</v>
      </c>
      <c r="V2110" t="s">
        <v>310</v>
      </c>
      <c r="W2110" t="s">
        <v>302</v>
      </c>
      <c r="X2110" t="s">
        <v>311</v>
      </c>
      <c r="Y2110" t="s">
        <v>67</v>
      </c>
      <c r="Z2110" t="s">
        <v>68</v>
      </c>
      <c r="AA2110" t="s">
        <v>69</v>
      </c>
      <c r="AB2110" t="s">
        <v>70</v>
      </c>
      <c r="AC2110" t="s">
        <v>70</v>
      </c>
      <c r="AD2110" t="s">
        <v>70</v>
      </c>
      <c r="AE2110" t="s">
        <v>67</v>
      </c>
      <c r="AF2110" t="s">
        <v>381</v>
      </c>
      <c r="AG2110" t="s">
        <v>72</v>
      </c>
      <c r="AH2110" t="s">
        <v>73</v>
      </c>
      <c r="AI2110" t="s">
        <v>74</v>
      </c>
      <c r="AJ2110" t="s">
        <v>94</v>
      </c>
      <c r="AK2110" t="s">
        <v>67</v>
      </c>
      <c r="AL2110" t="s">
        <v>67</v>
      </c>
      <c r="AM2110" t="s">
        <v>67</v>
      </c>
      <c r="AO2110" t="s">
        <v>10603</v>
      </c>
      <c r="AP2110" t="s">
        <v>77</v>
      </c>
      <c r="AQ2110" t="s">
        <v>133</v>
      </c>
      <c r="AR2110" s="2">
        <v>46287.558879085649</v>
      </c>
      <c r="AS2110" t="s">
        <v>473</v>
      </c>
      <c r="AT2110" t="s">
        <v>80</v>
      </c>
      <c r="AU2110" s="2"/>
    </row>
    <row r="2111" spans="1:47" hidden="1" x14ac:dyDescent="0.35">
      <c r="A2111" t="s">
        <v>10604</v>
      </c>
      <c r="B2111" t="s">
        <v>48</v>
      </c>
      <c r="C2111" t="s">
        <v>278</v>
      </c>
      <c r="D2111" t="s">
        <v>50</v>
      </c>
      <c r="E2111" t="s">
        <v>118</v>
      </c>
      <c r="F2111" t="s">
        <v>52</v>
      </c>
      <c r="G2111" t="s">
        <v>53</v>
      </c>
      <c r="H2111" t="s">
        <v>54</v>
      </c>
      <c r="I2111" t="s">
        <v>8147</v>
      </c>
      <c r="J2111" t="s">
        <v>56</v>
      </c>
      <c r="K2111" t="s">
        <v>86</v>
      </c>
      <c r="L2111" s="2">
        <v>46283.46534934028</v>
      </c>
      <c r="M2111" s="2">
        <v>46289.690704548608</v>
      </c>
      <c r="N2111" t="s">
        <v>58</v>
      </c>
      <c r="O2111" s="2">
        <v>46290.465277777781</v>
      </c>
      <c r="P2111" t="s">
        <v>59</v>
      </c>
      <c r="Q2111" s="2">
        <v>46290.465277777781</v>
      </c>
      <c r="R2111" t="s">
        <v>59</v>
      </c>
      <c r="S2111" t="s">
        <v>103</v>
      </c>
      <c r="T2111" t="s">
        <v>5397</v>
      </c>
      <c r="U2111" t="s">
        <v>5398</v>
      </c>
      <c r="V2111" t="s">
        <v>203</v>
      </c>
      <c r="W2111" t="s">
        <v>204</v>
      </c>
      <c r="X2111" t="s">
        <v>204</v>
      </c>
      <c r="Y2111" t="s">
        <v>67</v>
      </c>
      <c r="Z2111" t="s">
        <v>619</v>
      </c>
      <c r="AA2111" t="s">
        <v>620</v>
      </c>
      <c r="AB2111" t="s">
        <v>70</v>
      </c>
      <c r="AC2111" t="s">
        <v>70</v>
      </c>
      <c r="AD2111" t="s">
        <v>70</v>
      </c>
      <c r="AE2111" t="s">
        <v>67</v>
      </c>
      <c r="AF2111" t="s">
        <v>156</v>
      </c>
      <c r="AG2111" t="s">
        <v>72</v>
      </c>
      <c r="AH2111" t="s">
        <v>73</v>
      </c>
      <c r="AI2111" t="s">
        <v>74</v>
      </c>
      <c r="AJ2111" t="s">
        <v>75</v>
      </c>
      <c r="AK2111" t="s">
        <v>67</v>
      </c>
      <c r="AL2111" t="s">
        <v>67</v>
      </c>
      <c r="AM2111" t="s">
        <v>67</v>
      </c>
      <c r="AO2111" t="s">
        <v>10605</v>
      </c>
      <c r="AP2111" t="s">
        <v>80</v>
      </c>
      <c r="AR2111" s="2"/>
      <c r="AT2111" t="s">
        <v>80</v>
      </c>
      <c r="AU2111" s="2"/>
    </row>
    <row r="2112" spans="1:47" hidden="1" x14ac:dyDescent="0.35">
      <c r="A2112" t="s">
        <v>10606</v>
      </c>
      <c r="B2112" t="s">
        <v>48</v>
      </c>
      <c r="C2112" t="s">
        <v>5163</v>
      </c>
      <c r="D2112" t="s">
        <v>98</v>
      </c>
      <c r="E2112" t="s">
        <v>664</v>
      </c>
      <c r="F2112" t="s">
        <v>100</v>
      </c>
      <c r="G2112" t="s">
        <v>53</v>
      </c>
      <c r="H2112" t="s">
        <v>54</v>
      </c>
      <c r="I2112" t="s">
        <v>3473</v>
      </c>
      <c r="J2112" t="s">
        <v>56</v>
      </c>
      <c r="K2112" t="s">
        <v>2618</v>
      </c>
      <c r="L2112" s="2">
        <v>46283.466939039354</v>
      </c>
      <c r="M2112" s="2">
        <v>46290.31531435185</v>
      </c>
      <c r="N2112" t="s">
        <v>58</v>
      </c>
      <c r="O2112" s="2">
        <v>46290.466666666667</v>
      </c>
      <c r="P2112" t="s">
        <v>59</v>
      </c>
      <c r="Q2112" s="2">
        <v>46290.466666666667</v>
      </c>
      <c r="R2112" t="s">
        <v>59</v>
      </c>
      <c r="S2112" t="s">
        <v>346</v>
      </c>
      <c r="T2112" t="s">
        <v>10607</v>
      </c>
      <c r="U2112" t="s">
        <v>10608</v>
      </c>
      <c r="V2112" t="s">
        <v>203</v>
      </c>
      <c r="W2112" t="s">
        <v>204</v>
      </c>
      <c r="X2112" t="s">
        <v>204</v>
      </c>
      <c r="Y2112" t="s">
        <v>67</v>
      </c>
      <c r="Z2112" t="s">
        <v>126</v>
      </c>
      <c r="AA2112" t="s">
        <v>740</v>
      </c>
      <c r="AB2112" t="s">
        <v>70</v>
      </c>
      <c r="AC2112" t="s">
        <v>70</v>
      </c>
      <c r="AD2112" t="s">
        <v>70</v>
      </c>
      <c r="AE2112" t="s">
        <v>67</v>
      </c>
      <c r="AF2112" t="s">
        <v>8063</v>
      </c>
      <c r="AG2112" t="s">
        <v>197</v>
      </c>
      <c r="AH2112" t="s">
        <v>197</v>
      </c>
      <c r="AI2112" t="s">
        <v>74</v>
      </c>
      <c r="AJ2112" t="s">
        <v>198</v>
      </c>
      <c r="AK2112" t="s">
        <v>67</v>
      </c>
      <c r="AL2112" t="s">
        <v>67</v>
      </c>
      <c r="AM2112" t="s">
        <v>67</v>
      </c>
      <c r="AO2112" t="s">
        <v>10609</v>
      </c>
      <c r="AP2112" t="s">
        <v>77</v>
      </c>
      <c r="AQ2112" t="s">
        <v>208</v>
      </c>
      <c r="AR2112" s="2">
        <v>46283.466902164349</v>
      </c>
      <c r="AS2112" t="s">
        <v>5169</v>
      </c>
      <c r="AT2112" t="s">
        <v>80</v>
      </c>
      <c r="AU2112" s="2"/>
    </row>
    <row r="2113" spans="1:47" hidden="1" x14ac:dyDescent="0.35">
      <c r="A2113" t="s">
        <v>10610</v>
      </c>
      <c r="B2113" t="s">
        <v>48</v>
      </c>
      <c r="C2113" t="s">
        <v>443</v>
      </c>
      <c r="D2113" t="s">
        <v>50</v>
      </c>
      <c r="E2113" t="s">
        <v>118</v>
      </c>
      <c r="F2113" t="s">
        <v>52</v>
      </c>
      <c r="G2113" t="s">
        <v>53</v>
      </c>
      <c r="H2113" t="s">
        <v>6548</v>
      </c>
      <c r="I2113" t="s">
        <v>54</v>
      </c>
      <c r="J2113" t="s">
        <v>56</v>
      </c>
      <c r="K2113" t="s">
        <v>120</v>
      </c>
      <c r="L2113" s="2">
        <v>46283.467948182872</v>
      </c>
      <c r="M2113" s="2"/>
      <c r="N2113" t="s">
        <v>575</v>
      </c>
      <c r="O2113" s="2">
        <v>46290.467361111114</v>
      </c>
      <c r="P2113" t="s">
        <v>576</v>
      </c>
      <c r="Q2113" s="2">
        <v>46290.467361111114</v>
      </c>
      <c r="R2113" t="s">
        <v>576</v>
      </c>
      <c r="S2113" t="s">
        <v>67</v>
      </c>
      <c r="T2113" t="s">
        <v>10611</v>
      </c>
      <c r="U2113" t="s">
        <v>10612</v>
      </c>
      <c r="V2113" t="s">
        <v>203</v>
      </c>
      <c r="W2113" t="s">
        <v>204</v>
      </c>
      <c r="X2113" t="s">
        <v>204</v>
      </c>
      <c r="Y2113" t="s">
        <v>67</v>
      </c>
      <c r="Z2113" t="s">
        <v>636</v>
      </c>
      <c r="AA2113" t="s">
        <v>4016</v>
      </c>
      <c r="AB2113" t="s">
        <v>70</v>
      </c>
      <c r="AC2113" t="s">
        <v>70</v>
      </c>
      <c r="AD2113" t="s">
        <v>70</v>
      </c>
      <c r="AE2113" t="s">
        <v>67</v>
      </c>
      <c r="AF2113" t="s">
        <v>10613</v>
      </c>
      <c r="AG2113" t="s">
        <v>72</v>
      </c>
      <c r="AH2113" t="s">
        <v>72</v>
      </c>
      <c r="AI2113" t="s">
        <v>74</v>
      </c>
      <c r="AJ2113" t="s">
        <v>113</v>
      </c>
      <c r="AK2113" t="s">
        <v>67</v>
      </c>
      <c r="AL2113" t="s">
        <v>67</v>
      </c>
      <c r="AM2113" t="s">
        <v>67</v>
      </c>
      <c r="AO2113" t="s">
        <v>10614</v>
      </c>
      <c r="AP2113" t="s">
        <v>80</v>
      </c>
      <c r="AR2113" s="2"/>
      <c r="AT2113" t="s">
        <v>80</v>
      </c>
      <c r="AU2113" s="2"/>
    </row>
    <row r="2114" spans="1:47" hidden="1" x14ac:dyDescent="0.35">
      <c r="A2114" t="s">
        <v>10615</v>
      </c>
      <c r="B2114" t="s">
        <v>48</v>
      </c>
      <c r="C2114" t="s">
        <v>457</v>
      </c>
      <c r="D2114" t="s">
        <v>50</v>
      </c>
      <c r="E2114" t="s">
        <v>149</v>
      </c>
      <c r="F2114" t="s">
        <v>52</v>
      </c>
      <c r="G2114" t="s">
        <v>53</v>
      </c>
      <c r="H2114" t="s">
        <v>101</v>
      </c>
      <c r="I2114" t="s">
        <v>625</v>
      </c>
      <c r="J2114" t="s">
        <v>56</v>
      </c>
      <c r="K2114" t="s">
        <v>86</v>
      </c>
      <c r="L2114" s="2">
        <v>46283.468129548608</v>
      </c>
      <c r="M2114" s="2">
        <v>46294.214217094908</v>
      </c>
      <c r="N2114" t="s">
        <v>58</v>
      </c>
      <c r="O2114" s="2">
        <v>46315.468055555553</v>
      </c>
      <c r="P2114" t="s">
        <v>59</v>
      </c>
      <c r="Q2114" s="2">
        <v>46290.468055555553</v>
      </c>
      <c r="R2114" t="s">
        <v>60</v>
      </c>
      <c r="S2114" t="s">
        <v>103</v>
      </c>
      <c r="T2114" t="s">
        <v>10616</v>
      </c>
      <c r="U2114" t="s">
        <v>10617</v>
      </c>
      <c r="V2114" t="s">
        <v>2324</v>
      </c>
      <c r="W2114" t="s">
        <v>327</v>
      </c>
      <c r="X2114" t="s">
        <v>2326</v>
      </c>
      <c r="Y2114" t="s">
        <v>67</v>
      </c>
      <c r="Z2114" t="s">
        <v>68</v>
      </c>
      <c r="AA2114" t="s">
        <v>1622</v>
      </c>
      <c r="AB2114" t="s">
        <v>70</v>
      </c>
      <c r="AC2114" t="s">
        <v>70</v>
      </c>
      <c r="AD2114" t="s">
        <v>70</v>
      </c>
      <c r="AE2114" t="s">
        <v>67</v>
      </c>
      <c r="AF2114" t="s">
        <v>1090</v>
      </c>
      <c r="AG2114" t="s">
        <v>72</v>
      </c>
      <c r="AH2114" t="s">
        <v>73</v>
      </c>
      <c r="AI2114" t="s">
        <v>74</v>
      </c>
      <c r="AJ2114" t="s">
        <v>75</v>
      </c>
      <c r="AK2114" t="s">
        <v>67</v>
      </c>
      <c r="AL2114" t="s">
        <v>67</v>
      </c>
      <c r="AM2114" t="s">
        <v>67</v>
      </c>
      <c r="AO2114" t="s">
        <v>10618</v>
      </c>
      <c r="AP2114" t="s">
        <v>77</v>
      </c>
      <c r="AQ2114" t="s">
        <v>133</v>
      </c>
      <c r="AR2114" s="2">
        <v>46283.468588923613</v>
      </c>
      <c r="AS2114" t="s">
        <v>463</v>
      </c>
      <c r="AT2114" t="s">
        <v>80</v>
      </c>
      <c r="AU2114" s="2"/>
    </row>
    <row r="2115" spans="1:47" hidden="1" x14ac:dyDescent="0.35">
      <c r="A2115" t="s">
        <v>10619</v>
      </c>
      <c r="B2115" t="s">
        <v>48</v>
      </c>
      <c r="C2115" t="s">
        <v>1580</v>
      </c>
      <c r="D2115" t="s">
        <v>50</v>
      </c>
      <c r="E2115" t="s">
        <v>149</v>
      </c>
      <c r="F2115" t="s">
        <v>52</v>
      </c>
      <c r="G2115" t="s">
        <v>53</v>
      </c>
      <c r="H2115" t="s">
        <v>54</v>
      </c>
      <c r="I2115" t="s">
        <v>8147</v>
      </c>
      <c r="J2115" t="s">
        <v>56</v>
      </c>
      <c r="K2115" t="s">
        <v>86</v>
      </c>
      <c r="L2115" s="2">
        <v>46283.472203159719</v>
      </c>
      <c r="M2115" s="2">
        <v>46289.694545057871</v>
      </c>
      <c r="N2115" t="s">
        <v>58</v>
      </c>
      <c r="O2115" s="2">
        <v>46315.47152777778</v>
      </c>
      <c r="P2115" t="s">
        <v>59</v>
      </c>
      <c r="Q2115" s="2">
        <v>46290.47152777778</v>
      </c>
      <c r="R2115" t="s">
        <v>59</v>
      </c>
      <c r="S2115" t="s">
        <v>103</v>
      </c>
      <c r="T2115" t="s">
        <v>10620</v>
      </c>
      <c r="U2115" t="s">
        <v>10621</v>
      </c>
      <c r="V2115" t="s">
        <v>5444</v>
      </c>
      <c r="W2115" t="s">
        <v>913</v>
      </c>
      <c r="X2115" t="s">
        <v>5445</v>
      </c>
      <c r="Y2115" t="s">
        <v>67</v>
      </c>
      <c r="Z2115" t="s">
        <v>126</v>
      </c>
      <c r="AA2115" t="s">
        <v>394</v>
      </c>
      <c r="AB2115" t="s">
        <v>70</v>
      </c>
      <c r="AC2115" t="s">
        <v>70</v>
      </c>
      <c r="AD2115" t="s">
        <v>70</v>
      </c>
      <c r="AE2115" t="s">
        <v>67</v>
      </c>
      <c r="AF2115" t="s">
        <v>1109</v>
      </c>
      <c r="AG2115" t="s">
        <v>72</v>
      </c>
      <c r="AH2115" t="s">
        <v>112</v>
      </c>
      <c r="AI2115" t="s">
        <v>131</v>
      </c>
      <c r="AJ2115" t="s">
        <v>75</v>
      </c>
      <c r="AK2115" t="s">
        <v>67</v>
      </c>
      <c r="AL2115" t="s">
        <v>67</v>
      </c>
      <c r="AM2115" t="s">
        <v>67</v>
      </c>
      <c r="AO2115" t="s">
        <v>10622</v>
      </c>
      <c r="AP2115" t="s">
        <v>80</v>
      </c>
      <c r="AR2115" s="2"/>
      <c r="AT2115" t="s">
        <v>80</v>
      </c>
      <c r="AU2115" s="2"/>
    </row>
    <row r="2116" spans="1:47" x14ac:dyDescent="0.35">
      <c r="A2116" t="s">
        <v>10623</v>
      </c>
      <c r="B2116" t="s">
        <v>48</v>
      </c>
      <c r="C2116" t="s">
        <v>191</v>
      </c>
      <c r="D2116" t="s">
        <v>50</v>
      </c>
      <c r="E2116" t="s">
        <v>51</v>
      </c>
      <c r="F2116" t="s">
        <v>52</v>
      </c>
      <c r="G2116" t="s">
        <v>53</v>
      </c>
      <c r="H2116" t="s">
        <v>54</v>
      </c>
      <c r="I2116" t="s">
        <v>8147</v>
      </c>
      <c r="J2116" t="s">
        <v>56</v>
      </c>
      <c r="K2116" t="s">
        <v>120</v>
      </c>
      <c r="L2116" s="2">
        <v>46283.473488923613</v>
      </c>
      <c r="M2116" s="2">
        <v>46289.695497141205</v>
      </c>
      <c r="N2116" t="s">
        <v>58</v>
      </c>
      <c r="O2116" s="2">
        <v>46315.472916666666</v>
      </c>
      <c r="P2116" t="s">
        <v>59</v>
      </c>
      <c r="Q2116" s="2">
        <v>46290.472916666666</v>
      </c>
      <c r="R2116" t="s">
        <v>59</v>
      </c>
      <c r="S2116" t="s">
        <v>103</v>
      </c>
      <c r="T2116" t="s">
        <v>10624</v>
      </c>
      <c r="U2116" t="s">
        <v>10625</v>
      </c>
      <c r="V2116" t="s">
        <v>123</v>
      </c>
      <c r="W2116" t="s">
        <v>124</v>
      </c>
      <c r="X2116" t="s">
        <v>125</v>
      </c>
      <c r="Y2116" t="s">
        <v>67</v>
      </c>
      <c r="Z2116" t="s">
        <v>126</v>
      </c>
      <c r="AA2116" t="s">
        <v>127</v>
      </c>
      <c r="AB2116" t="s">
        <v>70</v>
      </c>
      <c r="AC2116" t="s">
        <v>70</v>
      </c>
      <c r="AD2116" t="s">
        <v>70</v>
      </c>
      <c r="AE2116" t="s">
        <v>67</v>
      </c>
      <c r="AF2116" t="s">
        <v>8740</v>
      </c>
      <c r="AG2116" t="s">
        <v>72</v>
      </c>
      <c r="AH2116" t="s">
        <v>73</v>
      </c>
      <c r="AI2116" t="s">
        <v>74</v>
      </c>
      <c r="AJ2116" t="s">
        <v>226</v>
      </c>
      <c r="AK2116" t="s">
        <v>67</v>
      </c>
      <c r="AL2116" t="s">
        <v>67</v>
      </c>
      <c r="AM2116" t="s">
        <v>67</v>
      </c>
      <c r="AO2116" t="s">
        <v>10626</v>
      </c>
      <c r="AP2116" t="s">
        <v>80</v>
      </c>
      <c r="AR2116" s="2"/>
      <c r="AT2116" t="s">
        <v>80</v>
      </c>
      <c r="AU2116" s="2"/>
    </row>
    <row r="2117" spans="1:47" hidden="1" x14ac:dyDescent="0.35">
      <c r="A2117" t="s">
        <v>10627</v>
      </c>
      <c r="B2117" t="s">
        <v>48</v>
      </c>
      <c r="C2117" t="s">
        <v>161</v>
      </c>
      <c r="D2117" t="s">
        <v>50</v>
      </c>
      <c r="E2117" t="s">
        <v>118</v>
      </c>
      <c r="F2117" t="s">
        <v>52</v>
      </c>
      <c r="G2117" t="s">
        <v>53</v>
      </c>
      <c r="H2117" t="s">
        <v>54</v>
      </c>
      <c r="I2117" t="s">
        <v>3473</v>
      </c>
      <c r="J2117" t="s">
        <v>56</v>
      </c>
      <c r="K2117" t="s">
        <v>86</v>
      </c>
      <c r="L2117" s="2">
        <v>46283.474379780091</v>
      </c>
      <c r="M2117" s="2">
        <v>46290.308238692131</v>
      </c>
      <c r="N2117" t="s">
        <v>58</v>
      </c>
      <c r="O2117" s="2">
        <v>46315.474305555559</v>
      </c>
      <c r="P2117" t="s">
        <v>59</v>
      </c>
      <c r="Q2117" s="2">
        <v>46290.474305555559</v>
      </c>
      <c r="R2117" t="s">
        <v>59</v>
      </c>
      <c r="S2117" t="s">
        <v>103</v>
      </c>
      <c r="T2117" t="s">
        <v>10628</v>
      </c>
      <c r="U2117" t="s">
        <v>10629</v>
      </c>
      <c r="V2117" t="s">
        <v>6657</v>
      </c>
      <c r="W2117" t="s">
        <v>4611</v>
      </c>
      <c r="X2117" t="s">
        <v>6658</v>
      </c>
      <c r="Y2117" t="s">
        <v>67</v>
      </c>
      <c r="Z2117" t="s">
        <v>284</v>
      </c>
      <c r="AA2117" t="s">
        <v>364</v>
      </c>
      <c r="AB2117" t="s">
        <v>70</v>
      </c>
      <c r="AC2117" t="s">
        <v>70</v>
      </c>
      <c r="AD2117" t="s">
        <v>70</v>
      </c>
      <c r="AE2117" t="s">
        <v>67</v>
      </c>
      <c r="AF2117" t="s">
        <v>10630</v>
      </c>
      <c r="AG2117" t="s">
        <v>72</v>
      </c>
      <c r="AH2117" t="s">
        <v>112</v>
      </c>
      <c r="AI2117" t="s">
        <v>74</v>
      </c>
      <c r="AJ2117" t="s">
        <v>226</v>
      </c>
      <c r="AK2117" t="s">
        <v>67</v>
      </c>
      <c r="AL2117" t="s">
        <v>67</v>
      </c>
      <c r="AM2117" t="s">
        <v>67</v>
      </c>
      <c r="AO2117" t="s">
        <v>10631</v>
      </c>
      <c r="AP2117" t="s">
        <v>77</v>
      </c>
      <c r="AQ2117" t="s">
        <v>145</v>
      </c>
      <c r="AR2117" s="2">
        <v>46283.474190393521</v>
      </c>
      <c r="AS2117" t="s">
        <v>209</v>
      </c>
      <c r="AT2117" t="s">
        <v>80</v>
      </c>
      <c r="AU2117" s="2"/>
    </row>
    <row r="2118" spans="1:47" hidden="1" x14ac:dyDescent="0.35">
      <c r="A2118" t="s">
        <v>10632</v>
      </c>
      <c r="B2118" t="s">
        <v>48</v>
      </c>
      <c r="C2118" t="s">
        <v>117</v>
      </c>
      <c r="D2118" t="s">
        <v>50</v>
      </c>
      <c r="E2118" t="s">
        <v>118</v>
      </c>
      <c r="F2118" t="s">
        <v>52</v>
      </c>
      <c r="G2118" t="s">
        <v>53</v>
      </c>
      <c r="H2118" t="s">
        <v>54</v>
      </c>
      <c r="I2118" t="s">
        <v>3473</v>
      </c>
      <c r="J2118" t="s">
        <v>56</v>
      </c>
      <c r="K2118" t="s">
        <v>86</v>
      </c>
      <c r="L2118" s="2">
        <v>46283.475656284725</v>
      </c>
      <c r="M2118" s="2">
        <v>46290.283805671294</v>
      </c>
      <c r="N2118" t="s">
        <v>58</v>
      </c>
      <c r="O2118" s="2">
        <v>46315.474999999999</v>
      </c>
      <c r="P2118" t="s">
        <v>59</v>
      </c>
      <c r="Q2118" s="2">
        <v>46290.474999999999</v>
      </c>
      <c r="R2118" t="s">
        <v>59</v>
      </c>
      <c r="S2118" t="s">
        <v>103</v>
      </c>
      <c r="T2118" t="s">
        <v>10633</v>
      </c>
      <c r="U2118" t="s">
        <v>10634</v>
      </c>
      <c r="V2118" t="s">
        <v>4476</v>
      </c>
      <c r="W2118" t="s">
        <v>263</v>
      </c>
      <c r="X2118" t="s">
        <v>4477</v>
      </c>
      <c r="Y2118" t="s">
        <v>67</v>
      </c>
      <c r="Z2118" t="s">
        <v>68</v>
      </c>
      <c r="AA2118" t="s">
        <v>69</v>
      </c>
      <c r="AB2118" t="s">
        <v>70</v>
      </c>
      <c r="AC2118" t="s">
        <v>70</v>
      </c>
      <c r="AD2118" t="s">
        <v>70</v>
      </c>
      <c r="AE2118" t="s">
        <v>67</v>
      </c>
      <c r="AF2118" t="s">
        <v>570</v>
      </c>
      <c r="AG2118" t="s">
        <v>72</v>
      </c>
      <c r="AH2118" t="s">
        <v>112</v>
      </c>
      <c r="AI2118" t="s">
        <v>74</v>
      </c>
      <c r="AJ2118" t="s">
        <v>75</v>
      </c>
      <c r="AK2118" t="s">
        <v>67</v>
      </c>
      <c r="AL2118" t="s">
        <v>67</v>
      </c>
      <c r="AM2118" t="s">
        <v>67</v>
      </c>
      <c r="AO2118" t="s">
        <v>10635</v>
      </c>
      <c r="AP2118" t="s">
        <v>77</v>
      </c>
      <c r="AQ2118" t="s">
        <v>78</v>
      </c>
      <c r="AR2118" s="2">
        <v>46284.442402118053</v>
      </c>
      <c r="AS2118" t="s">
        <v>10636</v>
      </c>
      <c r="AT2118" t="s">
        <v>80</v>
      </c>
      <c r="AU2118" s="2"/>
    </row>
    <row r="2119" spans="1:47" x14ac:dyDescent="0.35">
      <c r="A2119" t="s">
        <v>10637</v>
      </c>
      <c r="B2119" t="s">
        <v>48</v>
      </c>
      <c r="C2119" t="s">
        <v>1454</v>
      </c>
      <c r="D2119" t="s">
        <v>50</v>
      </c>
      <c r="E2119" t="s">
        <v>118</v>
      </c>
      <c r="F2119" t="s">
        <v>52</v>
      </c>
      <c r="G2119" t="s">
        <v>53</v>
      </c>
      <c r="H2119" t="s">
        <v>54</v>
      </c>
      <c r="I2119" t="s">
        <v>8147</v>
      </c>
      <c r="J2119" t="s">
        <v>56</v>
      </c>
      <c r="K2119" t="s">
        <v>120</v>
      </c>
      <c r="L2119" s="2">
        <v>46283.481230405094</v>
      </c>
      <c r="M2119" s="2">
        <v>46289.69867283565</v>
      </c>
      <c r="N2119" t="s">
        <v>58</v>
      </c>
      <c r="O2119" s="2">
        <v>46315.480555555558</v>
      </c>
      <c r="P2119" t="s">
        <v>59</v>
      </c>
      <c r="Q2119" s="2">
        <v>46290.480555555558</v>
      </c>
      <c r="R2119" t="s">
        <v>59</v>
      </c>
      <c r="S2119" t="s">
        <v>103</v>
      </c>
      <c r="T2119" t="s">
        <v>10638</v>
      </c>
      <c r="U2119" t="s">
        <v>10639</v>
      </c>
      <c r="V2119" t="s">
        <v>213</v>
      </c>
      <c r="W2119" t="s">
        <v>124</v>
      </c>
      <c r="X2119" t="s">
        <v>214</v>
      </c>
      <c r="Y2119" t="s">
        <v>67</v>
      </c>
      <c r="Z2119" t="s">
        <v>215</v>
      </c>
      <c r="AA2119" t="s">
        <v>1034</v>
      </c>
      <c r="AB2119" t="s">
        <v>70</v>
      </c>
      <c r="AC2119" t="s">
        <v>70</v>
      </c>
      <c r="AD2119" t="s">
        <v>70</v>
      </c>
      <c r="AE2119" t="s">
        <v>67</v>
      </c>
      <c r="AF2119" t="s">
        <v>67</v>
      </c>
      <c r="AG2119" t="s">
        <v>197</v>
      </c>
      <c r="AH2119" t="s">
        <v>950</v>
      </c>
      <c r="AI2119" t="s">
        <v>131</v>
      </c>
      <c r="AJ2119" t="s">
        <v>198</v>
      </c>
      <c r="AK2119" t="s">
        <v>67</v>
      </c>
      <c r="AL2119" t="s">
        <v>67</v>
      </c>
      <c r="AM2119" t="s">
        <v>67</v>
      </c>
      <c r="AO2119" t="s">
        <v>10640</v>
      </c>
      <c r="AP2119" t="s">
        <v>80</v>
      </c>
      <c r="AR2119" s="2"/>
      <c r="AT2119" t="s">
        <v>80</v>
      </c>
      <c r="AU2119" s="2"/>
    </row>
    <row r="2120" spans="1:47" x14ac:dyDescent="0.35">
      <c r="A2120" t="s">
        <v>10641</v>
      </c>
      <c r="B2120" t="s">
        <v>48</v>
      </c>
      <c r="C2120" t="s">
        <v>10642</v>
      </c>
      <c r="D2120" t="s">
        <v>83</v>
      </c>
      <c r="E2120" t="s">
        <v>84</v>
      </c>
      <c r="F2120" t="s">
        <v>85</v>
      </c>
      <c r="G2120" t="s">
        <v>53</v>
      </c>
      <c r="H2120" t="s">
        <v>54</v>
      </c>
      <c r="I2120" t="s">
        <v>3473</v>
      </c>
      <c r="J2120" t="s">
        <v>56</v>
      </c>
      <c r="K2120" t="s">
        <v>120</v>
      </c>
      <c r="L2120" s="2">
        <v>46283.483529976853</v>
      </c>
      <c r="M2120" s="2">
        <v>46290.266223530096</v>
      </c>
      <c r="N2120" t="s">
        <v>58</v>
      </c>
      <c r="O2120" s="2">
        <v>46315.48333333333</v>
      </c>
      <c r="P2120" t="s">
        <v>59</v>
      </c>
      <c r="Q2120" s="2">
        <v>46290.48333333333</v>
      </c>
      <c r="R2120" t="s">
        <v>59</v>
      </c>
      <c r="S2120" t="s">
        <v>103</v>
      </c>
      <c r="T2120" t="s">
        <v>10643</v>
      </c>
      <c r="U2120" t="s">
        <v>10644</v>
      </c>
      <c r="V2120" t="s">
        <v>123</v>
      </c>
      <c r="W2120" t="s">
        <v>124</v>
      </c>
      <c r="X2120" t="s">
        <v>125</v>
      </c>
      <c r="Y2120" t="s">
        <v>67</v>
      </c>
      <c r="Z2120" t="s">
        <v>126</v>
      </c>
      <c r="AA2120" t="s">
        <v>253</v>
      </c>
      <c r="AB2120" t="s">
        <v>70</v>
      </c>
      <c r="AC2120" t="s">
        <v>70</v>
      </c>
      <c r="AD2120" t="s">
        <v>70</v>
      </c>
      <c r="AE2120" t="s">
        <v>67</v>
      </c>
      <c r="AF2120" t="s">
        <v>5986</v>
      </c>
      <c r="AG2120" t="s">
        <v>72</v>
      </c>
      <c r="AH2120" t="s">
        <v>2942</v>
      </c>
      <c r="AI2120" t="s">
        <v>268</v>
      </c>
      <c r="AJ2120" t="s">
        <v>672</v>
      </c>
      <c r="AK2120" t="s">
        <v>67</v>
      </c>
      <c r="AL2120" t="s">
        <v>67</v>
      </c>
      <c r="AM2120" t="s">
        <v>67</v>
      </c>
      <c r="AO2120" t="s">
        <v>10645</v>
      </c>
      <c r="AP2120" t="s">
        <v>77</v>
      </c>
      <c r="AQ2120" t="s">
        <v>332</v>
      </c>
      <c r="AR2120" s="2">
        <v>46286.429916053239</v>
      </c>
      <c r="AS2120" t="s">
        <v>10464</v>
      </c>
      <c r="AT2120" t="s">
        <v>80</v>
      </c>
      <c r="AU2120" s="2"/>
    </row>
    <row r="2121" spans="1:47" hidden="1" x14ac:dyDescent="0.35">
      <c r="A2121" t="s">
        <v>10646</v>
      </c>
      <c r="B2121" t="s">
        <v>48</v>
      </c>
      <c r="C2121" t="s">
        <v>457</v>
      </c>
      <c r="D2121" t="s">
        <v>50</v>
      </c>
      <c r="E2121" t="s">
        <v>149</v>
      </c>
      <c r="F2121" t="s">
        <v>52</v>
      </c>
      <c r="G2121" t="s">
        <v>53</v>
      </c>
      <c r="H2121" t="s">
        <v>101</v>
      </c>
      <c r="I2121" t="s">
        <v>625</v>
      </c>
      <c r="J2121" t="s">
        <v>56</v>
      </c>
      <c r="K2121" t="s">
        <v>86</v>
      </c>
      <c r="L2121" s="2">
        <v>46283.488998229164</v>
      </c>
      <c r="M2121" s="2">
        <v>46294.212390474539</v>
      </c>
      <c r="N2121" t="s">
        <v>58</v>
      </c>
      <c r="O2121" s="2">
        <v>46315.488888888889</v>
      </c>
      <c r="P2121" t="s">
        <v>59</v>
      </c>
      <c r="Q2121" s="2">
        <v>46290.488888888889</v>
      </c>
      <c r="R2121" t="s">
        <v>60</v>
      </c>
      <c r="S2121" t="s">
        <v>103</v>
      </c>
      <c r="T2121" t="s">
        <v>10647</v>
      </c>
      <c r="U2121" t="s">
        <v>10648</v>
      </c>
      <c r="V2121" t="s">
        <v>4060</v>
      </c>
      <c r="W2121" t="s">
        <v>424</v>
      </c>
      <c r="X2121" t="s">
        <v>4061</v>
      </c>
      <c r="Y2121" t="s">
        <v>67</v>
      </c>
      <c r="Z2121" t="s">
        <v>126</v>
      </c>
      <c r="AA2121" t="s">
        <v>187</v>
      </c>
      <c r="AB2121" t="s">
        <v>70</v>
      </c>
      <c r="AC2121" t="s">
        <v>70</v>
      </c>
      <c r="AD2121" t="s">
        <v>70</v>
      </c>
      <c r="AE2121" t="s">
        <v>67</v>
      </c>
      <c r="AF2121" t="s">
        <v>9904</v>
      </c>
      <c r="AG2121" t="s">
        <v>72</v>
      </c>
      <c r="AH2121" t="s">
        <v>112</v>
      </c>
      <c r="AI2121" t="s">
        <v>74</v>
      </c>
      <c r="AJ2121" t="s">
        <v>157</v>
      </c>
      <c r="AK2121" t="s">
        <v>67</v>
      </c>
      <c r="AL2121" t="s">
        <v>67</v>
      </c>
      <c r="AM2121" t="s">
        <v>67</v>
      </c>
      <c r="AO2121" t="s">
        <v>10649</v>
      </c>
      <c r="AP2121" t="s">
        <v>77</v>
      </c>
      <c r="AQ2121" t="s">
        <v>133</v>
      </c>
      <c r="AR2121" s="2">
        <v>46283.48951334491</v>
      </c>
      <c r="AS2121" t="s">
        <v>463</v>
      </c>
      <c r="AT2121" t="s">
        <v>80</v>
      </c>
      <c r="AU2121" s="2"/>
    </row>
    <row r="2122" spans="1:47" hidden="1" x14ac:dyDescent="0.35">
      <c r="A2122" t="s">
        <v>10650</v>
      </c>
      <c r="B2122" t="s">
        <v>48</v>
      </c>
      <c r="C2122" t="s">
        <v>1292</v>
      </c>
      <c r="D2122" t="s">
        <v>50</v>
      </c>
      <c r="E2122" t="s">
        <v>51</v>
      </c>
      <c r="F2122" t="s">
        <v>52</v>
      </c>
      <c r="G2122" t="s">
        <v>53</v>
      </c>
      <c r="H2122" t="s">
        <v>54</v>
      </c>
      <c r="I2122" t="s">
        <v>8147</v>
      </c>
      <c r="J2122" t="s">
        <v>56</v>
      </c>
      <c r="K2122" t="s">
        <v>86</v>
      </c>
      <c r="L2122" s="2">
        <v>46283.489332291669</v>
      </c>
      <c r="M2122" s="2">
        <v>46289.69994953704</v>
      </c>
      <c r="N2122" t="s">
        <v>58</v>
      </c>
      <c r="O2122" s="2">
        <v>46315.488888888889</v>
      </c>
      <c r="P2122" t="s">
        <v>59</v>
      </c>
      <c r="Q2122" s="2">
        <v>46290.488888888889</v>
      </c>
      <c r="R2122" t="s">
        <v>59</v>
      </c>
      <c r="S2122" t="s">
        <v>103</v>
      </c>
      <c r="T2122" t="s">
        <v>10651</v>
      </c>
      <c r="U2122" t="s">
        <v>10652</v>
      </c>
      <c r="V2122" t="s">
        <v>432</v>
      </c>
      <c r="W2122" t="s">
        <v>1427</v>
      </c>
      <c r="X2122" t="s">
        <v>433</v>
      </c>
      <c r="Y2122" t="s">
        <v>67</v>
      </c>
      <c r="Z2122" t="s">
        <v>126</v>
      </c>
      <c r="AA2122" t="s">
        <v>10653</v>
      </c>
      <c r="AB2122" t="s">
        <v>70</v>
      </c>
      <c r="AC2122" t="s">
        <v>70</v>
      </c>
      <c r="AD2122" t="s">
        <v>70</v>
      </c>
      <c r="AE2122" t="s">
        <v>67</v>
      </c>
      <c r="AF2122" t="s">
        <v>5167</v>
      </c>
      <c r="AG2122" t="s">
        <v>93</v>
      </c>
      <c r="AH2122" t="s">
        <v>93</v>
      </c>
      <c r="AI2122" t="s">
        <v>74</v>
      </c>
      <c r="AJ2122" t="s">
        <v>94</v>
      </c>
      <c r="AK2122" t="s">
        <v>67</v>
      </c>
      <c r="AL2122" t="s">
        <v>67</v>
      </c>
      <c r="AM2122" t="s">
        <v>67</v>
      </c>
      <c r="AO2122" t="s">
        <v>10654</v>
      </c>
      <c r="AP2122" t="s">
        <v>80</v>
      </c>
      <c r="AR2122" s="2"/>
      <c r="AT2122" t="s">
        <v>80</v>
      </c>
      <c r="AU2122" s="2"/>
    </row>
    <row r="2123" spans="1:47" hidden="1" x14ac:dyDescent="0.35">
      <c r="A2123" t="s">
        <v>10655</v>
      </c>
      <c r="B2123" t="s">
        <v>48</v>
      </c>
      <c r="C2123" t="s">
        <v>1227</v>
      </c>
      <c r="D2123" t="s">
        <v>50</v>
      </c>
      <c r="E2123" t="s">
        <v>149</v>
      </c>
      <c r="F2123" t="s">
        <v>52</v>
      </c>
      <c r="G2123" t="s">
        <v>53</v>
      </c>
      <c r="H2123" t="s">
        <v>54</v>
      </c>
      <c r="I2123" t="s">
        <v>8147</v>
      </c>
      <c r="J2123" t="s">
        <v>56</v>
      </c>
      <c r="K2123" t="s">
        <v>86</v>
      </c>
      <c r="L2123" s="2">
        <v>46283.490037997683</v>
      </c>
      <c r="M2123" s="2">
        <v>46289.674861574073</v>
      </c>
      <c r="N2123" t="s">
        <v>58</v>
      </c>
      <c r="O2123" s="2">
        <v>46315.489583333336</v>
      </c>
      <c r="P2123" t="s">
        <v>59</v>
      </c>
      <c r="Q2123" s="2">
        <v>46290.489583333336</v>
      </c>
      <c r="R2123" t="s">
        <v>59</v>
      </c>
      <c r="S2123" t="s">
        <v>103</v>
      </c>
      <c r="T2123" t="s">
        <v>10656</v>
      </c>
      <c r="U2123" t="s">
        <v>10657</v>
      </c>
      <c r="V2123" t="s">
        <v>9379</v>
      </c>
      <c r="W2123" t="s">
        <v>392</v>
      </c>
      <c r="X2123" t="s">
        <v>9380</v>
      </c>
      <c r="Y2123" t="s">
        <v>67</v>
      </c>
      <c r="Z2123" t="s">
        <v>126</v>
      </c>
      <c r="AA2123" t="s">
        <v>127</v>
      </c>
      <c r="AB2123" t="s">
        <v>70</v>
      </c>
      <c r="AC2123" t="s">
        <v>70</v>
      </c>
      <c r="AD2123" t="s">
        <v>70</v>
      </c>
      <c r="AE2123" t="s">
        <v>67</v>
      </c>
      <c r="AF2123" t="s">
        <v>10658</v>
      </c>
      <c r="AG2123" t="s">
        <v>197</v>
      </c>
      <c r="AH2123" t="s">
        <v>197</v>
      </c>
      <c r="AI2123" t="s">
        <v>74</v>
      </c>
      <c r="AJ2123" t="s">
        <v>198</v>
      </c>
      <c r="AK2123" t="s">
        <v>67</v>
      </c>
      <c r="AL2123" t="s">
        <v>67</v>
      </c>
      <c r="AM2123" t="s">
        <v>67</v>
      </c>
      <c r="AO2123" t="s">
        <v>10659</v>
      </c>
      <c r="AP2123" t="s">
        <v>80</v>
      </c>
      <c r="AR2123" s="2"/>
      <c r="AT2123" t="s">
        <v>80</v>
      </c>
      <c r="AU2123" s="2"/>
    </row>
    <row r="2124" spans="1:47" x14ac:dyDescent="0.35">
      <c r="A2124" t="s">
        <v>10660</v>
      </c>
      <c r="B2124" t="s">
        <v>48</v>
      </c>
      <c r="C2124" t="s">
        <v>1721</v>
      </c>
      <c r="D2124" t="s">
        <v>50</v>
      </c>
      <c r="E2124" t="s">
        <v>149</v>
      </c>
      <c r="F2124" t="s">
        <v>52</v>
      </c>
      <c r="G2124" t="s">
        <v>53</v>
      </c>
      <c r="H2124" t="s">
        <v>54</v>
      </c>
      <c r="I2124" t="s">
        <v>8147</v>
      </c>
      <c r="J2124" t="s">
        <v>56</v>
      </c>
      <c r="K2124" t="s">
        <v>120</v>
      </c>
      <c r="L2124" s="2">
        <v>46283.492689965278</v>
      </c>
      <c r="M2124" s="2">
        <v>46289.676293634257</v>
      </c>
      <c r="N2124" t="s">
        <v>58</v>
      </c>
      <c r="O2124" s="2">
        <v>46315.492361111108</v>
      </c>
      <c r="P2124" t="s">
        <v>59</v>
      </c>
      <c r="Q2124" s="2">
        <v>46290.492361111108</v>
      </c>
      <c r="R2124" t="s">
        <v>59</v>
      </c>
      <c r="S2124" t="s">
        <v>103</v>
      </c>
      <c r="T2124" t="s">
        <v>10661</v>
      </c>
      <c r="U2124" t="s">
        <v>10662</v>
      </c>
      <c r="V2124" t="s">
        <v>310</v>
      </c>
      <c r="W2124" t="s">
        <v>302</v>
      </c>
      <c r="X2124" t="s">
        <v>311</v>
      </c>
      <c r="Y2124" t="s">
        <v>67</v>
      </c>
      <c r="Z2124" t="s">
        <v>126</v>
      </c>
      <c r="AA2124" t="s">
        <v>127</v>
      </c>
      <c r="AB2124" t="s">
        <v>70</v>
      </c>
      <c r="AC2124" t="s">
        <v>70</v>
      </c>
      <c r="AD2124" t="s">
        <v>70</v>
      </c>
      <c r="AE2124" t="s">
        <v>67</v>
      </c>
      <c r="AF2124" t="s">
        <v>645</v>
      </c>
      <c r="AG2124" t="s">
        <v>72</v>
      </c>
      <c r="AH2124" t="s">
        <v>298</v>
      </c>
      <c r="AI2124" t="s">
        <v>131</v>
      </c>
      <c r="AJ2124" t="s">
        <v>113</v>
      </c>
      <c r="AK2124" t="s">
        <v>67</v>
      </c>
      <c r="AL2124" t="s">
        <v>67</v>
      </c>
      <c r="AM2124" t="s">
        <v>67</v>
      </c>
      <c r="AO2124" t="s">
        <v>10663</v>
      </c>
      <c r="AP2124" t="s">
        <v>80</v>
      </c>
      <c r="AR2124" s="2"/>
      <c r="AT2124" t="s">
        <v>80</v>
      </c>
      <c r="AU2124" s="2"/>
    </row>
    <row r="2125" spans="1:47" hidden="1" x14ac:dyDescent="0.35">
      <c r="A2125" t="s">
        <v>10664</v>
      </c>
      <c r="B2125" t="s">
        <v>48</v>
      </c>
      <c r="C2125" t="s">
        <v>314</v>
      </c>
      <c r="D2125" t="s">
        <v>50</v>
      </c>
      <c r="E2125" t="s">
        <v>149</v>
      </c>
      <c r="F2125" t="s">
        <v>52</v>
      </c>
      <c r="G2125" t="s">
        <v>53</v>
      </c>
      <c r="H2125" t="s">
        <v>54</v>
      </c>
      <c r="I2125" t="s">
        <v>8147</v>
      </c>
      <c r="J2125" t="s">
        <v>56</v>
      </c>
      <c r="K2125" t="s">
        <v>86</v>
      </c>
      <c r="L2125" s="2">
        <v>46283.492894907409</v>
      </c>
      <c r="M2125" s="2">
        <v>46289.677520914352</v>
      </c>
      <c r="N2125" t="s">
        <v>58</v>
      </c>
      <c r="O2125" s="2">
        <v>46315.492361111108</v>
      </c>
      <c r="P2125" t="s">
        <v>59</v>
      </c>
      <c r="Q2125" s="2">
        <v>46290.492361111108</v>
      </c>
      <c r="R2125" t="s">
        <v>59</v>
      </c>
      <c r="S2125" t="s">
        <v>103</v>
      </c>
      <c r="T2125" t="s">
        <v>10665</v>
      </c>
      <c r="U2125" t="s">
        <v>10666</v>
      </c>
      <c r="V2125" t="s">
        <v>711</v>
      </c>
      <c r="W2125" t="s">
        <v>712</v>
      </c>
      <c r="X2125" t="s">
        <v>713</v>
      </c>
      <c r="Y2125" t="s">
        <v>67</v>
      </c>
      <c r="Z2125" t="s">
        <v>126</v>
      </c>
      <c r="AA2125" t="s">
        <v>127</v>
      </c>
      <c r="AB2125" t="s">
        <v>70</v>
      </c>
      <c r="AC2125" t="s">
        <v>70</v>
      </c>
      <c r="AD2125" t="s">
        <v>70</v>
      </c>
      <c r="AE2125" t="s">
        <v>67</v>
      </c>
      <c r="AF2125" t="s">
        <v>977</v>
      </c>
      <c r="AG2125" t="s">
        <v>72</v>
      </c>
      <c r="AH2125" t="s">
        <v>73</v>
      </c>
      <c r="AI2125" t="s">
        <v>74</v>
      </c>
      <c r="AJ2125" t="s">
        <v>672</v>
      </c>
      <c r="AK2125" t="s">
        <v>67</v>
      </c>
      <c r="AL2125" t="s">
        <v>67</v>
      </c>
      <c r="AM2125" t="s">
        <v>67</v>
      </c>
      <c r="AO2125" t="s">
        <v>10667</v>
      </c>
      <c r="AP2125" t="s">
        <v>80</v>
      </c>
      <c r="AR2125" s="2"/>
      <c r="AT2125" t="s">
        <v>80</v>
      </c>
      <c r="AU2125" s="2"/>
    </row>
    <row r="2126" spans="1:47" hidden="1" x14ac:dyDescent="0.35">
      <c r="A2126" t="s">
        <v>10668</v>
      </c>
      <c r="B2126" t="s">
        <v>48</v>
      </c>
      <c r="C2126" t="s">
        <v>1511</v>
      </c>
      <c r="D2126" t="s">
        <v>50</v>
      </c>
      <c r="E2126" t="s">
        <v>149</v>
      </c>
      <c r="F2126" t="s">
        <v>52</v>
      </c>
      <c r="G2126" t="s">
        <v>53</v>
      </c>
      <c r="H2126" t="s">
        <v>101</v>
      </c>
      <c r="I2126" t="s">
        <v>935</v>
      </c>
      <c r="J2126" t="s">
        <v>56</v>
      </c>
      <c r="K2126" t="s">
        <v>86</v>
      </c>
      <c r="L2126" s="2">
        <v>46283.494834988429</v>
      </c>
      <c r="M2126" s="2">
        <v>46295.513193321756</v>
      </c>
      <c r="N2126" t="s">
        <v>58</v>
      </c>
      <c r="O2126" s="2">
        <v>46315.494444444441</v>
      </c>
      <c r="P2126" t="s">
        <v>59</v>
      </c>
      <c r="Q2126" s="2">
        <v>46290.494444444441</v>
      </c>
      <c r="R2126" t="s">
        <v>60</v>
      </c>
      <c r="S2126" t="s">
        <v>103</v>
      </c>
      <c r="T2126" t="s">
        <v>10669</v>
      </c>
      <c r="U2126" t="s">
        <v>10670</v>
      </c>
      <c r="V2126" t="s">
        <v>1123</v>
      </c>
      <c r="W2126" t="s">
        <v>263</v>
      </c>
      <c r="X2126" t="s">
        <v>1124</v>
      </c>
      <c r="Y2126" t="s">
        <v>67</v>
      </c>
      <c r="Z2126" t="s">
        <v>68</v>
      </c>
      <c r="AA2126" t="s">
        <v>69</v>
      </c>
      <c r="AB2126" t="s">
        <v>70</v>
      </c>
      <c r="AC2126" t="s">
        <v>70</v>
      </c>
      <c r="AD2126" t="s">
        <v>70</v>
      </c>
      <c r="AE2126" t="s">
        <v>67</v>
      </c>
      <c r="AF2126" t="s">
        <v>977</v>
      </c>
      <c r="AG2126" t="s">
        <v>72</v>
      </c>
      <c r="AH2126" t="s">
        <v>73</v>
      </c>
      <c r="AI2126" t="s">
        <v>74</v>
      </c>
      <c r="AJ2126" t="s">
        <v>75</v>
      </c>
      <c r="AK2126" t="s">
        <v>67</v>
      </c>
      <c r="AL2126" t="s">
        <v>67</v>
      </c>
      <c r="AM2126" t="s">
        <v>67</v>
      </c>
      <c r="AO2126" t="s">
        <v>10671</v>
      </c>
      <c r="AP2126" t="s">
        <v>80</v>
      </c>
      <c r="AR2126" s="2"/>
      <c r="AT2126" t="s">
        <v>80</v>
      </c>
      <c r="AU2126" s="2"/>
    </row>
    <row r="2127" spans="1:47" hidden="1" x14ac:dyDescent="0.35">
      <c r="A2127" t="s">
        <v>10672</v>
      </c>
      <c r="B2127" t="s">
        <v>289</v>
      </c>
      <c r="C2127" t="s">
        <v>290</v>
      </c>
      <c r="D2127" t="s">
        <v>291</v>
      </c>
      <c r="E2127" t="s">
        <v>118</v>
      </c>
      <c r="F2127" t="s">
        <v>52</v>
      </c>
      <c r="G2127" t="s">
        <v>53</v>
      </c>
      <c r="H2127" t="s">
        <v>54</v>
      </c>
      <c r="I2127" t="s">
        <v>8147</v>
      </c>
      <c r="J2127" t="s">
        <v>56</v>
      </c>
      <c r="K2127" t="s">
        <v>86</v>
      </c>
      <c r="L2127" s="2">
        <v>46283.4978003125</v>
      </c>
      <c r="M2127" s="2">
        <v>46289.688071493052</v>
      </c>
      <c r="N2127" t="s">
        <v>58</v>
      </c>
      <c r="O2127" s="2">
        <v>46315.49722222222</v>
      </c>
      <c r="P2127" t="s">
        <v>59</v>
      </c>
      <c r="Q2127" s="2">
        <v>46290.49722222222</v>
      </c>
      <c r="R2127" t="s">
        <v>59</v>
      </c>
      <c r="S2127" t="s">
        <v>103</v>
      </c>
      <c r="T2127" t="s">
        <v>6009</v>
      </c>
      <c r="U2127" t="s">
        <v>6010</v>
      </c>
      <c r="V2127" t="s">
        <v>1752</v>
      </c>
      <c r="W2127" t="s">
        <v>350</v>
      </c>
      <c r="X2127" t="s">
        <v>1753</v>
      </c>
      <c r="Y2127" t="s">
        <v>67</v>
      </c>
      <c r="Z2127" t="s">
        <v>636</v>
      </c>
      <c r="AA2127" t="s">
        <v>6011</v>
      </c>
      <c r="AB2127" t="s">
        <v>70</v>
      </c>
      <c r="AC2127" t="s">
        <v>70</v>
      </c>
      <c r="AD2127" t="s">
        <v>70</v>
      </c>
      <c r="AE2127" t="s">
        <v>67</v>
      </c>
      <c r="AF2127" t="s">
        <v>671</v>
      </c>
      <c r="AG2127" t="s">
        <v>72</v>
      </c>
      <c r="AH2127" t="s">
        <v>73</v>
      </c>
      <c r="AI2127" t="s">
        <v>74</v>
      </c>
      <c r="AJ2127" t="s">
        <v>672</v>
      </c>
      <c r="AK2127" t="s">
        <v>67</v>
      </c>
      <c r="AL2127" t="s">
        <v>67</v>
      </c>
      <c r="AM2127" t="s">
        <v>67</v>
      </c>
      <c r="AO2127" t="s">
        <v>10673</v>
      </c>
      <c r="AP2127" t="s">
        <v>80</v>
      </c>
      <c r="AR2127" s="2"/>
      <c r="AT2127" t="s">
        <v>80</v>
      </c>
      <c r="AU2127" s="2"/>
    </row>
    <row r="2128" spans="1:47" x14ac:dyDescent="0.35">
      <c r="A2128" t="s">
        <v>10674</v>
      </c>
      <c r="B2128" t="s">
        <v>48</v>
      </c>
      <c r="C2128" t="s">
        <v>9296</v>
      </c>
      <c r="D2128" t="s">
        <v>83</v>
      </c>
      <c r="E2128" t="s">
        <v>259</v>
      </c>
      <c r="F2128" t="s">
        <v>85</v>
      </c>
      <c r="G2128" t="s">
        <v>53</v>
      </c>
      <c r="H2128" t="s">
        <v>54</v>
      </c>
      <c r="I2128" t="s">
        <v>8147</v>
      </c>
      <c r="J2128" t="s">
        <v>56</v>
      </c>
      <c r="K2128" t="s">
        <v>120</v>
      </c>
      <c r="L2128" s="2">
        <v>46283.502147372688</v>
      </c>
      <c r="M2128" s="2">
        <v>46289.696292326385</v>
      </c>
      <c r="N2128" t="s">
        <v>58</v>
      </c>
      <c r="O2128" s="2">
        <v>46315.502083333333</v>
      </c>
      <c r="P2128" t="s">
        <v>59</v>
      </c>
      <c r="Q2128" s="2">
        <v>46290.502083333333</v>
      </c>
      <c r="R2128" t="s">
        <v>59</v>
      </c>
      <c r="S2128" t="s">
        <v>103</v>
      </c>
      <c r="T2128" t="s">
        <v>10675</v>
      </c>
      <c r="U2128" t="s">
        <v>10676</v>
      </c>
      <c r="V2128" t="s">
        <v>123</v>
      </c>
      <c r="W2128" t="s">
        <v>124</v>
      </c>
      <c r="X2128" t="s">
        <v>125</v>
      </c>
      <c r="Y2128" t="s">
        <v>67</v>
      </c>
      <c r="Z2128" t="s">
        <v>126</v>
      </c>
      <c r="AA2128" t="s">
        <v>127</v>
      </c>
      <c r="AB2128" t="s">
        <v>70</v>
      </c>
      <c r="AC2128" t="s">
        <v>70</v>
      </c>
      <c r="AD2128" t="s">
        <v>70</v>
      </c>
      <c r="AE2128" t="s">
        <v>67</v>
      </c>
      <c r="AF2128" t="s">
        <v>3688</v>
      </c>
      <c r="AG2128" t="s">
        <v>197</v>
      </c>
      <c r="AH2128" t="s">
        <v>206</v>
      </c>
      <c r="AI2128" t="s">
        <v>74</v>
      </c>
      <c r="AJ2128" t="s">
        <v>198</v>
      </c>
      <c r="AK2128" t="s">
        <v>67</v>
      </c>
      <c r="AL2128" t="s">
        <v>67</v>
      </c>
      <c r="AM2128" t="s">
        <v>67</v>
      </c>
      <c r="AO2128" t="s">
        <v>10677</v>
      </c>
      <c r="AP2128" t="s">
        <v>80</v>
      </c>
      <c r="AR2128" s="2"/>
      <c r="AT2128" t="s">
        <v>80</v>
      </c>
      <c r="AU2128" s="2"/>
    </row>
    <row r="2129" spans="1:47" hidden="1" x14ac:dyDescent="0.35">
      <c r="A2129" t="s">
        <v>10678</v>
      </c>
      <c r="B2129" t="s">
        <v>48</v>
      </c>
      <c r="C2129" t="s">
        <v>443</v>
      </c>
      <c r="D2129" t="s">
        <v>50</v>
      </c>
      <c r="E2129" t="s">
        <v>118</v>
      </c>
      <c r="F2129" t="s">
        <v>52</v>
      </c>
      <c r="G2129" t="s">
        <v>53</v>
      </c>
      <c r="H2129" t="s">
        <v>54</v>
      </c>
      <c r="I2129" t="s">
        <v>8147</v>
      </c>
      <c r="J2129" t="s">
        <v>56</v>
      </c>
      <c r="K2129" t="s">
        <v>57</v>
      </c>
      <c r="L2129" s="2">
        <v>46283.503042476848</v>
      </c>
      <c r="M2129" s="2">
        <v>46289.668689502316</v>
      </c>
      <c r="N2129" t="s">
        <v>58</v>
      </c>
      <c r="O2129" s="2">
        <v>46290.50277777778</v>
      </c>
      <c r="P2129" t="s">
        <v>59</v>
      </c>
      <c r="Q2129" s="2">
        <v>46290.50277777778</v>
      </c>
      <c r="R2129" t="s">
        <v>59</v>
      </c>
      <c r="S2129" t="s">
        <v>103</v>
      </c>
      <c r="T2129" t="s">
        <v>10679</v>
      </c>
      <c r="U2129" t="s">
        <v>10680</v>
      </c>
      <c r="V2129" t="s">
        <v>203</v>
      </c>
      <c r="W2129" t="s">
        <v>204</v>
      </c>
      <c r="X2129" t="s">
        <v>204</v>
      </c>
      <c r="Y2129" t="s">
        <v>67</v>
      </c>
      <c r="Z2129" t="s">
        <v>68</v>
      </c>
      <c r="AA2129" t="s">
        <v>69</v>
      </c>
      <c r="AB2129" t="s">
        <v>70</v>
      </c>
      <c r="AC2129" t="s">
        <v>70</v>
      </c>
      <c r="AD2129" t="s">
        <v>70</v>
      </c>
      <c r="AE2129" t="s">
        <v>67</v>
      </c>
      <c r="AF2129" t="s">
        <v>597</v>
      </c>
      <c r="AG2129" t="s">
        <v>72</v>
      </c>
      <c r="AH2129" t="s">
        <v>72</v>
      </c>
      <c r="AI2129" t="s">
        <v>74</v>
      </c>
      <c r="AJ2129" t="s">
        <v>598</v>
      </c>
      <c r="AK2129" t="s">
        <v>67</v>
      </c>
      <c r="AL2129" t="s">
        <v>67</v>
      </c>
      <c r="AM2129" t="s">
        <v>67</v>
      </c>
      <c r="AO2129" t="s">
        <v>10681</v>
      </c>
      <c r="AP2129" t="s">
        <v>80</v>
      </c>
      <c r="AR2129" s="2"/>
      <c r="AT2129" t="s">
        <v>80</v>
      </c>
      <c r="AU2129" s="2"/>
    </row>
    <row r="2130" spans="1:47" hidden="1" x14ac:dyDescent="0.35">
      <c r="A2130" t="s">
        <v>10682</v>
      </c>
      <c r="B2130" t="s">
        <v>48</v>
      </c>
      <c r="C2130" t="s">
        <v>278</v>
      </c>
      <c r="D2130" t="s">
        <v>50</v>
      </c>
      <c r="E2130" t="s">
        <v>118</v>
      </c>
      <c r="F2130" t="s">
        <v>52</v>
      </c>
      <c r="G2130" t="s">
        <v>53</v>
      </c>
      <c r="H2130" t="s">
        <v>54</v>
      </c>
      <c r="I2130" t="s">
        <v>119</v>
      </c>
      <c r="J2130" t="s">
        <v>56</v>
      </c>
      <c r="K2130" t="s">
        <v>120</v>
      </c>
      <c r="L2130" s="2">
        <v>46283.503759259256</v>
      </c>
      <c r="M2130" s="2">
        <v>46290.31375883102</v>
      </c>
      <c r="N2130" t="s">
        <v>58</v>
      </c>
      <c r="O2130" s="2">
        <v>46290.503472222219</v>
      </c>
      <c r="P2130" t="s">
        <v>59</v>
      </c>
      <c r="Q2130" s="2">
        <v>46290.503472222219</v>
      </c>
      <c r="R2130" t="s">
        <v>59</v>
      </c>
      <c r="S2130" t="s">
        <v>103</v>
      </c>
      <c r="T2130" t="s">
        <v>10683</v>
      </c>
      <c r="U2130" t="s">
        <v>10684</v>
      </c>
      <c r="V2130" t="s">
        <v>203</v>
      </c>
      <c r="W2130" t="s">
        <v>204</v>
      </c>
      <c r="X2130" t="s">
        <v>204</v>
      </c>
      <c r="Y2130" t="s">
        <v>67</v>
      </c>
      <c r="Z2130" t="s">
        <v>352</v>
      </c>
      <c r="AA2130" t="s">
        <v>353</v>
      </c>
      <c r="AB2130" t="s">
        <v>70</v>
      </c>
      <c r="AC2130" t="s">
        <v>70</v>
      </c>
      <c r="AD2130" t="s">
        <v>70</v>
      </c>
      <c r="AE2130" t="s">
        <v>67</v>
      </c>
      <c r="AF2130" t="s">
        <v>354</v>
      </c>
      <c r="AG2130" t="s">
        <v>72</v>
      </c>
      <c r="AH2130" t="s">
        <v>73</v>
      </c>
      <c r="AI2130" t="s">
        <v>74</v>
      </c>
      <c r="AJ2130" t="s">
        <v>75</v>
      </c>
      <c r="AK2130" t="s">
        <v>67</v>
      </c>
      <c r="AL2130" t="s">
        <v>67</v>
      </c>
      <c r="AM2130" t="s">
        <v>67</v>
      </c>
      <c r="AO2130" t="s">
        <v>10685</v>
      </c>
      <c r="AP2130" t="s">
        <v>80</v>
      </c>
      <c r="AR2130" s="2"/>
      <c r="AT2130" t="s">
        <v>80</v>
      </c>
      <c r="AU2130" s="2"/>
    </row>
    <row r="2131" spans="1:47" hidden="1" x14ac:dyDescent="0.35">
      <c r="A2131" t="s">
        <v>10686</v>
      </c>
      <c r="B2131" t="s">
        <v>48</v>
      </c>
      <c r="C2131" t="s">
        <v>248</v>
      </c>
      <c r="D2131" t="s">
        <v>50</v>
      </c>
      <c r="E2131" t="s">
        <v>51</v>
      </c>
      <c r="F2131" t="s">
        <v>52</v>
      </c>
      <c r="G2131" t="s">
        <v>53</v>
      </c>
      <c r="H2131" t="s">
        <v>101</v>
      </c>
      <c r="I2131" t="s">
        <v>625</v>
      </c>
      <c r="J2131" t="s">
        <v>56</v>
      </c>
      <c r="K2131" t="s">
        <v>86</v>
      </c>
      <c r="L2131" s="2">
        <v>46283.504205902776</v>
      </c>
      <c r="M2131" s="2">
        <v>46288.2216315162</v>
      </c>
      <c r="N2131" t="s">
        <v>58</v>
      </c>
      <c r="O2131" s="2">
        <v>46315.504166666666</v>
      </c>
      <c r="P2131" t="s">
        <v>59</v>
      </c>
      <c r="Q2131" s="2">
        <v>46290.504166666666</v>
      </c>
      <c r="R2131" t="s">
        <v>59</v>
      </c>
      <c r="S2131" t="s">
        <v>103</v>
      </c>
      <c r="T2131" t="s">
        <v>1700</v>
      </c>
      <c r="U2131" t="s">
        <v>1701</v>
      </c>
      <c r="V2131" t="s">
        <v>262</v>
      </c>
      <c r="W2131" t="s">
        <v>140</v>
      </c>
      <c r="X2131" t="s">
        <v>264</v>
      </c>
      <c r="Y2131" t="s">
        <v>67</v>
      </c>
      <c r="Z2131" t="s">
        <v>126</v>
      </c>
      <c r="AA2131" t="s">
        <v>127</v>
      </c>
      <c r="AB2131" t="s">
        <v>70</v>
      </c>
      <c r="AC2131" t="s">
        <v>70</v>
      </c>
      <c r="AD2131" t="s">
        <v>70</v>
      </c>
      <c r="AE2131" t="s">
        <v>67</v>
      </c>
      <c r="AF2131" t="s">
        <v>365</v>
      </c>
      <c r="AG2131" t="s">
        <v>72</v>
      </c>
      <c r="AH2131" t="s">
        <v>73</v>
      </c>
      <c r="AI2131" t="s">
        <v>74</v>
      </c>
      <c r="AJ2131" t="s">
        <v>113</v>
      </c>
      <c r="AK2131" t="s">
        <v>67</v>
      </c>
      <c r="AL2131" t="s">
        <v>67</v>
      </c>
      <c r="AM2131" t="s">
        <v>67</v>
      </c>
      <c r="AO2131" t="s">
        <v>10687</v>
      </c>
      <c r="AP2131" t="s">
        <v>77</v>
      </c>
      <c r="AQ2131" t="s">
        <v>145</v>
      </c>
      <c r="AR2131" s="2">
        <v>46283.504142743055</v>
      </c>
      <c r="AS2131" t="s">
        <v>256</v>
      </c>
      <c r="AT2131" t="s">
        <v>80</v>
      </c>
      <c r="AU2131" s="2"/>
    </row>
    <row r="2132" spans="1:47" hidden="1" x14ac:dyDescent="0.35">
      <c r="A2132" t="s">
        <v>10688</v>
      </c>
      <c r="B2132" t="s">
        <v>48</v>
      </c>
      <c r="C2132" t="s">
        <v>10689</v>
      </c>
      <c r="D2132" t="s">
        <v>83</v>
      </c>
      <c r="E2132" t="s">
        <v>259</v>
      </c>
      <c r="F2132" t="s">
        <v>85</v>
      </c>
      <c r="G2132" t="s">
        <v>53</v>
      </c>
      <c r="H2132" t="s">
        <v>54</v>
      </c>
      <c r="I2132" t="s">
        <v>119</v>
      </c>
      <c r="J2132" t="s">
        <v>56</v>
      </c>
      <c r="K2132" t="s">
        <v>657</v>
      </c>
      <c r="L2132" s="2">
        <v>46283.505318090276</v>
      </c>
      <c r="M2132" s="2">
        <v>46290.315536458336</v>
      </c>
      <c r="N2132" t="s">
        <v>58</v>
      </c>
      <c r="O2132" s="2">
        <v>46290.504861111112</v>
      </c>
      <c r="P2132" t="s">
        <v>59</v>
      </c>
      <c r="Q2132" s="2">
        <v>46290.504861111112</v>
      </c>
      <c r="R2132" t="s">
        <v>59</v>
      </c>
      <c r="S2132" t="s">
        <v>103</v>
      </c>
      <c r="T2132" t="s">
        <v>8749</v>
      </c>
      <c r="U2132" t="s">
        <v>8750</v>
      </c>
      <c r="V2132" t="s">
        <v>203</v>
      </c>
      <c r="W2132" t="s">
        <v>204</v>
      </c>
      <c r="X2132" t="s">
        <v>204</v>
      </c>
      <c r="Y2132" t="s">
        <v>67</v>
      </c>
      <c r="Z2132" t="s">
        <v>126</v>
      </c>
      <c r="AA2132" t="s">
        <v>1152</v>
      </c>
      <c r="AB2132" t="s">
        <v>70</v>
      </c>
      <c r="AC2132" t="s">
        <v>70</v>
      </c>
      <c r="AD2132" t="s">
        <v>70</v>
      </c>
      <c r="AE2132" t="s">
        <v>67</v>
      </c>
      <c r="AF2132" t="s">
        <v>3460</v>
      </c>
      <c r="AG2132" t="s">
        <v>72</v>
      </c>
      <c r="AH2132" t="s">
        <v>267</v>
      </c>
      <c r="AI2132" t="s">
        <v>268</v>
      </c>
      <c r="AJ2132" t="s">
        <v>75</v>
      </c>
      <c r="AK2132" t="s">
        <v>67</v>
      </c>
      <c r="AL2132" t="s">
        <v>67</v>
      </c>
      <c r="AM2132" t="s">
        <v>67</v>
      </c>
      <c r="AO2132" t="s">
        <v>10690</v>
      </c>
      <c r="AP2132" t="s">
        <v>80</v>
      </c>
      <c r="AR2132" s="2"/>
      <c r="AT2132" t="s">
        <v>80</v>
      </c>
      <c r="AU2132" s="2"/>
    </row>
    <row r="2133" spans="1:47" hidden="1" x14ac:dyDescent="0.35">
      <c r="A2133" t="s">
        <v>10691</v>
      </c>
      <c r="B2133" t="s">
        <v>48</v>
      </c>
      <c r="C2133" t="s">
        <v>449</v>
      </c>
      <c r="D2133" t="s">
        <v>83</v>
      </c>
      <c r="E2133" t="s">
        <v>84</v>
      </c>
      <c r="F2133" t="s">
        <v>85</v>
      </c>
      <c r="G2133" t="s">
        <v>53</v>
      </c>
      <c r="H2133" t="s">
        <v>54</v>
      </c>
      <c r="I2133" t="s">
        <v>119</v>
      </c>
      <c r="J2133" t="s">
        <v>56</v>
      </c>
      <c r="K2133" t="s">
        <v>86</v>
      </c>
      <c r="L2133" s="2">
        <v>46283.508343437497</v>
      </c>
      <c r="M2133" s="2">
        <v>46290.420274849537</v>
      </c>
      <c r="N2133" t="s">
        <v>58</v>
      </c>
      <c r="O2133" s="2">
        <v>46315.508333333331</v>
      </c>
      <c r="P2133" t="s">
        <v>59</v>
      </c>
      <c r="Q2133" s="2">
        <v>46290.508333333331</v>
      </c>
      <c r="R2133" t="s">
        <v>59</v>
      </c>
      <c r="S2133" t="s">
        <v>103</v>
      </c>
      <c r="T2133" t="s">
        <v>10692</v>
      </c>
      <c r="U2133" t="s">
        <v>10693</v>
      </c>
      <c r="V2133" t="s">
        <v>10694</v>
      </c>
      <c r="W2133" t="s">
        <v>913</v>
      </c>
      <c r="X2133" t="s">
        <v>10695</v>
      </c>
      <c r="Y2133" t="s">
        <v>67</v>
      </c>
      <c r="Z2133" t="s">
        <v>126</v>
      </c>
      <c r="AA2133" t="s">
        <v>1754</v>
      </c>
      <c r="AB2133" t="s">
        <v>70</v>
      </c>
      <c r="AC2133" t="s">
        <v>70</v>
      </c>
      <c r="AD2133" t="s">
        <v>70</v>
      </c>
      <c r="AE2133" t="s">
        <v>67</v>
      </c>
      <c r="AF2133" t="s">
        <v>3460</v>
      </c>
      <c r="AG2133" t="s">
        <v>72</v>
      </c>
      <c r="AH2133" t="s">
        <v>267</v>
      </c>
      <c r="AI2133" t="s">
        <v>268</v>
      </c>
      <c r="AJ2133" t="s">
        <v>75</v>
      </c>
      <c r="AK2133" t="s">
        <v>67</v>
      </c>
      <c r="AL2133" t="s">
        <v>67</v>
      </c>
      <c r="AM2133" t="s">
        <v>67</v>
      </c>
      <c r="AO2133" t="s">
        <v>10696</v>
      </c>
      <c r="AP2133" t="s">
        <v>80</v>
      </c>
      <c r="AR2133" s="2"/>
      <c r="AT2133" t="s">
        <v>80</v>
      </c>
      <c r="AU2133" s="2"/>
    </row>
    <row r="2134" spans="1:47" x14ac:dyDescent="0.35">
      <c r="A2134" t="s">
        <v>10697</v>
      </c>
      <c r="B2134" t="s">
        <v>48</v>
      </c>
      <c r="C2134" t="s">
        <v>248</v>
      </c>
      <c r="D2134" t="s">
        <v>50</v>
      </c>
      <c r="E2134" t="s">
        <v>51</v>
      </c>
      <c r="F2134" t="s">
        <v>52</v>
      </c>
      <c r="G2134" t="s">
        <v>53</v>
      </c>
      <c r="H2134" t="s">
        <v>54</v>
      </c>
      <c r="I2134" t="s">
        <v>119</v>
      </c>
      <c r="J2134" t="s">
        <v>56</v>
      </c>
      <c r="K2134" t="s">
        <v>120</v>
      </c>
      <c r="L2134" s="2">
        <v>46283.509956516202</v>
      </c>
      <c r="M2134" s="2">
        <v>46290.421559571761</v>
      </c>
      <c r="N2134" t="s">
        <v>58</v>
      </c>
      <c r="O2134" s="2">
        <v>46315.509722222225</v>
      </c>
      <c r="P2134" t="s">
        <v>59</v>
      </c>
      <c r="Q2134" s="2">
        <v>46290.509722222225</v>
      </c>
      <c r="R2134" t="s">
        <v>59</v>
      </c>
      <c r="S2134" t="s">
        <v>103</v>
      </c>
      <c r="T2134" t="s">
        <v>10698</v>
      </c>
      <c r="U2134" t="s">
        <v>10699</v>
      </c>
      <c r="V2134" t="s">
        <v>123</v>
      </c>
      <c r="W2134" t="s">
        <v>124</v>
      </c>
      <c r="X2134" t="s">
        <v>125</v>
      </c>
      <c r="Y2134" t="s">
        <v>67</v>
      </c>
      <c r="Z2134" t="s">
        <v>68</v>
      </c>
      <c r="AA2134" t="s">
        <v>69</v>
      </c>
      <c r="AB2134" t="s">
        <v>70</v>
      </c>
      <c r="AC2134" t="s">
        <v>70</v>
      </c>
      <c r="AD2134" t="s">
        <v>70</v>
      </c>
      <c r="AE2134" t="s">
        <v>67</v>
      </c>
      <c r="AF2134" t="s">
        <v>8207</v>
      </c>
      <c r="AG2134" t="s">
        <v>72</v>
      </c>
      <c r="AH2134" t="s">
        <v>73</v>
      </c>
      <c r="AI2134" t="s">
        <v>74</v>
      </c>
      <c r="AJ2134" t="s">
        <v>782</v>
      </c>
      <c r="AK2134" t="s">
        <v>67</v>
      </c>
      <c r="AL2134" t="s">
        <v>67</v>
      </c>
      <c r="AM2134" t="s">
        <v>67</v>
      </c>
      <c r="AO2134" t="s">
        <v>10700</v>
      </c>
      <c r="AP2134" t="s">
        <v>80</v>
      </c>
      <c r="AR2134" s="2"/>
      <c r="AT2134" t="s">
        <v>80</v>
      </c>
      <c r="AU2134" s="2"/>
    </row>
    <row r="2135" spans="1:47" hidden="1" x14ac:dyDescent="0.35">
      <c r="A2135" t="s">
        <v>10701</v>
      </c>
      <c r="B2135" t="s">
        <v>4959</v>
      </c>
      <c r="C2135" t="s">
        <v>10702</v>
      </c>
      <c r="D2135" t="s">
        <v>9414</v>
      </c>
      <c r="F2135" t="s">
        <v>9415</v>
      </c>
      <c r="G2135" t="s">
        <v>53</v>
      </c>
      <c r="H2135" t="s">
        <v>10703</v>
      </c>
      <c r="I2135" t="s">
        <v>67</v>
      </c>
      <c r="J2135" t="s">
        <v>56</v>
      </c>
      <c r="K2135" t="s">
        <v>86</v>
      </c>
      <c r="L2135" s="2">
        <v>46283.51191079861</v>
      </c>
      <c r="M2135" s="2"/>
      <c r="N2135" t="s">
        <v>575</v>
      </c>
      <c r="O2135" s="2">
        <v>46315.511805555558</v>
      </c>
      <c r="P2135" t="s">
        <v>6353</v>
      </c>
      <c r="Q2135" s="2">
        <v>46290.511805555558</v>
      </c>
      <c r="R2135" t="s">
        <v>576</v>
      </c>
      <c r="S2135" t="s">
        <v>67</v>
      </c>
      <c r="T2135" t="s">
        <v>10704</v>
      </c>
      <c r="U2135" t="s">
        <v>10705</v>
      </c>
      <c r="V2135" t="s">
        <v>232</v>
      </c>
      <c r="W2135" t="s">
        <v>541</v>
      </c>
      <c r="X2135" t="s">
        <v>234</v>
      </c>
      <c r="Y2135" t="s">
        <v>67</v>
      </c>
      <c r="Z2135" t="s">
        <v>126</v>
      </c>
      <c r="AA2135" t="s">
        <v>569</v>
      </c>
      <c r="AB2135" t="s">
        <v>70</v>
      </c>
      <c r="AC2135" t="s">
        <v>70</v>
      </c>
      <c r="AD2135" t="s">
        <v>70</v>
      </c>
      <c r="AE2135" t="s">
        <v>67</v>
      </c>
      <c r="AF2135" t="s">
        <v>10706</v>
      </c>
      <c r="AG2135" t="s">
        <v>4967</v>
      </c>
      <c r="AH2135" t="s">
        <v>4968</v>
      </c>
      <c r="AI2135" t="s">
        <v>1639</v>
      </c>
      <c r="AJ2135" t="s">
        <v>198</v>
      </c>
      <c r="AK2135" t="s">
        <v>67</v>
      </c>
      <c r="AL2135" t="s">
        <v>67</v>
      </c>
      <c r="AM2135" t="s">
        <v>67</v>
      </c>
      <c r="AO2135" t="s">
        <v>10707</v>
      </c>
      <c r="AP2135" t="s">
        <v>80</v>
      </c>
      <c r="AR2135" s="2"/>
      <c r="AT2135" t="s">
        <v>80</v>
      </c>
      <c r="AU2135" s="2"/>
    </row>
    <row r="2136" spans="1:47" hidden="1" x14ac:dyDescent="0.35">
      <c r="A2136" t="s">
        <v>10708</v>
      </c>
      <c r="B2136" t="s">
        <v>289</v>
      </c>
      <c r="C2136" t="s">
        <v>785</v>
      </c>
      <c r="D2136" t="s">
        <v>291</v>
      </c>
      <c r="E2136" t="s">
        <v>118</v>
      </c>
      <c r="F2136" t="s">
        <v>52</v>
      </c>
      <c r="G2136" t="s">
        <v>53</v>
      </c>
      <c r="H2136" t="s">
        <v>101</v>
      </c>
      <c r="I2136" t="s">
        <v>625</v>
      </c>
      <c r="J2136" t="s">
        <v>56</v>
      </c>
      <c r="K2136" t="s">
        <v>86</v>
      </c>
      <c r="L2136" s="2">
        <v>46283.513814664351</v>
      </c>
      <c r="M2136" s="2">
        <v>46294.234583101854</v>
      </c>
      <c r="N2136" t="s">
        <v>58</v>
      </c>
      <c r="O2136" s="2">
        <v>46315.513194444444</v>
      </c>
      <c r="P2136" t="s">
        <v>59</v>
      </c>
      <c r="Q2136" s="2">
        <v>46290.513194444444</v>
      </c>
      <c r="R2136" t="s">
        <v>60</v>
      </c>
      <c r="S2136" t="s">
        <v>103</v>
      </c>
      <c r="T2136" t="s">
        <v>10709</v>
      </c>
      <c r="U2136" t="s">
        <v>10710</v>
      </c>
      <c r="V2136" t="s">
        <v>423</v>
      </c>
      <c r="W2136" t="s">
        <v>424</v>
      </c>
      <c r="X2136" t="s">
        <v>425</v>
      </c>
      <c r="Y2136" t="s">
        <v>67</v>
      </c>
      <c r="Z2136" t="s">
        <v>352</v>
      </c>
      <c r="AA2136" t="s">
        <v>353</v>
      </c>
      <c r="AB2136" t="s">
        <v>70</v>
      </c>
      <c r="AC2136" t="s">
        <v>70</v>
      </c>
      <c r="AD2136" t="s">
        <v>70</v>
      </c>
      <c r="AE2136" t="s">
        <v>67</v>
      </c>
      <c r="AF2136" t="s">
        <v>977</v>
      </c>
      <c r="AG2136" t="s">
        <v>72</v>
      </c>
      <c r="AH2136" t="s">
        <v>73</v>
      </c>
      <c r="AI2136" t="s">
        <v>74</v>
      </c>
      <c r="AJ2136" t="s">
        <v>75</v>
      </c>
      <c r="AK2136" t="s">
        <v>67</v>
      </c>
      <c r="AL2136" t="s">
        <v>67</v>
      </c>
      <c r="AM2136" t="s">
        <v>67</v>
      </c>
      <c r="AO2136" t="s">
        <v>10711</v>
      </c>
      <c r="AP2136" t="s">
        <v>77</v>
      </c>
      <c r="AQ2136" t="s">
        <v>145</v>
      </c>
      <c r="AR2136" s="2">
        <v>46288.599501238423</v>
      </c>
      <c r="AS2136" t="s">
        <v>2787</v>
      </c>
      <c r="AT2136" t="s">
        <v>80</v>
      </c>
      <c r="AU2136" s="2"/>
    </row>
    <row r="2137" spans="1:47" hidden="1" x14ac:dyDescent="0.35">
      <c r="A2137" t="s">
        <v>10712</v>
      </c>
      <c r="B2137" t="s">
        <v>48</v>
      </c>
      <c r="C2137" t="s">
        <v>406</v>
      </c>
      <c r="D2137" t="s">
        <v>50</v>
      </c>
      <c r="E2137" t="s">
        <v>149</v>
      </c>
      <c r="F2137" t="s">
        <v>52</v>
      </c>
      <c r="G2137" t="s">
        <v>53</v>
      </c>
      <c r="H2137" t="s">
        <v>101</v>
      </c>
      <c r="I2137" t="s">
        <v>625</v>
      </c>
      <c r="J2137" t="s">
        <v>56</v>
      </c>
      <c r="K2137" t="s">
        <v>86</v>
      </c>
      <c r="L2137" s="2">
        <v>46283.522682789349</v>
      </c>
      <c r="M2137" s="2">
        <v>46294.222230520834</v>
      </c>
      <c r="N2137" t="s">
        <v>58</v>
      </c>
      <c r="O2137" s="2">
        <v>46315.522222222222</v>
      </c>
      <c r="P2137" t="s">
        <v>59</v>
      </c>
      <c r="Q2137" s="2">
        <v>46290.522222222222</v>
      </c>
      <c r="R2137" t="s">
        <v>60</v>
      </c>
      <c r="S2137" t="s">
        <v>103</v>
      </c>
      <c r="T2137" t="s">
        <v>10713</v>
      </c>
      <c r="U2137" t="s">
        <v>10714</v>
      </c>
      <c r="V2137" t="s">
        <v>10715</v>
      </c>
      <c r="W2137" t="s">
        <v>947</v>
      </c>
      <c r="X2137" t="s">
        <v>10716</v>
      </c>
      <c r="Y2137" t="s">
        <v>67</v>
      </c>
      <c r="Z2137" t="s">
        <v>126</v>
      </c>
      <c r="AA2137" t="s">
        <v>127</v>
      </c>
      <c r="AB2137" t="s">
        <v>70</v>
      </c>
      <c r="AC2137" t="s">
        <v>70</v>
      </c>
      <c r="AD2137" t="s">
        <v>70</v>
      </c>
      <c r="AE2137" t="s">
        <v>67</v>
      </c>
      <c r="AF2137" t="s">
        <v>766</v>
      </c>
      <c r="AG2137" t="s">
        <v>197</v>
      </c>
      <c r="AH2137" t="s">
        <v>206</v>
      </c>
      <c r="AI2137" t="s">
        <v>131</v>
      </c>
      <c r="AJ2137" t="s">
        <v>198</v>
      </c>
      <c r="AK2137" t="s">
        <v>67</v>
      </c>
      <c r="AL2137" t="s">
        <v>67</v>
      </c>
      <c r="AM2137" t="s">
        <v>67</v>
      </c>
      <c r="AO2137" t="s">
        <v>10717</v>
      </c>
      <c r="AP2137" t="s">
        <v>77</v>
      </c>
      <c r="AQ2137" t="s">
        <v>145</v>
      </c>
      <c r="AR2137" s="2">
        <v>46283.522559340279</v>
      </c>
      <c r="AS2137" t="s">
        <v>1793</v>
      </c>
      <c r="AT2137" t="s">
        <v>80</v>
      </c>
      <c r="AU2137" s="2"/>
    </row>
    <row r="2138" spans="1:47" hidden="1" x14ac:dyDescent="0.35">
      <c r="A2138" t="s">
        <v>10718</v>
      </c>
      <c r="B2138" t="s">
        <v>48</v>
      </c>
      <c r="C2138" t="s">
        <v>49</v>
      </c>
      <c r="D2138" t="s">
        <v>50</v>
      </c>
      <c r="E2138" t="s">
        <v>51</v>
      </c>
      <c r="F2138" t="s">
        <v>52</v>
      </c>
      <c r="G2138" t="s">
        <v>53</v>
      </c>
      <c r="H2138" t="s">
        <v>54</v>
      </c>
      <c r="I2138" t="s">
        <v>119</v>
      </c>
      <c r="J2138" t="s">
        <v>56</v>
      </c>
      <c r="K2138" t="s">
        <v>120</v>
      </c>
      <c r="L2138" s="2">
        <v>46283.53427989583</v>
      </c>
      <c r="M2138" s="2">
        <v>46290.422856168982</v>
      </c>
      <c r="N2138" t="s">
        <v>58</v>
      </c>
      <c r="O2138" s="2">
        <v>46315.53402777778</v>
      </c>
      <c r="P2138" t="s">
        <v>59</v>
      </c>
      <c r="Q2138" s="2">
        <v>46290.53402777778</v>
      </c>
      <c r="R2138" t="s">
        <v>59</v>
      </c>
      <c r="S2138" t="s">
        <v>103</v>
      </c>
      <c r="T2138" t="s">
        <v>10719</v>
      </c>
      <c r="U2138" t="s">
        <v>10720</v>
      </c>
      <c r="V2138" t="s">
        <v>2108</v>
      </c>
      <c r="W2138" t="s">
        <v>2109</v>
      </c>
      <c r="X2138" t="s">
        <v>2110</v>
      </c>
      <c r="Y2138" t="s">
        <v>67</v>
      </c>
      <c r="Z2138" t="s">
        <v>126</v>
      </c>
      <c r="AA2138" t="s">
        <v>127</v>
      </c>
      <c r="AB2138" t="s">
        <v>70</v>
      </c>
      <c r="AC2138" t="s">
        <v>70</v>
      </c>
      <c r="AD2138" t="s">
        <v>70</v>
      </c>
      <c r="AE2138" t="s">
        <v>67</v>
      </c>
      <c r="AF2138" t="s">
        <v>3840</v>
      </c>
      <c r="AG2138" t="s">
        <v>72</v>
      </c>
      <c r="AH2138" t="s">
        <v>112</v>
      </c>
      <c r="AI2138" t="s">
        <v>74</v>
      </c>
      <c r="AJ2138" t="s">
        <v>75</v>
      </c>
      <c r="AK2138" t="s">
        <v>67</v>
      </c>
      <c r="AL2138" t="s">
        <v>67</v>
      </c>
      <c r="AM2138" t="s">
        <v>67</v>
      </c>
      <c r="AO2138" t="s">
        <v>10721</v>
      </c>
      <c r="AP2138" t="s">
        <v>80</v>
      </c>
      <c r="AR2138" s="2"/>
      <c r="AT2138" t="s">
        <v>80</v>
      </c>
      <c r="AU2138" s="2"/>
    </row>
    <row r="2139" spans="1:47" hidden="1" x14ac:dyDescent="0.35">
      <c r="A2139" t="s">
        <v>10722</v>
      </c>
      <c r="B2139" t="s">
        <v>289</v>
      </c>
      <c r="C2139" t="s">
        <v>1215</v>
      </c>
      <c r="D2139" t="s">
        <v>291</v>
      </c>
      <c r="E2139" t="s">
        <v>118</v>
      </c>
      <c r="F2139" t="s">
        <v>52</v>
      </c>
      <c r="G2139" t="s">
        <v>53</v>
      </c>
      <c r="H2139" t="s">
        <v>54</v>
      </c>
      <c r="I2139" t="s">
        <v>119</v>
      </c>
      <c r="J2139" t="s">
        <v>56</v>
      </c>
      <c r="K2139" t="s">
        <v>86</v>
      </c>
      <c r="L2139" s="2">
        <v>46283.536437962961</v>
      </c>
      <c r="M2139" s="2">
        <v>46290.424060729165</v>
      </c>
      <c r="N2139" t="s">
        <v>58</v>
      </c>
      <c r="O2139" s="2">
        <v>46315.536111111112</v>
      </c>
      <c r="P2139" t="s">
        <v>59</v>
      </c>
      <c r="Q2139" s="2">
        <v>46290.536111111112</v>
      </c>
      <c r="R2139" t="s">
        <v>59</v>
      </c>
      <c r="S2139" t="s">
        <v>103</v>
      </c>
      <c r="T2139" t="s">
        <v>10723</v>
      </c>
      <c r="U2139" t="s">
        <v>10724</v>
      </c>
      <c r="V2139" t="s">
        <v>642</v>
      </c>
      <c r="W2139" t="s">
        <v>350</v>
      </c>
      <c r="X2139" t="s">
        <v>644</v>
      </c>
      <c r="Y2139" t="s">
        <v>67</v>
      </c>
      <c r="Z2139" t="s">
        <v>68</v>
      </c>
      <c r="AA2139" t="s">
        <v>69</v>
      </c>
      <c r="AB2139" t="s">
        <v>70</v>
      </c>
      <c r="AC2139" t="s">
        <v>70</v>
      </c>
      <c r="AD2139" t="s">
        <v>70</v>
      </c>
      <c r="AE2139" t="s">
        <v>67</v>
      </c>
      <c r="AF2139" t="s">
        <v>1301</v>
      </c>
      <c r="AG2139" t="s">
        <v>72</v>
      </c>
      <c r="AH2139" t="s">
        <v>73</v>
      </c>
      <c r="AI2139" t="s">
        <v>74</v>
      </c>
      <c r="AJ2139" t="s">
        <v>94</v>
      </c>
      <c r="AK2139" t="s">
        <v>67</v>
      </c>
      <c r="AL2139" t="s">
        <v>67</v>
      </c>
      <c r="AM2139" t="s">
        <v>67</v>
      </c>
      <c r="AO2139" t="s">
        <v>10725</v>
      </c>
      <c r="AP2139" t="s">
        <v>80</v>
      </c>
      <c r="AR2139" s="2"/>
      <c r="AT2139" t="s">
        <v>80</v>
      </c>
      <c r="AU2139" s="2"/>
    </row>
    <row r="2140" spans="1:47" hidden="1" x14ac:dyDescent="0.35">
      <c r="A2140" t="s">
        <v>10726</v>
      </c>
      <c r="B2140" t="s">
        <v>48</v>
      </c>
      <c r="C2140" t="s">
        <v>1914</v>
      </c>
      <c r="D2140" t="s">
        <v>50</v>
      </c>
      <c r="E2140" t="s">
        <v>149</v>
      </c>
      <c r="F2140" t="s">
        <v>52</v>
      </c>
      <c r="G2140" t="s">
        <v>53</v>
      </c>
      <c r="H2140" t="s">
        <v>54</v>
      </c>
      <c r="I2140" t="s">
        <v>119</v>
      </c>
      <c r="J2140" t="s">
        <v>56</v>
      </c>
      <c r="K2140" t="s">
        <v>86</v>
      </c>
      <c r="L2140" s="2">
        <v>46283.536990972221</v>
      </c>
      <c r="M2140" s="2">
        <v>46290.425699803243</v>
      </c>
      <c r="N2140" t="s">
        <v>58</v>
      </c>
      <c r="O2140" s="2">
        <v>46315.536805555559</v>
      </c>
      <c r="P2140" t="s">
        <v>59</v>
      </c>
      <c r="Q2140" s="2">
        <v>46290.536805555559</v>
      </c>
      <c r="R2140" t="s">
        <v>59</v>
      </c>
      <c r="S2140" t="s">
        <v>103</v>
      </c>
      <c r="T2140" t="s">
        <v>10727</v>
      </c>
      <c r="U2140" t="s">
        <v>10728</v>
      </c>
      <c r="V2140" t="s">
        <v>2456</v>
      </c>
      <c r="W2140" t="s">
        <v>392</v>
      </c>
      <c r="X2140" t="s">
        <v>2457</v>
      </c>
      <c r="Y2140" t="s">
        <v>67</v>
      </c>
      <c r="Z2140" t="s">
        <v>284</v>
      </c>
      <c r="AA2140" t="s">
        <v>3167</v>
      </c>
      <c r="AB2140" t="s">
        <v>70</v>
      </c>
      <c r="AC2140" t="s">
        <v>70</v>
      </c>
      <c r="AD2140" t="s">
        <v>70</v>
      </c>
      <c r="AE2140" t="s">
        <v>67</v>
      </c>
      <c r="AF2140" t="s">
        <v>5591</v>
      </c>
      <c r="AG2140" t="s">
        <v>72</v>
      </c>
      <c r="AH2140" t="s">
        <v>73</v>
      </c>
      <c r="AI2140" t="s">
        <v>74</v>
      </c>
      <c r="AJ2140" t="s">
        <v>75</v>
      </c>
      <c r="AK2140" t="s">
        <v>67</v>
      </c>
      <c r="AL2140" t="s">
        <v>67</v>
      </c>
      <c r="AM2140" t="s">
        <v>67</v>
      </c>
      <c r="AO2140" t="s">
        <v>10729</v>
      </c>
      <c r="AP2140" t="s">
        <v>80</v>
      </c>
      <c r="AR2140" s="2"/>
      <c r="AT2140" t="s">
        <v>80</v>
      </c>
      <c r="AU2140" s="2"/>
    </row>
    <row r="2141" spans="1:47" hidden="1" x14ac:dyDescent="0.35">
      <c r="A2141" t="s">
        <v>10730</v>
      </c>
      <c r="B2141" t="s">
        <v>48</v>
      </c>
      <c r="C2141" t="s">
        <v>368</v>
      </c>
      <c r="D2141" t="s">
        <v>50</v>
      </c>
      <c r="E2141" t="s">
        <v>51</v>
      </c>
      <c r="F2141" t="s">
        <v>52</v>
      </c>
      <c r="G2141" t="s">
        <v>53</v>
      </c>
      <c r="H2141" t="s">
        <v>54</v>
      </c>
      <c r="I2141" t="s">
        <v>119</v>
      </c>
      <c r="J2141" t="s">
        <v>56</v>
      </c>
      <c r="K2141" t="s">
        <v>120</v>
      </c>
      <c r="L2141" s="2">
        <v>46283.552662465278</v>
      </c>
      <c r="M2141" s="2">
        <v>46290.431347881946</v>
      </c>
      <c r="N2141" t="s">
        <v>58</v>
      </c>
      <c r="O2141" s="2">
        <v>46290.552083333336</v>
      </c>
      <c r="P2141" t="s">
        <v>59</v>
      </c>
      <c r="Q2141" s="2">
        <v>46290.552083333336</v>
      </c>
      <c r="R2141" t="s">
        <v>59</v>
      </c>
      <c r="S2141" t="s">
        <v>103</v>
      </c>
      <c r="T2141" t="s">
        <v>10731</v>
      </c>
      <c r="U2141" t="s">
        <v>10732</v>
      </c>
      <c r="V2141" t="s">
        <v>203</v>
      </c>
      <c r="W2141" t="s">
        <v>204</v>
      </c>
      <c r="X2141" t="s">
        <v>204</v>
      </c>
      <c r="Y2141" t="s">
        <v>67</v>
      </c>
      <c r="Z2141" t="s">
        <v>619</v>
      </c>
      <c r="AA2141" t="s">
        <v>620</v>
      </c>
      <c r="AB2141" t="s">
        <v>70</v>
      </c>
      <c r="AC2141" t="s">
        <v>70</v>
      </c>
      <c r="AD2141" t="s">
        <v>70</v>
      </c>
      <c r="AE2141" t="s">
        <v>67</v>
      </c>
      <c r="AF2141" t="s">
        <v>365</v>
      </c>
      <c r="AG2141" t="s">
        <v>72</v>
      </c>
      <c r="AH2141" t="s">
        <v>73</v>
      </c>
      <c r="AI2141" t="s">
        <v>74</v>
      </c>
      <c r="AJ2141" t="s">
        <v>75</v>
      </c>
      <c r="AK2141" t="s">
        <v>67</v>
      </c>
      <c r="AL2141" t="s">
        <v>67</v>
      </c>
      <c r="AM2141" t="s">
        <v>67</v>
      </c>
      <c r="AO2141" t="s">
        <v>10733</v>
      </c>
      <c r="AP2141" t="s">
        <v>80</v>
      </c>
      <c r="AR2141" s="2"/>
      <c r="AT2141" t="s">
        <v>80</v>
      </c>
      <c r="AU2141" s="2"/>
    </row>
    <row r="2142" spans="1:47" hidden="1" x14ac:dyDescent="0.35">
      <c r="A2142" t="s">
        <v>10734</v>
      </c>
      <c r="B2142" t="s">
        <v>48</v>
      </c>
      <c r="C2142" t="s">
        <v>406</v>
      </c>
      <c r="D2142" t="s">
        <v>50</v>
      </c>
      <c r="E2142" t="s">
        <v>149</v>
      </c>
      <c r="F2142" t="s">
        <v>52</v>
      </c>
      <c r="G2142" t="s">
        <v>53</v>
      </c>
      <c r="H2142" t="s">
        <v>54</v>
      </c>
      <c r="I2142" t="s">
        <v>119</v>
      </c>
      <c r="J2142" t="s">
        <v>56</v>
      </c>
      <c r="K2142" t="s">
        <v>86</v>
      </c>
      <c r="L2142" s="2">
        <v>46283.553499803238</v>
      </c>
      <c r="M2142" s="2">
        <v>46290.432708298613</v>
      </c>
      <c r="N2142" t="s">
        <v>58</v>
      </c>
      <c r="O2142" s="2">
        <v>46315.553472222222</v>
      </c>
      <c r="P2142" t="s">
        <v>59</v>
      </c>
      <c r="Q2142" s="2">
        <v>46290.553472222222</v>
      </c>
      <c r="R2142" t="s">
        <v>59</v>
      </c>
      <c r="S2142" t="s">
        <v>103</v>
      </c>
      <c r="T2142" t="s">
        <v>10735</v>
      </c>
      <c r="U2142" t="s">
        <v>10736</v>
      </c>
      <c r="V2142" t="s">
        <v>10737</v>
      </c>
      <c r="W2142" t="s">
        <v>295</v>
      </c>
      <c r="X2142" t="s">
        <v>10738</v>
      </c>
      <c r="Y2142" t="s">
        <v>67</v>
      </c>
      <c r="Z2142" t="s">
        <v>68</v>
      </c>
      <c r="AA2142" t="s">
        <v>69</v>
      </c>
      <c r="AB2142" t="s">
        <v>70</v>
      </c>
      <c r="AC2142" t="s">
        <v>70</v>
      </c>
      <c r="AD2142" t="s">
        <v>70</v>
      </c>
      <c r="AE2142" t="s">
        <v>67</v>
      </c>
      <c r="AF2142" t="s">
        <v>1022</v>
      </c>
      <c r="AG2142" t="s">
        <v>93</v>
      </c>
      <c r="AH2142" t="s">
        <v>93</v>
      </c>
      <c r="AI2142" t="s">
        <v>74</v>
      </c>
      <c r="AJ2142" t="s">
        <v>94</v>
      </c>
      <c r="AK2142" t="s">
        <v>67</v>
      </c>
      <c r="AL2142" t="s">
        <v>67</v>
      </c>
      <c r="AM2142" t="s">
        <v>67</v>
      </c>
      <c r="AO2142" t="s">
        <v>10739</v>
      </c>
      <c r="AP2142" t="s">
        <v>80</v>
      </c>
      <c r="AR2142" s="2"/>
      <c r="AT2142" t="s">
        <v>80</v>
      </c>
      <c r="AU2142" s="2"/>
    </row>
    <row r="2143" spans="1:47" hidden="1" x14ac:dyDescent="0.35">
      <c r="A2143" t="s">
        <v>10740</v>
      </c>
      <c r="B2143" t="s">
        <v>48</v>
      </c>
      <c r="C2143" t="s">
        <v>136</v>
      </c>
      <c r="G2143" t="s">
        <v>53</v>
      </c>
      <c r="H2143" t="s">
        <v>101</v>
      </c>
      <c r="I2143" t="s">
        <v>808</v>
      </c>
      <c r="J2143" t="s">
        <v>56</v>
      </c>
      <c r="K2143" t="s">
        <v>86</v>
      </c>
      <c r="L2143" s="2">
        <v>46283.554262534723</v>
      </c>
      <c r="M2143" s="2">
        <v>46294.446753900462</v>
      </c>
      <c r="N2143" t="s">
        <v>58</v>
      </c>
      <c r="O2143" s="2">
        <v>46315.554166666669</v>
      </c>
      <c r="P2143" t="s">
        <v>59</v>
      </c>
      <c r="Q2143" s="2">
        <v>46290.554166666669</v>
      </c>
      <c r="R2143" t="s">
        <v>60</v>
      </c>
      <c r="S2143" t="s">
        <v>103</v>
      </c>
      <c r="T2143" t="s">
        <v>10741</v>
      </c>
      <c r="U2143" t="s">
        <v>10742</v>
      </c>
      <c r="V2143" t="s">
        <v>5136</v>
      </c>
      <c r="W2143" t="s">
        <v>469</v>
      </c>
      <c r="X2143" t="s">
        <v>5137</v>
      </c>
      <c r="Y2143" t="s">
        <v>67</v>
      </c>
      <c r="Z2143" t="s">
        <v>126</v>
      </c>
      <c r="AA2143" t="s">
        <v>127</v>
      </c>
      <c r="AB2143" t="s">
        <v>70</v>
      </c>
      <c r="AC2143" t="s">
        <v>70</v>
      </c>
      <c r="AD2143" t="s">
        <v>70</v>
      </c>
      <c r="AE2143" t="s">
        <v>67</v>
      </c>
      <c r="AF2143" t="s">
        <v>3683</v>
      </c>
      <c r="AG2143" t="s">
        <v>72</v>
      </c>
      <c r="AH2143" t="s">
        <v>72</v>
      </c>
      <c r="AI2143" t="s">
        <v>74</v>
      </c>
      <c r="AJ2143" t="s">
        <v>94</v>
      </c>
      <c r="AK2143" t="s">
        <v>67</v>
      </c>
      <c r="AL2143" t="s">
        <v>67</v>
      </c>
      <c r="AM2143" t="s">
        <v>67</v>
      </c>
      <c r="AO2143" t="s">
        <v>10743</v>
      </c>
      <c r="AP2143" t="s">
        <v>77</v>
      </c>
      <c r="AQ2143" t="s">
        <v>133</v>
      </c>
      <c r="AR2143" s="2">
        <v>46283.554126192132</v>
      </c>
      <c r="AS2143" t="s">
        <v>146</v>
      </c>
      <c r="AT2143" t="s">
        <v>80</v>
      </c>
      <c r="AU2143" s="2"/>
    </row>
    <row r="2144" spans="1:47" hidden="1" x14ac:dyDescent="0.35">
      <c r="A2144" t="s">
        <v>10744</v>
      </c>
      <c r="B2144" t="s">
        <v>48</v>
      </c>
      <c r="C2144" t="s">
        <v>1227</v>
      </c>
      <c r="D2144" t="s">
        <v>50</v>
      </c>
      <c r="E2144" t="s">
        <v>149</v>
      </c>
      <c r="F2144" t="s">
        <v>52</v>
      </c>
      <c r="G2144" t="s">
        <v>53</v>
      </c>
      <c r="H2144" t="s">
        <v>101</v>
      </c>
      <c r="I2144" t="s">
        <v>407</v>
      </c>
      <c r="J2144" t="s">
        <v>56</v>
      </c>
      <c r="K2144" t="s">
        <v>86</v>
      </c>
      <c r="L2144" s="2">
        <v>46283.556054247689</v>
      </c>
      <c r="M2144" s="2">
        <v>46296.567522835649</v>
      </c>
      <c r="N2144" t="s">
        <v>58</v>
      </c>
      <c r="O2144" s="2">
        <v>46315.555555555555</v>
      </c>
      <c r="P2144" t="s">
        <v>59</v>
      </c>
      <c r="Q2144" s="2">
        <v>46290.555555555555</v>
      </c>
      <c r="R2144" t="s">
        <v>60</v>
      </c>
      <c r="S2144" t="s">
        <v>103</v>
      </c>
      <c r="T2144" t="s">
        <v>10745</v>
      </c>
      <c r="U2144" t="s">
        <v>10746</v>
      </c>
      <c r="V2144" t="s">
        <v>2435</v>
      </c>
      <c r="W2144" t="s">
        <v>327</v>
      </c>
      <c r="X2144" t="s">
        <v>2436</v>
      </c>
      <c r="Y2144" t="s">
        <v>67</v>
      </c>
      <c r="Z2144" t="s">
        <v>126</v>
      </c>
      <c r="AA2144" t="s">
        <v>253</v>
      </c>
      <c r="AB2144" t="s">
        <v>70</v>
      </c>
      <c r="AC2144" t="s">
        <v>70</v>
      </c>
      <c r="AD2144" t="s">
        <v>70</v>
      </c>
      <c r="AE2144" t="s">
        <v>67</v>
      </c>
      <c r="AF2144" t="s">
        <v>10747</v>
      </c>
      <c r="AG2144" t="s">
        <v>72</v>
      </c>
      <c r="AH2144" t="s">
        <v>73</v>
      </c>
      <c r="AI2144" t="s">
        <v>74</v>
      </c>
      <c r="AJ2144" t="s">
        <v>75</v>
      </c>
      <c r="AK2144" t="s">
        <v>67</v>
      </c>
      <c r="AL2144" t="s">
        <v>67</v>
      </c>
      <c r="AM2144" t="s">
        <v>67</v>
      </c>
      <c r="AO2144" t="s">
        <v>10748</v>
      </c>
      <c r="AP2144" t="s">
        <v>77</v>
      </c>
      <c r="AQ2144" t="s">
        <v>145</v>
      </c>
      <c r="AR2144" s="2">
        <v>46283.548455127318</v>
      </c>
      <c r="AS2144" t="s">
        <v>1665</v>
      </c>
      <c r="AT2144" t="s">
        <v>80</v>
      </c>
      <c r="AU2144" s="2"/>
    </row>
    <row r="2145" spans="1:47" hidden="1" x14ac:dyDescent="0.35">
      <c r="A2145" t="s">
        <v>10749</v>
      </c>
      <c r="B2145" t="s">
        <v>48</v>
      </c>
      <c r="C2145" t="s">
        <v>1227</v>
      </c>
      <c r="D2145" t="s">
        <v>50</v>
      </c>
      <c r="E2145" t="s">
        <v>149</v>
      </c>
      <c r="F2145" t="s">
        <v>52</v>
      </c>
      <c r="G2145" t="s">
        <v>53</v>
      </c>
      <c r="H2145" t="s">
        <v>54</v>
      </c>
      <c r="I2145" t="s">
        <v>119</v>
      </c>
      <c r="J2145" t="s">
        <v>56</v>
      </c>
      <c r="K2145" t="s">
        <v>86</v>
      </c>
      <c r="L2145" s="2">
        <v>46283.562230011572</v>
      </c>
      <c r="M2145" s="2">
        <v>46290.434398113423</v>
      </c>
      <c r="N2145" t="s">
        <v>58</v>
      </c>
      <c r="O2145" s="2">
        <v>46315.561805555553</v>
      </c>
      <c r="P2145" t="s">
        <v>59</v>
      </c>
      <c r="Q2145" s="2">
        <v>46290.561805555553</v>
      </c>
      <c r="R2145" t="s">
        <v>59</v>
      </c>
      <c r="S2145" t="s">
        <v>103</v>
      </c>
      <c r="T2145" t="s">
        <v>10750</v>
      </c>
      <c r="U2145" t="s">
        <v>10751</v>
      </c>
      <c r="V2145" t="s">
        <v>10752</v>
      </c>
      <c r="W2145" t="s">
        <v>1576</v>
      </c>
      <c r="X2145" t="s">
        <v>10753</v>
      </c>
      <c r="Y2145" t="s">
        <v>67</v>
      </c>
      <c r="Z2145" t="s">
        <v>68</v>
      </c>
      <c r="AA2145" t="s">
        <v>69</v>
      </c>
      <c r="AB2145" t="s">
        <v>70</v>
      </c>
      <c r="AC2145" t="s">
        <v>70</v>
      </c>
      <c r="AD2145" t="s">
        <v>70</v>
      </c>
      <c r="AE2145" t="s">
        <v>67</v>
      </c>
      <c r="AF2145" t="s">
        <v>597</v>
      </c>
      <c r="AG2145" t="s">
        <v>72</v>
      </c>
      <c r="AH2145" t="s">
        <v>72</v>
      </c>
      <c r="AI2145" t="s">
        <v>74</v>
      </c>
      <c r="AJ2145" t="s">
        <v>598</v>
      </c>
      <c r="AK2145" t="s">
        <v>67</v>
      </c>
      <c r="AL2145" t="s">
        <v>67</v>
      </c>
      <c r="AM2145" t="s">
        <v>67</v>
      </c>
      <c r="AO2145" t="s">
        <v>10754</v>
      </c>
      <c r="AP2145" t="s">
        <v>80</v>
      </c>
      <c r="AR2145" s="2"/>
      <c r="AT2145" t="s">
        <v>80</v>
      </c>
      <c r="AU2145" s="2"/>
    </row>
    <row r="2146" spans="1:47" hidden="1" x14ac:dyDescent="0.35">
      <c r="A2146" t="s">
        <v>10755</v>
      </c>
      <c r="B2146" t="s">
        <v>48</v>
      </c>
      <c r="C2146" t="s">
        <v>537</v>
      </c>
      <c r="D2146" t="s">
        <v>50</v>
      </c>
      <c r="E2146" t="s">
        <v>51</v>
      </c>
      <c r="F2146" t="s">
        <v>52</v>
      </c>
      <c r="G2146" t="s">
        <v>53</v>
      </c>
      <c r="H2146" t="s">
        <v>54</v>
      </c>
      <c r="I2146" t="s">
        <v>119</v>
      </c>
      <c r="J2146" t="s">
        <v>56</v>
      </c>
      <c r="K2146" t="s">
        <v>86</v>
      </c>
      <c r="L2146" s="2">
        <v>46283.562510960648</v>
      </c>
      <c r="M2146" s="2">
        <v>46290.436748761575</v>
      </c>
      <c r="N2146" t="s">
        <v>58</v>
      </c>
      <c r="O2146" s="2">
        <v>46315.5625</v>
      </c>
      <c r="P2146" t="s">
        <v>59</v>
      </c>
      <c r="Q2146" s="2">
        <v>46290.5625</v>
      </c>
      <c r="R2146" t="s">
        <v>59</v>
      </c>
      <c r="S2146" t="s">
        <v>103</v>
      </c>
      <c r="T2146" t="s">
        <v>10756</v>
      </c>
      <c r="U2146" t="s">
        <v>10757</v>
      </c>
      <c r="V2146" t="s">
        <v>6058</v>
      </c>
      <c r="W2146" t="s">
        <v>651</v>
      </c>
      <c r="X2146" t="s">
        <v>6059</v>
      </c>
      <c r="Y2146" t="s">
        <v>67</v>
      </c>
      <c r="Z2146" t="s">
        <v>126</v>
      </c>
      <c r="AA2146" t="s">
        <v>127</v>
      </c>
      <c r="AB2146" t="s">
        <v>70</v>
      </c>
      <c r="AC2146" t="s">
        <v>70</v>
      </c>
      <c r="AD2146" t="s">
        <v>70</v>
      </c>
      <c r="AE2146" t="s">
        <v>67</v>
      </c>
      <c r="AF2146" t="s">
        <v>365</v>
      </c>
      <c r="AG2146" t="s">
        <v>72</v>
      </c>
      <c r="AH2146" t="s">
        <v>73</v>
      </c>
      <c r="AI2146" t="s">
        <v>74</v>
      </c>
      <c r="AJ2146" t="s">
        <v>75</v>
      </c>
      <c r="AK2146" t="s">
        <v>67</v>
      </c>
      <c r="AL2146" t="s">
        <v>67</v>
      </c>
      <c r="AM2146" t="s">
        <v>67</v>
      </c>
      <c r="AO2146" t="s">
        <v>10758</v>
      </c>
      <c r="AP2146" t="s">
        <v>80</v>
      </c>
      <c r="AR2146" s="2"/>
      <c r="AT2146" t="s">
        <v>80</v>
      </c>
      <c r="AU2146" s="2"/>
    </row>
    <row r="2147" spans="1:47" x14ac:dyDescent="0.35">
      <c r="A2147" t="s">
        <v>10759</v>
      </c>
      <c r="B2147" t="s">
        <v>48</v>
      </c>
      <c r="C2147" t="s">
        <v>191</v>
      </c>
      <c r="D2147" t="s">
        <v>50</v>
      </c>
      <c r="E2147" t="s">
        <v>51</v>
      </c>
      <c r="F2147" t="s">
        <v>52</v>
      </c>
      <c r="G2147" t="s">
        <v>53</v>
      </c>
      <c r="H2147" t="s">
        <v>54</v>
      </c>
      <c r="I2147" t="s">
        <v>119</v>
      </c>
      <c r="J2147" t="s">
        <v>56</v>
      </c>
      <c r="K2147" t="s">
        <v>120</v>
      </c>
      <c r="L2147" s="2">
        <v>46283.563081597225</v>
      </c>
      <c r="M2147" s="2">
        <v>46290.441461423608</v>
      </c>
      <c r="N2147" t="s">
        <v>58</v>
      </c>
      <c r="O2147" s="2">
        <v>46315.5625</v>
      </c>
      <c r="P2147" t="s">
        <v>59</v>
      </c>
      <c r="Q2147" s="2">
        <v>46290.5625</v>
      </c>
      <c r="R2147" t="s">
        <v>59</v>
      </c>
      <c r="S2147" t="s">
        <v>103</v>
      </c>
      <c r="T2147" t="s">
        <v>10760</v>
      </c>
      <c r="U2147" t="s">
        <v>10761</v>
      </c>
      <c r="V2147" t="s">
        <v>123</v>
      </c>
      <c r="W2147" t="s">
        <v>124</v>
      </c>
      <c r="X2147" t="s">
        <v>125</v>
      </c>
      <c r="Y2147" t="s">
        <v>67</v>
      </c>
      <c r="Z2147" t="s">
        <v>68</v>
      </c>
      <c r="AA2147" t="s">
        <v>5467</v>
      </c>
      <c r="AB2147" t="s">
        <v>70</v>
      </c>
      <c r="AC2147" t="s">
        <v>70</v>
      </c>
      <c r="AD2147" t="s">
        <v>70</v>
      </c>
      <c r="AE2147" t="s">
        <v>67</v>
      </c>
      <c r="AF2147" t="s">
        <v>10762</v>
      </c>
      <c r="AG2147" t="s">
        <v>72</v>
      </c>
      <c r="AH2147" t="s">
        <v>73</v>
      </c>
      <c r="AI2147" t="s">
        <v>131</v>
      </c>
      <c r="AJ2147" t="s">
        <v>75</v>
      </c>
      <c r="AK2147" t="s">
        <v>67</v>
      </c>
      <c r="AL2147" t="s">
        <v>67</v>
      </c>
      <c r="AM2147" t="s">
        <v>67</v>
      </c>
      <c r="AO2147" t="s">
        <v>10763</v>
      </c>
      <c r="AP2147" t="s">
        <v>80</v>
      </c>
      <c r="AR2147" s="2"/>
      <c r="AT2147" t="s">
        <v>80</v>
      </c>
      <c r="AU2147" s="2"/>
    </row>
    <row r="2148" spans="1:47" x14ac:dyDescent="0.35">
      <c r="A2148" t="s">
        <v>10764</v>
      </c>
      <c r="B2148" t="s">
        <v>48</v>
      </c>
      <c r="C2148" t="s">
        <v>117</v>
      </c>
      <c r="D2148" t="s">
        <v>50</v>
      </c>
      <c r="E2148" t="s">
        <v>118</v>
      </c>
      <c r="F2148" t="s">
        <v>52</v>
      </c>
      <c r="G2148" t="s">
        <v>53</v>
      </c>
      <c r="H2148" t="s">
        <v>54</v>
      </c>
      <c r="I2148" t="s">
        <v>119</v>
      </c>
      <c r="J2148" t="s">
        <v>56</v>
      </c>
      <c r="K2148" t="s">
        <v>120</v>
      </c>
      <c r="L2148" s="2">
        <v>46283.565531944441</v>
      </c>
      <c r="M2148" s="2">
        <v>46290.447759224538</v>
      </c>
      <c r="N2148" t="s">
        <v>58</v>
      </c>
      <c r="O2148" s="2">
        <v>46315.56527777778</v>
      </c>
      <c r="P2148" t="s">
        <v>59</v>
      </c>
      <c r="Q2148" s="2">
        <v>46290.56527777778</v>
      </c>
      <c r="R2148" t="s">
        <v>59</v>
      </c>
      <c r="S2148" t="s">
        <v>103</v>
      </c>
      <c r="T2148" t="s">
        <v>10765</v>
      </c>
      <c r="U2148" t="s">
        <v>10766</v>
      </c>
      <c r="V2148" t="s">
        <v>123</v>
      </c>
      <c r="W2148" t="s">
        <v>124</v>
      </c>
      <c r="X2148" t="s">
        <v>125</v>
      </c>
      <c r="Y2148" t="s">
        <v>67</v>
      </c>
      <c r="Z2148" t="s">
        <v>126</v>
      </c>
      <c r="AA2148" t="s">
        <v>1007</v>
      </c>
      <c r="AB2148" t="s">
        <v>70</v>
      </c>
      <c r="AC2148" t="s">
        <v>70</v>
      </c>
      <c r="AD2148" t="s">
        <v>70</v>
      </c>
      <c r="AE2148" t="s">
        <v>67</v>
      </c>
      <c r="AF2148" t="s">
        <v>1090</v>
      </c>
      <c r="AG2148" t="s">
        <v>72</v>
      </c>
      <c r="AH2148" t="s">
        <v>73</v>
      </c>
      <c r="AI2148" t="s">
        <v>74</v>
      </c>
      <c r="AJ2148" t="s">
        <v>75</v>
      </c>
      <c r="AK2148" t="s">
        <v>67</v>
      </c>
      <c r="AL2148" t="s">
        <v>67</v>
      </c>
      <c r="AM2148" t="s">
        <v>67</v>
      </c>
      <c r="AO2148" t="s">
        <v>10767</v>
      </c>
      <c r="AP2148" t="s">
        <v>80</v>
      </c>
      <c r="AR2148" s="2"/>
      <c r="AT2148" t="s">
        <v>80</v>
      </c>
      <c r="AU2148" s="2"/>
    </row>
    <row r="2149" spans="1:47" x14ac:dyDescent="0.35">
      <c r="A2149" t="s">
        <v>10768</v>
      </c>
      <c r="B2149" t="s">
        <v>48</v>
      </c>
      <c r="C2149" t="s">
        <v>148</v>
      </c>
      <c r="D2149" t="s">
        <v>50</v>
      </c>
      <c r="E2149" t="s">
        <v>149</v>
      </c>
      <c r="F2149" t="s">
        <v>52</v>
      </c>
      <c r="G2149" t="s">
        <v>53</v>
      </c>
      <c r="H2149" t="s">
        <v>54</v>
      </c>
      <c r="I2149" t="s">
        <v>3473</v>
      </c>
      <c r="J2149" t="s">
        <v>56</v>
      </c>
      <c r="K2149" t="s">
        <v>120</v>
      </c>
      <c r="L2149" s="2">
        <v>46283.56574366898</v>
      </c>
      <c r="M2149" s="2">
        <v>46290.27567815972</v>
      </c>
      <c r="N2149" t="s">
        <v>58</v>
      </c>
      <c r="O2149" s="2">
        <v>46315.56527777778</v>
      </c>
      <c r="P2149" t="s">
        <v>59</v>
      </c>
      <c r="Q2149" s="2">
        <v>46290.56527777778</v>
      </c>
      <c r="R2149" t="s">
        <v>59</v>
      </c>
      <c r="S2149" t="s">
        <v>103</v>
      </c>
      <c r="T2149" t="s">
        <v>10769</v>
      </c>
      <c r="U2149" t="s">
        <v>10770</v>
      </c>
      <c r="V2149" t="s">
        <v>213</v>
      </c>
      <c r="W2149" t="s">
        <v>124</v>
      </c>
      <c r="X2149" t="s">
        <v>214</v>
      </c>
      <c r="Y2149" t="s">
        <v>67</v>
      </c>
      <c r="Z2149" t="s">
        <v>126</v>
      </c>
      <c r="AA2149" t="s">
        <v>1007</v>
      </c>
      <c r="AB2149" t="s">
        <v>70</v>
      </c>
      <c r="AC2149" t="s">
        <v>70</v>
      </c>
      <c r="AD2149" t="s">
        <v>70</v>
      </c>
      <c r="AE2149" t="s">
        <v>67</v>
      </c>
      <c r="AF2149" t="s">
        <v>10771</v>
      </c>
      <c r="AG2149" t="s">
        <v>197</v>
      </c>
      <c r="AH2149" t="s">
        <v>2161</v>
      </c>
      <c r="AI2149" t="s">
        <v>131</v>
      </c>
      <c r="AJ2149" t="s">
        <v>198</v>
      </c>
      <c r="AK2149" t="s">
        <v>67</v>
      </c>
      <c r="AL2149" t="s">
        <v>67</v>
      </c>
      <c r="AM2149" t="s">
        <v>67</v>
      </c>
      <c r="AO2149" t="s">
        <v>10772</v>
      </c>
      <c r="AP2149" t="s">
        <v>77</v>
      </c>
      <c r="AQ2149" t="s">
        <v>332</v>
      </c>
      <c r="AR2149" s="2">
        <v>46287.5421283912</v>
      </c>
      <c r="AS2149" t="s">
        <v>869</v>
      </c>
      <c r="AT2149" t="s">
        <v>80</v>
      </c>
      <c r="AU2149" s="2"/>
    </row>
    <row r="2150" spans="1:47" hidden="1" x14ac:dyDescent="0.35">
      <c r="A2150" t="s">
        <v>10773</v>
      </c>
      <c r="B2150" t="s">
        <v>48</v>
      </c>
      <c r="C2150" t="s">
        <v>191</v>
      </c>
      <c r="D2150" t="s">
        <v>50</v>
      </c>
      <c r="E2150" t="s">
        <v>51</v>
      </c>
      <c r="F2150" t="s">
        <v>52</v>
      </c>
      <c r="G2150" t="s">
        <v>53</v>
      </c>
      <c r="H2150" t="s">
        <v>54</v>
      </c>
      <c r="I2150" t="s">
        <v>119</v>
      </c>
      <c r="J2150" t="s">
        <v>56</v>
      </c>
      <c r="K2150" t="s">
        <v>57</v>
      </c>
      <c r="L2150" s="2">
        <v>46283.570836261577</v>
      </c>
      <c r="M2150" s="2">
        <v>46290.452085416669</v>
      </c>
      <c r="N2150" t="s">
        <v>58</v>
      </c>
      <c r="O2150" s="2">
        <v>46315.570833333331</v>
      </c>
      <c r="P2150" t="s">
        <v>59</v>
      </c>
      <c r="Q2150" s="2">
        <v>46290.570833333331</v>
      </c>
      <c r="R2150" t="s">
        <v>59</v>
      </c>
      <c r="S2150" t="s">
        <v>103</v>
      </c>
      <c r="T2150" t="s">
        <v>10774</v>
      </c>
      <c r="U2150" t="s">
        <v>10775</v>
      </c>
      <c r="V2150" t="s">
        <v>633</v>
      </c>
      <c r="W2150" t="s">
        <v>634</v>
      </c>
      <c r="X2150" t="s">
        <v>635</v>
      </c>
      <c r="Y2150" t="s">
        <v>67</v>
      </c>
      <c r="Z2150" t="s">
        <v>126</v>
      </c>
      <c r="AA2150" t="s">
        <v>127</v>
      </c>
      <c r="AB2150" t="s">
        <v>70</v>
      </c>
      <c r="AC2150" t="s">
        <v>70</v>
      </c>
      <c r="AD2150" t="s">
        <v>70</v>
      </c>
      <c r="AE2150" t="s">
        <v>67</v>
      </c>
      <c r="AF2150" t="s">
        <v>180</v>
      </c>
      <c r="AG2150" t="s">
        <v>72</v>
      </c>
      <c r="AH2150" t="s">
        <v>73</v>
      </c>
      <c r="AI2150" t="s">
        <v>74</v>
      </c>
      <c r="AJ2150" t="s">
        <v>157</v>
      </c>
      <c r="AK2150" t="s">
        <v>67</v>
      </c>
      <c r="AL2150" t="s">
        <v>67</v>
      </c>
      <c r="AM2150" t="s">
        <v>67</v>
      </c>
      <c r="AO2150" t="s">
        <v>10776</v>
      </c>
      <c r="AP2150" t="s">
        <v>80</v>
      </c>
      <c r="AR2150" s="2"/>
      <c r="AT2150" t="s">
        <v>80</v>
      </c>
      <c r="AU2150" s="2"/>
    </row>
    <row r="2151" spans="1:47" hidden="1" x14ac:dyDescent="0.35">
      <c r="A2151" t="s">
        <v>10777</v>
      </c>
      <c r="B2151" t="s">
        <v>48</v>
      </c>
      <c r="C2151" t="s">
        <v>136</v>
      </c>
      <c r="G2151" t="s">
        <v>53</v>
      </c>
      <c r="H2151" t="s">
        <v>54</v>
      </c>
      <c r="I2151" t="s">
        <v>119</v>
      </c>
      <c r="J2151" t="s">
        <v>56</v>
      </c>
      <c r="K2151" t="s">
        <v>86</v>
      </c>
      <c r="L2151" s="2">
        <v>46283.57206658565</v>
      </c>
      <c r="M2151" s="2">
        <v>46290.45316478009</v>
      </c>
      <c r="N2151" t="s">
        <v>58</v>
      </c>
      <c r="O2151" s="2">
        <v>46315.571527777778</v>
      </c>
      <c r="P2151" t="s">
        <v>59</v>
      </c>
      <c r="Q2151" s="2">
        <v>46290.571527777778</v>
      </c>
      <c r="R2151" t="s">
        <v>59</v>
      </c>
      <c r="S2151" t="s">
        <v>103</v>
      </c>
      <c r="T2151" t="s">
        <v>10778</v>
      </c>
      <c r="U2151" t="s">
        <v>10779</v>
      </c>
      <c r="V2151" t="s">
        <v>1790</v>
      </c>
      <c r="W2151" t="s">
        <v>1576</v>
      </c>
      <c r="X2151" t="s">
        <v>1791</v>
      </c>
      <c r="Y2151" t="s">
        <v>67</v>
      </c>
      <c r="Z2151" t="s">
        <v>543</v>
      </c>
      <c r="AA2151" t="s">
        <v>544</v>
      </c>
      <c r="AB2151" t="s">
        <v>70</v>
      </c>
      <c r="AC2151" t="s">
        <v>70</v>
      </c>
      <c r="AD2151" t="s">
        <v>70</v>
      </c>
      <c r="AE2151" t="s">
        <v>67</v>
      </c>
      <c r="AF2151" t="s">
        <v>534</v>
      </c>
      <c r="AG2151" t="s">
        <v>72</v>
      </c>
      <c r="AH2151" t="s">
        <v>73</v>
      </c>
      <c r="AI2151" t="s">
        <v>74</v>
      </c>
      <c r="AJ2151" t="s">
        <v>75</v>
      </c>
      <c r="AK2151" t="s">
        <v>67</v>
      </c>
      <c r="AL2151" t="s">
        <v>67</v>
      </c>
      <c r="AM2151" t="s">
        <v>67</v>
      </c>
      <c r="AO2151" t="s">
        <v>10780</v>
      </c>
      <c r="AP2151" t="s">
        <v>80</v>
      </c>
      <c r="AR2151" s="2"/>
      <c r="AT2151" t="s">
        <v>80</v>
      </c>
      <c r="AU2151" s="2"/>
    </row>
    <row r="2152" spans="1:47" hidden="1" x14ac:dyDescent="0.35">
      <c r="A2152" t="s">
        <v>10781</v>
      </c>
      <c r="B2152" t="s">
        <v>48</v>
      </c>
      <c r="C2152" t="s">
        <v>161</v>
      </c>
      <c r="D2152" t="s">
        <v>50</v>
      </c>
      <c r="E2152" t="s">
        <v>118</v>
      </c>
      <c r="F2152" t="s">
        <v>52</v>
      </c>
      <c r="G2152" t="s">
        <v>53</v>
      </c>
      <c r="H2152" t="s">
        <v>54</v>
      </c>
      <c r="I2152" t="s">
        <v>3473</v>
      </c>
      <c r="J2152" t="s">
        <v>56</v>
      </c>
      <c r="K2152" t="s">
        <v>86</v>
      </c>
      <c r="L2152" s="2">
        <v>46283.578789317129</v>
      </c>
      <c r="M2152" s="2">
        <v>46290.268427743053</v>
      </c>
      <c r="N2152" t="s">
        <v>58</v>
      </c>
      <c r="O2152" s="2">
        <v>46315.578472222223</v>
      </c>
      <c r="P2152" t="s">
        <v>59</v>
      </c>
      <c r="Q2152" s="2">
        <v>46290.578472222223</v>
      </c>
      <c r="R2152" t="s">
        <v>59</v>
      </c>
      <c r="S2152" t="s">
        <v>103</v>
      </c>
      <c r="T2152" t="s">
        <v>10782</v>
      </c>
      <c r="U2152" t="s">
        <v>10783</v>
      </c>
      <c r="V2152" t="s">
        <v>1041</v>
      </c>
      <c r="W2152" t="s">
        <v>263</v>
      </c>
      <c r="X2152" t="s">
        <v>1042</v>
      </c>
      <c r="Y2152" t="s">
        <v>67</v>
      </c>
      <c r="Z2152" t="s">
        <v>126</v>
      </c>
      <c r="AA2152" t="s">
        <v>127</v>
      </c>
      <c r="AB2152" t="s">
        <v>70</v>
      </c>
      <c r="AC2152" t="s">
        <v>70</v>
      </c>
      <c r="AD2152" t="s">
        <v>70</v>
      </c>
      <c r="AE2152" t="s">
        <v>67</v>
      </c>
      <c r="AF2152" t="s">
        <v>766</v>
      </c>
      <c r="AG2152" t="s">
        <v>197</v>
      </c>
      <c r="AH2152" t="s">
        <v>206</v>
      </c>
      <c r="AI2152" t="s">
        <v>131</v>
      </c>
      <c r="AJ2152" t="s">
        <v>198</v>
      </c>
      <c r="AK2152" t="s">
        <v>67</v>
      </c>
      <c r="AL2152" t="s">
        <v>67</v>
      </c>
      <c r="AM2152" t="s">
        <v>67</v>
      </c>
      <c r="AO2152" t="s">
        <v>10784</v>
      </c>
      <c r="AP2152" t="s">
        <v>80</v>
      </c>
      <c r="AR2152" s="2"/>
      <c r="AT2152" t="s">
        <v>80</v>
      </c>
      <c r="AU2152" s="2"/>
    </row>
    <row r="2153" spans="1:47" hidden="1" x14ac:dyDescent="0.35">
      <c r="A2153" t="s">
        <v>10785</v>
      </c>
      <c r="B2153" t="s">
        <v>48</v>
      </c>
      <c r="C2153" t="s">
        <v>278</v>
      </c>
      <c r="D2153" t="s">
        <v>50</v>
      </c>
      <c r="E2153" t="s">
        <v>118</v>
      </c>
      <c r="F2153" t="s">
        <v>52</v>
      </c>
      <c r="G2153" t="s">
        <v>53</v>
      </c>
      <c r="H2153" t="s">
        <v>54</v>
      </c>
      <c r="I2153" t="s">
        <v>8147</v>
      </c>
      <c r="J2153" t="s">
        <v>56</v>
      </c>
      <c r="K2153" t="s">
        <v>120</v>
      </c>
      <c r="L2153" s="2">
        <v>46283.579249571761</v>
      </c>
      <c r="M2153" s="2">
        <v>46290.327499768522</v>
      </c>
      <c r="N2153" t="s">
        <v>58</v>
      </c>
      <c r="O2153" s="2">
        <v>46290.57916666667</v>
      </c>
      <c r="P2153" t="s">
        <v>59</v>
      </c>
      <c r="Q2153" s="2">
        <v>46290.57916666667</v>
      </c>
      <c r="R2153" t="s">
        <v>59</v>
      </c>
      <c r="S2153" t="s">
        <v>103</v>
      </c>
      <c r="T2153" t="s">
        <v>9729</v>
      </c>
      <c r="U2153" t="s">
        <v>9730</v>
      </c>
      <c r="V2153" t="s">
        <v>203</v>
      </c>
      <c r="W2153" t="s">
        <v>204</v>
      </c>
      <c r="X2153" t="s">
        <v>204</v>
      </c>
      <c r="Y2153" t="s">
        <v>67</v>
      </c>
      <c r="Z2153" t="s">
        <v>284</v>
      </c>
      <c r="AA2153" t="s">
        <v>9731</v>
      </c>
      <c r="AB2153" t="s">
        <v>70</v>
      </c>
      <c r="AC2153" t="s">
        <v>70</v>
      </c>
      <c r="AD2153" t="s">
        <v>70</v>
      </c>
      <c r="AE2153" t="s">
        <v>67</v>
      </c>
      <c r="AF2153" t="s">
        <v>9732</v>
      </c>
      <c r="AG2153" t="s">
        <v>72</v>
      </c>
      <c r="AH2153" t="s">
        <v>73</v>
      </c>
      <c r="AI2153" t="s">
        <v>74</v>
      </c>
      <c r="AJ2153" t="s">
        <v>75</v>
      </c>
      <c r="AK2153" t="s">
        <v>67</v>
      </c>
      <c r="AL2153" t="s">
        <v>67</v>
      </c>
      <c r="AM2153" t="s">
        <v>67</v>
      </c>
      <c r="AO2153" t="s">
        <v>10786</v>
      </c>
      <c r="AP2153" t="s">
        <v>80</v>
      </c>
      <c r="AR2153" s="2"/>
      <c r="AT2153" t="s">
        <v>80</v>
      </c>
      <c r="AU2153" s="2"/>
    </row>
    <row r="2154" spans="1:47" hidden="1" x14ac:dyDescent="0.35">
      <c r="A2154" t="s">
        <v>10787</v>
      </c>
      <c r="B2154" t="s">
        <v>48</v>
      </c>
      <c r="C2154" t="s">
        <v>2094</v>
      </c>
      <c r="D2154" t="s">
        <v>50</v>
      </c>
      <c r="E2154" t="s">
        <v>149</v>
      </c>
      <c r="F2154" t="s">
        <v>52</v>
      </c>
      <c r="G2154" t="s">
        <v>53</v>
      </c>
      <c r="H2154" t="s">
        <v>54</v>
      </c>
      <c r="I2154" t="s">
        <v>184</v>
      </c>
      <c r="J2154" t="s">
        <v>56</v>
      </c>
      <c r="K2154" t="s">
        <v>86</v>
      </c>
      <c r="L2154" s="2">
        <v>46283.582254247682</v>
      </c>
      <c r="M2154" s="2">
        <v>46290.349245567129</v>
      </c>
      <c r="N2154" t="s">
        <v>58</v>
      </c>
      <c r="O2154" s="2">
        <v>46315.581944444442</v>
      </c>
      <c r="P2154" t="s">
        <v>59</v>
      </c>
      <c r="Q2154" s="2">
        <v>46290.581944444442</v>
      </c>
      <c r="R2154" t="s">
        <v>59</v>
      </c>
      <c r="S2154" t="s">
        <v>103</v>
      </c>
      <c r="T2154" t="s">
        <v>10788</v>
      </c>
      <c r="U2154" t="s">
        <v>10789</v>
      </c>
      <c r="V2154" t="s">
        <v>587</v>
      </c>
      <c r="W2154" t="s">
        <v>140</v>
      </c>
      <c r="X2154" t="s">
        <v>588</v>
      </c>
      <c r="Y2154" t="s">
        <v>67</v>
      </c>
      <c r="Z2154" t="s">
        <v>68</v>
      </c>
      <c r="AA2154" t="s">
        <v>69</v>
      </c>
      <c r="AB2154" t="s">
        <v>70</v>
      </c>
      <c r="AC2154" t="s">
        <v>70</v>
      </c>
      <c r="AD2154" t="s">
        <v>70</v>
      </c>
      <c r="AE2154" t="s">
        <v>67</v>
      </c>
      <c r="AF2154" t="s">
        <v>156</v>
      </c>
      <c r="AG2154" t="s">
        <v>72</v>
      </c>
      <c r="AH2154" t="s">
        <v>73</v>
      </c>
      <c r="AI2154" t="s">
        <v>74</v>
      </c>
      <c r="AJ2154" t="s">
        <v>157</v>
      </c>
      <c r="AK2154" t="s">
        <v>67</v>
      </c>
      <c r="AL2154" t="s">
        <v>67</v>
      </c>
      <c r="AM2154" t="s">
        <v>67</v>
      </c>
      <c r="AO2154" t="s">
        <v>10790</v>
      </c>
      <c r="AP2154" t="s">
        <v>80</v>
      </c>
      <c r="AR2154" s="2"/>
      <c r="AT2154" t="s">
        <v>80</v>
      </c>
      <c r="AU2154" s="2"/>
    </row>
    <row r="2155" spans="1:47" hidden="1" x14ac:dyDescent="0.35">
      <c r="A2155" t="s">
        <v>10791</v>
      </c>
      <c r="B2155" t="s">
        <v>48</v>
      </c>
      <c r="C2155" t="s">
        <v>358</v>
      </c>
      <c r="D2155" t="s">
        <v>50</v>
      </c>
      <c r="E2155" t="s">
        <v>118</v>
      </c>
      <c r="F2155" t="s">
        <v>52</v>
      </c>
      <c r="G2155" t="s">
        <v>53</v>
      </c>
      <c r="H2155" t="s">
        <v>54</v>
      </c>
      <c r="I2155" t="s">
        <v>184</v>
      </c>
      <c r="J2155" t="s">
        <v>56</v>
      </c>
      <c r="K2155" t="s">
        <v>120</v>
      </c>
      <c r="L2155" s="2">
        <v>46283.592298807867</v>
      </c>
      <c r="M2155" s="2">
        <v>46290.375016631944</v>
      </c>
      <c r="N2155" t="s">
        <v>58</v>
      </c>
      <c r="O2155" s="2">
        <v>46315.591666666667</v>
      </c>
      <c r="P2155" t="s">
        <v>59</v>
      </c>
      <c r="Q2155" s="2">
        <v>46290.591666666667</v>
      </c>
      <c r="R2155" t="s">
        <v>59</v>
      </c>
      <c r="S2155" t="s">
        <v>103</v>
      </c>
      <c r="T2155" t="s">
        <v>10792</v>
      </c>
      <c r="U2155" t="s">
        <v>10793</v>
      </c>
      <c r="V2155" t="s">
        <v>10794</v>
      </c>
      <c r="W2155" t="s">
        <v>10795</v>
      </c>
      <c r="X2155" t="s">
        <v>10796</v>
      </c>
      <c r="Y2155" t="s">
        <v>67</v>
      </c>
      <c r="Z2155" t="s">
        <v>126</v>
      </c>
      <c r="AA2155" t="s">
        <v>127</v>
      </c>
      <c r="AB2155" t="s">
        <v>70</v>
      </c>
      <c r="AC2155" t="s">
        <v>70</v>
      </c>
      <c r="AD2155" t="s">
        <v>70</v>
      </c>
      <c r="AE2155" t="s">
        <v>67</v>
      </c>
      <c r="AF2155" t="s">
        <v>10797</v>
      </c>
      <c r="AG2155" t="s">
        <v>197</v>
      </c>
      <c r="AH2155" t="s">
        <v>197</v>
      </c>
      <c r="AI2155" t="s">
        <v>74</v>
      </c>
      <c r="AJ2155" t="s">
        <v>198</v>
      </c>
      <c r="AK2155" t="s">
        <v>67</v>
      </c>
      <c r="AL2155" t="s">
        <v>67</v>
      </c>
      <c r="AM2155" t="s">
        <v>67</v>
      </c>
      <c r="AO2155" t="s">
        <v>10798</v>
      </c>
      <c r="AP2155" t="s">
        <v>77</v>
      </c>
      <c r="AQ2155" t="s">
        <v>332</v>
      </c>
      <c r="AR2155" s="2">
        <v>46284.547715659719</v>
      </c>
      <c r="AS2155" t="s">
        <v>495</v>
      </c>
      <c r="AT2155" t="s">
        <v>80</v>
      </c>
      <c r="AU2155" s="2"/>
    </row>
    <row r="2156" spans="1:47" hidden="1" x14ac:dyDescent="0.35">
      <c r="A2156" t="s">
        <v>10799</v>
      </c>
      <c r="B2156" t="s">
        <v>48</v>
      </c>
      <c r="C2156" t="s">
        <v>314</v>
      </c>
      <c r="D2156" t="s">
        <v>50</v>
      </c>
      <c r="E2156" t="s">
        <v>149</v>
      </c>
      <c r="F2156" t="s">
        <v>52</v>
      </c>
      <c r="G2156" t="s">
        <v>53</v>
      </c>
      <c r="H2156" t="s">
        <v>54</v>
      </c>
      <c r="I2156" t="s">
        <v>8147</v>
      </c>
      <c r="J2156" t="s">
        <v>56</v>
      </c>
      <c r="K2156" t="s">
        <v>86</v>
      </c>
      <c r="L2156" s="2">
        <v>46283.593174884256</v>
      </c>
      <c r="M2156" s="2">
        <v>46290.267471412037</v>
      </c>
      <c r="N2156" t="s">
        <v>58</v>
      </c>
      <c r="O2156" s="2">
        <v>46315.593055555553</v>
      </c>
      <c r="P2156" t="s">
        <v>59</v>
      </c>
      <c r="Q2156" s="2">
        <v>46290.593055555553</v>
      </c>
      <c r="R2156" t="s">
        <v>59</v>
      </c>
      <c r="S2156" t="s">
        <v>103</v>
      </c>
      <c r="T2156" t="s">
        <v>10800</v>
      </c>
      <c r="U2156" t="s">
        <v>10801</v>
      </c>
      <c r="V2156" t="s">
        <v>10802</v>
      </c>
      <c r="W2156" t="s">
        <v>1074</v>
      </c>
      <c r="X2156" t="s">
        <v>10803</v>
      </c>
      <c r="Y2156" t="s">
        <v>67</v>
      </c>
      <c r="Z2156" t="s">
        <v>126</v>
      </c>
      <c r="AA2156" t="s">
        <v>394</v>
      </c>
      <c r="AB2156" t="s">
        <v>70</v>
      </c>
      <c r="AC2156" t="s">
        <v>70</v>
      </c>
      <c r="AD2156" t="s">
        <v>70</v>
      </c>
      <c r="AE2156" t="s">
        <v>67</v>
      </c>
      <c r="AF2156" t="s">
        <v>653</v>
      </c>
      <c r="AG2156" t="s">
        <v>72</v>
      </c>
      <c r="AH2156" t="s">
        <v>112</v>
      </c>
      <c r="AI2156" t="s">
        <v>74</v>
      </c>
      <c r="AJ2156" t="s">
        <v>75</v>
      </c>
      <c r="AK2156" t="s">
        <v>67</v>
      </c>
      <c r="AL2156" t="s">
        <v>67</v>
      </c>
      <c r="AM2156" t="s">
        <v>67</v>
      </c>
      <c r="AO2156" t="s">
        <v>10804</v>
      </c>
      <c r="AP2156" t="s">
        <v>77</v>
      </c>
      <c r="AQ2156" t="s">
        <v>145</v>
      </c>
      <c r="AR2156" s="2">
        <v>46286.440225347222</v>
      </c>
      <c r="AS2156" t="s">
        <v>3127</v>
      </c>
      <c r="AT2156" t="s">
        <v>80</v>
      </c>
      <c r="AU2156" s="2"/>
    </row>
    <row r="2157" spans="1:47" x14ac:dyDescent="0.35">
      <c r="A2157" t="s">
        <v>10805</v>
      </c>
      <c r="B2157" t="s">
        <v>48</v>
      </c>
      <c r="C2157" t="s">
        <v>884</v>
      </c>
      <c r="D2157" t="s">
        <v>50</v>
      </c>
      <c r="E2157" t="s">
        <v>885</v>
      </c>
      <c r="F2157" t="s">
        <v>52</v>
      </c>
      <c r="G2157" t="s">
        <v>53</v>
      </c>
      <c r="H2157" t="s">
        <v>54</v>
      </c>
      <c r="I2157" t="s">
        <v>184</v>
      </c>
      <c r="J2157" t="s">
        <v>56</v>
      </c>
      <c r="K2157" t="s">
        <v>120</v>
      </c>
      <c r="L2157" s="2">
        <v>46283.593899386571</v>
      </c>
      <c r="M2157" s="2">
        <v>46290.352340428239</v>
      </c>
      <c r="N2157" t="s">
        <v>58</v>
      </c>
      <c r="O2157" s="2">
        <v>46315.59375</v>
      </c>
      <c r="P2157" t="s">
        <v>59</v>
      </c>
      <c r="Q2157" s="2">
        <v>46290.59375</v>
      </c>
      <c r="R2157" t="s">
        <v>59</v>
      </c>
      <c r="S2157" t="s">
        <v>103</v>
      </c>
      <c r="T2157" t="s">
        <v>10806</v>
      </c>
      <c r="U2157" t="s">
        <v>10807</v>
      </c>
      <c r="V2157" t="s">
        <v>123</v>
      </c>
      <c r="W2157" t="s">
        <v>124</v>
      </c>
      <c r="X2157" t="s">
        <v>125</v>
      </c>
      <c r="Y2157" t="s">
        <v>67</v>
      </c>
      <c r="Z2157" t="s">
        <v>126</v>
      </c>
      <c r="AA2157" t="s">
        <v>127</v>
      </c>
      <c r="AB2157" t="s">
        <v>70</v>
      </c>
      <c r="AC2157" t="s">
        <v>70</v>
      </c>
      <c r="AD2157" t="s">
        <v>70</v>
      </c>
      <c r="AE2157" t="s">
        <v>67</v>
      </c>
      <c r="AF2157" t="s">
        <v>10808</v>
      </c>
      <c r="AG2157" t="s">
        <v>72</v>
      </c>
      <c r="AH2157" t="s">
        <v>72</v>
      </c>
      <c r="AI2157" t="s">
        <v>74</v>
      </c>
      <c r="AJ2157" t="s">
        <v>782</v>
      </c>
      <c r="AK2157" t="s">
        <v>67</v>
      </c>
      <c r="AL2157" t="s">
        <v>67</v>
      </c>
      <c r="AM2157" t="s">
        <v>67</v>
      </c>
      <c r="AO2157" t="s">
        <v>10809</v>
      </c>
      <c r="AP2157" t="s">
        <v>80</v>
      </c>
      <c r="AR2157" s="2"/>
      <c r="AT2157" t="s">
        <v>80</v>
      </c>
      <c r="AU2157" s="2"/>
    </row>
    <row r="2158" spans="1:47" hidden="1" x14ac:dyDescent="0.35">
      <c r="A2158" t="s">
        <v>10810</v>
      </c>
      <c r="B2158" t="s">
        <v>48</v>
      </c>
      <c r="C2158" t="s">
        <v>1721</v>
      </c>
      <c r="D2158" t="s">
        <v>50</v>
      </c>
      <c r="E2158" t="s">
        <v>149</v>
      </c>
      <c r="F2158" t="s">
        <v>52</v>
      </c>
      <c r="G2158" t="s">
        <v>53</v>
      </c>
      <c r="H2158" t="s">
        <v>54</v>
      </c>
      <c r="I2158" t="s">
        <v>184</v>
      </c>
      <c r="J2158" t="s">
        <v>56</v>
      </c>
      <c r="K2158" t="s">
        <v>86</v>
      </c>
      <c r="L2158" s="2">
        <v>46283.607844131948</v>
      </c>
      <c r="M2158" s="2">
        <v>46290.354737349538</v>
      </c>
      <c r="N2158" t="s">
        <v>58</v>
      </c>
      <c r="O2158" s="2">
        <v>46315.607638888891</v>
      </c>
      <c r="P2158" t="s">
        <v>59</v>
      </c>
      <c r="Q2158" s="2">
        <v>46290.607638888891</v>
      </c>
      <c r="R2158" t="s">
        <v>59</v>
      </c>
      <c r="S2158" t="s">
        <v>103</v>
      </c>
      <c r="T2158" t="s">
        <v>10811</v>
      </c>
      <c r="U2158" t="s">
        <v>10812</v>
      </c>
      <c r="V2158" t="s">
        <v>667</v>
      </c>
      <c r="W2158" t="s">
        <v>668</v>
      </c>
      <c r="X2158" t="s">
        <v>669</v>
      </c>
      <c r="Y2158" t="s">
        <v>67</v>
      </c>
      <c r="Z2158" t="s">
        <v>68</v>
      </c>
      <c r="AA2158" t="s">
        <v>69</v>
      </c>
      <c r="AB2158" t="s">
        <v>70</v>
      </c>
      <c r="AC2158" t="s">
        <v>70</v>
      </c>
      <c r="AD2158" t="s">
        <v>70</v>
      </c>
      <c r="AE2158" t="s">
        <v>67</v>
      </c>
      <c r="AF2158" t="s">
        <v>3384</v>
      </c>
      <c r="AG2158" t="s">
        <v>197</v>
      </c>
      <c r="AH2158" t="s">
        <v>197</v>
      </c>
      <c r="AI2158" t="s">
        <v>74</v>
      </c>
      <c r="AJ2158" t="s">
        <v>198</v>
      </c>
      <c r="AK2158" t="s">
        <v>67</v>
      </c>
      <c r="AL2158" t="s">
        <v>67</v>
      </c>
      <c r="AM2158" t="s">
        <v>67</v>
      </c>
      <c r="AO2158" t="s">
        <v>10813</v>
      </c>
      <c r="AP2158" t="s">
        <v>80</v>
      </c>
      <c r="AR2158" s="2"/>
      <c r="AT2158" t="s">
        <v>80</v>
      </c>
      <c r="AU2158" s="2"/>
    </row>
    <row r="2159" spans="1:47" hidden="1" x14ac:dyDescent="0.35">
      <c r="A2159" t="s">
        <v>10814</v>
      </c>
      <c r="B2159" t="s">
        <v>289</v>
      </c>
      <c r="C2159" t="s">
        <v>785</v>
      </c>
      <c r="D2159" t="s">
        <v>291</v>
      </c>
      <c r="E2159" t="s">
        <v>118</v>
      </c>
      <c r="F2159" t="s">
        <v>52</v>
      </c>
      <c r="G2159" t="s">
        <v>53</v>
      </c>
      <c r="H2159" t="s">
        <v>101</v>
      </c>
      <c r="I2159" t="s">
        <v>625</v>
      </c>
      <c r="J2159" t="s">
        <v>56</v>
      </c>
      <c r="K2159" t="s">
        <v>86</v>
      </c>
      <c r="L2159" s="2">
        <v>46283.611284340281</v>
      </c>
      <c r="M2159" s="2">
        <v>46294.239035185186</v>
      </c>
      <c r="N2159" t="s">
        <v>58</v>
      </c>
      <c r="O2159" s="2">
        <v>46315.611111111109</v>
      </c>
      <c r="P2159" t="s">
        <v>59</v>
      </c>
      <c r="Q2159" s="2">
        <v>46290.611111111109</v>
      </c>
      <c r="R2159" t="s">
        <v>60</v>
      </c>
      <c r="S2159" t="s">
        <v>103</v>
      </c>
      <c r="T2159" t="s">
        <v>10815</v>
      </c>
      <c r="U2159" t="s">
        <v>10816</v>
      </c>
      <c r="V2159" t="s">
        <v>294</v>
      </c>
      <c r="W2159" t="s">
        <v>1074</v>
      </c>
      <c r="X2159" t="s">
        <v>296</v>
      </c>
      <c r="Y2159" t="s">
        <v>67</v>
      </c>
      <c r="Z2159" t="s">
        <v>215</v>
      </c>
      <c r="AA2159" t="s">
        <v>7626</v>
      </c>
      <c r="AB2159" t="s">
        <v>70</v>
      </c>
      <c r="AC2159" t="s">
        <v>70</v>
      </c>
      <c r="AD2159" t="s">
        <v>70</v>
      </c>
      <c r="AE2159" t="s">
        <v>67</v>
      </c>
      <c r="AF2159" t="s">
        <v>10817</v>
      </c>
      <c r="AG2159" t="s">
        <v>72</v>
      </c>
      <c r="AH2159" t="s">
        <v>73</v>
      </c>
      <c r="AI2159" t="s">
        <v>74</v>
      </c>
      <c r="AJ2159" t="s">
        <v>75</v>
      </c>
      <c r="AK2159" t="s">
        <v>67</v>
      </c>
      <c r="AL2159" t="s">
        <v>67</v>
      </c>
      <c r="AM2159" t="s">
        <v>67</v>
      </c>
      <c r="AO2159" t="s">
        <v>10818</v>
      </c>
      <c r="AP2159" t="s">
        <v>80</v>
      </c>
      <c r="AR2159" s="2"/>
      <c r="AT2159" t="s">
        <v>80</v>
      </c>
      <c r="AU2159" s="2"/>
    </row>
    <row r="2160" spans="1:47" hidden="1" x14ac:dyDescent="0.35">
      <c r="A2160" t="s">
        <v>10819</v>
      </c>
      <c r="B2160" t="s">
        <v>384</v>
      </c>
      <c r="C2160" t="s">
        <v>67</v>
      </c>
      <c r="D2160" t="s">
        <v>387</v>
      </c>
      <c r="E2160" t="s">
        <v>751</v>
      </c>
      <c r="G2160" t="s">
        <v>53</v>
      </c>
      <c r="H2160" t="s">
        <v>387</v>
      </c>
      <c r="I2160" t="s">
        <v>9245</v>
      </c>
      <c r="J2160" t="s">
        <v>56</v>
      </c>
      <c r="K2160" t="s">
        <v>86</v>
      </c>
      <c r="L2160" s="2">
        <v>46283.611579050928</v>
      </c>
      <c r="M2160" s="2">
        <v>46290.447521261573</v>
      </c>
      <c r="N2160" t="s">
        <v>58</v>
      </c>
      <c r="O2160" s="2">
        <v>46315.611581215278</v>
      </c>
      <c r="P2160" t="s">
        <v>59</v>
      </c>
      <c r="Q2160" s="2">
        <v>46290.611111111109</v>
      </c>
      <c r="R2160" t="s">
        <v>59</v>
      </c>
      <c r="S2160" t="s">
        <v>103</v>
      </c>
      <c r="T2160" t="s">
        <v>10820</v>
      </c>
      <c r="U2160" t="s">
        <v>10821</v>
      </c>
      <c r="V2160" t="s">
        <v>920</v>
      </c>
      <c r="W2160" t="s">
        <v>921</v>
      </c>
      <c r="X2160" t="s">
        <v>922</v>
      </c>
      <c r="Y2160" t="s">
        <v>67</v>
      </c>
      <c r="Z2160" t="s">
        <v>619</v>
      </c>
      <c r="AA2160" t="s">
        <v>620</v>
      </c>
      <c r="AB2160" t="s">
        <v>70</v>
      </c>
      <c r="AC2160" t="s">
        <v>70</v>
      </c>
      <c r="AD2160" t="s">
        <v>70</v>
      </c>
      <c r="AE2160" t="s">
        <v>67</v>
      </c>
      <c r="AF2160" t="s">
        <v>10822</v>
      </c>
      <c r="AG2160" t="s">
        <v>197</v>
      </c>
      <c r="AH2160" t="s">
        <v>197</v>
      </c>
      <c r="AI2160" t="s">
        <v>74</v>
      </c>
      <c r="AJ2160" t="s">
        <v>198</v>
      </c>
      <c r="AK2160" t="s">
        <v>67</v>
      </c>
      <c r="AL2160" t="s">
        <v>67</v>
      </c>
      <c r="AM2160" t="s">
        <v>67</v>
      </c>
      <c r="AO2160" t="s">
        <v>10823</v>
      </c>
      <c r="AP2160" t="s">
        <v>80</v>
      </c>
      <c r="AR2160" s="2"/>
      <c r="AT2160" t="s">
        <v>80</v>
      </c>
      <c r="AU2160" s="2"/>
    </row>
    <row r="2161" spans="1:47" hidden="1" x14ac:dyDescent="0.35">
      <c r="A2161" t="s">
        <v>10824</v>
      </c>
      <c r="B2161" t="s">
        <v>48</v>
      </c>
      <c r="C2161" t="s">
        <v>3798</v>
      </c>
      <c r="D2161" t="s">
        <v>50</v>
      </c>
      <c r="E2161" t="s">
        <v>885</v>
      </c>
      <c r="F2161" t="s">
        <v>52</v>
      </c>
      <c r="G2161" t="s">
        <v>53</v>
      </c>
      <c r="H2161" t="s">
        <v>54</v>
      </c>
      <c r="I2161" t="s">
        <v>184</v>
      </c>
      <c r="J2161" t="s">
        <v>56</v>
      </c>
      <c r="K2161" t="s">
        <v>120</v>
      </c>
      <c r="L2161" s="2">
        <v>46283.612323530091</v>
      </c>
      <c r="M2161" s="2">
        <v>46290.364980243059</v>
      </c>
      <c r="N2161" t="s">
        <v>58</v>
      </c>
      <c r="O2161" s="2">
        <v>46315.611805555556</v>
      </c>
      <c r="P2161" t="s">
        <v>59</v>
      </c>
      <c r="Q2161" s="2">
        <v>46290.611805555556</v>
      </c>
      <c r="R2161" t="s">
        <v>59</v>
      </c>
      <c r="S2161" t="s">
        <v>103</v>
      </c>
      <c r="T2161" t="s">
        <v>10825</v>
      </c>
      <c r="U2161" t="s">
        <v>10826</v>
      </c>
      <c r="V2161" t="s">
        <v>3722</v>
      </c>
      <c r="W2161" t="s">
        <v>2798</v>
      </c>
      <c r="X2161" t="s">
        <v>3723</v>
      </c>
      <c r="Y2161" t="s">
        <v>67</v>
      </c>
      <c r="Z2161" t="s">
        <v>126</v>
      </c>
      <c r="AA2161" t="s">
        <v>127</v>
      </c>
      <c r="AB2161" t="s">
        <v>70</v>
      </c>
      <c r="AC2161" t="s">
        <v>70</v>
      </c>
      <c r="AD2161" t="s">
        <v>70</v>
      </c>
      <c r="AE2161" t="s">
        <v>67</v>
      </c>
      <c r="AF2161" t="s">
        <v>1767</v>
      </c>
      <c r="AG2161" t="s">
        <v>72</v>
      </c>
      <c r="AH2161" t="s">
        <v>73</v>
      </c>
      <c r="AI2161" t="s">
        <v>74</v>
      </c>
      <c r="AJ2161" t="s">
        <v>75</v>
      </c>
      <c r="AK2161" t="s">
        <v>67</v>
      </c>
      <c r="AL2161" t="s">
        <v>67</v>
      </c>
      <c r="AM2161" t="s">
        <v>67</v>
      </c>
      <c r="AO2161" t="s">
        <v>10827</v>
      </c>
      <c r="AP2161" t="s">
        <v>80</v>
      </c>
      <c r="AR2161" s="2"/>
      <c r="AT2161" t="s">
        <v>80</v>
      </c>
      <c r="AU2161" s="2"/>
    </row>
    <row r="2162" spans="1:47" hidden="1" x14ac:dyDescent="0.35">
      <c r="A2162" t="s">
        <v>10828</v>
      </c>
      <c r="B2162" t="s">
        <v>48</v>
      </c>
      <c r="C2162" t="s">
        <v>9997</v>
      </c>
      <c r="D2162" t="s">
        <v>83</v>
      </c>
      <c r="E2162" t="s">
        <v>259</v>
      </c>
      <c r="F2162" t="s">
        <v>85</v>
      </c>
      <c r="G2162" t="s">
        <v>53</v>
      </c>
      <c r="H2162" t="s">
        <v>54</v>
      </c>
      <c r="I2162" t="s">
        <v>8147</v>
      </c>
      <c r="J2162" t="s">
        <v>56</v>
      </c>
      <c r="K2162" t="s">
        <v>86</v>
      </c>
      <c r="L2162" s="2">
        <v>46283.615611458335</v>
      </c>
      <c r="M2162" s="2">
        <v>46290.405632754628</v>
      </c>
      <c r="N2162" t="s">
        <v>58</v>
      </c>
      <c r="O2162" s="2">
        <v>46315.615277777775</v>
      </c>
      <c r="P2162" t="s">
        <v>59</v>
      </c>
      <c r="Q2162" s="2">
        <v>46290.615277777775</v>
      </c>
      <c r="R2162" t="s">
        <v>59</v>
      </c>
      <c r="S2162" t="s">
        <v>103</v>
      </c>
      <c r="T2162" t="s">
        <v>10829</v>
      </c>
      <c r="U2162" t="s">
        <v>10830</v>
      </c>
      <c r="V2162" t="s">
        <v>711</v>
      </c>
      <c r="W2162" t="s">
        <v>171</v>
      </c>
      <c r="X2162" t="s">
        <v>713</v>
      </c>
      <c r="Y2162" t="s">
        <v>67</v>
      </c>
      <c r="Z2162" t="s">
        <v>215</v>
      </c>
      <c r="AA2162" t="s">
        <v>10831</v>
      </c>
      <c r="AB2162" t="s">
        <v>70</v>
      </c>
      <c r="AC2162" t="s">
        <v>70</v>
      </c>
      <c r="AD2162" t="s">
        <v>70</v>
      </c>
      <c r="AE2162" t="s">
        <v>67</v>
      </c>
      <c r="AF2162" t="s">
        <v>10832</v>
      </c>
      <c r="AG2162" t="s">
        <v>197</v>
      </c>
      <c r="AH2162" t="s">
        <v>2161</v>
      </c>
      <c r="AI2162" t="s">
        <v>131</v>
      </c>
      <c r="AJ2162" t="s">
        <v>198</v>
      </c>
      <c r="AK2162" t="s">
        <v>67</v>
      </c>
      <c r="AL2162" t="s">
        <v>67</v>
      </c>
      <c r="AM2162" t="s">
        <v>67</v>
      </c>
      <c r="AO2162" t="s">
        <v>10833</v>
      </c>
      <c r="AP2162" t="s">
        <v>80</v>
      </c>
      <c r="AR2162" s="2"/>
      <c r="AT2162" t="s">
        <v>80</v>
      </c>
      <c r="AU2162" s="2"/>
    </row>
    <row r="2163" spans="1:47" hidden="1" x14ac:dyDescent="0.35">
      <c r="A2163" t="s">
        <v>10834</v>
      </c>
      <c r="B2163" t="s">
        <v>48</v>
      </c>
      <c r="C2163" t="s">
        <v>5486</v>
      </c>
      <c r="D2163" t="s">
        <v>98</v>
      </c>
      <c r="E2163" t="s">
        <v>1071</v>
      </c>
      <c r="F2163" t="s">
        <v>100</v>
      </c>
      <c r="G2163" t="s">
        <v>53</v>
      </c>
      <c r="H2163" t="s">
        <v>54</v>
      </c>
      <c r="I2163" t="s">
        <v>8147</v>
      </c>
      <c r="J2163" t="s">
        <v>56</v>
      </c>
      <c r="K2163" t="s">
        <v>86</v>
      </c>
      <c r="L2163" s="2">
        <v>46283.623126307873</v>
      </c>
      <c r="M2163" s="2">
        <v>46290.418457326392</v>
      </c>
      <c r="N2163" t="s">
        <v>58</v>
      </c>
      <c r="O2163" s="2">
        <v>46315.622916666667</v>
      </c>
      <c r="P2163" t="s">
        <v>59</v>
      </c>
      <c r="Q2163" s="2">
        <v>46290.622916666667</v>
      </c>
      <c r="R2163" t="s">
        <v>59</v>
      </c>
      <c r="S2163" t="s">
        <v>103</v>
      </c>
      <c r="T2163" t="s">
        <v>10835</v>
      </c>
      <c r="U2163" t="s">
        <v>10836</v>
      </c>
      <c r="V2163" t="s">
        <v>587</v>
      </c>
      <c r="W2163" t="s">
        <v>140</v>
      </c>
      <c r="X2163" t="s">
        <v>588</v>
      </c>
      <c r="Y2163" t="s">
        <v>67</v>
      </c>
      <c r="Z2163" t="s">
        <v>126</v>
      </c>
      <c r="AA2163" t="s">
        <v>10447</v>
      </c>
      <c r="AB2163" t="s">
        <v>70</v>
      </c>
      <c r="AC2163" t="s">
        <v>70</v>
      </c>
      <c r="AD2163" t="s">
        <v>70</v>
      </c>
      <c r="AE2163" t="s">
        <v>67</v>
      </c>
      <c r="AF2163" t="s">
        <v>10837</v>
      </c>
      <c r="AG2163" t="s">
        <v>197</v>
      </c>
      <c r="AH2163" t="s">
        <v>2161</v>
      </c>
      <c r="AI2163" t="s">
        <v>74</v>
      </c>
      <c r="AJ2163" t="s">
        <v>198</v>
      </c>
      <c r="AK2163" t="s">
        <v>67</v>
      </c>
      <c r="AL2163" t="s">
        <v>67</v>
      </c>
      <c r="AM2163" t="s">
        <v>67</v>
      </c>
      <c r="AO2163" t="s">
        <v>10838</v>
      </c>
      <c r="AP2163" t="s">
        <v>80</v>
      </c>
      <c r="AR2163" s="2"/>
      <c r="AT2163" t="s">
        <v>80</v>
      </c>
      <c r="AU2163" s="2"/>
    </row>
    <row r="2164" spans="1:47" hidden="1" x14ac:dyDescent="0.35">
      <c r="A2164" t="s">
        <v>10839</v>
      </c>
      <c r="B2164" t="s">
        <v>48</v>
      </c>
      <c r="C2164" t="s">
        <v>4326</v>
      </c>
      <c r="D2164" t="s">
        <v>98</v>
      </c>
      <c r="E2164" t="s">
        <v>557</v>
      </c>
      <c r="F2164" t="s">
        <v>100</v>
      </c>
      <c r="G2164" t="s">
        <v>53</v>
      </c>
      <c r="H2164" t="s">
        <v>67</v>
      </c>
      <c r="I2164" t="s">
        <v>4326</v>
      </c>
      <c r="J2164" t="s">
        <v>56</v>
      </c>
      <c r="K2164" t="s">
        <v>574</v>
      </c>
      <c r="L2164" s="2">
        <v>46283.623702395831</v>
      </c>
      <c r="M2164" s="2"/>
      <c r="N2164" t="s">
        <v>575</v>
      </c>
      <c r="O2164" s="2">
        <v>46290</v>
      </c>
      <c r="P2164" t="s">
        <v>576</v>
      </c>
      <c r="Q2164" s="2">
        <v>46290</v>
      </c>
      <c r="R2164" t="s">
        <v>576</v>
      </c>
      <c r="S2164" t="s">
        <v>67</v>
      </c>
      <c r="T2164" t="s">
        <v>10840</v>
      </c>
      <c r="U2164" t="s">
        <v>10841</v>
      </c>
      <c r="V2164" t="s">
        <v>67</v>
      </c>
      <c r="W2164" t="s">
        <v>67</v>
      </c>
      <c r="X2164" t="s">
        <v>67</v>
      </c>
      <c r="Y2164" t="s">
        <v>67</v>
      </c>
      <c r="Z2164" t="s">
        <v>126</v>
      </c>
      <c r="AA2164" t="s">
        <v>127</v>
      </c>
      <c r="AB2164" t="s">
        <v>70</v>
      </c>
      <c r="AC2164" t="s">
        <v>70</v>
      </c>
      <c r="AD2164" t="s">
        <v>70</v>
      </c>
      <c r="AE2164" t="s">
        <v>67</v>
      </c>
      <c r="AF2164" t="s">
        <v>9422</v>
      </c>
      <c r="AG2164" t="s">
        <v>197</v>
      </c>
      <c r="AH2164" t="s">
        <v>206</v>
      </c>
      <c r="AI2164" t="s">
        <v>74</v>
      </c>
      <c r="AJ2164" t="s">
        <v>198</v>
      </c>
      <c r="AK2164" t="s">
        <v>67</v>
      </c>
      <c r="AL2164" t="s">
        <v>67</v>
      </c>
      <c r="AM2164" t="s">
        <v>67</v>
      </c>
      <c r="AO2164" t="s">
        <v>10842</v>
      </c>
      <c r="AP2164" t="s">
        <v>80</v>
      </c>
      <c r="AR2164" s="2"/>
      <c r="AT2164" t="s">
        <v>80</v>
      </c>
      <c r="AU2164" s="2"/>
    </row>
    <row r="2165" spans="1:47" hidden="1" x14ac:dyDescent="0.35">
      <c r="A2165" t="s">
        <v>10843</v>
      </c>
      <c r="B2165" t="s">
        <v>48</v>
      </c>
      <c r="C2165" t="s">
        <v>5092</v>
      </c>
      <c r="G2165" t="s">
        <v>53</v>
      </c>
      <c r="H2165" t="s">
        <v>1629</v>
      </c>
      <c r="I2165" t="s">
        <v>10844</v>
      </c>
      <c r="J2165" t="s">
        <v>56</v>
      </c>
      <c r="K2165" t="s">
        <v>120</v>
      </c>
      <c r="L2165" s="2">
        <v>46283.624129432872</v>
      </c>
      <c r="M2165" s="2">
        <v>46294.380271643517</v>
      </c>
      <c r="N2165" t="s">
        <v>58</v>
      </c>
      <c r="O2165" s="2">
        <v>46290.623611111114</v>
      </c>
      <c r="P2165" t="s">
        <v>60</v>
      </c>
      <c r="Q2165" s="2">
        <v>46290.623611111114</v>
      </c>
      <c r="R2165" t="s">
        <v>60</v>
      </c>
      <c r="S2165" t="s">
        <v>103</v>
      </c>
      <c r="T2165" t="s">
        <v>10845</v>
      </c>
      <c r="U2165" t="s">
        <v>10846</v>
      </c>
      <c r="V2165" t="s">
        <v>203</v>
      </c>
      <c r="W2165" t="s">
        <v>204</v>
      </c>
      <c r="X2165" t="s">
        <v>204</v>
      </c>
      <c r="Y2165" t="s">
        <v>67</v>
      </c>
      <c r="Z2165" t="s">
        <v>126</v>
      </c>
      <c r="AA2165" t="s">
        <v>10225</v>
      </c>
      <c r="AB2165" t="s">
        <v>70</v>
      </c>
      <c r="AC2165" t="s">
        <v>70</v>
      </c>
      <c r="AD2165" t="s">
        <v>70</v>
      </c>
      <c r="AE2165" t="s">
        <v>67</v>
      </c>
      <c r="AF2165" t="s">
        <v>2282</v>
      </c>
      <c r="AG2165" t="s">
        <v>1637</v>
      </c>
      <c r="AH2165" t="s">
        <v>1638</v>
      </c>
      <c r="AI2165" t="s">
        <v>1639</v>
      </c>
      <c r="AJ2165" t="s">
        <v>75</v>
      </c>
      <c r="AK2165" t="s">
        <v>67</v>
      </c>
      <c r="AL2165" t="s">
        <v>67</v>
      </c>
      <c r="AM2165" t="s">
        <v>67</v>
      </c>
      <c r="AO2165" t="s">
        <v>10847</v>
      </c>
      <c r="AP2165" t="s">
        <v>80</v>
      </c>
      <c r="AR2165" s="2"/>
      <c r="AT2165" t="s">
        <v>80</v>
      </c>
      <c r="AU2165" s="2"/>
    </row>
    <row r="2166" spans="1:47" hidden="1" x14ac:dyDescent="0.35">
      <c r="A2166" t="s">
        <v>10848</v>
      </c>
      <c r="B2166" t="s">
        <v>48</v>
      </c>
      <c r="C2166" t="s">
        <v>443</v>
      </c>
      <c r="D2166" t="s">
        <v>50</v>
      </c>
      <c r="E2166" t="s">
        <v>118</v>
      </c>
      <c r="F2166" t="s">
        <v>52</v>
      </c>
      <c r="G2166" t="s">
        <v>53</v>
      </c>
      <c r="H2166" t="s">
        <v>54</v>
      </c>
      <c r="I2166" t="s">
        <v>184</v>
      </c>
      <c r="J2166" t="s">
        <v>56</v>
      </c>
      <c r="K2166" t="s">
        <v>57</v>
      </c>
      <c r="L2166" s="2">
        <v>46283.62620864583</v>
      </c>
      <c r="M2166" s="2">
        <v>46290.372222881946</v>
      </c>
      <c r="N2166" t="s">
        <v>58</v>
      </c>
      <c r="O2166" s="2">
        <v>46290.625694444447</v>
      </c>
      <c r="P2166" t="s">
        <v>59</v>
      </c>
      <c r="Q2166" s="2">
        <v>46290.625694444447</v>
      </c>
      <c r="R2166" t="s">
        <v>59</v>
      </c>
      <c r="S2166" t="s">
        <v>103</v>
      </c>
      <c r="T2166" t="s">
        <v>10849</v>
      </c>
      <c r="U2166" t="s">
        <v>10850</v>
      </c>
      <c r="V2166" t="s">
        <v>203</v>
      </c>
      <c r="W2166" t="s">
        <v>204</v>
      </c>
      <c r="X2166" t="s">
        <v>204</v>
      </c>
      <c r="Y2166" t="s">
        <v>67</v>
      </c>
      <c r="Z2166" t="s">
        <v>215</v>
      </c>
      <c r="AA2166" t="s">
        <v>235</v>
      </c>
      <c r="AB2166" t="s">
        <v>70</v>
      </c>
      <c r="AC2166" t="s">
        <v>70</v>
      </c>
      <c r="AD2166" t="s">
        <v>70</v>
      </c>
      <c r="AE2166" t="s">
        <v>67</v>
      </c>
      <c r="AF2166" t="s">
        <v>67</v>
      </c>
      <c r="AG2166" t="s">
        <v>197</v>
      </c>
      <c r="AH2166" t="s">
        <v>950</v>
      </c>
      <c r="AI2166" t="s">
        <v>131</v>
      </c>
      <c r="AJ2166" t="s">
        <v>198</v>
      </c>
      <c r="AK2166" t="s">
        <v>67</v>
      </c>
      <c r="AL2166" t="s">
        <v>67</v>
      </c>
      <c r="AM2166" t="s">
        <v>67</v>
      </c>
      <c r="AO2166" t="s">
        <v>10851</v>
      </c>
      <c r="AP2166" t="s">
        <v>80</v>
      </c>
      <c r="AR2166" s="2"/>
      <c r="AT2166" t="s">
        <v>80</v>
      </c>
      <c r="AU2166" s="2"/>
    </row>
    <row r="2167" spans="1:47" hidden="1" x14ac:dyDescent="0.35">
      <c r="A2167" t="s">
        <v>10852</v>
      </c>
      <c r="B2167" t="s">
        <v>48</v>
      </c>
      <c r="C2167" t="s">
        <v>1454</v>
      </c>
      <c r="D2167" t="s">
        <v>50</v>
      </c>
      <c r="E2167" t="s">
        <v>118</v>
      </c>
      <c r="F2167" t="s">
        <v>52</v>
      </c>
      <c r="G2167" t="s">
        <v>53</v>
      </c>
      <c r="H2167" t="s">
        <v>54</v>
      </c>
      <c r="I2167" t="s">
        <v>8147</v>
      </c>
      <c r="J2167" t="s">
        <v>56</v>
      </c>
      <c r="K2167" t="s">
        <v>120</v>
      </c>
      <c r="L2167" s="2">
        <v>46283.627236307868</v>
      </c>
      <c r="M2167" s="2">
        <v>46290.421730289352</v>
      </c>
      <c r="N2167" t="s">
        <v>58</v>
      </c>
      <c r="O2167" s="2">
        <v>46297.627083333333</v>
      </c>
      <c r="P2167" t="s">
        <v>59</v>
      </c>
      <c r="Q2167" s="2">
        <v>46290.627083333333</v>
      </c>
      <c r="R2167" t="s">
        <v>59</v>
      </c>
      <c r="S2167" t="s">
        <v>103</v>
      </c>
      <c r="T2167" t="s">
        <v>10853</v>
      </c>
      <c r="U2167" t="s">
        <v>10854</v>
      </c>
      <c r="V2167" t="s">
        <v>4216</v>
      </c>
      <c r="W2167" t="s">
        <v>4217</v>
      </c>
      <c r="X2167" t="s">
        <v>4218</v>
      </c>
      <c r="Y2167" t="s">
        <v>67</v>
      </c>
      <c r="Z2167" t="s">
        <v>68</v>
      </c>
      <c r="AA2167" t="s">
        <v>1622</v>
      </c>
      <c r="AB2167" t="s">
        <v>70</v>
      </c>
      <c r="AC2167" t="s">
        <v>70</v>
      </c>
      <c r="AD2167" t="s">
        <v>70</v>
      </c>
      <c r="AE2167" t="s">
        <v>67</v>
      </c>
      <c r="AF2167" t="s">
        <v>1264</v>
      </c>
      <c r="AG2167" t="s">
        <v>72</v>
      </c>
      <c r="AH2167" t="s">
        <v>73</v>
      </c>
      <c r="AI2167" t="s">
        <v>74</v>
      </c>
      <c r="AJ2167" t="s">
        <v>94</v>
      </c>
      <c r="AK2167" t="s">
        <v>67</v>
      </c>
      <c r="AL2167" t="s">
        <v>67</v>
      </c>
      <c r="AM2167" t="s">
        <v>67</v>
      </c>
      <c r="AO2167" t="s">
        <v>10855</v>
      </c>
      <c r="AP2167" t="s">
        <v>80</v>
      </c>
      <c r="AR2167" s="2"/>
      <c r="AT2167" t="s">
        <v>80</v>
      </c>
      <c r="AU2167" s="2"/>
    </row>
    <row r="2168" spans="1:47" hidden="1" x14ac:dyDescent="0.35">
      <c r="A2168" t="s">
        <v>10856</v>
      </c>
      <c r="B2168" t="s">
        <v>48</v>
      </c>
      <c r="C2168" t="s">
        <v>4858</v>
      </c>
      <c r="D2168" t="s">
        <v>98</v>
      </c>
      <c r="E2168" t="s">
        <v>99</v>
      </c>
      <c r="F2168" t="s">
        <v>100</v>
      </c>
      <c r="G2168" t="s">
        <v>53</v>
      </c>
      <c r="H2168" t="s">
        <v>67</v>
      </c>
      <c r="I2168" t="s">
        <v>4858</v>
      </c>
      <c r="J2168" t="s">
        <v>56</v>
      </c>
      <c r="K2168" t="s">
        <v>574</v>
      </c>
      <c r="L2168" s="2">
        <v>46283.630960381946</v>
      </c>
      <c r="M2168" s="2"/>
      <c r="N2168" t="s">
        <v>575</v>
      </c>
      <c r="O2168" s="2">
        <v>46290</v>
      </c>
      <c r="P2168" t="s">
        <v>576</v>
      </c>
      <c r="Q2168" s="2">
        <v>46290</v>
      </c>
      <c r="R2168" t="s">
        <v>576</v>
      </c>
      <c r="S2168" t="s">
        <v>67</v>
      </c>
      <c r="T2168" t="s">
        <v>10857</v>
      </c>
      <c r="U2168" t="s">
        <v>10858</v>
      </c>
      <c r="V2168" t="s">
        <v>67</v>
      </c>
      <c r="W2168" t="s">
        <v>67</v>
      </c>
      <c r="X2168" t="s">
        <v>67</v>
      </c>
      <c r="Y2168" t="s">
        <v>67</v>
      </c>
      <c r="Z2168" t="s">
        <v>126</v>
      </c>
      <c r="AA2168" t="s">
        <v>127</v>
      </c>
      <c r="AB2168" t="s">
        <v>70</v>
      </c>
      <c r="AC2168" t="s">
        <v>70</v>
      </c>
      <c r="AD2168" t="s">
        <v>70</v>
      </c>
      <c r="AE2168" t="s">
        <v>67</v>
      </c>
      <c r="AF2168" t="s">
        <v>797</v>
      </c>
      <c r="AG2168" t="s">
        <v>197</v>
      </c>
      <c r="AH2168" t="s">
        <v>197</v>
      </c>
      <c r="AI2168" t="s">
        <v>74</v>
      </c>
      <c r="AJ2168" t="s">
        <v>198</v>
      </c>
      <c r="AK2168" t="s">
        <v>67</v>
      </c>
      <c r="AL2168" t="s">
        <v>67</v>
      </c>
      <c r="AM2168" t="s">
        <v>67</v>
      </c>
      <c r="AO2168" t="s">
        <v>10859</v>
      </c>
      <c r="AP2168" t="s">
        <v>80</v>
      </c>
      <c r="AR2168" s="2"/>
      <c r="AT2168" t="s">
        <v>80</v>
      </c>
      <c r="AU2168" s="2"/>
    </row>
    <row r="2169" spans="1:47" x14ac:dyDescent="0.35">
      <c r="A2169" t="s">
        <v>10860</v>
      </c>
      <c r="B2169" t="s">
        <v>48</v>
      </c>
      <c r="C2169" t="s">
        <v>769</v>
      </c>
      <c r="D2169" t="s">
        <v>98</v>
      </c>
      <c r="E2169" t="s">
        <v>664</v>
      </c>
      <c r="F2169" t="s">
        <v>100</v>
      </c>
      <c r="G2169" t="s">
        <v>53</v>
      </c>
      <c r="H2169" t="s">
        <v>54</v>
      </c>
      <c r="I2169" t="s">
        <v>8147</v>
      </c>
      <c r="J2169" t="s">
        <v>56</v>
      </c>
      <c r="K2169" t="s">
        <v>120</v>
      </c>
      <c r="L2169" s="2">
        <v>46283.633233564811</v>
      </c>
      <c r="M2169" s="2">
        <v>46290.423751122682</v>
      </c>
      <c r="N2169" t="s">
        <v>58</v>
      </c>
      <c r="O2169" s="2">
        <v>46315.632638888892</v>
      </c>
      <c r="P2169" t="s">
        <v>59</v>
      </c>
      <c r="Q2169" s="2">
        <v>46290.632638888892</v>
      </c>
      <c r="R2169" t="s">
        <v>59</v>
      </c>
      <c r="S2169" t="s">
        <v>103</v>
      </c>
      <c r="T2169" t="s">
        <v>10861</v>
      </c>
      <c r="U2169" t="s">
        <v>10862</v>
      </c>
      <c r="V2169" t="s">
        <v>123</v>
      </c>
      <c r="W2169" t="s">
        <v>124</v>
      </c>
      <c r="X2169" t="s">
        <v>125</v>
      </c>
      <c r="Y2169" t="s">
        <v>67</v>
      </c>
      <c r="Z2169" t="s">
        <v>126</v>
      </c>
      <c r="AA2169" t="s">
        <v>127</v>
      </c>
      <c r="AB2169" t="s">
        <v>70</v>
      </c>
      <c r="AC2169" t="s">
        <v>70</v>
      </c>
      <c r="AD2169" t="s">
        <v>70</v>
      </c>
      <c r="AE2169" t="s">
        <v>67</v>
      </c>
      <c r="AF2169" t="s">
        <v>1236</v>
      </c>
      <c r="AG2169" t="s">
        <v>197</v>
      </c>
      <c r="AH2169" t="s">
        <v>206</v>
      </c>
      <c r="AI2169" t="s">
        <v>74</v>
      </c>
      <c r="AJ2169" t="s">
        <v>198</v>
      </c>
      <c r="AK2169" t="s">
        <v>67</v>
      </c>
      <c r="AL2169" t="s">
        <v>67</v>
      </c>
      <c r="AM2169" t="s">
        <v>67</v>
      </c>
      <c r="AO2169" t="s">
        <v>10863</v>
      </c>
      <c r="AP2169" t="s">
        <v>80</v>
      </c>
      <c r="AR2169" s="2"/>
      <c r="AT2169" t="s">
        <v>80</v>
      </c>
      <c r="AU2169" s="2"/>
    </row>
    <row r="2170" spans="1:47" hidden="1" x14ac:dyDescent="0.35">
      <c r="A2170" t="s">
        <v>10864</v>
      </c>
      <c r="B2170" t="s">
        <v>48</v>
      </c>
      <c r="C2170" t="s">
        <v>6039</v>
      </c>
      <c r="D2170" t="s">
        <v>98</v>
      </c>
      <c r="E2170" t="s">
        <v>1071</v>
      </c>
      <c r="F2170" t="s">
        <v>100</v>
      </c>
      <c r="G2170" t="s">
        <v>53</v>
      </c>
      <c r="H2170" t="s">
        <v>67</v>
      </c>
      <c r="I2170" t="s">
        <v>6039</v>
      </c>
      <c r="J2170" t="s">
        <v>56</v>
      </c>
      <c r="K2170" t="s">
        <v>574</v>
      </c>
      <c r="L2170" s="2">
        <v>46283.633359722226</v>
      </c>
      <c r="M2170" s="2"/>
      <c r="N2170" t="s">
        <v>575</v>
      </c>
      <c r="O2170" s="2">
        <v>46290</v>
      </c>
      <c r="P2170" t="s">
        <v>576</v>
      </c>
      <c r="Q2170" s="2">
        <v>46290</v>
      </c>
      <c r="R2170" t="s">
        <v>576</v>
      </c>
      <c r="S2170" t="s">
        <v>67</v>
      </c>
      <c r="T2170" t="s">
        <v>10865</v>
      </c>
      <c r="U2170" t="s">
        <v>10866</v>
      </c>
      <c r="V2170" t="s">
        <v>67</v>
      </c>
      <c r="W2170" t="s">
        <v>67</v>
      </c>
      <c r="X2170" t="s">
        <v>67</v>
      </c>
      <c r="Y2170" t="s">
        <v>67</v>
      </c>
      <c r="Z2170" t="s">
        <v>68</v>
      </c>
      <c r="AA2170" t="s">
        <v>2368</v>
      </c>
      <c r="AB2170" t="s">
        <v>70</v>
      </c>
      <c r="AC2170" t="s">
        <v>70</v>
      </c>
      <c r="AD2170" t="s">
        <v>70</v>
      </c>
      <c r="AE2170" t="s">
        <v>67</v>
      </c>
      <c r="AF2170" t="s">
        <v>10867</v>
      </c>
      <c r="AG2170" t="s">
        <v>72</v>
      </c>
      <c r="AH2170" t="s">
        <v>72</v>
      </c>
      <c r="AI2170" t="s">
        <v>74</v>
      </c>
      <c r="AJ2170" t="s">
        <v>598</v>
      </c>
      <c r="AK2170" t="s">
        <v>67</v>
      </c>
      <c r="AL2170" t="s">
        <v>67</v>
      </c>
      <c r="AM2170" t="s">
        <v>67</v>
      </c>
      <c r="AO2170" t="s">
        <v>10868</v>
      </c>
      <c r="AP2170" t="s">
        <v>80</v>
      </c>
      <c r="AR2170" s="2"/>
      <c r="AT2170" t="s">
        <v>80</v>
      </c>
      <c r="AU2170" s="2"/>
    </row>
    <row r="2171" spans="1:47" x14ac:dyDescent="0.35">
      <c r="A2171" t="s">
        <v>10869</v>
      </c>
      <c r="B2171" t="s">
        <v>999</v>
      </c>
      <c r="C2171" t="s">
        <v>10870</v>
      </c>
      <c r="D2171" t="s">
        <v>999</v>
      </c>
      <c r="E2171" t="s">
        <v>10871</v>
      </c>
      <c r="F2171" t="s">
        <v>1002</v>
      </c>
      <c r="G2171" t="s">
        <v>53</v>
      </c>
      <c r="H2171" t="s">
        <v>54</v>
      </c>
      <c r="I2171" t="s">
        <v>8147</v>
      </c>
      <c r="J2171" t="s">
        <v>56</v>
      </c>
      <c r="K2171" t="s">
        <v>120</v>
      </c>
      <c r="L2171" s="2">
        <v>46283.64418278935</v>
      </c>
      <c r="M2171" s="2">
        <v>46290.430064664353</v>
      </c>
      <c r="N2171" t="s">
        <v>58</v>
      </c>
      <c r="O2171" s="2">
        <v>46315.643750000003</v>
      </c>
      <c r="P2171" t="s">
        <v>59</v>
      </c>
      <c r="Q2171" s="2">
        <v>46290.643750000003</v>
      </c>
      <c r="R2171" t="s">
        <v>59</v>
      </c>
      <c r="S2171" t="s">
        <v>103</v>
      </c>
      <c r="T2171" t="s">
        <v>10872</v>
      </c>
      <c r="U2171" t="s">
        <v>10873</v>
      </c>
      <c r="V2171" t="s">
        <v>213</v>
      </c>
      <c r="W2171" t="s">
        <v>124</v>
      </c>
      <c r="X2171" t="s">
        <v>214</v>
      </c>
      <c r="Y2171" t="s">
        <v>67</v>
      </c>
      <c r="Z2171" t="s">
        <v>68</v>
      </c>
      <c r="AA2171" t="s">
        <v>69</v>
      </c>
      <c r="AB2171" t="s">
        <v>70</v>
      </c>
      <c r="AC2171" t="s">
        <v>70</v>
      </c>
      <c r="AD2171" t="s">
        <v>70</v>
      </c>
      <c r="AE2171" t="s">
        <v>67</v>
      </c>
      <c r="AF2171" t="s">
        <v>92</v>
      </c>
      <c r="AG2171" t="s">
        <v>93</v>
      </c>
      <c r="AH2171" t="s">
        <v>93</v>
      </c>
      <c r="AI2171" t="s">
        <v>74</v>
      </c>
      <c r="AJ2171" t="s">
        <v>94</v>
      </c>
      <c r="AK2171" t="s">
        <v>67</v>
      </c>
      <c r="AL2171" t="s">
        <v>67</v>
      </c>
      <c r="AM2171" t="s">
        <v>67</v>
      </c>
      <c r="AO2171" t="s">
        <v>10874</v>
      </c>
      <c r="AP2171" t="s">
        <v>80</v>
      </c>
      <c r="AR2171" s="2"/>
      <c r="AT2171" t="s">
        <v>80</v>
      </c>
      <c r="AU2171" s="2"/>
    </row>
    <row r="2172" spans="1:47" hidden="1" x14ac:dyDescent="0.35">
      <c r="A2172" t="s">
        <v>10875</v>
      </c>
      <c r="B2172" t="s">
        <v>48</v>
      </c>
      <c r="C2172" t="s">
        <v>1454</v>
      </c>
      <c r="D2172" t="s">
        <v>50</v>
      </c>
      <c r="E2172" t="s">
        <v>118</v>
      </c>
      <c r="F2172" t="s">
        <v>52</v>
      </c>
      <c r="G2172" t="s">
        <v>53</v>
      </c>
      <c r="H2172" t="s">
        <v>54</v>
      </c>
      <c r="I2172" t="s">
        <v>184</v>
      </c>
      <c r="J2172" t="s">
        <v>56</v>
      </c>
      <c r="K2172" t="s">
        <v>86</v>
      </c>
      <c r="L2172" s="2">
        <v>46283.648610069446</v>
      </c>
      <c r="M2172" s="2">
        <v>46290.381947997688</v>
      </c>
      <c r="N2172" t="s">
        <v>58</v>
      </c>
      <c r="O2172" s="2">
        <v>46315.647916666669</v>
      </c>
      <c r="P2172" t="s">
        <v>59</v>
      </c>
      <c r="Q2172" s="2">
        <v>46290.647916666669</v>
      </c>
      <c r="R2172" t="s">
        <v>59</v>
      </c>
      <c r="S2172" t="s">
        <v>103</v>
      </c>
      <c r="T2172" t="s">
        <v>10876</v>
      </c>
      <c r="U2172" t="s">
        <v>10877</v>
      </c>
      <c r="V2172" t="s">
        <v>2984</v>
      </c>
      <c r="W2172" t="s">
        <v>140</v>
      </c>
      <c r="X2172" t="s">
        <v>2985</v>
      </c>
      <c r="Y2172" t="s">
        <v>67</v>
      </c>
      <c r="Z2172" t="s">
        <v>619</v>
      </c>
      <c r="AA2172" t="s">
        <v>620</v>
      </c>
      <c r="AB2172" t="s">
        <v>70</v>
      </c>
      <c r="AC2172" t="s">
        <v>70</v>
      </c>
      <c r="AD2172" t="s">
        <v>70</v>
      </c>
      <c r="AE2172" t="s">
        <v>67</v>
      </c>
      <c r="AF2172" t="s">
        <v>1212</v>
      </c>
      <c r="AG2172" t="s">
        <v>72</v>
      </c>
      <c r="AH2172" t="s">
        <v>73</v>
      </c>
      <c r="AI2172" t="s">
        <v>74</v>
      </c>
      <c r="AJ2172" t="s">
        <v>75</v>
      </c>
      <c r="AK2172" t="s">
        <v>67</v>
      </c>
      <c r="AL2172" t="s">
        <v>67</v>
      </c>
      <c r="AM2172" t="s">
        <v>67</v>
      </c>
      <c r="AO2172" t="s">
        <v>10878</v>
      </c>
      <c r="AP2172" t="s">
        <v>80</v>
      </c>
      <c r="AR2172" s="2"/>
      <c r="AT2172" t="s">
        <v>80</v>
      </c>
      <c r="AU2172" s="2"/>
    </row>
    <row r="2173" spans="1:47" x14ac:dyDescent="0.35">
      <c r="A2173" t="s">
        <v>10879</v>
      </c>
      <c r="B2173" t="s">
        <v>48</v>
      </c>
      <c r="C2173" t="s">
        <v>593</v>
      </c>
      <c r="D2173" t="s">
        <v>83</v>
      </c>
      <c r="E2173" t="s">
        <v>84</v>
      </c>
      <c r="F2173" t="s">
        <v>85</v>
      </c>
      <c r="G2173" t="s">
        <v>53</v>
      </c>
      <c r="H2173" t="s">
        <v>54</v>
      </c>
      <c r="I2173" t="s">
        <v>8147</v>
      </c>
      <c r="J2173" t="s">
        <v>56</v>
      </c>
      <c r="K2173" t="s">
        <v>120</v>
      </c>
      <c r="L2173" s="2">
        <v>46283.650290509257</v>
      </c>
      <c r="M2173" s="2">
        <v>46290.434864236115</v>
      </c>
      <c r="N2173" t="s">
        <v>58</v>
      </c>
      <c r="O2173" s="2">
        <v>46315.65</v>
      </c>
      <c r="P2173" t="s">
        <v>59</v>
      </c>
      <c r="Q2173" s="2">
        <v>46290.65</v>
      </c>
      <c r="R2173" t="s">
        <v>59</v>
      </c>
      <c r="S2173" t="s">
        <v>103</v>
      </c>
      <c r="T2173" t="s">
        <v>10880</v>
      </c>
      <c r="U2173" t="s">
        <v>10881</v>
      </c>
      <c r="V2173" t="s">
        <v>310</v>
      </c>
      <c r="W2173" t="s">
        <v>302</v>
      </c>
      <c r="X2173" t="s">
        <v>311</v>
      </c>
      <c r="Y2173" t="s">
        <v>67</v>
      </c>
      <c r="Z2173" t="s">
        <v>68</v>
      </c>
      <c r="AA2173" t="s">
        <v>1622</v>
      </c>
      <c r="AB2173" t="s">
        <v>70</v>
      </c>
      <c r="AC2173" t="s">
        <v>70</v>
      </c>
      <c r="AD2173" t="s">
        <v>70</v>
      </c>
      <c r="AE2173" t="s">
        <v>67</v>
      </c>
      <c r="AF2173" t="s">
        <v>1244</v>
      </c>
      <c r="AG2173" t="s">
        <v>72</v>
      </c>
      <c r="AH2173" t="s">
        <v>298</v>
      </c>
      <c r="AI2173" t="s">
        <v>131</v>
      </c>
      <c r="AJ2173" t="s">
        <v>75</v>
      </c>
      <c r="AK2173" t="s">
        <v>67</v>
      </c>
      <c r="AL2173" t="s">
        <v>67</v>
      </c>
      <c r="AM2173" t="s">
        <v>67</v>
      </c>
      <c r="AO2173" t="s">
        <v>10882</v>
      </c>
      <c r="AP2173" t="s">
        <v>80</v>
      </c>
      <c r="AR2173" s="2"/>
      <c r="AT2173" t="s">
        <v>80</v>
      </c>
      <c r="AU2173" s="2"/>
    </row>
    <row r="2174" spans="1:47" hidden="1" x14ac:dyDescent="0.35">
      <c r="A2174" t="s">
        <v>10883</v>
      </c>
      <c r="B2174" t="s">
        <v>2274</v>
      </c>
      <c r="C2174" t="s">
        <v>10884</v>
      </c>
      <c r="D2174" t="s">
        <v>2276</v>
      </c>
      <c r="E2174" t="s">
        <v>1628</v>
      </c>
      <c r="G2174" t="s">
        <v>53</v>
      </c>
      <c r="H2174" t="s">
        <v>1629</v>
      </c>
      <c r="I2174" t="s">
        <v>5093</v>
      </c>
      <c r="J2174" t="s">
        <v>56</v>
      </c>
      <c r="K2174" t="s">
        <v>1630</v>
      </c>
      <c r="L2174" s="2">
        <v>46283.650664120367</v>
      </c>
      <c r="M2174" s="2">
        <v>46288.293435150466</v>
      </c>
      <c r="N2174" t="s">
        <v>58</v>
      </c>
      <c r="O2174" s="2">
        <v>46294.65</v>
      </c>
      <c r="P2174" t="s">
        <v>59</v>
      </c>
      <c r="Q2174" s="2">
        <v>46290.65</v>
      </c>
      <c r="R2174" t="s">
        <v>59</v>
      </c>
      <c r="S2174" t="s">
        <v>229</v>
      </c>
      <c r="T2174" t="s">
        <v>10885</v>
      </c>
      <c r="U2174" t="s">
        <v>10886</v>
      </c>
      <c r="V2174" t="s">
        <v>232</v>
      </c>
      <c r="W2174" t="s">
        <v>233</v>
      </c>
      <c r="X2174" t="s">
        <v>234</v>
      </c>
      <c r="Y2174" t="s">
        <v>67</v>
      </c>
      <c r="Z2174" t="s">
        <v>126</v>
      </c>
      <c r="AA2174" t="s">
        <v>2281</v>
      </c>
      <c r="AB2174" t="s">
        <v>70</v>
      </c>
      <c r="AC2174" t="s">
        <v>70</v>
      </c>
      <c r="AD2174" t="s">
        <v>70</v>
      </c>
      <c r="AE2174" t="s">
        <v>67</v>
      </c>
      <c r="AF2174" t="s">
        <v>1636</v>
      </c>
      <c r="AG2174" t="s">
        <v>1637</v>
      </c>
      <c r="AH2174" t="s">
        <v>1638</v>
      </c>
      <c r="AI2174" t="s">
        <v>1639</v>
      </c>
      <c r="AJ2174" t="s">
        <v>198</v>
      </c>
      <c r="AK2174" t="s">
        <v>67</v>
      </c>
      <c r="AL2174" t="s">
        <v>67</v>
      </c>
      <c r="AM2174" t="s">
        <v>67</v>
      </c>
      <c r="AO2174" t="s">
        <v>10887</v>
      </c>
      <c r="AP2174" t="s">
        <v>80</v>
      </c>
      <c r="AR2174" s="2"/>
      <c r="AT2174" t="s">
        <v>80</v>
      </c>
      <c r="AU2174" s="2"/>
    </row>
    <row r="2175" spans="1:47" x14ac:dyDescent="0.35">
      <c r="A2175" t="s">
        <v>10888</v>
      </c>
      <c r="B2175" t="s">
        <v>48</v>
      </c>
      <c r="C2175" t="s">
        <v>457</v>
      </c>
      <c r="D2175" t="s">
        <v>50</v>
      </c>
      <c r="E2175" t="s">
        <v>149</v>
      </c>
      <c r="F2175" t="s">
        <v>52</v>
      </c>
      <c r="G2175" t="s">
        <v>53</v>
      </c>
      <c r="H2175" t="s">
        <v>54</v>
      </c>
      <c r="I2175" t="s">
        <v>184</v>
      </c>
      <c r="J2175" t="s">
        <v>56</v>
      </c>
      <c r="K2175" t="s">
        <v>120</v>
      </c>
      <c r="L2175" s="2">
        <v>46283.652890740741</v>
      </c>
      <c r="M2175" s="2">
        <v>46290.573912465275</v>
      </c>
      <c r="N2175" t="s">
        <v>58</v>
      </c>
      <c r="O2175" s="2">
        <v>46315.652777777781</v>
      </c>
      <c r="P2175" t="s">
        <v>59</v>
      </c>
      <c r="Q2175" s="2">
        <v>46290.652777777781</v>
      </c>
      <c r="R2175" t="s">
        <v>59</v>
      </c>
      <c r="S2175" t="s">
        <v>103</v>
      </c>
      <c r="T2175" t="s">
        <v>10889</v>
      </c>
      <c r="U2175" t="s">
        <v>10890</v>
      </c>
      <c r="V2175" t="s">
        <v>310</v>
      </c>
      <c r="W2175" t="s">
        <v>302</v>
      </c>
      <c r="X2175" t="s">
        <v>311</v>
      </c>
      <c r="Y2175" t="s">
        <v>67</v>
      </c>
      <c r="Z2175" t="s">
        <v>619</v>
      </c>
      <c r="AA2175" t="s">
        <v>620</v>
      </c>
      <c r="AB2175" t="s">
        <v>70</v>
      </c>
      <c r="AC2175" t="s">
        <v>70</v>
      </c>
      <c r="AD2175" t="s">
        <v>70</v>
      </c>
      <c r="AE2175" t="s">
        <v>67</v>
      </c>
      <c r="AF2175" t="s">
        <v>10891</v>
      </c>
      <c r="AG2175" t="s">
        <v>72</v>
      </c>
      <c r="AH2175" t="s">
        <v>72</v>
      </c>
      <c r="AI2175" t="s">
        <v>74</v>
      </c>
      <c r="AJ2175" t="s">
        <v>94</v>
      </c>
      <c r="AK2175" t="s">
        <v>67</v>
      </c>
      <c r="AL2175" t="s">
        <v>67</v>
      </c>
      <c r="AM2175" t="s">
        <v>67</v>
      </c>
      <c r="AO2175" t="s">
        <v>10892</v>
      </c>
      <c r="AP2175" t="s">
        <v>77</v>
      </c>
      <c r="AQ2175" t="s">
        <v>332</v>
      </c>
      <c r="AR2175" s="2">
        <v>46290.686990243055</v>
      </c>
      <c r="AS2175" t="s">
        <v>479</v>
      </c>
      <c r="AT2175" t="s">
        <v>80</v>
      </c>
      <c r="AU2175" s="2"/>
    </row>
    <row r="2176" spans="1:47" x14ac:dyDescent="0.35">
      <c r="A2176" t="s">
        <v>10893</v>
      </c>
      <c r="B2176" t="s">
        <v>48</v>
      </c>
      <c r="C2176" t="s">
        <v>161</v>
      </c>
      <c r="D2176" t="s">
        <v>50</v>
      </c>
      <c r="E2176" t="s">
        <v>118</v>
      </c>
      <c r="F2176" t="s">
        <v>52</v>
      </c>
      <c r="G2176" t="s">
        <v>53</v>
      </c>
      <c r="H2176" t="s">
        <v>54</v>
      </c>
      <c r="I2176" t="s">
        <v>8147</v>
      </c>
      <c r="J2176" t="s">
        <v>56</v>
      </c>
      <c r="K2176" t="s">
        <v>120</v>
      </c>
      <c r="L2176" s="2">
        <v>46283.662012118053</v>
      </c>
      <c r="M2176" s="2">
        <v>46290.273721180558</v>
      </c>
      <c r="N2176" t="s">
        <v>58</v>
      </c>
      <c r="O2176" s="2">
        <v>46315.661805555559</v>
      </c>
      <c r="P2176" t="s">
        <v>59</v>
      </c>
      <c r="Q2176" s="2">
        <v>46290.661805555559</v>
      </c>
      <c r="R2176" t="s">
        <v>59</v>
      </c>
      <c r="S2176" t="s">
        <v>103</v>
      </c>
      <c r="T2176" t="s">
        <v>10894</v>
      </c>
      <c r="U2176" t="s">
        <v>10895</v>
      </c>
      <c r="V2176" t="s">
        <v>123</v>
      </c>
      <c r="W2176" t="s">
        <v>124</v>
      </c>
      <c r="X2176" t="s">
        <v>125</v>
      </c>
      <c r="Y2176" t="s">
        <v>67</v>
      </c>
      <c r="Z2176" t="s">
        <v>126</v>
      </c>
      <c r="AA2176" t="s">
        <v>127</v>
      </c>
      <c r="AB2176" t="s">
        <v>70</v>
      </c>
      <c r="AC2176" t="s">
        <v>70</v>
      </c>
      <c r="AD2176" t="s">
        <v>70</v>
      </c>
      <c r="AE2176" t="s">
        <v>67</v>
      </c>
      <c r="AF2176" t="s">
        <v>342</v>
      </c>
      <c r="AG2176" t="s">
        <v>72</v>
      </c>
      <c r="AH2176" t="s">
        <v>73</v>
      </c>
      <c r="AI2176" t="s">
        <v>74</v>
      </c>
      <c r="AJ2176" t="s">
        <v>75</v>
      </c>
      <c r="AK2176" t="s">
        <v>67</v>
      </c>
      <c r="AL2176" t="s">
        <v>67</v>
      </c>
      <c r="AM2176" t="s">
        <v>67</v>
      </c>
      <c r="AO2176" t="s">
        <v>10896</v>
      </c>
      <c r="AP2176" t="s">
        <v>77</v>
      </c>
      <c r="AQ2176" t="s">
        <v>145</v>
      </c>
      <c r="AR2176" s="2">
        <v>46283.661876307873</v>
      </c>
      <c r="AS2176" t="s">
        <v>209</v>
      </c>
      <c r="AT2176" t="s">
        <v>80</v>
      </c>
      <c r="AU2176" s="2"/>
    </row>
    <row r="2177" spans="1:47" x14ac:dyDescent="0.35">
      <c r="A2177" t="s">
        <v>10897</v>
      </c>
      <c r="B2177" t="s">
        <v>48</v>
      </c>
      <c r="C2177" t="s">
        <v>67</v>
      </c>
      <c r="D2177" t="s">
        <v>83</v>
      </c>
      <c r="E2177" t="s">
        <v>84</v>
      </c>
      <c r="F2177" t="s">
        <v>85</v>
      </c>
      <c r="G2177" t="s">
        <v>53</v>
      </c>
      <c r="H2177" t="s">
        <v>54</v>
      </c>
      <c r="I2177" t="s">
        <v>184</v>
      </c>
      <c r="J2177" t="s">
        <v>56</v>
      </c>
      <c r="K2177" t="s">
        <v>120</v>
      </c>
      <c r="L2177" s="2">
        <v>46283.662228043984</v>
      </c>
      <c r="M2177" s="2">
        <v>46290.385410034723</v>
      </c>
      <c r="N2177" t="s">
        <v>58</v>
      </c>
      <c r="O2177" s="2">
        <v>46315.662229861111</v>
      </c>
      <c r="P2177" t="s">
        <v>59</v>
      </c>
      <c r="Q2177" s="2">
        <v>46290.661805555559</v>
      </c>
      <c r="R2177" t="s">
        <v>59</v>
      </c>
      <c r="S2177" t="s">
        <v>103</v>
      </c>
      <c r="T2177" t="s">
        <v>10898</v>
      </c>
      <c r="U2177" t="s">
        <v>10899</v>
      </c>
      <c r="V2177" t="s">
        <v>213</v>
      </c>
      <c r="W2177" t="s">
        <v>124</v>
      </c>
      <c r="X2177" t="s">
        <v>214</v>
      </c>
      <c r="Y2177" t="s">
        <v>67</v>
      </c>
      <c r="Z2177" t="s">
        <v>68</v>
      </c>
      <c r="AA2177" t="s">
        <v>69</v>
      </c>
      <c r="AB2177" t="s">
        <v>70</v>
      </c>
      <c r="AC2177" t="s">
        <v>70</v>
      </c>
      <c r="AD2177" t="s">
        <v>70</v>
      </c>
      <c r="AE2177" t="s">
        <v>67</v>
      </c>
      <c r="AF2177" t="s">
        <v>2815</v>
      </c>
      <c r="AG2177" t="s">
        <v>197</v>
      </c>
      <c r="AH2177" t="s">
        <v>197</v>
      </c>
      <c r="AI2177" t="s">
        <v>74</v>
      </c>
      <c r="AJ2177" t="s">
        <v>198</v>
      </c>
      <c r="AK2177" t="s">
        <v>67</v>
      </c>
      <c r="AL2177" t="s">
        <v>67</v>
      </c>
      <c r="AM2177" t="s">
        <v>67</v>
      </c>
      <c r="AO2177" t="s">
        <v>10900</v>
      </c>
      <c r="AP2177" t="s">
        <v>80</v>
      </c>
      <c r="AR2177" s="2"/>
      <c r="AT2177" t="s">
        <v>80</v>
      </c>
      <c r="AU2177" s="2"/>
    </row>
    <row r="2178" spans="1:47" hidden="1" x14ac:dyDescent="0.35">
      <c r="A2178" t="s">
        <v>10901</v>
      </c>
      <c r="B2178" t="s">
        <v>48</v>
      </c>
      <c r="C2178" t="s">
        <v>537</v>
      </c>
      <c r="D2178" t="s">
        <v>50</v>
      </c>
      <c r="E2178" t="s">
        <v>51</v>
      </c>
      <c r="F2178" t="s">
        <v>52</v>
      </c>
      <c r="G2178" t="s">
        <v>53</v>
      </c>
      <c r="H2178" t="s">
        <v>101</v>
      </c>
      <c r="I2178" t="s">
        <v>102</v>
      </c>
      <c r="J2178" t="s">
        <v>56</v>
      </c>
      <c r="K2178" t="s">
        <v>86</v>
      </c>
      <c r="L2178" s="2">
        <v>46283.662580706019</v>
      </c>
      <c r="M2178" s="2">
        <v>46294.550597372683</v>
      </c>
      <c r="N2178" t="s">
        <v>58</v>
      </c>
      <c r="O2178" s="2">
        <v>46315.662499999999</v>
      </c>
      <c r="P2178" t="s">
        <v>59</v>
      </c>
      <c r="Q2178" s="2">
        <v>46290.662499999999</v>
      </c>
      <c r="R2178" t="s">
        <v>60</v>
      </c>
      <c r="S2178" t="s">
        <v>103</v>
      </c>
      <c r="T2178" t="s">
        <v>10902</v>
      </c>
      <c r="U2178" t="s">
        <v>10903</v>
      </c>
      <c r="V2178" t="s">
        <v>4407</v>
      </c>
      <c r="W2178" t="s">
        <v>424</v>
      </c>
      <c r="X2178" t="s">
        <v>4408</v>
      </c>
      <c r="Y2178" t="s">
        <v>67</v>
      </c>
      <c r="Z2178" t="s">
        <v>515</v>
      </c>
      <c r="AA2178" t="s">
        <v>516</v>
      </c>
      <c r="AB2178" t="s">
        <v>70</v>
      </c>
      <c r="AC2178" t="s">
        <v>70</v>
      </c>
      <c r="AD2178" t="s">
        <v>70</v>
      </c>
      <c r="AE2178" t="s">
        <v>67</v>
      </c>
      <c r="AF2178" t="s">
        <v>7010</v>
      </c>
      <c r="AG2178" t="s">
        <v>197</v>
      </c>
      <c r="AH2178" t="s">
        <v>197</v>
      </c>
      <c r="AI2178" t="s">
        <v>131</v>
      </c>
      <c r="AJ2178" t="s">
        <v>198</v>
      </c>
      <c r="AK2178" t="s">
        <v>67</v>
      </c>
      <c r="AL2178" t="s">
        <v>67</v>
      </c>
      <c r="AM2178" t="s">
        <v>67</v>
      </c>
      <c r="AO2178" t="s">
        <v>10904</v>
      </c>
      <c r="AP2178" t="s">
        <v>77</v>
      </c>
      <c r="AQ2178" t="s">
        <v>145</v>
      </c>
      <c r="AR2178" s="2">
        <v>46291.469676388886</v>
      </c>
      <c r="AS2178" t="s">
        <v>1725</v>
      </c>
      <c r="AT2178" t="s">
        <v>80</v>
      </c>
      <c r="AU2178" s="2"/>
    </row>
    <row r="2179" spans="1:47" x14ac:dyDescent="0.35">
      <c r="A2179" t="s">
        <v>10905</v>
      </c>
      <c r="B2179" t="s">
        <v>48</v>
      </c>
      <c r="C2179" t="s">
        <v>1923</v>
      </c>
      <c r="D2179" t="s">
        <v>50</v>
      </c>
      <c r="E2179" t="s">
        <v>885</v>
      </c>
      <c r="F2179" t="s">
        <v>52</v>
      </c>
      <c r="G2179" t="s">
        <v>53</v>
      </c>
      <c r="H2179" t="s">
        <v>54</v>
      </c>
      <c r="I2179" t="s">
        <v>8147</v>
      </c>
      <c r="J2179" t="s">
        <v>56</v>
      </c>
      <c r="K2179" t="s">
        <v>120</v>
      </c>
      <c r="L2179" s="2">
        <v>46283.664760844906</v>
      </c>
      <c r="M2179" s="2">
        <v>46290.51364621528</v>
      </c>
      <c r="N2179" t="s">
        <v>58</v>
      </c>
      <c r="O2179" s="2">
        <v>46315.664583333331</v>
      </c>
      <c r="P2179" t="s">
        <v>59</v>
      </c>
      <c r="Q2179" s="2">
        <v>46290.664583333331</v>
      </c>
      <c r="R2179" t="s">
        <v>59</v>
      </c>
      <c r="S2179" t="s">
        <v>103</v>
      </c>
      <c r="T2179" t="s">
        <v>10906</v>
      </c>
      <c r="U2179" t="s">
        <v>10907</v>
      </c>
      <c r="V2179" t="s">
        <v>213</v>
      </c>
      <c r="W2179" t="s">
        <v>124</v>
      </c>
      <c r="X2179" t="s">
        <v>214</v>
      </c>
      <c r="Y2179" t="s">
        <v>67</v>
      </c>
      <c r="Z2179" t="s">
        <v>426</v>
      </c>
      <c r="AA2179" t="s">
        <v>427</v>
      </c>
      <c r="AB2179" t="s">
        <v>70</v>
      </c>
      <c r="AC2179" t="s">
        <v>70</v>
      </c>
      <c r="AD2179" t="s">
        <v>70</v>
      </c>
      <c r="AE2179" t="s">
        <v>67</v>
      </c>
      <c r="AF2179" t="s">
        <v>969</v>
      </c>
      <c r="AG2179" t="s">
        <v>72</v>
      </c>
      <c r="AH2179" t="s">
        <v>73</v>
      </c>
      <c r="AI2179" t="s">
        <v>74</v>
      </c>
      <c r="AJ2179" t="s">
        <v>94</v>
      </c>
      <c r="AK2179" t="s">
        <v>67</v>
      </c>
      <c r="AL2179" t="s">
        <v>67</v>
      </c>
      <c r="AM2179" t="s">
        <v>67</v>
      </c>
      <c r="AO2179" t="s">
        <v>10908</v>
      </c>
      <c r="AP2179" t="s">
        <v>80</v>
      </c>
      <c r="AR2179" s="2"/>
      <c r="AT2179" t="s">
        <v>80</v>
      </c>
      <c r="AU2179" s="2"/>
    </row>
    <row r="2180" spans="1:47" hidden="1" x14ac:dyDescent="0.35">
      <c r="A2180" t="s">
        <v>10909</v>
      </c>
      <c r="B2180" t="s">
        <v>48</v>
      </c>
      <c r="C2180" t="s">
        <v>10052</v>
      </c>
      <c r="D2180" t="s">
        <v>98</v>
      </c>
      <c r="E2180" t="s">
        <v>1071</v>
      </c>
      <c r="F2180" t="s">
        <v>100</v>
      </c>
      <c r="G2180" t="s">
        <v>53</v>
      </c>
      <c r="H2180" t="s">
        <v>54</v>
      </c>
      <c r="I2180" t="s">
        <v>184</v>
      </c>
      <c r="J2180" t="s">
        <v>56</v>
      </c>
      <c r="K2180" t="s">
        <v>57</v>
      </c>
      <c r="L2180" s="2">
        <v>46283.664953819447</v>
      </c>
      <c r="M2180" s="2">
        <v>46290.390648263892</v>
      </c>
      <c r="N2180" t="s">
        <v>58</v>
      </c>
      <c r="O2180" s="2">
        <v>46315.664583333331</v>
      </c>
      <c r="P2180" t="s">
        <v>59</v>
      </c>
      <c r="Q2180" s="2">
        <v>46290.664583333331</v>
      </c>
      <c r="R2180" t="s">
        <v>59</v>
      </c>
      <c r="S2180" t="s">
        <v>103</v>
      </c>
      <c r="T2180" t="s">
        <v>10910</v>
      </c>
      <c r="U2180" t="s">
        <v>10911</v>
      </c>
      <c r="V2180" t="s">
        <v>1752</v>
      </c>
      <c r="W2180" t="s">
        <v>350</v>
      </c>
      <c r="X2180" t="s">
        <v>1753</v>
      </c>
      <c r="Y2180" t="s">
        <v>67</v>
      </c>
      <c r="Z2180" t="s">
        <v>515</v>
      </c>
      <c r="AA2180" t="s">
        <v>1295</v>
      </c>
      <c r="AB2180" t="s">
        <v>70</v>
      </c>
      <c r="AC2180" t="s">
        <v>70</v>
      </c>
      <c r="AD2180" t="s">
        <v>70</v>
      </c>
      <c r="AE2180" t="s">
        <v>67</v>
      </c>
      <c r="AF2180" t="s">
        <v>10912</v>
      </c>
      <c r="AG2180" t="s">
        <v>197</v>
      </c>
      <c r="AH2180" t="s">
        <v>197</v>
      </c>
      <c r="AI2180" t="s">
        <v>74</v>
      </c>
      <c r="AJ2180" t="s">
        <v>198</v>
      </c>
      <c r="AK2180" t="s">
        <v>67</v>
      </c>
      <c r="AL2180" t="s">
        <v>67</v>
      </c>
      <c r="AM2180" t="s">
        <v>67</v>
      </c>
      <c r="AO2180" t="s">
        <v>10913</v>
      </c>
      <c r="AP2180" t="s">
        <v>80</v>
      </c>
      <c r="AR2180" s="2"/>
      <c r="AT2180" t="s">
        <v>80</v>
      </c>
      <c r="AU2180" s="2"/>
    </row>
    <row r="2181" spans="1:47" hidden="1" x14ac:dyDescent="0.35">
      <c r="A2181" t="s">
        <v>10914</v>
      </c>
      <c r="B2181" t="s">
        <v>48</v>
      </c>
      <c r="C2181" t="s">
        <v>10915</v>
      </c>
      <c r="D2181" t="s">
        <v>98</v>
      </c>
      <c r="E2181" t="s">
        <v>1071</v>
      </c>
      <c r="F2181" t="s">
        <v>100</v>
      </c>
      <c r="G2181" t="s">
        <v>53</v>
      </c>
      <c r="H2181" t="s">
        <v>101</v>
      </c>
      <c r="I2181" t="s">
        <v>150</v>
      </c>
      <c r="J2181" t="s">
        <v>56</v>
      </c>
      <c r="K2181" t="s">
        <v>86</v>
      </c>
      <c r="L2181" s="2">
        <v>46283.669478587966</v>
      </c>
      <c r="M2181" s="2">
        <v>46290.458559178238</v>
      </c>
      <c r="N2181" t="s">
        <v>58</v>
      </c>
      <c r="O2181" s="2">
        <v>46315.669444444444</v>
      </c>
      <c r="P2181" t="s">
        <v>59</v>
      </c>
      <c r="Q2181" s="2">
        <v>46290.669444444444</v>
      </c>
      <c r="R2181" t="s">
        <v>59</v>
      </c>
      <c r="S2181" t="s">
        <v>103</v>
      </c>
      <c r="T2181" t="s">
        <v>10916</v>
      </c>
      <c r="U2181" t="s">
        <v>10917</v>
      </c>
      <c r="V2181" t="s">
        <v>281</v>
      </c>
      <c r="W2181" t="s">
        <v>282</v>
      </c>
      <c r="X2181" t="s">
        <v>283</v>
      </c>
      <c r="Y2181" t="s">
        <v>67</v>
      </c>
      <c r="Z2181" t="s">
        <v>352</v>
      </c>
      <c r="AA2181" t="s">
        <v>995</v>
      </c>
      <c r="AB2181" t="s">
        <v>70</v>
      </c>
      <c r="AC2181" t="s">
        <v>70</v>
      </c>
      <c r="AD2181" t="s">
        <v>70</v>
      </c>
      <c r="AE2181" t="s">
        <v>67</v>
      </c>
      <c r="AF2181" t="s">
        <v>3186</v>
      </c>
      <c r="AG2181" t="s">
        <v>72</v>
      </c>
      <c r="AH2181" t="s">
        <v>72</v>
      </c>
      <c r="AI2181" t="s">
        <v>74</v>
      </c>
      <c r="AJ2181" t="s">
        <v>782</v>
      </c>
      <c r="AK2181" t="s">
        <v>67</v>
      </c>
      <c r="AL2181" t="s">
        <v>67</v>
      </c>
      <c r="AM2181" t="s">
        <v>67</v>
      </c>
      <c r="AO2181" t="s">
        <v>10918</v>
      </c>
      <c r="AP2181" t="s">
        <v>80</v>
      </c>
      <c r="AR2181" s="2"/>
      <c r="AT2181" t="s">
        <v>80</v>
      </c>
      <c r="AU2181" s="2"/>
    </row>
    <row r="2182" spans="1:47" hidden="1" x14ac:dyDescent="0.35">
      <c r="A2182" t="s">
        <v>10919</v>
      </c>
      <c r="B2182" t="s">
        <v>48</v>
      </c>
      <c r="C2182" t="s">
        <v>314</v>
      </c>
      <c r="D2182" t="s">
        <v>50</v>
      </c>
      <c r="E2182" t="s">
        <v>149</v>
      </c>
      <c r="F2182" t="s">
        <v>52</v>
      </c>
      <c r="G2182" t="s">
        <v>53</v>
      </c>
      <c r="H2182" t="s">
        <v>54</v>
      </c>
      <c r="I2182" t="s">
        <v>8147</v>
      </c>
      <c r="J2182" t="s">
        <v>56</v>
      </c>
      <c r="K2182" t="s">
        <v>86</v>
      </c>
      <c r="L2182" s="2">
        <v>46283.670010451387</v>
      </c>
      <c r="M2182" s="2">
        <v>46293.550291238425</v>
      </c>
      <c r="N2182" t="s">
        <v>58</v>
      </c>
      <c r="O2182" s="2">
        <v>46315.669444444444</v>
      </c>
      <c r="P2182" t="s">
        <v>59</v>
      </c>
      <c r="Q2182" s="2">
        <v>46290.669444444444</v>
      </c>
      <c r="R2182" t="s">
        <v>60</v>
      </c>
      <c r="S2182" t="s">
        <v>103</v>
      </c>
      <c r="T2182" t="s">
        <v>10920</v>
      </c>
      <c r="U2182" t="s">
        <v>10921</v>
      </c>
      <c r="V2182" t="s">
        <v>262</v>
      </c>
      <c r="W2182" t="s">
        <v>140</v>
      </c>
      <c r="X2182" t="s">
        <v>264</v>
      </c>
      <c r="Y2182" t="s">
        <v>67</v>
      </c>
      <c r="Z2182" t="s">
        <v>579</v>
      </c>
      <c r="AA2182" t="s">
        <v>580</v>
      </c>
      <c r="AB2182" t="s">
        <v>70</v>
      </c>
      <c r="AC2182" t="s">
        <v>70</v>
      </c>
      <c r="AD2182" t="s">
        <v>70</v>
      </c>
      <c r="AE2182" t="s">
        <v>67</v>
      </c>
      <c r="AF2182" t="s">
        <v>534</v>
      </c>
      <c r="AG2182" t="s">
        <v>72</v>
      </c>
      <c r="AH2182" t="s">
        <v>73</v>
      </c>
      <c r="AI2182" t="s">
        <v>74</v>
      </c>
      <c r="AJ2182" t="s">
        <v>598</v>
      </c>
      <c r="AK2182" t="s">
        <v>67</v>
      </c>
      <c r="AL2182" t="s">
        <v>67</v>
      </c>
      <c r="AM2182" t="s">
        <v>67</v>
      </c>
      <c r="AO2182" t="s">
        <v>10922</v>
      </c>
      <c r="AP2182" t="s">
        <v>77</v>
      </c>
      <c r="AQ2182" t="s">
        <v>145</v>
      </c>
      <c r="AR2182" s="2">
        <v>46293.660360682872</v>
      </c>
      <c r="AS2182" t="s">
        <v>1817</v>
      </c>
      <c r="AT2182" t="s">
        <v>80</v>
      </c>
      <c r="AU2182" s="2"/>
    </row>
    <row r="2183" spans="1:47" x14ac:dyDescent="0.35">
      <c r="A2183" t="s">
        <v>10923</v>
      </c>
      <c r="B2183" t="s">
        <v>48</v>
      </c>
      <c r="C2183" t="s">
        <v>8940</v>
      </c>
      <c r="D2183" t="s">
        <v>50</v>
      </c>
      <c r="E2183" t="s">
        <v>1038</v>
      </c>
      <c r="F2183" t="s">
        <v>52</v>
      </c>
      <c r="G2183" t="s">
        <v>53</v>
      </c>
      <c r="H2183" t="s">
        <v>54</v>
      </c>
      <c r="I2183" t="s">
        <v>184</v>
      </c>
      <c r="J2183" t="s">
        <v>56</v>
      </c>
      <c r="K2183" t="s">
        <v>120</v>
      </c>
      <c r="L2183" s="2">
        <v>46283.670068865744</v>
      </c>
      <c r="M2183" s="2">
        <v>46290.434525578705</v>
      </c>
      <c r="N2183" t="s">
        <v>58</v>
      </c>
      <c r="O2183" s="2">
        <v>46315.669444444444</v>
      </c>
      <c r="P2183" t="s">
        <v>59</v>
      </c>
      <c r="Q2183" s="2">
        <v>46290.669444444444</v>
      </c>
      <c r="R2183" t="s">
        <v>59</v>
      </c>
      <c r="S2183" t="s">
        <v>103</v>
      </c>
      <c r="T2183" t="s">
        <v>10924</v>
      </c>
      <c r="U2183" t="s">
        <v>10925</v>
      </c>
      <c r="V2183" t="s">
        <v>213</v>
      </c>
      <c r="W2183" t="s">
        <v>124</v>
      </c>
      <c r="X2183" t="s">
        <v>214</v>
      </c>
      <c r="Y2183" t="s">
        <v>67</v>
      </c>
      <c r="Z2183" t="s">
        <v>68</v>
      </c>
      <c r="AA2183" t="s">
        <v>69</v>
      </c>
      <c r="AB2183" t="s">
        <v>70</v>
      </c>
      <c r="AC2183" t="s">
        <v>70</v>
      </c>
      <c r="AD2183" t="s">
        <v>70</v>
      </c>
      <c r="AE2183" t="s">
        <v>67</v>
      </c>
      <c r="AF2183" t="s">
        <v>71</v>
      </c>
      <c r="AG2183" t="s">
        <v>72</v>
      </c>
      <c r="AH2183" t="s">
        <v>73</v>
      </c>
      <c r="AI2183" t="s">
        <v>74</v>
      </c>
      <c r="AJ2183" t="s">
        <v>75</v>
      </c>
      <c r="AK2183" t="s">
        <v>67</v>
      </c>
      <c r="AL2183" t="s">
        <v>67</v>
      </c>
      <c r="AM2183" t="s">
        <v>67</v>
      </c>
      <c r="AO2183" t="s">
        <v>10926</v>
      </c>
      <c r="AP2183" t="s">
        <v>80</v>
      </c>
      <c r="AR2183" s="2"/>
      <c r="AT2183" t="s">
        <v>80</v>
      </c>
      <c r="AU2183" s="2"/>
    </row>
    <row r="2184" spans="1:47" hidden="1" x14ac:dyDescent="0.35">
      <c r="A2184" t="s">
        <v>10927</v>
      </c>
      <c r="B2184" t="s">
        <v>48</v>
      </c>
      <c r="C2184" t="s">
        <v>3955</v>
      </c>
      <c r="D2184" t="s">
        <v>83</v>
      </c>
      <c r="E2184" t="s">
        <v>259</v>
      </c>
      <c r="F2184" t="s">
        <v>85</v>
      </c>
      <c r="G2184" t="s">
        <v>53</v>
      </c>
      <c r="H2184" t="s">
        <v>54</v>
      </c>
      <c r="I2184" t="s">
        <v>184</v>
      </c>
      <c r="J2184" t="s">
        <v>56</v>
      </c>
      <c r="K2184" t="s">
        <v>57</v>
      </c>
      <c r="L2184" s="2">
        <v>46283.671461261576</v>
      </c>
      <c r="M2184" s="2">
        <v>46290.439900543985</v>
      </c>
      <c r="N2184" t="s">
        <v>58</v>
      </c>
      <c r="O2184" s="2">
        <v>46315.67083333333</v>
      </c>
      <c r="P2184" t="s">
        <v>59</v>
      </c>
      <c r="Q2184" s="2">
        <v>46290.67083333333</v>
      </c>
      <c r="R2184" t="s">
        <v>59</v>
      </c>
      <c r="S2184" t="s">
        <v>103</v>
      </c>
      <c r="T2184" t="s">
        <v>10928</v>
      </c>
      <c r="U2184" t="s">
        <v>10929</v>
      </c>
      <c r="V2184" t="s">
        <v>10930</v>
      </c>
      <c r="W2184" t="s">
        <v>1074</v>
      </c>
      <c r="X2184" t="s">
        <v>10931</v>
      </c>
      <c r="Y2184" t="s">
        <v>67</v>
      </c>
      <c r="Z2184" t="s">
        <v>284</v>
      </c>
      <c r="AA2184" t="s">
        <v>364</v>
      </c>
      <c r="AB2184" t="s">
        <v>70</v>
      </c>
      <c r="AC2184" t="s">
        <v>70</v>
      </c>
      <c r="AD2184" t="s">
        <v>70</v>
      </c>
      <c r="AE2184" t="s">
        <v>67</v>
      </c>
      <c r="AF2184" t="s">
        <v>413</v>
      </c>
      <c r="AG2184" t="s">
        <v>72</v>
      </c>
      <c r="AH2184" t="s">
        <v>73</v>
      </c>
      <c r="AI2184" t="s">
        <v>74</v>
      </c>
      <c r="AJ2184" t="s">
        <v>75</v>
      </c>
      <c r="AK2184" t="s">
        <v>67</v>
      </c>
      <c r="AL2184" t="s">
        <v>67</v>
      </c>
      <c r="AM2184" t="s">
        <v>67</v>
      </c>
      <c r="AO2184" t="s">
        <v>10932</v>
      </c>
      <c r="AP2184" t="s">
        <v>80</v>
      </c>
      <c r="AR2184" s="2"/>
      <c r="AT2184" t="s">
        <v>80</v>
      </c>
      <c r="AU2184" s="2"/>
    </row>
    <row r="2185" spans="1:47" hidden="1" x14ac:dyDescent="0.35">
      <c r="A2185" t="s">
        <v>10933</v>
      </c>
      <c r="B2185" t="s">
        <v>48</v>
      </c>
      <c r="C2185" t="s">
        <v>1893</v>
      </c>
      <c r="D2185" t="s">
        <v>50</v>
      </c>
      <c r="E2185" t="s">
        <v>885</v>
      </c>
      <c r="F2185" t="s">
        <v>52</v>
      </c>
      <c r="G2185" t="s">
        <v>53</v>
      </c>
      <c r="H2185" t="s">
        <v>54</v>
      </c>
      <c r="I2185" t="s">
        <v>8147</v>
      </c>
      <c r="J2185" t="s">
        <v>56</v>
      </c>
      <c r="K2185" t="s">
        <v>315</v>
      </c>
      <c r="L2185" s="2">
        <v>46283.673269641207</v>
      </c>
      <c r="M2185" s="2">
        <v>46290.53654695602</v>
      </c>
      <c r="N2185" t="s">
        <v>58</v>
      </c>
      <c r="O2185" s="2">
        <v>46315.67291666667</v>
      </c>
      <c r="P2185" t="s">
        <v>59</v>
      </c>
      <c r="Q2185" s="2">
        <v>46290.67291666667</v>
      </c>
      <c r="R2185" t="s">
        <v>59</v>
      </c>
      <c r="S2185" t="s">
        <v>103</v>
      </c>
      <c r="T2185" t="s">
        <v>10934</v>
      </c>
      <c r="U2185" t="s">
        <v>10935</v>
      </c>
      <c r="V2185" t="s">
        <v>7026</v>
      </c>
      <c r="W2185" t="s">
        <v>65</v>
      </c>
      <c r="X2185" t="s">
        <v>7027</v>
      </c>
      <c r="Y2185" t="s">
        <v>67</v>
      </c>
      <c r="Z2185" t="s">
        <v>68</v>
      </c>
      <c r="AA2185" t="s">
        <v>69</v>
      </c>
      <c r="AB2185" t="s">
        <v>70</v>
      </c>
      <c r="AC2185" t="s">
        <v>70</v>
      </c>
      <c r="AD2185" t="s">
        <v>70</v>
      </c>
      <c r="AE2185" t="s">
        <v>67</v>
      </c>
      <c r="AF2185" t="s">
        <v>534</v>
      </c>
      <c r="AG2185" t="s">
        <v>72</v>
      </c>
      <c r="AH2185" t="s">
        <v>73</v>
      </c>
      <c r="AI2185" t="s">
        <v>74</v>
      </c>
      <c r="AJ2185" t="s">
        <v>75</v>
      </c>
      <c r="AK2185" t="s">
        <v>67</v>
      </c>
      <c r="AL2185" t="s">
        <v>67</v>
      </c>
      <c r="AM2185" t="s">
        <v>67</v>
      </c>
      <c r="AO2185" t="s">
        <v>10936</v>
      </c>
      <c r="AP2185" t="s">
        <v>80</v>
      </c>
      <c r="AR2185" s="2"/>
      <c r="AT2185" t="s">
        <v>80</v>
      </c>
      <c r="AU2185" s="2"/>
    </row>
    <row r="2186" spans="1:47" hidden="1" x14ac:dyDescent="0.35">
      <c r="A2186" t="s">
        <v>10937</v>
      </c>
      <c r="B2186" t="s">
        <v>48</v>
      </c>
      <c r="C2186" t="s">
        <v>278</v>
      </c>
      <c r="D2186" t="s">
        <v>50</v>
      </c>
      <c r="E2186" t="s">
        <v>118</v>
      </c>
      <c r="F2186" t="s">
        <v>52</v>
      </c>
      <c r="G2186" t="s">
        <v>53</v>
      </c>
      <c r="H2186" t="s">
        <v>54</v>
      </c>
      <c r="I2186" t="s">
        <v>8147</v>
      </c>
      <c r="J2186" t="s">
        <v>56</v>
      </c>
      <c r="K2186" t="s">
        <v>86</v>
      </c>
      <c r="L2186" s="2">
        <v>46283.674486840275</v>
      </c>
      <c r="M2186" s="2">
        <v>46290.540087581016</v>
      </c>
      <c r="N2186" t="s">
        <v>58</v>
      </c>
      <c r="O2186" s="2">
        <v>46315.674305555556</v>
      </c>
      <c r="P2186" t="s">
        <v>59</v>
      </c>
      <c r="Q2186" s="2">
        <v>46290.674305555556</v>
      </c>
      <c r="R2186" t="s">
        <v>59</v>
      </c>
      <c r="S2186" t="s">
        <v>103</v>
      </c>
      <c r="T2186" t="s">
        <v>10938</v>
      </c>
      <c r="U2186" t="s">
        <v>10939</v>
      </c>
      <c r="V2186" t="s">
        <v>3589</v>
      </c>
      <c r="W2186" t="s">
        <v>392</v>
      </c>
      <c r="X2186" t="s">
        <v>3590</v>
      </c>
      <c r="Y2186" t="s">
        <v>67</v>
      </c>
      <c r="Z2186" t="s">
        <v>126</v>
      </c>
      <c r="AA2186" t="s">
        <v>394</v>
      </c>
      <c r="AB2186" t="s">
        <v>70</v>
      </c>
      <c r="AC2186" t="s">
        <v>70</v>
      </c>
      <c r="AD2186" t="s">
        <v>70</v>
      </c>
      <c r="AE2186" t="s">
        <v>67</v>
      </c>
      <c r="AF2186" t="s">
        <v>10940</v>
      </c>
      <c r="AG2186" t="s">
        <v>197</v>
      </c>
      <c r="AH2186" t="s">
        <v>4174</v>
      </c>
      <c r="AI2186" t="s">
        <v>131</v>
      </c>
      <c r="AJ2186" t="s">
        <v>198</v>
      </c>
      <c r="AK2186" t="s">
        <v>67</v>
      </c>
      <c r="AL2186" t="s">
        <v>67</v>
      </c>
      <c r="AM2186" t="s">
        <v>67</v>
      </c>
      <c r="AO2186" t="s">
        <v>10941</v>
      </c>
      <c r="AP2186" t="s">
        <v>80</v>
      </c>
      <c r="AR2186" s="2"/>
      <c r="AT2186" t="s">
        <v>80</v>
      </c>
      <c r="AU2186" s="2"/>
    </row>
    <row r="2187" spans="1:47" hidden="1" x14ac:dyDescent="0.35">
      <c r="A2187" t="s">
        <v>10942</v>
      </c>
      <c r="B2187" t="s">
        <v>289</v>
      </c>
      <c r="C2187" t="s">
        <v>785</v>
      </c>
      <c r="D2187" t="s">
        <v>291</v>
      </c>
      <c r="E2187" t="s">
        <v>118</v>
      </c>
      <c r="F2187" t="s">
        <v>52</v>
      </c>
      <c r="G2187" t="s">
        <v>53</v>
      </c>
      <c r="H2187" t="s">
        <v>54</v>
      </c>
      <c r="I2187" t="s">
        <v>184</v>
      </c>
      <c r="J2187" t="s">
        <v>56</v>
      </c>
      <c r="K2187" t="s">
        <v>120</v>
      </c>
      <c r="L2187" s="2">
        <v>46283.679719872685</v>
      </c>
      <c r="M2187" s="2">
        <v>46290.453072835648</v>
      </c>
      <c r="N2187" t="s">
        <v>58</v>
      </c>
      <c r="O2187" s="2">
        <v>46315.679166666669</v>
      </c>
      <c r="P2187" t="s">
        <v>59</v>
      </c>
      <c r="Q2187" s="2">
        <v>46290.679166666669</v>
      </c>
      <c r="R2187" t="s">
        <v>59</v>
      </c>
      <c r="S2187" t="s">
        <v>103</v>
      </c>
      <c r="T2187" t="s">
        <v>10943</v>
      </c>
      <c r="U2187" t="s">
        <v>10944</v>
      </c>
      <c r="V2187" t="s">
        <v>301</v>
      </c>
      <c r="W2187" t="s">
        <v>233</v>
      </c>
      <c r="X2187" t="s">
        <v>303</v>
      </c>
      <c r="Y2187" t="s">
        <v>67</v>
      </c>
      <c r="Z2187" t="s">
        <v>126</v>
      </c>
      <c r="AA2187" t="s">
        <v>253</v>
      </c>
      <c r="AB2187" t="s">
        <v>70</v>
      </c>
      <c r="AC2187" t="s">
        <v>70</v>
      </c>
      <c r="AD2187" t="s">
        <v>70</v>
      </c>
      <c r="AE2187" t="s">
        <v>67</v>
      </c>
      <c r="AF2187" t="s">
        <v>1090</v>
      </c>
      <c r="AG2187" t="s">
        <v>72</v>
      </c>
      <c r="AH2187" t="s">
        <v>73</v>
      </c>
      <c r="AI2187" t="s">
        <v>74</v>
      </c>
      <c r="AJ2187" t="s">
        <v>75</v>
      </c>
      <c r="AK2187" t="s">
        <v>67</v>
      </c>
      <c r="AL2187" t="s">
        <v>67</v>
      </c>
      <c r="AM2187" t="s">
        <v>67</v>
      </c>
      <c r="AO2187" t="s">
        <v>10945</v>
      </c>
      <c r="AP2187" t="s">
        <v>80</v>
      </c>
      <c r="AR2187" s="2"/>
      <c r="AT2187" t="s">
        <v>80</v>
      </c>
      <c r="AU2187" s="2"/>
    </row>
    <row r="2188" spans="1:47" hidden="1" x14ac:dyDescent="0.35">
      <c r="A2188" t="s">
        <v>10946</v>
      </c>
      <c r="B2188" t="s">
        <v>48</v>
      </c>
      <c r="C2188" t="s">
        <v>1227</v>
      </c>
      <c r="D2188" t="s">
        <v>50</v>
      </c>
      <c r="E2188" t="s">
        <v>149</v>
      </c>
      <c r="F2188" t="s">
        <v>52</v>
      </c>
      <c r="G2188" t="s">
        <v>53</v>
      </c>
      <c r="H2188" t="s">
        <v>101</v>
      </c>
      <c r="I2188" t="s">
        <v>935</v>
      </c>
      <c r="J2188" t="s">
        <v>56</v>
      </c>
      <c r="K2188" t="s">
        <v>86</v>
      </c>
      <c r="L2188" s="2">
        <v>46283.681366550925</v>
      </c>
      <c r="M2188" s="2">
        <v>46294.298472916664</v>
      </c>
      <c r="N2188" t="s">
        <v>58</v>
      </c>
      <c r="O2188" s="2">
        <v>46315.681250000001</v>
      </c>
      <c r="P2188" t="s">
        <v>59</v>
      </c>
      <c r="Q2188" s="2">
        <v>46290.681250000001</v>
      </c>
      <c r="R2188" t="s">
        <v>60</v>
      </c>
      <c r="S2188" t="s">
        <v>103</v>
      </c>
      <c r="T2188" t="s">
        <v>10947</v>
      </c>
      <c r="U2188" t="s">
        <v>10948</v>
      </c>
      <c r="V2188" t="s">
        <v>8093</v>
      </c>
      <c r="W2188" t="s">
        <v>327</v>
      </c>
      <c r="X2188" t="s">
        <v>8094</v>
      </c>
      <c r="Y2188" t="s">
        <v>67</v>
      </c>
      <c r="Z2188" t="s">
        <v>1057</v>
      </c>
      <c r="AA2188" t="s">
        <v>1644</v>
      </c>
      <c r="AB2188" t="s">
        <v>70</v>
      </c>
      <c r="AC2188" t="s">
        <v>70</v>
      </c>
      <c r="AD2188" t="s">
        <v>70</v>
      </c>
      <c r="AE2188" t="s">
        <v>67</v>
      </c>
      <c r="AF2188" t="s">
        <v>4866</v>
      </c>
      <c r="AG2188" t="s">
        <v>197</v>
      </c>
      <c r="AH2188" t="s">
        <v>1060</v>
      </c>
      <c r="AI2188" t="s">
        <v>131</v>
      </c>
      <c r="AJ2188" t="s">
        <v>198</v>
      </c>
      <c r="AK2188" t="s">
        <v>67</v>
      </c>
      <c r="AL2188" t="s">
        <v>67</v>
      </c>
      <c r="AM2188" t="s">
        <v>67</v>
      </c>
      <c r="AO2188" t="s">
        <v>10949</v>
      </c>
      <c r="AP2188" t="s">
        <v>77</v>
      </c>
      <c r="AQ2188" t="s">
        <v>145</v>
      </c>
      <c r="AR2188" s="2">
        <v>46283.68119116898</v>
      </c>
      <c r="AS2188" t="s">
        <v>1665</v>
      </c>
      <c r="AT2188" t="s">
        <v>80</v>
      </c>
      <c r="AU2188" s="2"/>
    </row>
    <row r="2189" spans="1:47" x14ac:dyDescent="0.35">
      <c r="A2189" t="s">
        <v>10950</v>
      </c>
      <c r="B2189" t="s">
        <v>289</v>
      </c>
      <c r="C2189" t="s">
        <v>1215</v>
      </c>
      <c r="D2189" t="s">
        <v>291</v>
      </c>
      <c r="E2189" t="s">
        <v>118</v>
      </c>
      <c r="F2189" t="s">
        <v>52</v>
      </c>
      <c r="G2189" t="s">
        <v>53</v>
      </c>
      <c r="H2189" t="s">
        <v>54</v>
      </c>
      <c r="I2189" t="s">
        <v>8147</v>
      </c>
      <c r="J2189" t="s">
        <v>56</v>
      </c>
      <c r="K2189" t="s">
        <v>120</v>
      </c>
      <c r="L2189" s="2">
        <v>46283.682155636576</v>
      </c>
      <c r="M2189" s="2">
        <v>46290.391488807873</v>
      </c>
      <c r="N2189" t="s">
        <v>58</v>
      </c>
      <c r="O2189" s="2">
        <v>46315.681944444441</v>
      </c>
      <c r="P2189" t="s">
        <v>59</v>
      </c>
      <c r="Q2189" s="2">
        <v>46290.681944444441</v>
      </c>
      <c r="R2189" t="s">
        <v>59</v>
      </c>
      <c r="S2189" t="s">
        <v>103</v>
      </c>
      <c r="T2189" t="s">
        <v>10951</v>
      </c>
      <c r="U2189" t="s">
        <v>10952</v>
      </c>
      <c r="V2189" t="s">
        <v>310</v>
      </c>
      <c r="W2189" t="s">
        <v>302</v>
      </c>
      <c r="X2189" t="s">
        <v>311</v>
      </c>
      <c r="Y2189" t="s">
        <v>67</v>
      </c>
      <c r="Z2189" t="s">
        <v>126</v>
      </c>
      <c r="AA2189" t="s">
        <v>127</v>
      </c>
      <c r="AB2189" t="s">
        <v>70</v>
      </c>
      <c r="AC2189" t="s">
        <v>70</v>
      </c>
      <c r="AD2189" t="s">
        <v>70</v>
      </c>
      <c r="AE2189" t="s">
        <v>67</v>
      </c>
      <c r="AF2189" t="s">
        <v>1109</v>
      </c>
      <c r="AG2189" t="s">
        <v>72</v>
      </c>
      <c r="AH2189" t="s">
        <v>112</v>
      </c>
      <c r="AI2189" t="s">
        <v>131</v>
      </c>
      <c r="AJ2189" t="s">
        <v>75</v>
      </c>
      <c r="AK2189" t="s">
        <v>67</v>
      </c>
      <c r="AL2189" t="s">
        <v>67</v>
      </c>
      <c r="AM2189" t="s">
        <v>67</v>
      </c>
      <c r="AO2189" t="s">
        <v>10953</v>
      </c>
      <c r="AP2189" t="s">
        <v>80</v>
      </c>
      <c r="AR2189" s="2"/>
      <c r="AT2189" t="s">
        <v>80</v>
      </c>
      <c r="AU2189" s="2"/>
    </row>
    <row r="2190" spans="1:47" hidden="1" x14ac:dyDescent="0.35">
      <c r="A2190" t="s">
        <v>10954</v>
      </c>
      <c r="B2190" t="s">
        <v>2310</v>
      </c>
      <c r="C2190" t="s">
        <v>5925</v>
      </c>
      <c r="D2190" t="s">
        <v>2312</v>
      </c>
      <c r="E2190" t="s">
        <v>84</v>
      </c>
      <c r="F2190" t="s">
        <v>85</v>
      </c>
      <c r="G2190" t="s">
        <v>53</v>
      </c>
      <c r="H2190" t="s">
        <v>54</v>
      </c>
      <c r="I2190" t="s">
        <v>8147</v>
      </c>
      <c r="J2190" t="s">
        <v>56</v>
      </c>
      <c r="K2190" t="s">
        <v>120</v>
      </c>
      <c r="L2190" s="2">
        <v>46283.682869710647</v>
      </c>
      <c r="M2190" s="2">
        <v>46290.546280208335</v>
      </c>
      <c r="N2190" t="s">
        <v>58</v>
      </c>
      <c r="O2190" s="2">
        <v>46315.682638888888</v>
      </c>
      <c r="P2190" t="s">
        <v>59</v>
      </c>
      <c r="Q2190" s="2">
        <v>46290.682638888888</v>
      </c>
      <c r="R2190" t="s">
        <v>59</v>
      </c>
      <c r="S2190" t="s">
        <v>103</v>
      </c>
      <c r="T2190" t="s">
        <v>10955</v>
      </c>
      <c r="U2190" t="s">
        <v>10956</v>
      </c>
      <c r="V2190" t="s">
        <v>603</v>
      </c>
      <c r="W2190" t="s">
        <v>604</v>
      </c>
      <c r="X2190" t="s">
        <v>605</v>
      </c>
      <c r="Y2190" t="s">
        <v>67</v>
      </c>
      <c r="Z2190" t="s">
        <v>126</v>
      </c>
      <c r="AA2190" t="s">
        <v>127</v>
      </c>
      <c r="AB2190" t="s">
        <v>70</v>
      </c>
      <c r="AC2190" t="s">
        <v>70</v>
      </c>
      <c r="AD2190" t="s">
        <v>70</v>
      </c>
      <c r="AE2190" t="s">
        <v>67</v>
      </c>
      <c r="AF2190" t="s">
        <v>10957</v>
      </c>
      <c r="AG2190" t="s">
        <v>72</v>
      </c>
      <c r="AH2190" t="s">
        <v>267</v>
      </c>
      <c r="AI2190" t="s">
        <v>268</v>
      </c>
      <c r="AJ2190" t="s">
        <v>94</v>
      </c>
      <c r="AK2190" t="s">
        <v>67</v>
      </c>
      <c r="AL2190" t="s">
        <v>67</v>
      </c>
      <c r="AM2190" t="s">
        <v>67</v>
      </c>
      <c r="AO2190" t="s">
        <v>10958</v>
      </c>
      <c r="AP2190" t="s">
        <v>80</v>
      </c>
      <c r="AR2190" s="2"/>
      <c r="AT2190" t="s">
        <v>80</v>
      </c>
      <c r="AU2190" s="2"/>
    </row>
    <row r="2191" spans="1:47" x14ac:dyDescent="0.35">
      <c r="A2191" t="s">
        <v>10959</v>
      </c>
      <c r="B2191" t="s">
        <v>48</v>
      </c>
      <c r="C2191" t="s">
        <v>2145</v>
      </c>
      <c r="D2191" t="s">
        <v>50</v>
      </c>
      <c r="E2191" t="s">
        <v>1038</v>
      </c>
      <c r="F2191" t="s">
        <v>52</v>
      </c>
      <c r="G2191" t="s">
        <v>53</v>
      </c>
      <c r="H2191" t="s">
        <v>54</v>
      </c>
      <c r="I2191" t="s">
        <v>184</v>
      </c>
      <c r="J2191" t="s">
        <v>56</v>
      </c>
      <c r="K2191" t="s">
        <v>120</v>
      </c>
      <c r="L2191" s="2">
        <v>46283.68857658565</v>
      </c>
      <c r="M2191" s="2">
        <v>46290.487847685188</v>
      </c>
      <c r="N2191" t="s">
        <v>58</v>
      </c>
      <c r="O2191" s="2">
        <v>46315.688194444447</v>
      </c>
      <c r="P2191" t="s">
        <v>59</v>
      </c>
      <c r="Q2191" s="2">
        <v>46290.688194444447</v>
      </c>
      <c r="R2191" t="s">
        <v>59</v>
      </c>
      <c r="S2191" t="s">
        <v>103</v>
      </c>
      <c r="T2191" t="s">
        <v>10960</v>
      </c>
      <c r="U2191" t="s">
        <v>10961</v>
      </c>
      <c r="V2191" t="s">
        <v>764</v>
      </c>
      <c r="W2191" t="s">
        <v>302</v>
      </c>
      <c r="X2191" t="s">
        <v>765</v>
      </c>
      <c r="Y2191" t="s">
        <v>67</v>
      </c>
      <c r="Z2191" t="s">
        <v>126</v>
      </c>
      <c r="AA2191" t="s">
        <v>127</v>
      </c>
      <c r="AB2191" t="s">
        <v>70</v>
      </c>
      <c r="AC2191" t="s">
        <v>70</v>
      </c>
      <c r="AD2191" t="s">
        <v>70</v>
      </c>
      <c r="AE2191" t="s">
        <v>67</v>
      </c>
      <c r="AF2191" t="s">
        <v>977</v>
      </c>
      <c r="AG2191" t="s">
        <v>72</v>
      </c>
      <c r="AH2191" t="s">
        <v>73</v>
      </c>
      <c r="AI2191" t="s">
        <v>74</v>
      </c>
      <c r="AJ2191" t="s">
        <v>94</v>
      </c>
      <c r="AK2191" t="s">
        <v>67</v>
      </c>
      <c r="AL2191" t="s">
        <v>67</v>
      </c>
      <c r="AM2191" t="s">
        <v>67</v>
      </c>
      <c r="AO2191" t="s">
        <v>10962</v>
      </c>
      <c r="AP2191" t="s">
        <v>80</v>
      </c>
      <c r="AR2191" s="2"/>
      <c r="AT2191" t="s">
        <v>80</v>
      </c>
      <c r="AU2191" s="2"/>
    </row>
    <row r="2192" spans="1:47" hidden="1" x14ac:dyDescent="0.35">
      <c r="A2192" t="s">
        <v>10963</v>
      </c>
      <c r="B2192" t="s">
        <v>48</v>
      </c>
      <c r="C2192" t="s">
        <v>5092</v>
      </c>
      <c r="G2192" t="s">
        <v>53</v>
      </c>
      <c r="H2192" t="s">
        <v>1629</v>
      </c>
      <c r="I2192" t="s">
        <v>10844</v>
      </c>
      <c r="J2192" t="s">
        <v>56</v>
      </c>
      <c r="K2192" t="s">
        <v>57</v>
      </c>
      <c r="L2192" s="2">
        <v>46283.694740393519</v>
      </c>
      <c r="M2192" s="2">
        <v>46287.309800266201</v>
      </c>
      <c r="N2192" t="s">
        <v>58</v>
      </c>
      <c r="O2192" s="2">
        <v>46290.694444444445</v>
      </c>
      <c r="P2192" t="s">
        <v>59</v>
      </c>
      <c r="Q2192" s="2">
        <v>46290.694444444445</v>
      </c>
      <c r="R2192" t="s">
        <v>59</v>
      </c>
      <c r="S2192" t="s">
        <v>103</v>
      </c>
      <c r="T2192" t="s">
        <v>10964</v>
      </c>
      <c r="U2192" t="s">
        <v>10965</v>
      </c>
      <c r="V2192" t="s">
        <v>203</v>
      </c>
      <c r="W2192" t="s">
        <v>204</v>
      </c>
      <c r="X2192" t="s">
        <v>204</v>
      </c>
      <c r="Y2192" t="s">
        <v>67</v>
      </c>
      <c r="Z2192" t="s">
        <v>126</v>
      </c>
      <c r="AA2192" t="s">
        <v>3321</v>
      </c>
      <c r="AB2192" t="s">
        <v>70</v>
      </c>
      <c r="AC2192" t="s">
        <v>70</v>
      </c>
      <c r="AD2192" t="s">
        <v>70</v>
      </c>
      <c r="AE2192" t="s">
        <v>67</v>
      </c>
      <c r="AF2192" t="s">
        <v>3322</v>
      </c>
      <c r="AG2192" t="s">
        <v>1637</v>
      </c>
      <c r="AH2192" t="s">
        <v>1638</v>
      </c>
      <c r="AI2192" t="s">
        <v>1639</v>
      </c>
      <c r="AJ2192" t="s">
        <v>75</v>
      </c>
      <c r="AK2192" t="s">
        <v>67</v>
      </c>
      <c r="AL2192" t="s">
        <v>67</v>
      </c>
      <c r="AM2192" t="s">
        <v>67</v>
      </c>
      <c r="AO2192" t="s">
        <v>10966</v>
      </c>
      <c r="AP2192" t="s">
        <v>80</v>
      </c>
      <c r="AR2192" s="2"/>
      <c r="AT2192" t="s">
        <v>80</v>
      </c>
      <c r="AU2192" s="2"/>
    </row>
    <row r="2193" spans="1:47" hidden="1" x14ac:dyDescent="0.35">
      <c r="A2193" t="s">
        <v>10967</v>
      </c>
      <c r="B2193" t="s">
        <v>48</v>
      </c>
      <c r="C2193" t="s">
        <v>1149</v>
      </c>
      <c r="D2193" t="s">
        <v>50</v>
      </c>
      <c r="E2193" t="s">
        <v>1038</v>
      </c>
      <c r="F2193" t="s">
        <v>52</v>
      </c>
      <c r="G2193" t="s">
        <v>53</v>
      </c>
      <c r="H2193" t="s">
        <v>101</v>
      </c>
      <c r="I2193" t="s">
        <v>150</v>
      </c>
      <c r="J2193" t="s">
        <v>56</v>
      </c>
      <c r="K2193" t="s">
        <v>86</v>
      </c>
      <c r="L2193" s="2">
        <v>46283.698028009261</v>
      </c>
      <c r="M2193" s="2">
        <v>46296.460176307868</v>
      </c>
      <c r="N2193" t="s">
        <v>58</v>
      </c>
      <c r="O2193" s="2">
        <v>46315.697916666664</v>
      </c>
      <c r="P2193" t="s">
        <v>59</v>
      </c>
      <c r="Q2193" s="2">
        <v>46290.697916666664</v>
      </c>
      <c r="R2193" t="s">
        <v>60</v>
      </c>
      <c r="S2193" t="s">
        <v>103</v>
      </c>
      <c r="T2193" t="s">
        <v>10968</v>
      </c>
      <c r="U2193" t="s">
        <v>10969</v>
      </c>
      <c r="V2193" t="s">
        <v>711</v>
      </c>
      <c r="W2193" t="s">
        <v>712</v>
      </c>
      <c r="X2193" t="s">
        <v>713</v>
      </c>
      <c r="Y2193" t="s">
        <v>67</v>
      </c>
      <c r="Z2193" t="s">
        <v>68</v>
      </c>
      <c r="AA2193" t="s">
        <v>142</v>
      </c>
      <c r="AB2193" t="s">
        <v>70</v>
      </c>
      <c r="AC2193" t="s">
        <v>70</v>
      </c>
      <c r="AD2193" t="s">
        <v>70</v>
      </c>
      <c r="AE2193" t="s">
        <v>67</v>
      </c>
      <c r="AF2193" t="s">
        <v>534</v>
      </c>
      <c r="AG2193" t="s">
        <v>72</v>
      </c>
      <c r="AH2193" t="s">
        <v>73</v>
      </c>
      <c r="AI2193" t="s">
        <v>74</v>
      </c>
      <c r="AJ2193" t="s">
        <v>75</v>
      </c>
      <c r="AK2193" t="s">
        <v>67</v>
      </c>
      <c r="AL2193" t="s">
        <v>67</v>
      </c>
      <c r="AM2193" t="s">
        <v>67</v>
      </c>
      <c r="AO2193" t="s">
        <v>10970</v>
      </c>
      <c r="AP2193" t="s">
        <v>77</v>
      </c>
      <c r="AQ2193" t="s">
        <v>208</v>
      </c>
      <c r="AR2193" s="2">
        <v>46294.391038738424</v>
      </c>
      <c r="AS2193" t="s">
        <v>473</v>
      </c>
      <c r="AT2193" t="s">
        <v>80</v>
      </c>
      <c r="AU2193" s="2"/>
    </row>
    <row r="2194" spans="1:47" x14ac:dyDescent="0.35">
      <c r="A2194" t="s">
        <v>10971</v>
      </c>
      <c r="B2194" t="s">
        <v>48</v>
      </c>
      <c r="C2194" t="s">
        <v>10972</v>
      </c>
      <c r="D2194" t="s">
        <v>1989</v>
      </c>
      <c r="F2194" t="s">
        <v>100</v>
      </c>
      <c r="G2194" t="s">
        <v>53</v>
      </c>
      <c r="H2194" t="s">
        <v>54</v>
      </c>
      <c r="I2194" t="s">
        <v>8147</v>
      </c>
      <c r="J2194" t="s">
        <v>56</v>
      </c>
      <c r="K2194" t="s">
        <v>120</v>
      </c>
      <c r="L2194" s="2">
        <v>46283.698821331018</v>
      </c>
      <c r="M2194" s="2">
        <v>46290.552903819444</v>
      </c>
      <c r="N2194" t="s">
        <v>58</v>
      </c>
      <c r="O2194" s="2">
        <v>46315.698611111111</v>
      </c>
      <c r="P2194" t="s">
        <v>59</v>
      </c>
      <c r="Q2194" s="2">
        <v>46290.698611111111</v>
      </c>
      <c r="R2194" t="s">
        <v>59</v>
      </c>
      <c r="S2194" t="s">
        <v>103</v>
      </c>
      <c r="T2194" t="s">
        <v>10973</v>
      </c>
      <c r="U2194" t="s">
        <v>10974</v>
      </c>
      <c r="V2194" t="s">
        <v>310</v>
      </c>
      <c r="W2194" t="s">
        <v>302</v>
      </c>
      <c r="X2194" t="s">
        <v>311</v>
      </c>
      <c r="Y2194" t="s">
        <v>67</v>
      </c>
      <c r="Z2194" t="s">
        <v>515</v>
      </c>
      <c r="AA2194" t="s">
        <v>516</v>
      </c>
      <c r="AB2194" t="s">
        <v>70</v>
      </c>
      <c r="AC2194" t="s">
        <v>70</v>
      </c>
      <c r="AD2194" t="s">
        <v>70</v>
      </c>
      <c r="AE2194" t="s">
        <v>67</v>
      </c>
      <c r="AF2194" t="s">
        <v>5709</v>
      </c>
      <c r="AG2194" t="s">
        <v>197</v>
      </c>
      <c r="AH2194" t="s">
        <v>197</v>
      </c>
      <c r="AI2194" t="s">
        <v>131</v>
      </c>
      <c r="AJ2194" t="s">
        <v>198</v>
      </c>
      <c r="AK2194" t="s">
        <v>67</v>
      </c>
      <c r="AL2194" t="s">
        <v>67</v>
      </c>
      <c r="AM2194" t="s">
        <v>67</v>
      </c>
      <c r="AO2194" t="s">
        <v>10975</v>
      </c>
      <c r="AP2194" t="s">
        <v>80</v>
      </c>
      <c r="AR2194" s="2"/>
      <c r="AT2194" t="s">
        <v>80</v>
      </c>
      <c r="AU2194" s="2"/>
    </row>
    <row r="2195" spans="1:47" hidden="1" x14ac:dyDescent="0.35">
      <c r="A2195" t="s">
        <v>10976</v>
      </c>
      <c r="B2195" t="s">
        <v>48</v>
      </c>
      <c r="C2195" t="s">
        <v>593</v>
      </c>
      <c r="D2195" t="s">
        <v>83</v>
      </c>
      <c r="E2195" t="s">
        <v>84</v>
      </c>
      <c r="F2195" t="s">
        <v>85</v>
      </c>
      <c r="G2195" t="s">
        <v>53</v>
      </c>
      <c r="H2195" t="s">
        <v>6962</v>
      </c>
      <c r="I2195" t="s">
        <v>54</v>
      </c>
      <c r="J2195" t="s">
        <v>56</v>
      </c>
      <c r="K2195" t="s">
        <v>86</v>
      </c>
      <c r="L2195" s="2">
        <v>46283.705685567133</v>
      </c>
      <c r="M2195" s="2"/>
      <c r="N2195" t="s">
        <v>575</v>
      </c>
      <c r="O2195" s="2">
        <v>46315.705555555556</v>
      </c>
      <c r="P2195" t="s">
        <v>6353</v>
      </c>
      <c r="Q2195" s="2">
        <v>46290.705555555556</v>
      </c>
      <c r="R2195" t="s">
        <v>576</v>
      </c>
      <c r="S2195" t="s">
        <v>67</v>
      </c>
      <c r="T2195" t="s">
        <v>10977</v>
      </c>
      <c r="U2195" t="s">
        <v>10978</v>
      </c>
      <c r="V2195" t="s">
        <v>139</v>
      </c>
      <c r="W2195" t="s">
        <v>140</v>
      </c>
      <c r="X2195" t="s">
        <v>141</v>
      </c>
      <c r="Y2195" t="s">
        <v>67</v>
      </c>
      <c r="Z2195" t="s">
        <v>68</v>
      </c>
      <c r="AA2195" t="s">
        <v>69</v>
      </c>
      <c r="AB2195" t="s">
        <v>70</v>
      </c>
      <c r="AC2195" t="s">
        <v>70</v>
      </c>
      <c r="AD2195" t="s">
        <v>70</v>
      </c>
      <c r="AE2195" t="s">
        <v>67</v>
      </c>
      <c r="AF2195" t="s">
        <v>92</v>
      </c>
      <c r="AG2195" t="s">
        <v>93</v>
      </c>
      <c r="AH2195" t="s">
        <v>93</v>
      </c>
      <c r="AI2195" t="s">
        <v>74</v>
      </c>
      <c r="AJ2195" t="s">
        <v>94</v>
      </c>
      <c r="AK2195" t="s">
        <v>67</v>
      </c>
      <c r="AL2195" t="s">
        <v>67</v>
      </c>
      <c r="AM2195" t="s">
        <v>67</v>
      </c>
      <c r="AO2195" t="s">
        <v>10979</v>
      </c>
      <c r="AP2195" t="s">
        <v>80</v>
      </c>
      <c r="AR2195" s="2"/>
      <c r="AT2195" t="s">
        <v>80</v>
      </c>
      <c r="AU2195" s="2"/>
    </row>
    <row r="2196" spans="1:47" hidden="1" x14ac:dyDescent="0.35">
      <c r="A2196" t="s">
        <v>10980</v>
      </c>
      <c r="B2196" t="s">
        <v>48</v>
      </c>
      <c r="C2196" t="s">
        <v>1914</v>
      </c>
      <c r="D2196" t="s">
        <v>50</v>
      </c>
      <c r="E2196" t="s">
        <v>149</v>
      </c>
      <c r="F2196" t="s">
        <v>52</v>
      </c>
      <c r="G2196" t="s">
        <v>53</v>
      </c>
      <c r="H2196" t="s">
        <v>54</v>
      </c>
      <c r="I2196" t="s">
        <v>3473</v>
      </c>
      <c r="J2196" t="s">
        <v>56</v>
      </c>
      <c r="K2196" t="s">
        <v>57</v>
      </c>
      <c r="L2196" s="2">
        <v>46283.710874687502</v>
      </c>
      <c r="M2196" s="2">
        <v>46290.503556793985</v>
      </c>
      <c r="N2196" t="s">
        <v>58</v>
      </c>
      <c r="O2196" s="2">
        <v>46315.708333333336</v>
      </c>
      <c r="P2196" t="s">
        <v>59</v>
      </c>
      <c r="Q2196" s="2">
        <v>46290.708333333336</v>
      </c>
      <c r="R2196" t="s">
        <v>59</v>
      </c>
      <c r="S2196" t="s">
        <v>103</v>
      </c>
      <c r="T2196" t="s">
        <v>10981</v>
      </c>
      <c r="U2196" t="s">
        <v>10982</v>
      </c>
      <c r="V2196" t="s">
        <v>170</v>
      </c>
      <c r="W2196" t="s">
        <v>171</v>
      </c>
      <c r="X2196" t="s">
        <v>172</v>
      </c>
      <c r="Y2196" t="s">
        <v>67</v>
      </c>
      <c r="Z2196" t="s">
        <v>126</v>
      </c>
      <c r="AA2196" t="s">
        <v>9146</v>
      </c>
      <c r="AB2196" t="s">
        <v>70</v>
      </c>
      <c r="AC2196" t="s">
        <v>70</v>
      </c>
      <c r="AD2196" t="s">
        <v>70</v>
      </c>
      <c r="AE2196" t="s">
        <v>67</v>
      </c>
      <c r="AF2196" t="s">
        <v>180</v>
      </c>
      <c r="AG2196" t="s">
        <v>72</v>
      </c>
      <c r="AH2196" t="s">
        <v>73</v>
      </c>
      <c r="AI2196" t="s">
        <v>74</v>
      </c>
      <c r="AJ2196" t="s">
        <v>75</v>
      </c>
      <c r="AK2196" t="s">
        <v>67</v>
      </c>
      <c r="AL2196" t="s">
        <v>67</v>
      </c>
      <c r="AM2196" t="s">
        <v>67</v>
      </c>
      <c r="AO2196" t="s">
        <v>10983</v>
      </c>
      <c r="AP2196" t="s">
        <v>80</v>
      </c>
      <c r="AR2196" s="2"/>
      <c r="AT2196" t="s">
        <v>80</v>
      </c>
      <c r="AU2196" s="2"/>
    </row>
    <row r="2197" spans="1:47" hidden="1" x14ac:dyDescent="0.35">
      <c r="A2197" t="s">
        <v>10984</v>
      </c>
      <c r="B2197" t="s">
        <v>48</v>
      </c>
      <c r="C2197" t="s">
        <v>10985</v>
      </c>
      <c r="D2197" t="s">
        <v>1671</v>
      </c>
      <c r="E2197" t="s">
        <v>1672</v>
      </c>
      <c r="F2197" t="s">
        <v>1673</v>
      </c>
      <c r="G2197" t="s">
        <v>53</v>
      </c>
      <c r="H2197" t="s">
        <v>101</v>
      </c>
      <c r="I2197" t="s">
        <v>221</v>
      </c>
      <c r="J2197" t="s">
        <v>56</v>
      </c>
      <c r="K2197" t="s">
        <v>86</v>
      </c>
      <c r="L2197" s="2">
        <v>46283.718702928243</v>
      </c>
      <c r="M2197" s="2">
        <v>46294.560552627314</v>
      </c>
      <c r="N2197" t="s">
        <v>58</v>
      </c>
      <c r="O2197" s="2">
        <v>46315.708333333336</v>
      </c>
      <c r="P2197" t="s">
        <v>59</v>
      </c>
      <c r="Q2197" s="2">
        <v>46290.708333333336</v>
      </c>
      <c r="R2197" t="s">
        <v>60</v>
      </c>
      <c r="S2197" t="s">
        <v>103</v>
      </c>
      <c r="T2197" t="s">
        <v>10986</v>
      </c>
      <c r="U2197" t="s">
        <v>10987</v>
      </c>
      <c r="V2197" t="s">
        <v>1610</v>
      </c>
      <c r="W2197" t="s">
        <v>263</v>
      </c>
      <c r="X2197" t="s">
        <v>1611</v>
      </c>
      <c r="Y2197" t="s">
        <v>67</v>
      </c>
      <c r="Z2197" t="s">
        <v>126</v>
      </c>
      <c r="AA2197" t="s">
        <v>394</v>
      </c>
      <c r="AB2197" t="s">
        <v>70</v>
      </c>
      <c r="AC2197" t="s">
        <v>70</v>
      </c>
      <c r="AD2197" t="s">
        <v>70</v>
      </c>
      <c r="AE2197" t="s">
        <v>67</v>
      </c>
      <c r="AF2197" t="s">
        <v>4329</v>
      </c>
      <c r="AG2197" t="s">
        <v>197</v>
      </c>
      <c r="AH2197" t="s">
        <v>2161</v>
      </c>
      <c r="AI2197" t="s">
        <v>74</v>
      </c>
      <c r="AJ2197" t="s">
        <v>198</v>
      </c>
      <c r="AK2197" t="s">
        <v>67</v>
      </c>
      <c r="AL2197" t="s">
        <v>67</v>
      </c>
      <c r="AM2197" t="s">
        <v>67</v>
      </c>
      <c r="AO2197" t="s">
        <v>10988</v>
      </c>
      <c r="AP2197" t="s">
        <v>77</v>
      </c>
      <c r="AQ2197" t="s">
        <v>145</v>
      </c>
      <c r="AR2197" s="2">
        <v>46290.609655868058</v>
      </c>
      <c r="AS2197" t="s">
        <v>10989</v>
      </c>
      <c r="AT2197" t="s">
        <v>80</v>
      </c>
      <c r="AU2197" s="2"/>
    </row>
    <row r="2198" spans="1:47" hidden="1" x14ac:dyDescent="0.35">
      <c r="A2198" t="s">
        <v>10990</v>
      </c>
      <c r="B2198" t="s">
        <v>48</v>
      </c>
      <c r="C2198" t="s">
        <v>10991</v>
      </c>
      <c r="D2198" t="s">
        <v>50</v>
      </c>
      <c r="E2198" t="s">
        <v>885</v>
      </c>
      <c r="F2198" t="s">
        <v>52</v>
      </c>
      <c r="G2198" t="s">
        <v>53</v>
      </c>
      <c r="H2198" t="s">
        <v>54</v>
      </c>
      <c r="I2198" t="s">
        <v>3473</v>
      </c>
      <c r="J2198" t="s">
        <v>56</v>
      </c>
      <c r="K2198" t="s">
        <v>86</v>
      </c>
      <c r="L2198" s="2">
        <v>46283.725399502313</v>
      </c>
      <c r="M2198" s="2">
        <v>46290.505588159722</v>
      </c>
      <c r="N2198" t="s">
        <v>58</v>
      </c>
      <c r="O2198" s="2">
        <v>46297.708333333336</v>
      </c>
      <c r="P2198" t="s">
        <v>59</v>
      </c>
      <c r="Q2198" s="2">
        <v>46290.708333333336</v>
      </c>
      <c r="R2198" t="s">
        <v>59</v>
      </c>
      <c r="S2198" t="s">
        <v>103</v>
      </c>
      <c r="T2198" t="s">
        <v>10992</v>
      </c>
      <c r="U2198" t="s">
        <v>10993</v>
      </c>
      <c r="V2198" t="s">
        <v>1869</v>
      </c>
      <c r="W2198" t="s">
        <v>1870</v>
      </c>
      <c r="X2198" t="s">
        <v>1871</v>
      </c>
      <c r="Y2198" t="s">
        <v>67</v>
      </c>
      <c r="Z2198" t="s">
        <v>126</v>
      </c>
      <c r="AA2198" t="s">
        <v>127</v>
      </c>
      <c r="AB2198" t="s">
        <v>70</v>
      </c>
      <c r="AC2198" t="s">
        <v>70</v>
      </c>
      <c r="AD2198" t="s">
        <v>70</v>
      </c>
      <c r="AE2198" t="s">
        <v>67</v>
      </c>
      <c r="AF2198" t="s">
        <v>286</v>
      </c>
      <c r="AG2198" t="s">
        <v>72</v>
      </c>
      <c r="AH2198" t="s">
        <v>73</v>
      </c>
      <c r="AI2198" t="s">
        <v>74</v>
      </c>
      <c r="AJ2198" t="s">
        <v>75</v>
      </c>
      <c r="AK2198" t="s">
        <v>67</v>
      </c>
      <c r="AL2198" t="s">
        <v>67</v>
      </c>
      <c r="AM2198" t="s">
        <v>67</v>
      </c>
      <c r="AO2198" t="s">
        <v>10994</v>
      </c>
      <c r="AP2198" t="s">
        <v>80</v>
      </c>
      <c r="AR2198" s="2"/>
      <c r="AT2198" t="s">
        <v>80</v>
      </c>
      <c r="AU2198" s="2"/>
    </row>
    <row r="2199" spans="1:47" hidden="1" x14ac:dyDescent="0.35">
      <c r="A2199" t="s">
        <v>10995</v>
      </c>
      <c r="B2199" t="s">
        <v>48</v>
      </c>
      <c r="C2199" t="s">
        <v>1274</v>
      </c>
      <c r="D2199" t="s">
        <v>50</v>
      </c>
      <c r="E2199" t="s">
        <v>1038</v>
      </c>
      <c r="F2199" t="s">
        <v>52</v>
      </c>
      <c r="G2199" t="s">
        <v>53</v>
      </c>
      <c r="H2199" t="s">
        <v>54</v>
      </c>
      <c r="I2199" t="s">
        <v>3473</v>
      </c>
      <c r="J2199" t="s">
        <v>56</v>
      </c>
      <c r="K2199" t="s">
        <v>57</v>
      </c>
      <c r="L2199" s="2">
        <v>46283.731953819442</v>
      </c>
      <c r="M2199" s="2">
        <v>46290.528391932872</v>
      </c>
      <c r="N2199" t="s">
        <v>58</v>
      </c>
      <c r="O2199" s="2">
        <v>46315.708333333336</v>
      </c>
      <c r="P2199" t="s">
        <v>59</v>
      </c>
      <c r="Q2199" s="2">
        <v>46290.708333333336</v>
      </c>
      <c r="R2199" t="s">
        <v>59</v>
      </c>
      <c r="S2199" t="s">
        <v>103</v>
      </c>
      <c r="T2199" t="s">
        <v>10996</v>
      </c>
      <c r="U2199" t="s">
        <v>10997</v>
      </c>
      <c r="V2199" t="s">
        <v>64</v>
      </c>
      <c r="W2199" t="s">
        <v>65</v>
      </c>
      <c r="X2199" t="s">
        <v>66</v>
      </c>
      <c r="Y2199" t="s">
        <v>67</v>
      </c>
      <c r="Z2199" t="s">
        <v>68</v>
      </c>
      <c r="AA2199" t="s">
        <v>5467</v>
      </c>
      <c r="AB2199" t="s">
        <v>70</v>
      </c>
      <c r="AC2199" t="s">
        <v>70</v>
      </c>
      <c r="AD2199" t="s">
        <v>70</v>
      </c>
      <c r="AE2199" t="s">
        <v>67</v>
      </c>
      <c r="AF2199" t="s">
        <v>2402</v>
      </c>
      <c r="AG2199" t="s">
        <v>72</v>
      </c>
      <c r="AH2199" t="s">
        <v>112</v>
      </c>
      <c r="AI2199" t="s">
        <v>74</v>
      </c>
      <c r="AJ2199" t="s">
        <v>75</v>
      </c>
      <c r="AK2199" t="s">
        <v>67</v>
      </c>
      <c r="AL2199" t="s">
        <v>67</v>
      </c>
      <c r="AM2199" t="s">
        <v>67</v>
      </c>
      <c r="AO2199" t="s">
        <v>10998</v>
      </c>
      <c r="AP2199" t="s">
        <v>80</v>
      </c>
      <c r="AR2199" s="2"/>
      <c r="AT2199" t="s">
        <v>80</v>
      </c>
      <c r="AU2199" s="2"/>
    </row>
    <row r="2200" spans="1:47" hidden="1" x14ac:dyDescent="0.35">
      <c r="A2200" t="s">
        <v>10999</v>
      </c>
      <c r="B2200" t="s">
        <v>48</v>
      </c>
      <c r="C2200" t="s">
        <v>1149</v>
      </c>
      <c r="D2200" t="s">
        <v>50</v>
      </c>
      <c r="E2200" t="s">
        <v>1038</v>
      </c>
      <c r="F2200" t="s">
        <v>52</v>
      </c>
      <c r="G2200" t="s">
        <v>53</v>
      </c>
      <c r="H2200" t="s">
        <v>54</v>
      </c>
      <c r="I2200" t="s">
        <v>55</v>
      </c>
      <c r="J2200" t="s">
        <v>56</v>
      </c>
      <c r="K2200" t="s">
        <v>86</v>
      </c>
      <c r="L2200" s="2">
        <v>46283.74139826389</v>
      </c>
      <c r="M2200" s="2">
        <v>46290.375998379626</v>
      </c>
      <c r="N2200" t="s">
        <v>58</v>
      </c>
      <c r="O2200" s="2">
        <v>46315.708333333336</v>
      </c>
      <c r="P2200" t="s">
        <v>59</v>
      </c>
      <c r="Q2200" s="2">
        <v>46290.708333333336</v>
      </c>
      <c r="R2200" t="s">
        <v>59</v>
      </c>
      <c r="S2200" t="s">
        <v>103</v>
      </c>
      <c r="T2200" t="s">
        <v>11000</v>
      </c>
      <c r="U2200" t="s">
        <v>11001</v>
      </c>
      <c r="V2200" t="s">
        <v>3624</v>
      </c>
      <c r="W2200" t="s">
        <v>350</v>
      </c>
      <c r="X2200" t="s">
        <v>3625</v>
      </c>
      <c r="Y2200" t="s">
        <v>67</v>
      </c>
      <c r="Z2200" t="s">
        <v>636</v>
      </c>
      <c r="AA2200" t="s">
        <v>1883</v>
      </c>
      <c r="AB2200" t="s">
        <v>70</v>
      </c>
      <c r="AC2200" t="s">
        <v>70</v>
      </c>
      <c r="AD2200" t="s">
        <v>70</v>
      </c>
      <c r="AE2200" t="s">
        <v>67</v>
      </c>
      <c r="AF2200" t="s">
        <v>254</v>
      </c>
      <c r="AG2200" t="s">
        <v>72</v>
      </c>
      <c r="AH2200" t="s">
        <v>73</v>
      </c>
      <c r="AI2200" t="s">
        <v>74</v>
      </c>
      <c r="AJ2200" t="s">
        <v>75</v>
      </c>
      <c r="AK2200" t="s">
        <v>67</v>
      </c>
      <c r="AL2200" t="s">
        <v>67</v>
      </c>
      <c r="AM2200" t="s">
        <v>67</v>
      </c>
      <c r="AO2200" t="s">
        <v>11002</v>
      </c>
      <c r="AP2200" t="s">
        <v>80</v>
      </c>
      <c r="AR2200" s="2"/>
      <c r="AT2200" t="s">
        <v>80</v>
      </c>
      <c r="AU2200" s="2"/>
    </row>
    <row r="2201" spans="1:47" x14ac:dyDescent="0.35">
      <c r="A2201" t="s">
        <v>11003</v>
      </c>
      <c r="B2201" t="s">
        <v>48</v>
      </c>
      <c r="C2201" t="s">
        <v>884</v>
      </c>
      <c r="D2201" t="s">
        <v>50</v>
      </c>
      <c r="E2201" t="s">
        <v>885</v>
      </c>
      <c r="F2201" t="s">
        <v>52</v>
      </c>
      <c r="G2201" t="s">
        <v>53</v>
      </c>
      <c r="H2201" t="s">
        <v>54</v>
      </c>
      <c r="I2201" t="s">
        <v>55</v>
      </c>
      <c r="J2201" t="s">
        <v>56</v>
      </c>
      <c r="K2201" t="s">
        <v>120</v>
      </c>
      <c r="L2201" s="2">
        <v>46283.747668715281</v>
      </c>
      <c r="M2201" s="2">
        <v>46290.374704513888</v>
      </c>
      <c r="N2201" t="s">
        <v>58</v>
      </c>
      <c r="O2201" s="2">
        <v>46315.708333333336</v>
      </c>
      <c r="P2201" t="s">
        <v>59</v>
      </c>
      <c r="Q2201" s="2">
        <v>46290.708333333336</v>
      </c>
      <c r="R2201" t="s">
        <v>59</v>
      </c>
      <c r="S2201" t="s">
        <v>103</v>
      </c>
      <c r="T2201" t="s">
        <v>11004</v>
      </c>
      <c r="U2201" t="s">
        <v>11005</v>
      </c>
      <c r="V2201" t="s">
        <v>213</v>
      </c>
      <c r="W2201" t="s">
        <v>124</v>
      </c>
      <c r="X2201" t="s">
        <v>214</v>
      </c>
      <c r="Y2201" t="s">
        <v>67</v>
      </c>
      <c r="Z2201" t="s">
        <v>126</v>
      </c>
      <c r="AA2201" t="s">
        <v>2940</v>
      </c>
      <c r="AB2201" t="s">
        <v>70</v>
      </c>
      <c r="AC2201" t="s">
        <v>70</v>
      </c>
      <c r="AD2201" t="s">
        <v>70</v>
      </c>
      <c r="AE2201" t="s">
        <v>67</v>
      </c>
      <c r="AF2201" t="s">
        <v>606</v>
      </c>
      <c r="AG2201" t="s">
        <v>197</v>
      </c>
      <c r="AH2201" t="s">
        <v>197</v>
      </c>
      <c r="AI2201" t="s">
        <v>74</v>
      </c>
      <c r="AJ2201" t="s">
        <v>198</v>
      </c>
      <c r="AK2201" t="s">
        <v>67</v>
      </c>
      <c r="AL2201" t="s">
        <v>67</v>
      </c>
      <c r="AM2201" t="s">
        <v>67</v>
      </c>
      <c r="AO2201" t="s">
        <v>11006</v>
      </c>
      <c r="AP2201" t="s">
        <v>80</v>
      </c>
      <c r="AR2201" s="2"/>
      <c r="AT2201" t="s">
        <v>80</v>
      </c>
      <c r="AU2201" s="2"/>
    </row>
    <row r="2202" spans="1:47" hidden="1" x14ac:dyDescent="0.35">
      <c r="A2202" t="s">
        <v>11007</v>
      </c>
      <c r="B2202" t="s">
        <v>48</v>
      </c>
      <c r="C2202" t="s">
        <v>10339</v>
      </c>
      <c r="D2202" t="s">
        <v>50</v>
      </c>
      <c r="E2202" t="s">
        <v>1038</v>
      </c>
      <c r="F2202" t="s">
        <v>52</v>
      </c>
      <c r="G2202" t="s">
        <v>53</v>
      </c>
      <c r="H2202" t="s">
        <v>101</v>
      </c>
      <c r="I2202" t="s">
        <v>167</v>
      </c>
      <c r="J2202" t="s">
        <v>56</v>
      </c>
      <c r="K2202" t="s">
        <v>86</v>
      </c>
      <c r="L2202" s="2">
        <v>46283.754580358793</v>
      </c>
      <c r="M2202" s="2">
        <v>46294.547039548612</v>
      </c>
      <c r="N2202" t="s">
        <v>58</v>
      </c>
      <c r="O2202" s="2">
        <v>46315.708333333336</v>
      </c>
      <c r="P2202" t="s">
        <v>59</v>
      </c>
      <c r="Q2202" s="2">
        <v>46290.708333333336</v>
      </c>
      <c r="R2202" t="s">
        <v>60</v>
      </c>
      <c r="S2202" t="s">
        <v>103</v>
      </c>
      <c r="T2202" t="s">
        <v>11008</v>
      </c>
      <c r="U2202" t="s">
        <v>11009</v>
      </c>
      <c r="V2202" t="s">
        <v>251</v>
      </c>
      <c r="W2202" t="s">
        <v>171</v>
      </c>
      <c r="X2202" t="s">
        <v>252</v>
      </c>
      <c r="Y2202" t="s">
        <v>67</v>
      </c>
      <c r="Z2202" t="s">
        <v>68</v>
      </c>
      <c r="AA2202" t="s">
        <v>374</v>
      </c>
      <c r="AB2202" t="s">
        <v>70</v>
      </c>
      <c r="AC2202" t="s">
        <v>70</v>
      </c>
      <c r="AD2202" t="s">
        <v>70</v>
      </c>
      <c r="AE2202" t="s">
        <v>67</v>
      </c>
      <c r="AF2202" t="s">
        <v>1165</v>
      </c>
      <c r="AG2202" t="s">
        <v>72</v>
      </c>
      <c r="AH2202" t="s">
        <v>73</v>
      </c>
      <c r="AI2202" t="s">
        <v>74</v>
      </c>
      <c r="AJ2202" t="s">
        <v>113</v>
      </c>
      <c r="AK2202" t="s">
        <v>67</v>
      </c>
      <c r="AL2202" t="s">
        <v>67</v>
      </c>
      <c r="AM2202" t="s">
        <v>67</v>
      </c>
      <c r="AO2202" t="s">
        <v>11010</v>
      </c>
      <c r="AP2202" t="s">
        <v>77</v>
      </c>
      <c r="AQ2202" t="s">
        <v>133</v>
      </c>
      <c r="AR2202" s="2">
        <v>46287.674131168984</v>
      </c>
      <c r="AS2202" t="s">
        <v>1714</v>
      </c>
      <c r="AT2202" t="s">
        <v>80</v>
      </c>
      <c r="AU2202" s="2"/>
    </row>
    <row r="2203" spans="1:47" hidden="1" x14ac:dyDescent="0.35">
      <c r="A2203" t="s">
        <v>11011</v>
      </c>
      <c r="B2203" t="s">
        <v>48</v>
      </c>
      <c r="C2203" t="s">
        <v>10339</v>
      </c>
      <c r="D2203" t="s">
        <v>50</v>
      </c>
      <c r="E2203" t="s">
        <v>1038</v>
      </c>
      <c r="F2203" t="s">
        <v>52</v>
      </c>
      <c r="G2203" t="s">
        <v>53</v>
      </c>
      <c r="H2203" t="s">
        <v>54</v>
      </c>
      <c r="I2203" t="s">
        <v>55</v>
      </c>
      <c r="J2203" t="s">
        <v>56</v>
      </c>
      <c r="K2203" t="s">
        <v>86</v>
      </c>
      <c r="L2203" s="2">
        <v>46283.769859988424</v>
      </c>
      <c r="M2203" s="2">
        <v>46290.372711770833</v>
      </c>
      <c r="N2203" t="s">
        <v>58</v>
      </c>
      <c r="O2203" s="2">
        <v>46315.708333333336</v>
      </c>
      <c r="P2203" t="s">
        <v>59</v>
      </c>
      <c r="Q2203" s="2">
        <v>46290.708333333336</v>
      </c>
      <c r="R2203" t="s">
        <v>59</v>
      </c>
      <c r="S2203" t="s">
        <v>103</v>
      </c>
      <c r="T2203" t="s">
        <v>11012</v>
      </c>
      <c r="U2203" t="s">
        <v>11013</v>
      </c>
      <c r="V2203" t="s">
        <v>2435</v>
      </c>
      <c r="W2203" t="s">
        <v>2325</v>
      </c>
      <c r="X2203" t="s">
        <v>2436</v>
      </c>
      <c r="Y2203" t="s">
        <v>67</v>
      </c>
      <c r="Z2203" t="s">
        <v>126</v>
      </c>
      <c r="AA2203" t="s">
        <v>187</v>
      </c>
      <c r="AB2203" t="s">
        <v>70</v>
      </c>
      <c r="AC2203" t="s">
        <v>70</v>
      </c>
      <c r="AD2203" t="s">
        <v>70</v>
      </c>
      <c r="AE2203" t="s">
        <v>67</v>
      </c>
      <c r="AF2203" t="s">
        <v>645</v>
      </c>
      <c r="AG2203" t="s">
        <v>72</v>
      </c>
      <c r="AH2203" t="s">
        <v>298</v>
      </c>
      <c r="AI2203" t="s">
        <v>131</v>
      </c>
      <c r="AJ2203" t="s">
        <v>94</v>
      </c>
      <c r="AK2203" t="s">
        <v>67</v>
      </c>
      <c r="AL2203" t="s">
        <v>67</v>
      </c>
      <c r="AM2203" t="s">
        <v>67</v>
      </c>
      <c r="AO2203" t="s">
        <v>11014</v>
      </c>
      <c r="AP2203" t="s">
        <v>80</v>
      </c>
      <c r="AR2203" s="2"/>
      <c r="AT2203" t="s">
        <v>80</v>
      </c>
      <c r="AU2203" s="2"/>
    </row>
    <row r="2204" spans="1:47" hidden="1" x14ac:dyDescent="0.35">
      <c r="A2204" t="s">
        <v>11015</v>
      </c>
      <c r="B2204" t="s">
        <v>48</v>
      </c>
      <c r="C2204" t="s">
        <v>9676</v>
      </c>
      <c r="D2204" t="s">
        <v>50</v>
      </c>
      <c r="E2204" t="s">
        <v>885</v>
      </c>
      <c r="F2204" t="s">
        <v>52</v>
      </c>
      <c r="G2204" t="s">
        <v>53</v>
      </c>
      <c r="H2204" t="s">
        <v>101</v>
      </c>
      <c r="I2204" t="s">
        <v>625</v>
      </c>
      <c r="J2204" t="s">
        <v>56</v>
      </c>
      <c r="K2204" t="s">
        <v>86</v>
      </c>
      <c r="L2204" s="2">
        <v>46283.77304216435</v>
      </c>
      <c r="M2204" s="2">
        <v>46294.244226817129</v>
      </c>
      <c r="N2204" t="s">
        <v>58</v>
      </c>
      <c r="O2204" s="2">
        <v>46315.708333333336</v>
      </c>
      <c r="P2204" t="s">
        <v>59</v>
      </c>
      <c r="Q2204" s="2">
        <v>46290.708333333336</v>
      </c>
      <c r="R2204" t="s">
        <v>60</v>
      </c>
      <c r="S2204" t="s">
        <v>103</v>
      </c>
      <c r="T2204" t="s">
        <v>11016</v>
      </c>
      <c r="U2204" t="s">
        <v>11017</v>
      </c>
      <c r="V2204" t="s">
        <v>139</v>
      </c>
      <c r="W2204" t="s">
        <v>327</v>
      </c>
      <c r="X2204" t="s">
        <v>141</v>
      </c>
      <c r="Y2204" t="s">
        <v>67</v>
      </c>
      <c r="Z2204" t="s">
        <v>1125</v>
      </c>
      <c r="AA2204" t="s">
        <v>2027</v>
      </c>
      <c r="AB2204" t="s">
        <v>70</v>
      </c>
      <c r="AC2204" t="s">
        <v>70</v>
      </c>
      <c r="AD2204" t="s">
        <v>70</v>
      </c>
      <c r="AE2204" t="s">
        <v>67</v>
      </c>
      <c r="AF2204" t="s">
        <v>825</v>
      </c>
      <c r="AG2204" t="s">
        <v>72</v>
      </c>
      <c r="AH2204" t="s">
        <v>73</v>
      </c>
      <c r="AI2204" t="s">
        <v>74</v>
      </c>
      <c r="AJ2204" t="s">
        <v>94</v>
      </c>
      <c r="AK2204" t="s">
        <v>67</v>
      </c>
      <c r="AL2204" t="s">
        <v>67</v>
      </c>
      <c r="AM2204" t="s">
        <v>67</v>
      </c>
      <c r="AO2204" t="s">
        <v>11018</v>
      </c>
      <c r="AP2204" t="s">
        <v>80</v>
      </c>
      <c r="AR2204" s="2"/>
      <c r="AT2204" t="s">
        <v>80</v>
      </c>
      <c r="AU2204" s="2"/>
    </row>
    <row r="2205" spans="1:47" hidden="1" x14ac:dyDescent="0.35">
      <c r="A2205" t="s">
        <v>11019</v>
      </c>
      <c r="B2205" t="s">
        <v>48</v>
      </c>
      <c r="C2205" t="s">
        <v>1914</v>
      </c>
      <c r="D2205" t="s">
        <v>50</v>
      </c>
      <c r="E2205" t="s">
        <v>149</v>
      </c>
      <c r="F2205" t="s">
        <v>52</v>
      </c>
      <c r="G2205" t="s">
        <v>53</v>
      </c>
      <c r="H2205" t="s">
        <v>54</v>
      </c>
      <c r="I2205" t="s">
        <v>55</v>
      </c>
      <c r="J2205" t="s">
        <v>56</v>
      </c>
      <c r="K2205" t="s">
        <v>120</v>
      </c>
      <c r="L2205" s="2">
        <v>46283.778310960646</v>
      </c>
      <c r="M2205" s="2">
        <v>46290.370458368059</v>
      </c>
      <c r="N2205" t="s">
        <v>58</v>
      </c>
      <c r="O2205" s="2">
        <v>46315.708333333336</v>
      </c>
      <c r="P2205" t="s">
        <v>59</v>
      </c>
      <c r="Q2205" s="2">
        <v>46290.708333333336</v>
      </c>
      <c r="R2205" t="s">
        <v>59</v>
      </c>
      <c r="S2205" t="s">
        <v>61</v>
      </c>
      <c r="T2205" t="s">
        <v>6514</v>
      </c>
      <c r="U2205" t="s">
        <v>6515</v>
      </c>
      <c r="V2205" t="s">
        <v>8298</v>
      </c>
      <c r="W2205" t="s">
        <v>1576</v>
      </c>
      <c r="X2205" t="s">
        <v>8299</v>
      </c>
      <c r="Y2205" t="s">
        <v>67</v>
      </c>
      <c r="Z2205" t="s">
        <v>619</v>
      </c>
      <c r="AA2205" t="s">
        <v>620</v>
      </c>
      <c r="AB2205" t="s">
        <v>70</v>
      </c>
      <c r="AC2205" t="s">
        <v>70</v>
      </c>
      <c r="AD2205" t="s">
        <v>70</v>
      </c>
      <c r="AE2205" t="s">
        <v>67</v>
      </c>
      <c r="AF2205" t="s">
        <v>1755</v>
      </c>
      <c r="AG2205" t="s">
        <v>72</v>
      </c>
      <c r="AH2205" t="s">
        <v>73</v>
      </c>
      <c r="AI2205" t="s">
        <v>74</v>
      </c>
      <c r="AJ2205" t="s">
        <v>94</v>
      </c>
      <c r="AK2205" t="s">
        <v>67</v>
      </c>
      <c r="AL2205" t="s">
        <v>67</v>
      </c>
      <c r="AM2205" t="s">
        <v>67</v>
      </c>
      <c r="AO2205" t="s">
        <v>11020</v>
      </c>
      <c r="AP2205" t="s">
        <v>80</v>
      </c>
      <c r="AR2205" s="2"/>
      <c r="AT2205" t="s">
        <v>80</v>
      </c>
      <c r="AU2205" s="2"/>
    </row>
    <row r="2206" spans="1:47" hidden="1" x14ac:dyDescent="0.35">
      <c r="A2206" t="s">
        <v>11021</v>
      </c>
      <c r="B2206" t="s">
        <v>48</v>
      </c>
      <c r="C2206" t="s">
        <v>1893</v>
      </c>
      <c r="D2206" t="s">
        <v>50</v>
      </c>
      <c r="E2206" t="s">
        <v>885</v>
      </c>
      <c r="F2206" t="s">
        <v>52</v>
      </c>
      <c r="G2206" t="s">
        <v>53</v>
      </c>
      <c r="H2206" t="s">
        <v>101</v>
      </c>
      <c r="I2206" t="s">
        <v>6240</v>
      </c>
      <c r="J2206" t="s">
        <v>56</v>
      </c>
      <c r="K2206" t="s">
        <v>120</v>
      </c>
      <c r="L2206" s="2">
        <v>46283.787300381948</v>
      </c>
      <c r="M2206" s="2">
        <v>46290.47525841435</v>
      </c>
      <c r="N2206" t="s">
        <v>58</v>
      </c>
      <c r="O2206" s="2">
        <v>46290.708333333336</v>
      </c>
      <c r="P2206" t="s">
        <v>59</v>
      </c>
      <c r="Q2206" s="2">
        <v>46290.708333333336</v>
      </c>
      <c r="R2206" t="s">
        <v>59</v>
      </c>
      <c r="S2206" t="s">
        <v>103</v>
      </c>
      <c r="T2206" t="s">
        <v>11022</v>
      </c>
      <c r="U2206" t="s">
        <v>11023</v>
      </c>
      <c r="V2206" t="s">
        <v>203</v>
      </c>
      <c r="W2206" t="s">
        <v>204</v>
      </c>
      <c r="X2206" t="s">
        <v>204</v>
      </c>
      <c r="Y2206" t="s">
        <v>67</v>
      </c>
      <c r="Z2206" t="s">
        <v>126</v>
      </c>
      <c r="AA2206" t="s">
        <v>127</v>
      </c>
      <c r="AB2206" t="s">
        <v>70</v>
      </c>
      <c r="AC2206" t="s">
        <v>70</v>
      </c>
      <c r="AD2206" t="s">
        <v>70</v>
      </c>
      <c r="AE2206" t="s">
        <v>67</v>
      </c>
      <c r="AF2206" t="s">
        <v>156</v>
      </c>
      <c r="AG2206" t="s">
        <v>72</v>
      </c>
      <c r="AH2206" t="s">
        <v>73</v>
      </c>
      <c r="AI2206" t="s">
        <v>74</v>
      </c>
      <c r="AJ2206" t="s">
        <v>94</v>
      </c>
      <c r="AK2206" t="s">
        <v>67</v>
      </c>
      <c r="AL2206" t="s">
        <v>67</v>
      </c>
      <c r="AM2206" t="s">
        <v>67</v>
      </c>
      <c r="AO2206" t="s">
        <v>11024</v>
      </c>
      <c r="AP2206" t="s">
        <v>80</v>
      </c>
      <c r="AR2206" s="2"/>
      <c r="AT2206" t="s">
        <v>80</v>
      </c>
      <c r="AU2206" s="2"/>
    </row>
    <row r="2207" spans="1:47" hidden="1" x14ac:dyDescent="0.35">
      <c r="A2207" t="s">
        <v>11025</v>
      </c>
      <c r="B2207" t="s">
        <v>48</v>
      </c>
      <c r="C2207" t="s">
        <v>884</v>
      </c>
      <c r="D2207" t="s">
        <v>50</v>
      </c>
      <c r="E2207" t="s">
        <v>885</v>
      </c>
      <c r="F2207" t="s">
        <v>52</v>
      </c>
      <c r="G2207" t="s">
        <v>53</v>
      </c>
      <c r="H2207" t="s">
        <v>54</v>
      </c>
      <c r="I2207" t="s">
        <v>55</v>
      </c>
      <c r="J2207" t="s">
        <v>56</v>
      </c>
      <c r="K2207" t="s">
        <v>120</v>
      </c>
      <c r="L2207" s="2">
        <v>46283.798115659723</v>
      </c>
      <c r="M2207" s="2">
        <v>46290.367390821761</v>
      </c>
      <c r="N2207" t="s">
        <v>58</v>
      </c>
      <c r="O2207" s="2">
        <v>46297.708333333336</v>
      </c>
      <c r="P2207" t="s">
        <v>59</v>
      </c>
      <c r="Q2207" s="2">
        <v>46290.708333333336</v>
      </c>
      <c r="R2207" t="s">
        <v>59</v>
      </c>
      <c r="S2207" t="s">
        <v>61</v>
      </c>
      <c r="T2207" t="s">
        <v>11026</v>
      </c>
      <c r="U2207" t="s">
        <v>11027</v>
      </c>
      <c r="V2207" t="s">
        <v>1014</v>
      </c>
      <c r="W2207" t="s">
        <v>3003</v>
      </c>
      <c r="X2207" t="s">
        <v>1016</v>
      </c>
      <c r="Y2207" t="s">
        <v>67</v>
      </c>
      <c r="Z2207" t="s">
        <v>126</v>
      </c>
      <c r="AA2207" t="s">
        <v>394</v>
      </c>
      <c r="AB2207" t="s">
        <v>70</v>
      </c>
      <c r="AC2207" t="s">
        <v>70</v>
      </c>
      <c r="AD2207" t="s">
        <v>70</v>
      </c>
      <c r="AE2207" t="s">
        <v>67</v>
      </c>
      <c r="AF2207" t="s">
        <v>1109</v>
      </c>
      <c r="AG2207" t="s">
        <v>72</v>
      </c>
      <c r="AH2207" t="s">
        <v>112</v>
      </c>
      <c r="AI2207" t="s">
        <v>131</v>
      </c>
      <c r="AJ2207" t="s">
        <v>75</v>
      </c>
      <c r="AK2207" t="s">
        <v>67</v>
      </c>
      <c r="AL2207" t="s">
        <v>67</v>
      </c>
      <c r="AM2207" t="s">
        <v>67</v>
      </c>
      <c r="AO2207" t="s">
        <v>11028</v>
      </c>
      <c r="AP2207" t="s">
        <v>77</v>
      </c>
      <c r="AQ2207" t="s">
        <v>332</v>
      </c>
      <c r="AR2207" s="2">
        <v>46288.69534204861</v>
      </c>
      <c r="AS2207" t="s">
        <v>479</v>
      </c>
      <c r="AT2207" t="s">
        <v>80</v>
      </c>
      <c r="AU2207" s="2"/>
    </row>
    <row r="2208" spans="1:47" x14ac:dyDescent="0.35">
      <c r="A2208" t="s">
        <v>11029</v>
      </c>
      <c r="B2208" t="s">
        <v>48</v>
      </c>
      <c r="C2208" t="s">
        <v>8081</v>
      </c>
      <c r="D2208" t="s">
        <v>98</v>
      </c>
      <c r="E2208" t="s">
        <v>1132</v>
      </c>
      <c r="F2208" t="s">
        <v>100</v>
      </c>
      <c r="G2208" t="s">
        <v>53</v>
      </c>
      <c r="H2208" t="s">
        <v>54</v>
      </c>
      <c r="I2208" t="s">
        <v>55</v>
      </c>
      <c r="J2208" t="s">
        <v>56</v>
      </c>
      <c r="K2208" t="s">
        <v>120</v>
      </c>
      <c r="L2208" s="2">
        <v>46283.884482754627</v>
      </c>
      <c r="M2208" s="2">
        <v>46290.364392592594</v>
      </c>
      <c r="N2208" t="s">
        <v>58</v>
      </c>
      <c r="O2208" s="2">
        <v>46315.708333333336</v>
      </c>
      <c r="P2208" t="s">
        <v>59</v>
      </c>
      <c r="Q2208" s="2">
        <v>46290.708333333336</v>
      </c>
      <c r="R2208" t="s">
        <v>59</v>
      </c>
      <c r="S2208" t="s">
        <v>61</v>
      </c>
      <c r="T2208" t="s">
        <v>4390</v>
      </c>
      <c r="U2208" t="s">
        <v>4391</v>
      </c>
      <c r="V2208" t="s">
        <v>310</v>
      </c>
      <c r="W2208" t="s">
        <v>302</v>
      </c>
      <c r="X2208" t="s">
        <v>311</v>
      </c>
      <c r="Y2208" t="s">
        <v>67</v>
      </c>
      <c r="Z2208" t="s">
        <v>284</v>
      </c>
      <c r="AA2208" t="s">
        <v>364</v>
      </c>
      <c r="AB2208" t="s">
        <v>70</v>
      </c>
      <c r="AC2208" t="s">
        <v>70</v>
      </c>
      <c r="AD2208" t="s">
        <v>70</v>
      </c>
      <c r="AE2208" t="s">
        <v>67</v>
      </c>
      <c r="AF2208" t="s">
        <v>653</v>
      </c>
      <c r="AG2208" t="s">
        <v>72</v>
      </c>
      <c r="AH2208" t="s">
        <v>112</v>
      </c>
      <c r="AI2208" t="s">
        <v>74</v>
      </c>
      <c r="AJ2208" t="s">
        <v>75</v>
      </c>
      <c r="AK2208" t="s">
        <v>67</v>
      </c>
      <c r="AL2208" t="s">
        <v>67</v>
      </c>
      <c r="AM2208" t="s">
        <v>67</v>
      </c>
      <c r="AO2208" t="s">
        <v>11030</v>
      </c>
      <c r="AP2208" t="s">
        <v>80</v>
      </c>
      <c r="AR2208" s="2"/>
      <c r="AT2208" t="s">
        <v>80</v>
      </c>
      <c r="AU2208" s="2"/>
    </row>
    <row r="2209" spans="1:47" hidden="1" x14ac:dyDescent="0.35">
      <c r="A2209" t="s">
        <v>11031</v>
      </c>
      <c r="B2209" t="s">
        <v>48</v>
      </c>
      <c r="C2209" t="s">
        <v>1292</v>
      </c>
      <c r="D2209" t="s">
        <v>50</v>
      </c>
      <c r="E2209" t="s">
        <v>51</v>
      </c>
      <c r="F2209" t="s">
        <v>52</v>
      </c>
      <c r="G2209" t="s">
        <v>53</v>
      </c>
      <c r="H2209" t="s">
        <v>101</v>
      </c>
      <c r="I2209" t="s">
        <v>625</v>
      </c>
      <c r="J2209" t="s">
        <v>56</v>
      </c>
      <c r="K2209" t="s">
        <v>86</v>
      </c>
      <c r="L2209" s="2">
        <v>46284.278997881942</v>
      </c>
      <c r="M2209" s="2">
        <v>46300.257669479164</v>
      </c>
      <c r="N2209" t="s">
        <v>58</v>
      </c>
      <c r="O2209" s="2">
        <v>46315.708333333336</v>
      </c>
      <c r="P2209" t="s">
        <v>59</v>
      </c>
      <c r="Q2209" s="2">
        <v>46290.708333333336</v>
      </c>
      <c r="R2209" t="s">
        <v>60</v>
      </c>
      <c r="S2209" t="s">
        <v>103</v>
      </c>
      <c r="T2209" t="s">
        <v>11032</v>
      </c>
      <c r="U2209" t="s">
        <v>11033</v>
      </c>
      <c r="V2209" t="s">
        <v>642</v>
      </c>
      <c r="W2209" t="s">
        <v>350</v>
      </c>
      <c r="X2209" t="s">
        <v>644</v>
      </c>
      <c r="Y2209" t="s">
        <v>67</v>
      </c>
      <c r="Z2209" t="s">
        <v>68</v>
      </c>
      <c r="AA2209" t="s">
        <v>963</v>
      </c>
      <c r="AB2209" t="s">
        <v>70</v>
      </c>
      <c r="AC2209" t="s">
        <v>70</v>
      </c>
      <c r="AD2209" t="s">
        <v>70</v>
      </c>
      <c r="AE2209" t="s">
        <v>67</v>
      </c>
      <c r="AF2209" t="s">
        <v>4652</v>
      </c>
      <c r="AG2209" t="s">
        <v>72</v>
      </c>
      <c r="AH2209" t="s">
        <v>112</v>
      </c>
      <c r="AI2209" t="s">
        <v>74</v>
      </c>
      <c r="AJ2209" t="s">
        <v>75</v>
      </c>
      <c r="AK2209" t="s">
        <v>67</v>
      </c>
      <c r="AL2209" t="s">
        <v>67</v>
      </c>
      <c r="AM2209" t="s">
        <v>67</v>
      </c>
      <c r="AO2209" t="s">
        <v>11034</v>
      </c>
      <c r="AP2209" t="s">
        <v>80</v>
      </c>
      <c r="AR2209" s="2"/>
      <c r="AT2209" t="s">
        <v>80</v>
      </c>
      <c r="AU2209" s="2"/>
    </row>
    <row r="2210" spans="1:47" hidden="1" x14ac:dyDescent="0.35">
      <c r="A2210" t="s">
        <v>11035</v>
      </c>
      <c r="B2210" t="s">
        <v>2274</v>
      </c>
      <c r="C2210" t="s">
        <v>2275</v>
      </c>
      <c r="D2210" t="s">
        <v>2276</v>
      </c>
      <c r="E2210" t="s">
        <v>1628</v>
      </c>
      <c r="G2210" t="s">
        <v>53</v>
      </c>
      <c r="H2210" t="s">
        <v>1629</v>
      </c>
      <c r="I2210" t="s">
        <v>5093</v>
      </c>
      <c r="J2210" t="s">
        <v>56</v>
      </c>
      <c r="K2210" t="s">
        <v>57</v>
      </c>
      <c r="L2210" s="2">
        <v>46284.377850428238</v>
      </c>
      <c r="M2210" s="2">
        <v>46293.584143946762</v>
      </c>
      <c r="N2210" t="s">
        <v>58</v>
      </c>
      <c r="O2210" s="2">
        <v>46315.708333333336</v>
      </c>
      <c r="P2210" t="s">
        <v>59</v>
      </c>
      <c r="Q2210" s="2">
        <v>46290.708333333336</v>
      </c>
      <c r="R2210" t="s">
        <v>60</v>
      </c>
      <c r="S2210" t="s">
        <v>103</v>
      </c>
      <c r="T2210" t="s">
        <v>11036</v>
      </c>
      <c r="U2210" t="s">
        <v>11037</v>
      </c>
      <c r="V2210" t="s">
        <v>232</v>
      </c>
      <c r="W2210" t="s">
        <v>11038</v>
      </c>
      <c r="X2210" t="s">
        <v>234</v>
      </c>
      <c r="Y2210" t="s">
        <v>67</v>
      </c>
      <c r="Z2210" t="s">
        <v>126</v>
      </c>
      <c r="AA2210" t="s">
        <v>179</v>
      </c>
      <c r="AB2210" t="s">
        <v>70</v>
      </c>
      <c r="AC2210" t="s">
        <v>70</v>
      </c>
      <c r="AD2210" t="s">
        <v>70</v>
      </c>
      <c r="AE2210" t="s">
        <v>67</v>
      </c>
      <c r="AF2210" t="s">
        <v>7372</v>
      </c>
      <c r="AG2210" t="s">
        <v>1637</v>
      </c>
      <c r="AH2210" t="s">
        <v>1638</v>
      </c>
      <c r="AI2210" t="s">
        <v>1639</v>
      </c>
      <c r="AJ2210" t="s">
        <v>198</v>
      </c>
      <c r="AK2210" t="s">
        <v>67</v>
      </c>
      <c r="AL2210" t="s">
        <v>67</v>
      </c>
      <c r="AM2210" t="s">
        <v>67</v>
      </c>
      <c r="AO2210" t="s">
        <v>11039</v>
      </c>
      <c r="AP2210" t="s">
        <v>80</v>
      </c>
      <c r="AR2210" s="2"/>
      <c r="AT2210" t="s">
        <v>80</v>
      </c>
      <c r="AU2210" s="2"/>
    </row>
    <row r="2211" spans="1:47" hidden="1" x14ac:dyDescent="0.35">
      <c r="A2211" t="s">
        <v>11040</v>
      </c>
      <c r="B2211" t="s">
        <v>48</v>
      </c>
      <c r="C2211" t="s">
        <v>1169</v>
      </c>
      <c r="D2211" t="s">
        <v>50</v>
      </c>
      <c r="E2211" t="s">
        <v>149</v>
      </c>
      <c r="F2211" t="s">
        <v>52</v>
      </c>
      <c r="G2211" t="s">
        <v>53</v>
      </c>
      <c r="H2211" t="s">
        <v>101</v>
      </c>
      <c r="I2211" t="s">
        <v>6240</v>
      </c>
      <c r="J2211" t="s">
        <v>56</v>
      </c>
      <c r="K2211" t="s">
        <v>86</v>
      </c>
      <c r="L2211" s="2">
        <v>46284.38327604167</v>
      </c>
      <c r="M2211" s="2">
        <v>46295.582315358799</v>
      </c>
      <c r="N2211" t="s">
        <v>58</v>
      </c>
      <c r="O2211" s="2">
        <v>46290.708333333336</v>
      </c>
      <c r="P2211" t="s">
        <v>60</v>
      </c>
      <c r="Q2211" s="2">
        <v>46290.708333333336</v>
      </c>
      <c r="R2211" t="s">
        <v>60</v>
      </c>
      <c r="S2211" t="s">
        <v>103</v>
      </c>
      <c r="T2211" t="s">
        <v>11041</v>
      </c>
      <c r="U2211" t="s">
        <v>11042</v>
      </c>
      <c r="V2211" t="s">
        <v>203</v>
      </c>
      <c r="W2211" t="s">
        <v>204</v>
      </c>
      <c r="X2211" t="s">
        <v>204</v>
      </c>
      <c r="Y2211" t="s">
        <v>67</v>
      </c>
      <c r="Z2211" t="s">
        <v>636</v>
      </c>
      <c r="AA2211" t="s">
        <v>637</v>
      </c>
      <c r="AB2211" t="s">
        <v>70</v>
      </c>
      <c r="AC2211" t="s">
        <v>70</v>
      </c>
      <c r="AD2211" t="s">
        <v>70</v>
      </c>
      <c r="AE2211" t="s">
        <v>67</v>
      </c>
      <c r="AF2211" t="s">
        <v>2071</v>
      </c>
      <c r="AG2211" t="s">
        <v>72</v>
      </c>
      <c r="AH2211" t="s">
        <v>112</v>
      </c>
      <c r="AI2211" t="s">
        <v>74</v>
      </c>
      <c r="AJ2211" t="s">
        <v>75</v>
      </c>
      <c r="AK2211" t="s">
        <v>67</v>
      </c>
      <c r="AL2211" t="s">
        <v>67</v>
      </c>
      <c r="AM2211" t="s">
        <v>67</v>
      </c>
      <c r="AO2211" t="s">
        <v>11043</v>
      </c>
      <c r="AP2211" t="s">
        <v>77</v>
      </c>
      <c r="AQ2211" t="s">
        <v>78</v>
      </c>
      <c r="AR2211" s="2">
        <v>46284.380936921298</v>
      </c>
      <c r="AS2211" t="s">
        <v>680</v>
      </c>
      <c r="AT2211" t="s">
        <v>80</v>
      </c>
      <c r="AU2211" s="2"/>
    </row>
    <row r="2212" spans="1:47" hidden="1" x14ac:dyDescent="0.35">
      <c r="A2212" t="s">
        <v>11044</v>
      </c>
      <c r="B2212" t="s">
        <v>48</v>
      </c>
      <c r="C2212" t="s">
        <v>1716</v>
      </c>
      <c r="G2212" t="s">
        <v>53</v>
      </c>
      <c r="H2212" t="s">
        <v>54</v>
      </c>
      <c r="I2212" t="s">
        <v>119</v>
      </c>
      <c r="J2212" t="s">
        <v>56</v>
      </c>
      <c r="K2212" t="s">
        <v>86</v>
      </c>
      <c r="L2212" s="2">
        <v>46284.417052280092</v>
      </c>
      <c r="M2212" s="2">
        <v>46290.477277465281</v>
      </c>
      <c r="N2212" t="s">
        <v>58</v>
      </c>
      <c r="O2212" s="2">
        <v>46290.708333333336</v>
      </c>
      <c r="P2212" t="s">
        <v>59</v>
      </c>
      <c r="Q2212" s="2">
        <v>46290.708333333336</v>
      </c>
      <c r="R2212" t="s">
        <v>59</v>
      </c>
      <c r="S2212" t="s">
        <v>103</v>
      </c>
      <c r="T2212" t="s">
        <v>11045</v>
      </c>
      <c r="U2212" t="s">
        <v>11046</v>
      </c>
      <c r="V2212" t="s">
        <v>203</v>
      </c>
      <c r="W2212" t="s">
        <v>204</v>
      </c>
      <c r="X2212" t="s">
        <v>204</v>
      </c>
      <c r="Y2212" t="s">
        <v>67</v>
      </c>
      <c r="Z2212" t="s">
        <v>126</v>
      </c>
      <c r="AA2212" t="s">
        <v>127</v>
      </c>
      <c r="AB2212" t="s">
        <v>70</v>
      </c>
      <c r="AC2212" t="s">
        <v>70</v>
      </c>
      <c r="AD2212" t="s">
        <v>70</v>
      </c>
      <c r="AE2212" t="s">
        <v>67</v>
      </c>
      <c r="AF2212" t="s">
        <v>699</v>
      </c>
      <c r="AG2212" t="s">
        <v>72</v>
      </c>
      <c r="AH2212" t="s">
        <v>112</v>
      </c>
      <c r="AI2212" t="s">
        <v>131</v>
      </c>
      <c r="AJ2212" t="s">
        <v>226</v>
      </c>
      <c r="AK2212" t="s">
        <v>67</v>
      </c>
      <c r="AL2212" t="s">
        <v>67</v>
      </c>
      <c r="AM2212" t="s">
        <v>67</v>
      </c>
      <c r="AO2212" t="s">
        <v>11047</v>
      </c>
      <c r="AP2212" t="s">
        <v>80</v>
      </c>
      <c r="AR2212" s="2"/>
      <c r="AT2212" t="s">
        <v>80</v>
      </c>
      <c r="AU2212" s="2"/>
    </row>
    <row r="2213" spans="1:47" x14ac:dyDescent="0.35">
      <c r="A2213" t="s">
        <v>11048</v>
      </c>
      <c r="B2213" t="s">
        <v>48</v>
      </c>
      <c r="C2213" t="s">
        <v>2043</v>
      </c>
      <c r="D2213" t="s">
        <v>50</v>
      </c>
      <c r="E2213" t="s">
        <v>1038</v>
      </c>
      <c r="F2213" t="s">
        <v>52</v>
      </c>
      <c r="G2213" t="s">
        <v>53</v>
      </c>
      <c r="H2213" t="s">
        <v>54</v>
      </c>
      <c r="I2213" t="s">
        <v>119</v>
      </c>
      <c r="J2213" t="s">
        <v>56</v>
      </c>
      <c r="K2213" t="s">
        <v>120</v>
      </c>
      <c r="L2213" s="2">
        <v>46284.463617326386</v>
      </c>
      <c r="M2213" s="2">
        <v>46290.479526504627</v>
      </c>
      <c r="N2213" t="s">
        <v>58</v>
      </c>
      <c r="O2213" s="2">
        <v>46315.708333333336</v>
      </c>
      <c r="P2213" t="s">
        <v>59</v>
      </c>
      <c r="Q2213" s="2">
        <v>46290.708333333336</v>
      </c>
      <c r="R2213" t="s">
        <v>59</v>
      </c>
      <c r="S2213" t="s">
        <v>103</v>
      </c>
      <c r="T2213" t="s">
        <v>11049</v>
      </c>
      <c r="U2213" t="s">
        <v>11050</v>
      </c>
      <c r="V2213" t="s">
        <v>764</v>
      </c>
      <c r="W2213" t="s">
        <v>302</v>
      </c>
      <c r="X2213" t="s">
        <v>765</v>
      </c>
      <c r="Y2213" t="s">
        <v>67</v>
      </c>
      <c r="Z2213" t="s">
        <v>515</v>
      </c>
      <c r="AA2213" t="s">
        <v>516</v>
      </c>
      <c r="AB2213" t="s">
        <v>70</v>
      </c>
      <c r="AC2213" t="s">
        <v>70</v>
      </c>
      <c r="AD2213" t="s">
        <v>70</v>
      </c>
      <c r="AE2213" t="s">
        <v>67</v>
      </c>
      <c r="AF2213" t="s">
        <v>653</v>
      </c>
      <c r="AG2213" t="s">
        <v>72</v>
      </c>
      <c r="AH2213" t="s">
        <v>112</v>
      </c>
      <c r="AI2213" t="s">
        <v>74</v>
      </c>
      <c r="AJ2213" t="s">
        <v>672</v>
      </c>
      <c r="AK2213" t="s">
        <v>67</v>
      </c>
      <c r="AL2213" t="s">
        <v>67</v>
      </c>
      <c r="AM2213" t="s">
        <v>67</v>
      </c>
      <c r="AO2213" t="s">
        <v>11051</v>
      </c>
      <c r="AP2213" t="s">
        <v>80</v>
      </c>
      <c r="AR2213" s="2"/>
      <c r="AT2213" t="s">
        <v>80</v>
      </c>
      <c r="AU2213" s="2"/>
    </row>
    <row r="2214" spans="1:47" hidden="1" x14ac:dyDescent="0.35">
      <c r="A2214" t="s">
        <v>11052</v>
      </c>
      <c r="B2214" t="s">
        <v>48</v>
      </c>
      <c r="C2214" t="s">
        <v>11053</v>
      </c>
      <c r="D2214" t="s">
        <v>1671</v>
      </c>
      <c r="E2214" t="s">
        <v>1672</v>
      </c>
      <c r="F2214" t="s">
        <v>1673</v>
      </c>
      <c r="G2214" t="s">
        <v>53</v>
      </c>
      <c r="H2214" t="s">
        <v>54</v>
      </c>
      <c r="I2214" t="s">
        <v>119</v>
      </c>
      <c r="J2214" t="s">
        <v>56</v>
      </c>
      <c r="K2214" t="s">
        <v>86</v>
      </c>
      <c r="L2214" s="2">
        <v>46284.468027048613</v>
      </c>
      <c r="M2214" s="2">
        <v>46290.484648148151</v>
      </c>
      <c r="N2214" t="s">
        <v>58</v>
      </c>
      <c r="O2214" s="2">
        <v>46315.708333333336</v>
      </c>
      <c r="P2214" t="s">
        <v>59</v>
      </c>
      <c r="Q2214" s="2">
        <v>46290.708333333336</v>
      </c>
      <c r="R2214" t="s">
        <v>59</v>
      </c>
      <c r="S2214" t="s">
        <v>103</v>
      </c>
      <c r="T2214" t="s">
        <v>11054</v>
      </c>
      <c r="U2214" t="s">
        <v>11055</v>
      </c>
      <c r="V2214" t="s">
        <v>232</v>
      </c>
      <c r="W2214" t="s">
        <v>350</v>
      </c>
      <c r="X2214" t="s">
        <v>234</v>
      </c>
      <c r="Y2214" t="s">
        <v>67</v>
      </c>
      <c r="Z2214" t="s">
        <v>68</v>
      </c>
      <c r="AA2214" t="s">
        <v>69</v>
      </c>
      <c r="AB2214" t="s">
        <v>70</v>
      </c>
      <c r="AC2214" t="s">
        <v>70</v>
      </c>
      <c r="AD2214" t="s">
        <v>70</v>
      </c>
      <c r="AE2214" t="s">
        <v>67</v>
      </c>
      <c r="AF2214" t="s">
        <v>8207</v>
      </c>
      <c r="AG2214" t="s">
        <v>72</v>
      </c>
      <c r="AH2214" t="s">
        <v>73</v>
      </c>
      <c r="AI2214" t="s">
        <v>74</v>
      </c>
      <c r="AJ2214" t="s">
        <v>782</v>
      </c>
      <c r="AK2214" t="s">
        <v>67</v>
      </c>
      <c r="AL2214" t="s">
        <v>67</v>
      </c>
      <c r="AM2214" t="s">
        <v>67</v>
      </c>
      <c r="AO2214" t="s">
        <v>11056</v>
      </c>
      <c r="AP2214" t="s">
        <v>80</v>
      </c>
      <c r="AR2214" s="2"/>
      <c r="AT2214" t="s">
        <v>80</v>
      </c>
      <c r="AU2214" s="2"/>
    </row>
    <row r="2215" spans="1:47" hidden="1" x14ac:dyDescent="0.35">
      <c r="A2215" t="s">
        <v>11057</v>
      </c>
      <c r="B2215" t="s">
        <v>48</v>
      </c>
      <c r="C2215" t="s">
        <v>6338</v>
      </c>
      <c r="D2215" t="s">
        <v>83</v>
      </c>
      <c r="E2215" t="s">
        <v>1591</v>
      </c>
      <c r="F2215" t="s">
        <v>85</v>
      </c>
      <c r="G2215" t="s">
        <v>53</v>
      </c>
      <c r="H2215" t="s">
        <v>54</v>
      </c>
      <c r="I2215" t="s">
        <v>119</v>
      </c>
      <c r="J2215" t="s">
        <v>56</v>
      </c>
      <c r="K2215" t="s">
        <v>120</v>
      </c>
      <c r="L2215" s="2">
        <v>46284.470089351853</v>
      </c>
      <c r="M2215" s="2">
        <v>46290.353404895832</v>
      </c>
      <c r="N2215" t="s">
        <v>58</v>
      </c>
      <c r="O2215" s="2">
        <v>46297.708333333336</v>
      </c>
      <c r="P2215" t="s">
        <v>59</v>
      </c>
      <c r="Q2215" s="2">
        <v>46290.708333333336</v>
      </c>
      <c r="R2215" t="s">
        <v>59</v>
      </c>
      <c r="S2215" t="s">
        <v>1332</v>
      </c>
      <c r="T2215" t="s">
        <v>11058</v>
      </c>
      <c r="U2215" t="s">
        <v>11059</v>
      </c>
      <c r="V2215" t="s">
        <v>11060</v>
      </c>
      <c r="W2215" t="s">
        <v>1542</v>
      </c>
      <c r="X2215" t="s">
        <v>11061</v>
      </c>
      <c r="Y2215" t="s">
        <v>67</v>
      </c>
      <c r="Z2215" t="s">
        <v>126</v>
      </c>
      <c r="AA2215" t="s">
        <v>127</v>
      </c>
      <c r="AB2215" t="s">
        <v>70</v>
      </c>
      <c r="AC2215" t="s">
        <v>70</v>
      </c>
      <c r="AD2215" t="s">
        <v>70</v>
      </c>
      <c r="AE2215" t="s">
        <v>67</v>
      </c>
      <c r="AF2215" t="s">
        <v>3201</v>
      </c>
      <c r="AG2215" t="s">
        <v>72</v>
      </c>
      <c r="AH2215" t="s">
        <v>73</v>
      </c>
      <c r="AI2215" t="s">
        <v>74</v>
      </c>
      <c r="AJ2215" t="s">
        <v>226</v>
      </c>
      <c r="AK2215" t="s">
        <v>67</v>
      </c>
      <c r="AL2215" t="s">
        <v>67</v>
      </c>
      <c r="AM2215" t="s">
        <v>67</v>
      </c>
      <c r="AO2215" t="s">
        <v>11062</v>
      </c>
      <c r="AP2215" t="s">
        <v>77</v>
      </c>
      <c r="AQ2215" t="s">
        <v>208</v>
      </c>
      <c r="AR2215" s="2">
        <v>46284.468037766201</v>
      </c>
      <c r="AS2215" t="s">
        <v>5932</v>
      </c>
      <c r="AT2215" t="s">
        <v>80</v>
      </c>
      <c r="AU2215" s="2"/>
    </row>
    <row r="2216" spans="1:47" x14ac:dyDescent="0.35">
      <c r="A2216" t="s">
        <v>11063</v>
      </c>
      <c r="B2216" t="s">
        <v>48</v>
      </c>
      <c r="C2216" t="s">
        <v>191</v>
      </c>
      <c r="D2216" t="s">
        <v>50</v>
      </c>
      <c r="E2216" t="s">
        <v>51</v>
      </c>
      <c r="F2216" t="s">
        <v>52</v>
      </c>
      <c r="G2216" t="s">
        <v>53</v>
      </c>
      <c r="H2216" t="s">
        <v>54</v>
      </c>
      <c r="I2216" t="s">
        <v>119</v>
      </c>
      <c r="J2216" t="s">
        <v>56</v>
      </c>
      <c r="K2216" t="s">
        <v>120</v>
      </c>
      <c r="L2216" s="2">
        <v>46284.471339733798</v>
      </c>
      <c r="M2216" s="2">
        <v>46290.449138043979</v>
      </c>
      <c r="N2216" t="s">
        <v>58</v>
      </c>
      <c r="O2216" s="2">
        <v>46315.708333333336</v>
      </c>
      <c r="P2216" t="s">
        <v>59</v>
      </c>
      <c r="Q2216" s="2">
        <v>46290.708333333336</v>
      </c>
      <c r="R2216" t="s">
        <v>59</v>
      </c>
      <c r="S2216" t="s">
        <v>103</v>
      </c>
      <c r="T2216" t="s">
        <v>11064</v>
      </c>
      <c r="U2216" t="s">
        <v>11065</v>
      </c>
      <c r="V2216" t="s">
        <v>310</v>
      </c>
      <c r="W2216" t="s">
        <v>302</v>
      </c>
      <c r="X2216" t="s">
        <v>311</v>
      </c>
      <c r="Y2216" t="s">
        <v>67</v>
      </c>
      <c r="Z2216" t="s">
        <v>126</v>
      </c>
      <c r="AA2216" t="s">
        <v>127</v>
      </c>
      <c r="AB2216" t="s">
        <v>70</v>
      </c>
      <c r="AC2216" t="s">
        <v>70</v>
      </c>
      <c r="AD2216" t="s">
        <v>70</v>
      </c>
      <c r="AE2216" t="s">
        <v>67</v>
      </c>
      <c r="AF2216" t="s">
        <v>825</v>
      </c>
      <c r="AG2216" t="s">
        <v>72</v>
      </c>
      <c r="AH2216" t="s">
        <v>73</v>
      </c>
      <c r="AI2216" t="s">
        <v>74</v>
      </c>
      <c r="AJ2216" t="s">
        <v>94</v>
      </c>
      <c r="AK2216" t="s">
        <v>67</v>
      </c>
      <c r="AL2216" t="s">
        <v>67</v>
      </c>
      <c r="AM2216" t="s">
        <v>67</v>
      </c>
      <c r="AO2216" t="s">
        <v>11066</v>
      </c>
      <c r="AP2216" t="s">
        <v>77</v>
      </c>
      <c r="AQ2216" t="s">
        <v>332</v>
      </c>
      <c r="AR2216" s="2">
        <v>46284.471234687502</v>
      </c>
      <c r="AS2216" t="s">
        <v>495</v>
      </c>
      <c r="AT2216" t="s">
        <v>80</v>
      </c>
      <c r="AU2216" s="2"/>
    </row>
    <row r="2217" spans="1:47" hidden="1" x14ac:dyDescent="0.35">
      <c r="A2217" t="s">
        <v>11067</v>
      </c>
      <c r="B2217" t="s">
        <v>48</v>
      </c>
      <c r="C2217" t="s">
        <v>191</v>
      </c>
      <c r="D2217" t="s">
        <v>50</v>
      </c>
      <c r="E2217" t="s">
        <v>51</v>
      </c>
      <c r="F2217" t="s">
        <v>52</v>
      </c>
      <c r="G2217" t="s">
        <v>53</v>
      </c>
      <c r="H2217" t="s">
        <v>101</v>
      </c>
      <c r="I2217" t="s">
        <v>150</v>
      </c>
      <c r="J2217" t="s">
        <v>56</v>
      </c>
      <c r="K2217" t="s">
        <v>86</v>
      </c>
      <c r="L2217" s="2">
        <v>46284.478848263891</v>
      </c>
      <c r="M2217" s="2">
        <v>46294.35105636574</v>
      </c>
      <c r="N2217" t="s">
        <v>58</v>
      </c>
      <c r="O2217" s="2">
        <v>46315.708333333336</v>
      </c>
      <c r="P2217" t="s">
        <v>59</v>
      </c>
      <c r="Q2217" s="2">
        <v>46290.708333333336</v>
      </c>
      <c r="R2217" t="s">
        <v>60</v>
      </c>
      <c r="S2217" t="s">
        <v>103</v>
      </c>
      <c r="T2217" t="s">
        <v>11068</v>
      </c>
      <c r="U2217" t="s">
        <v>11069</v>
      </c>
      <c r="V2217" t="s">
        <v>587</v>
      </c>
      <c r="W2217" t="s">
        <v>263</v>
      </c>
      <c r="X2217" t="s">
        <v>588</v>
      </c>
      <c r="Y2217" t="s">
        <v>67</v>
      </c>
      <c r="Z2217" t="s">
        <v>284</v>
      </c>
      <c r="AA2217" t="s">
        <v>285</v>
      </c>
      <c r="AB2217" t="s">
        <v>70</v>
      </c>
      <c r="AC2217" t="s">
        <v>70</v>
      </c>
      <c r="AD2217" t="s">
        <v>70</v>
      </c>
      <c r="AE2217" t="s">
        <v>67</v>
      </c>
      <c r="AF2217" t="s">
        <v>286</v>
      </c>
      <c r="AG2217" t="s">
        <v>72</v>
      </c>
      <c r="AH2217" t="s">
        <v>73</v>
      </c>
      <c r="AI2217" t="s">
        <v>74</v>
      </c>
      <c r="AJ2217" t="s">
        <v>75</v>
      </c>
      <c r="AK2217" t="s">
        <v>67</v>
      </c>
      <c r="AL2217" t="s">
        <v>67</v>
      </c>
      <c r="AM2217" t="s">
        <v>67</v>
      </c>
      <c r="AO2217" t="s">
        <v>11070</v>
      </c>
      <c r="AP2217" t="s">
        <v>77</v>
      </c>
      <c r="AQ2217" t="s">
        <v>78</v>
      </c>
      <c r="AR2217" s="2">
        <v>46284.478796446761</v>
      </c>
      <c r="AS2217" t="s">
        <v>495</v>
      </c>
      <c r="AT2217" t="s">
        <v>80</v>
      </c>
      <c r="AU2217" s="2"/>
    </row>
    <row r="2218" spans="1:47" hidden="1" x14ac:dyDescent="0.35">
      <c r="A2218" t="s">
        <v>11071</v>
      </c>
      <c r="B2218" t="s">
        <v>48</v>
      </c>
      <c r="C2218" t="s">
        <v>1716</v>
      </c>
      <c r="G2218" t="s">
        <v>53</v>
      </c>
      <c r="H2218" t="s">
        <v>54</v>
      </c>
      <c r="I2218" t="s">
        <v>119</v>
      </c>
      <c r="J2218" t="s">
        <v>56</v>
      </c>
      <c r="K2218" t="s">
        <v>86</v>
      </c>
      <c r="L2218" s="2">
        <v>46284.484476967591</v>
      </c>
      <c r="M2218" s="2">
        <v>46290.485519525464</v>
      </c>
      <c r="N2218" t="s">
        <v>58</v>
      </c>
      <c r="O2218" s="2">
        <v>46290.708333333336</v>
      </c>
      <c r="P2218" t="s">
        <v>59</v>
      </c>
      <c r="Q2218" s="2">
        <v>46290.708333333336</v>
      </c>
      <c r="R2218" t="s">
        <v>59</v>
      </c>
      <c r="S2218" t="s">
        <v>103</v>
      </c>
      <c r="T2218" t="s">
        <v>11072</v>
      </c>
      <c r="U2218" t="s">
        <v>11073</v>
      </c>
      <c r="V2218" t="s">
        <v>203</v>
      </c>
      <c r="W2218" t="s">
        <v>204</v>
      </c>
      <c r="X2218" t="s">
        <v>204</v>
      </c>
      <c r="Y2218" t="s">
        <v>67</v>
      </c>
      <c r="Z2218" t="s">
        <v>126</v>
      </c>
      <c r="AA2218" t="s">
        <v>127</v>
      </c>
      <c r="AB2218" t="s">
        <v>70</v>
      </c>
      <c r="AC2218" t="s">
        <v>70</v>
      </c>
      <c r="AD2218" t="s">
        <v>70</v>
      </c>
      <c r="AE2218" t="s">
        <v>67</v>
      </c>
      <c r="AF2218" t="s">
        <v>1320</v>
      </c>
      <c r="AG2218" t="s">
        <v>72</v>
      </c>
      <c r="AH2218" t="s">
        <v>73</v>
      </c>
      <c r="AI2218" t="s">
        <v>74</v>
      </c>
      <c r="AJ2218" t="s">
        <v>94</v>
      </c>
      <c r="AK2218" t="s">
        <v>67</v>
      </c>
      <c r="AL2218" t="s">
        <v>67</v>
      </c>
      <c r="AM2218" t="s">
        <v>67</v>
      </c>
      <c r="AO2218" t="s">
        <v>11074</v>
      </c>
      <c r="AP2218" t="s">
        <v>80</v>
      </c>
      <c r="AR2218" s="2"/>
      <c r="AT2218" t="s">
        <v>80</v>
      </c>
      <c r="AU2218" s="2"/>
    </row>
    <row r="2219" spans="1:47" x14ac:dyDescent="0.35">
      <c r="A2219" t="s">
        <v>11075</v>
      </c>
      <c r="B2219" t="s">
        <v>48</v>
      </c>
      <c r="C2219" t="s">
        <v>3449</v>
      </c>
      <c r="D2219" t="s">
        <v>98</v>
      </c>
      <c r="E2219" t="s">
        <v>1071</v>
      </c>
      <c r="F2219" t="s">
        <v>100</v>
      </c>
      <c r="G2219" t="s">
        <v>53</v>
      </c>
      <c r="H2219" t="s">
        <v>54</v>
      </c>
      <c r="I2219" t="s">
        <v>119</v>
      </c>
      <c r="J2219" t="s">
        <v>56</v>
      </c>
      <c r="K2219" t="s">
        <v>120</v>
      </c>
      <c r="L2219" s="2">
        <v>46284.501391319442</v>
      </c>
      <c r="M2219" s="2">
        <v>46290.487611111108</v>
      </c>
      <c r="N2219" t="s">
        <v>58</v>
      </c>
      <c r="O2219" s="2">
        <v>46315.708333333336</v>
      </c>
      <c r="P2219" t="s">
        <v>59</v>
      </c>
      <c r="Q2219" s="2">
        <v>46290.708333333336</v>
      </c>
      <c r="R2219" t="s">
        <v>59</v>
      </c>
      <c r="S2219" t="s">
        <v>103</v>
      </c>
      <c r="T2219" t="s">
        <v>10243</v>
      </c>
      <c r="U2219" t="s">
        <v>10244</v>
      </c>
      <c r="V2219" t="s">
        <v>310</v>
      </c>
      <c r="W2219" t="s">
        <v>302</v>
      </c>
      <c r="X2219" t="s">
        <v>311</v>
      </c>
      <c r="Y2219" t="s">
        <v>67</v>
      </c>
      <c r="Z2219" t="s">
        <v>68</v>
      </c>
      <c r="AA2219" t="s">
        <v>142</v>
      </c>
      <c r="AB2219" t="s">
        <v>70</v>
      </c>
      <c r="AC2219" t="s">
        <v>70</v>
      </c>
      <c r="AD2219" t="s">
        <v>70</v>
      </c>
      <c r="AE2219" t="s">
        <v>67</v>
      </c>
      <c r="AF2219" t="s">
        <v>570</v>
      </c>
      <c r="AG2219" t="s">
        <v>72</v>
      </c>
      <c r="AH2219" t="s">
        <v>112</v>
      </c>
      <c r="AI2219" t="s">
        <v>74</v>
      </c>
      <c r="AJ2219" t="s">
        <v>113</v>
      </c>
      <c r="AK2219" t="s">
        <v>67</v>
      </c>
      <c r="AL2219" t="s">
        <v>67</v>
      </c>
      <c r="AM2219" t="s">
        <v>67</v>
      </c>
      <c r="AO2219" t="s">
        <v>11076</v>
      </c>
      <c r="AP2219" t="s">
        <v>80</v>
      </c>
      <c r="AR2219" s="2"/>
      <c r="AT2219" t="s">
        <v>80</v>
      </c>
      <c r="AU2219" s="2"/>
    </row>
    <row r="2220" spans="1:47" hidden="1" x14ac:dyDescent="0.35">
      <c r="A2220" t="s">
        <v>11077</v>
      </c>
      <c r="B2220" t="s">
        <v>48</v>
      </c>
      <c r="C2220" t="s">
        <v>191</v>
      </c>
      <c r="D2220" t="s">
        <v>50</v>
      </c>
      <c r="E2220" t="s">
        <v>51</v>
      </c>
      <c r="F2220" t="s">
        <v>52</v>
      </c>
      <c r="G2220" t="s">
        <v>53</v>
      </c>
      <c r="H2220" t="s">
        <v>67</v>
      </c>
      <c r="I2220" t="s">
        <v>191</v>
      </c>
      <c r="J2220" t="s">
        <v>56</v>
      </c>
      <c r="K2220" t="s">
        <v>574</v>
      </c>
      <c r="L2220" s="2">
        <v>46284.578002974537</v>
      </c>
      <c r="M2220" s="2"/>
      <c r="N2220" t="s">
        <v>575</v>
      </c>
      <c r="O2220" s="2">
        <v>46291</v>
      </c>
      <c r="P2220" t="s">
        <v>576</v>
      </c>
      <c r="Q2220" s="2">
        <v>46291</v>
      </c>
      <c r="R2220" t="s">
        <v>576</v>
      </c>
      <c r="S2220" t="s">
        <v>67</v>
      </c>
      <c r="T2220" t="s">
        <v>11078</v>
      </c>
      <c r="U2220" t="s">
        <v>11079</v>
      </c>
      <c r="V2220" t="s">
        <v>67</v>
      </c>
      <c r="W2220" t="s">
        <v>67</v>
      </c>
      <c r="X2220" t="s">
        <v>67</v>
      </c>
      <c r="Y2220" t="s">
        <v>67</v>
      </c>
      <c r="Z2220" t="s">
        <v>284</v>
      </c>
      <c r="AA2220" t="s">
        <v>11080</v>
      </c>
      <c r="AB2220" t="s">
        <v>70</v>
      </c>
      <c r="AC2220" t="s">
        <v>70</v>
      </c>
      <c r="AD2220" t="s">
        <v>70</v>
      </c>
      <c r="AE2220" t="s">
        <v>67</v>
      </c>
      <c r="AF2220" t="s">
        <v>7257</v>
      </c>
      <c r="AG2220" t="s">
        <v>72</v>
      </c>
      <c r="AH2220" t="s">
        <v>73</v>
      </c>
      <c r="AI2220" t="s">
        <v>74</v>
      </c>
      <c r="AJ2220" t="s">
        <v>75</v>
      </c>
      <c r="AK2220" t="s">
        <v>67</v>
      </c>
      <c r="AL2220" t="s">
        <v>67</v>
      </c>
      <c r="AM2220" t="s">
        <v>67</v>
      </c>
      <c r="AO2220" t="s">
        <v>11081</v>
      </c>
      <c r="AP2220" t="s">
        <v>80</v>
      </c>
      <c r="AR2220" s="2"/>
      <c r="AT2220" t="s">
        <v>80</v>
      </c>
      <c r="AU2220" s="2"/>
    </row>
    <row r="2221" spans="1:47" x14ac:dyDescent="0.35">
      <c r="A2221" t="s">
        <v>11082</v>
      </c>
      <c r="B2221" t="s">
        <v>48</v>
      </c>
      <c r="C2221" t="s">
        <v>457</v>
      </c>
      <c r="D2221" t="s">
        <v>50</v>
      </c>
      <c r="E2221" t="s">
        <v>149</v>
      </c>
      <c r="F2221" t="s">
        <v>52</v>
      </c>
      <c r="G2221" t="s">
        <v>53</v>
      </c>
      <c r="H2221" t="s">
        <v>54</v>
      </c>
      <c r="I2221" t="s">
        <v>119</v>
      </c>
      <c r="J2221" t="s">
        <v>56</v>
      </c>
      <c r="K2221" t="s">
        <v>120</v>
      </c>
      <c r="L2221" s="2">
        <v>46284.601393437501</v>
      </c>
      <c r="M2221" s="2">
        <v>46290.341442708333</v>
      </c>
      <c r="N2221" t="s">
        <v>58</v>
      </c>
      <c r="O2221" s="2">
        <v>46315.708333333336</v>
      </c>
      <c r="P2221" t="s">
        <v>59</v>
      </c>
      <c r="Q2221" s="2">
        <v>46290.708333333336</v>
      </c>
      <c r="R2221" t="s">
        <v>59</v>
      </c>
      <c r="S2221" t="s">
        <v>103</v>
      </c>
      <c r="T2221" t="s">
        <v>11083</v>
      </c>
      <c r="U2221" t="s">
        <v>11084</v>
      </c>
      <c r="V2221" t="s">
        <v>123</v>
      </c>
      <c r="W2221" t="s">
        <v>124</v>
      </c>
      <c r="X2221" t="s">
        <v>125</v>
      </c>
      <c r="Y2221" t="s">
        <v>67</v>
      </c>
      <c r="Z2221" t="s">
        <v>126</v>
      </c>
      <c r="AA2221" t="s">
        <v>127</v>
      </c>
      <c r="AB2221" t="s">
        <v>70</v>
      </c>
      <c r="AC2221" t="s">
        <v>70</v>
      </c>
      <c r="AD2221" t="s">
        <v>70</v>
      </c>
      <c r="AE2221" t="s">
        <v>67</v>
      </c>
      <c r="AF2221" t="s">
        <v>977</v>
      </c>
      <c r="AG2221" t="s">
        <v>72</v>
      </c>
      <c r="AH2221" t="s">
        <v>73</v>
      </c>
      <c r="AI2221" t="s">
        <v>74</v>
      </c>
      <c r="AJ2221" t="s">
        <v>94</v>
      </c>
      <c r="AK2221" t="s">
        <v>67</v>
      </c>
      <c r="AL2221" t="s">
        <v>67</v>
      </c>
      <c r="AM2221" t="s">
        <v>67</v>
      </c>
      <c r="AO2221" t="s">
        <v>11085</v>
      </c>
      <c r="AP2221" t="s">
        <v>77</v>
      </c>
      <c r="AQ2221" t="s">
        <v>133</v>
      </c>
      <c r="AR2221" s="2">
        <v>46284.602074270835</v>
      </c>
      <c r="AS2221" t="s">
        <v>463</v>
      </c>
      <c r="AT2221" t="s">
        <v>80</v>
      </c>
      <c r="AU2221" s="2"/>
    </row>
    <row r="2222" spans="1:47" hidden="1" x14ac:dyDescent="0.35">
      <c r="A2222" t="s">
        <v>11086</v>
      </c>
      <c r="B2222" t="s">
        <v>48</v>
      </c>
      <c r="C2222" t="s">
        <v>2043</v>
      </c>
      <c r="D2222" t="s">
        <v>50</v>
      </c>
      <c r="E2222" t="s">
        <v>1038</v>
      </c>
      <c r="F2222" t="s">
        <v>52</v>
      </c>
      <c r="G2222" t="s">
        <v>53</v>
      </c>
      <c r="H2222" t="s">
        <v>54</v>
      </c>
      <c r="I2222" t="s">
        <v>119</v>
      </c>
      <c r="J2222" t="s">
        <v>56</v>
      </c>
      <c r="K2222" t="s">
        <v>86</v>
      </c>
      <c r="L2222" s="2">
        <v>46284.61859302083</v>
      </c>
      <c r="M2222" s="2">
        <v>46290.488722256945</v>
      </c>
      <c r="N2222" t="s">
        <v>58</v>
      </c>
      <c r="O2222" s="2">
        <v>46315.708333333336</v>
      </c>
      <c r="P2222" t="s">
        <v>59</v>
      </c>
      <c r="Q2222" s="2">
        <v>46290.708333333336</v>
      </c>
      <c r="R2222" t="s">
        <v>59</v>
      </c>
      <c r="S2222" t="s">
        <v>103</v>
      </c>
      <c r="T2222" t="s">
        <v>11087</v>
      </c>
      <c r="U2222" t="s">
        <v>11088</v>
      </c>
      <c r="V2222" t="s">
        <v>3730</v>
      </c>
      <c r="W2222" t="s">
        <v>469</v>
      </c>
      <c r="X2222" t="s">
        <v>3731</v>
      </c>
      <c r="Y2222" t="s">
        <v>67</v>
      </c>
      <c r="Z2222" t="s">
        <v>126</v>
      </c>
      <c r="AA2222" t="s">
        <v>253</v>
      </c>
      <c r="AB2222" t="s">
        <v>70</v>
      </c>
      <c r="AC2222" t="s">
        <v>70</v>
      </c>
      <c r="AD2222" t="s">
        <v>70</v>
      </c>
      <c r="AE2222" t="s">
        <v>67</v>
      </c>
      <c r="AF2222" t="s">
        <v>977</v>
      </c>
      <c r="AG2222" t="s">
        <v>72</v>
      </c>
      <c r="AH2222" t="s">
        <v>73</v>
      </c>
      <c r="AI2222" t="s">
        <v>74</v>
      </c>
      <c r="AJ2222" t="s">
        <v>94</v>
      </c>
      <c r="AK2222" t="s">
        <v>67</v>
      </c>
      <c r="AL2222" t="s">
        <v>67</v>
      </c>
      <c r="AM2222" t="s">
        <v>67</v>
      </c>
      <c r="AO2222" t="s">
        <v>11089</v>
      </c>
      <c r="AP2222" t="s">
        <v>80</v>
      </c>
      <c r="AR2222" s="2"/>
      <c r="AT2222" t="s">
        <v>80</v>
      </c>
      <c r="AU2222" s="2"/>
    </row>
    <row r="2223" spans="1:47" hidden="1" x14ac:dyDescent="0.35">
      <c r="A2223" t="s">
        <v>11090</v>
      </c>
      <c r="B2223" t="s">
        <v>48</v>
      </c>
      <c r="C2223" t="s">
        <v>972</v>
      </c>
      <c r="G2223" t="s">
        <v>53</v>
      </c>
      <c r="H2223" t="s">
        <v>54</v>
      </c>
      <c r="I2223" t="s">
        <v>119</v>
      </c>
      <c r="J2223" t="s">
        <v>56</v>
      </c>
      <c r="K2223" t="s">
        <v>86</v>
      </c>
      <c r="L2223" s="2">
        <v>46284.753733645834</v>
      </c>
      <c r="M2223" s="2">
        <v>46290.490195335646</v>
      </c>
      <c r="N2223" t="s">
        <v>58</v>
      </c>
      <c r="O2223" s="2">
        <v>46315.708333333336</v>
      </c>
      <c r="P2223" t="s">
        <v>59</v>
      </c>
      <c r="Q2223" s="2">
        <v>46290.708333333336</v>
      </c>
      <c r="R2223" t="s">
        <v>59</v>
      </c>
      <c r="S2223" t="s">
        <v>103</v>
      </c>
      <c r="T2223" t="s">
        <v>11091</v>
      </c>
      <c r="U2223" t="s">
        <v>11092</v>
      </c>
      <c r="V2223" t="s">
        <v>2837</v>
      </c>
      <c r="W2223" t="s">
        <v>350</v>
      </c>
      <c r="X2223" t="s">
        <v>2838</v>
      </c>
      <c r="Y2223" t="s">
        <v>67</v>
      </c>
      <c r="Z2223" t="s">
        <v>126</v>
      </c>
      <c r="AA2223" t="s">
        <v>873</v>
      </c>
      <c r="AB2223" t="s">
        <v>70</v>
      </c>
      <c r="AC2223" t="s">
        <v>70</v>
      </c>
      <c r="AD2223" t="s">
        <v>70</v>
      </c>
      <c r="AE2223" t="s">
        <v>67</v>
      </c>
      <c r="AF2223" t="s">
        <v>1377</v>
      </c>
      <c r="AG2223" t="s">
        <v>72</v>
      </c>
      <c r="AH2223" t="s">
        <v>298</v>
      </c>
      <c r="AI2223" t="s">
        <v>131</v>
      </c>
      <c r="AJ2223" t="s">
        <v>94</v>
      </c>
      <c r="AK2223" t="s">
        <v>67</v>
      </c>
      <c r="AL2223" t="s">
        <v>67</v>
      </c>
      <c r="AM2223" t="s">
        <v>67</v>
      </c>
      <c r="AO2223" t="s">
        <v>11093</v>
      </c>
      <c r="AP2223" t="s">
        <v>80</v>
      </c>
      <c r="AR2223" s="2"/>
      <c r="AT2223" t="s">
        <v>80</v>
      </c>
      <c r="AU2223" s="2"/>
    </row>
    <row r="2224" spans="1:47" hidden="1" x14ac:dyDescent="0.35">
      <c r="A2224" t="s">
        <v>11094</v>
      </c>
      <c r="B2224" t="s">
        <v>48</v>
      </c>
      <c r="C2224" t="s">
        <v>1227</v>
      </c>
      <c r="D2224" t="s">
        <v>50</v>
      </c>
      <c r="E2224" t="s">
        <v>149</v>
      </c>
      <c r="F2224" t="s">
        <v>52</v>
      </c>
      <c r="G2224" t="s">
        <v>53</v>
      </c>
      <c r="H2224" t="s">
        <v>54</v>
      </c>
      <c r="I2224" t="s">
        <v>119</v>
      </c>
      <c r="J2224" t="s">
        <v>56</v>
      </c>
      <c r="K2224" t="s">
        <v>86</v>
      </c>
      <c r="L2224" s="2">
        <v>46285.350065393519</v>
      </c>
      <c r="M2224" s="2">
        <v>46290.491469293978</v>
      </c>
      <c r="N2224" t="s">
        <v>58</v>
      </c>
      <c r="O2224" s="2">
        <v>46297.708333333336</v>
      </c>
      <c r="P2224" t="s">
        <v>59</v>
      </c>
      <c r="Q2224" s="2">
        <v>46290.708333333336</v>
      </c>
      <c r="R2224" t="s">
        <v>59</v>
      </c>
      <c r="S2224" t="s">
        <v>103</v>
      </c>
      <c r="T2224" t="s">
        <v>11095</v>
      </c>
      <c r="U2224" t="s">
        <v>11096</v>
      </c>
      <c r="V2224" t="s">
        <v>3515</v>
      </c>
      <c r="W2224" t="s">
        <v>372</v>
      </c>
      <c r="X2224" t="s">
        <v>3516</v>
      </c>
      <c r="Y2224" t="s">
        <v>67</v>
      </c>
      <c r="Z2224" t="s">
        <v>68</v>
      </c>
      <c r="AA2224" t="s">
        <v>69</v>
      </c>
      <c r="AB2224" t="s">
        <v>70</v>
      </c>
      <c r="AC2224" t="s">
        <v>70</v>
      </c>
      <c r="AD2224" t="s">
        <v>70</v>
      </c>
      <c r="AE2224" t="s">
        <v>67</v>
      </c>
      <c r="AF2224" t="s">
        <v>923</v>
      </c>
      <c r="AG2224" t="s">
        <v>72</v>
      </c>
      <c r="AH2224" t="s">
        <v>73</v>
      </c>
      <c r="AI2224" t="s">
        <v>74</v>
      </c>
      <c r="AJ2224" t="s">
        <v>75</v>
      </c>
      <c r="AK2224" t="s">
        <v>67</v>
      </c>
      <c r="AL2224" t="s">
        <v>67</v>
      </c>
      <c r="AM2224" t="s">
        <v>67</v>
      </c>
      <c r="AO2224" t="s">
        <v>11097</v>
      </c>
      <c r="AP2224" t="s">
        <v>80</v>
      </c>
      <c r="AR2224" s="2"/>
      <c r="AT2224" t="s">
        <v>80</v>
      </c>
      <c r="AU2224" s="2"/>
    </row>
    <row r="2225" spans="1:47" x14ac:dyDescent="0.35">
      <c r="A2225" t="s">
        <v>11098</v>
      </c>
      <c r="B2225" t="s">
        <v>48</v>
      </c>
      <c r="C2225" t="s">
        <v>1488</v>
      </c>
      <c r="D2225" t="s">
        <v>50</v>
      </c>
      <c r="E2225" t="s">
        <v>51</v>
      </c>
      <c r="F2225" t="s">
        <v>52</v>
      </c>
      <c r="G2225" t="s">
        <v>53</v>
      </c>
      <c r="H2225" t="s">
        <v>54</v>
      </c>
      <c r="I2225" t="s">
        <v>119</v>
      </c>
      <c r="J2225" t="s">
        <v>56</v>
      </c>
      <c r="K2225" t="s">
        <v>120</v>
      </c>
      <c r="L2225" s="2">
        <v>46285.488708368059</v>
      </c>
      <c r="M2225" s="2">
        <v>46290.492678437498</v>
      </c>
      <c r="N2225" t="s">
        <v>58</v>
      </c>
      <c r="O2225" s="2">
        <v>46315.708333333336</v>
      </c>
      <c r="P2225" t="s">
        <v>59</v>
      </c>
      <c r="Q2225" s="2">
        <v>46290.708333333336</v>
      </c>
      <c r="R2225" t="s">
        <v>59</v>
      </c>
      <c r="S2225" t="s">
        <v>103</v>
      </c>
      <c r="T2225" t="s">
        <v>11099</v>
      </c>
      <c r="U2225" t="s">
        <v>11100</v>
      </c>
      <c r="V2225" t="s">
        <v>764</v>
      </c>
      <c r="W2225" t="s">
        <v>302</v>
      </c>
      <c r="X2225" t="s">
        <v>765</v>
      </c>
      <c r="Y2225" t="s">
        <v>67</v>
      </c>
      <c r="Z2225" t="s">
        <v>515</v>
      </c>
      <c r="AA2225" t="s">
        <v>516</v>
      </c>
      <c r="AB2225" t="s">
        <v>70</v>
      </c>
      <c r="AC2225" t="s">
        <v>70</v>
      </c>
      <c r="AD2225" t="s">
        <v>70</v>
      </c>
      <c r="AE2225" t="s">
        <v>67</v>
      </c>
      <c r="AF2225" t="s">
        <v>11101</v>
      </c>
      <c r="AG2225" t="s">
        <v>197</v>
      </c>
      <c r="AH2225" t="s">
        <v>197</v>
      </c>
      <c r="AI2225" t="s">
        <v>74</v>
      </c>
      <c r="AJ2225" t="s">
        <v>198</v>
      </c>
      <c r="AK2225" t="s">
        <v>67</v>
      </c>
      <c r="AL2225" t="s">
        <v>67</v>
      </c>
      <c r="AM2225" t="s">
        <v>67</v>
      </c>
      <c r="AO2225" t="s">
        <v>11102</v>
      </c>
      <c r="AP2225" t="s">
        <v>80</v>
      </c>
      <c r="AR2225" s="2"/>
      <c r="AT2225" t="s">
        <v>80</v>
      </c>
      <c r="AU2225" s="2"/>
    </row>
    <row r="2226" spans="1:47" hidden="1" x14ac:dyDescent="0.35">
      <c r="A2226" t="s">
        <v>11103</v>
      </c>
      <c r="B2226" t="s">
        <v>48</v>
      </c>
      <c r="C2226" t="s">
        <v>1923</v>
      </c>
      <c r="D2226" t="s">
        <v>50</v>
      </c>
      <c r="E2226" t="s">
        <v>885</v>
      </c>
      <c r="F2226" t="s">
        <v>52</v>
      </c>
      <c r="G2226" t="s">
        <v>53</v>
      </c>
      <c r="H2226" t="s">
        <v>54</v>
      </c>
      <c r="I2226" t="s">
        <v>119</v>
      </c>
      <c r="J2226" t="s">
        <v>56</v>
      </c>
      <c r="K2226" t="s">
        <v>86</v>
      </c>
      <c r="L2226" s="2">
        <v>46285.496157719906</v>
      </c>
      <c r="M2226" s="2">
        <v>46290.346000613426</v>
      </c>
      <c r="N2226" t="s">
        <v>58</v>
      </c>
      <c r="O2226" s="2">
        <v>46315.708333333336</v>
      </c>
      <c r="P2226" t="s">
        <v>59</v>
      </c>
      <c r="Q2226" s="2">
        <v>46290.708333333336</v>
      </c>
      <c r="R2226" t="s">
        <v>59</v>
      </c>
      <c r="S2226" t="s">
        <v>103</v>
      </c>
      <c r="T2226" t="s">
        <v>11104</v>
      </c>
      <c r="U2226" t="s">
        <v>11105</v>
      </c>
      <c r="V2226" t="s">
        <v>1102</v>
      </c>
      <c r="W2226" t="s">
        <v>541</v>
      </c>
      <c r="X2226" t="s">
        <v>1103</v>
      </c>
      <c r="Y2226" t="s">
        <v>67</v>
      </c>
      <c r="Z2226" t="s">
        <v>215</v>
      </c>
      <c r="AA2226" t="s">
        <v>235</v>
      </c>
      <c r="AB2226" t="s">
        <v>70</v>
      </c>
      <c r="AC2226" t="s">
        <v>70</v>
      </c>
      <c r="AD2226" t="s">
        <v>70</v>
      </c>
      <c r="AE2226" t="s">
        <v>67</v>
      </c>
      <c r="AF2226" t="s">
        <v>173</v>
      </c>
      <c r="AG2226" t="s">
        <v>72</v>
      </c>
      <c r="AH2226" t="s">
        <v>73</v>
      </c>
      <c r="AI2226" t="s">
        <v>74</v>
      </c>
      <c r="AJ2226" t="s">
        <v>75</v>
      </c>
      <c r="AK2226" t="s">
        <v>67</v>
      </c>
      <c r="AL2226" t="s">
        <v>67</v>
      </c>
      <c r="AM2226" t="s">
        <v>67</v>
      </c>
      <c r="AO2226" t="s">
        <v>11106</v>
      </c>
      <c r="AP2226" t="s">
        <v>77</v>
      </c>
      <c r="AQ2226" t="s">
        <v>145</v>
      </c>
      <c r="AR2226" s="2">
        <v>46285.496086145831</v>
      </c>
      <c r="AS2226" t="s">
        <v>2073</v>
      </c>
      <c r="AT2226" t="s">
        <v>80</v>
      </c>
      <c r="AU2226" s="2"/>
    </row>
    <row r="2227" spans="1:47" hidden="1" x14ac:dyDescent="0.35">
      <c r="A2227" t="s">
        <v>11107</v>
      </c>
      <c r="B2227" t="s">
        <v>48</v>
      </c>
      <c r="C2227" t="s">
        <v>1227</v>
      </c>
      <c r="D2227" t="s">
        <v>50</v>
      </c>
      <c r="E2227" t="s">
        <v>149</v>
      </c>
      <c r="F2227" t="s">
        <v>52</v>
      </c>
      <c r="G2227" t="s">
        <v>53</v>
      </c>
      <c r="H2227" t="s">
        <v>54</v>
      </c>
      <c r="I2227" t="s">
        <v>119</v>
      </c>
      <c r="J2227" t="s">
        <v>56</v>
      </c>
      <c r="K2227" t="s">
        <v>120</v>
      </c>
      <c r="L2227" s="2">
        <v>46285.529334918981</v>
      </c>
      <c r="M2227" s="2">
        <v>46290.344632719905</v>
      </c>
      <c r="N2227" t="s">
        <v>58</v>
      </c>
      <c r="O2227" s="2">
        <v>46290.708333333336</v>
      </c>
      <c r="P2227" t="s">
        <v>59</v>
      </c>
      <c r="Q2227" s="2">
        <v>46290.708333333336</v>
      </c>
      <c r="R2227" t="s">
        <v>59</v>
      </c>
      <c r="S2227" t="s">
        <v>103</v>
      </c>
      <c r="T2227" t="s">
        <v>11108</v>
      </c>
      <c r="U2227" t="s">
        <v>11109</v>
      </c>
      <c r="V2227" t="s">
        <v>203</v>
      </c>
      <c r="W2227" t="s">
        <v>204</v>
      </c>
      <c r="X2227" t="s">
        <v>204</v>
      </c>
      <c r="Y2227" t="s">
        <v>67</v>
      </c>
      <c r="Z2227" t="s">
        <v>68</v>
      </c>
      <c r="AA2227" t="s">
        <v>374</v>
      </c>
      <c r="AB2227" t="s">
        <v>70</v>
      </c>
      <c r="AC2227" t="s">
        <v>70</v>
      </c>
      <c r="AD2227" t="s">
        <v>70</v>
      </c>
      <c r="AE2227" t="s">
        <v>67</v>
      </c>
      <c r="AF2227" t="s">
        <v>11110</v>
      </c>
      <c r="AG2227" t="s">
        <v>72</v>
      </c>
      <c r="AH2227" t="s">
        <v>73</v>
      </c>
      <c r="AI2227" t="s">
        <v>74</v>
      </c>
      <c r="AJ2227" t="s">
        <v>226</v>
      </c>
      <c r="AK2227" t="s">
        <v>67</v>
      </c>
      <c r="AL2227" t="s">
        <v>67</v>
      </c>
      <c r="AM2227" t="s">
        <v>67</v>
      </c>
      <c r="AO2227" t="s">
        <v>11111</v>
      </c>
      <c r="AP2227" t="s">
        <v>77</v>
      </c>
      <c r="AQ2227" t="s">
        <v>145</v>
      </c>
      <c r="AR2227" s="2">
        <v>46288.721634374997</v>
      </c>
      <c r="AS2227" t="s">
        <v>680</v>
      </c>
      <c r="AT2227" t="s">
        <v>80</v>
      </c>
      <c r="AU2227" s="2"/>
    </row>
    <row r="2228" spans="1:47" hidden="1" x14ac:dyDescent="0.35">
      <c r="A2228" t="s">
        <v>11112</v>
      </c>
      <c r="B2228" t="s">
        <v>48</v>
      </c>
      <c r="C2228" t="s">
        <v>183</v>
      </c>
      <c r="D2228" t="s">
        <v>98</v>
      </c>
      <c r="E2228" t="s">
        <v>99</v>
      </c>
      <c r="F2228" t="s">
        <v>100</v>
      </c>
      <c r="G2228" t="s">
        <v>53</v>
      </c>
      <c r="H2228" t="s">
        <v>54</v>
      </c>
      <c r="I2228" t="s">
        <v>119</v>
      </c>
      <c r="J2228" t="s">
        <v>56</v>
      </c>
      <c r="K2228" t="s">
        <v>86</v>
      </c>
      <c r="L2228" s="2">
        <v>46285.547953437497</v>
      </c>
      <c r="M2228" s="2">
        <v>46290.325905405094</v>
      </c>
      <c r="N2228" t="s">
        <v>58</v>
      </c>
      <c r="O2228" s="2">
        <v>46315.708333333336</v>
      </c>
      <c r="P2228" t="s">
        <v>59</v>
      </c>
      <c r="Q2228" s="2">
        <v>46290.708333333336</v>
      </c>
      <c r="R2228" t="s">
        <v>59</v>
      </c>
      <c r="S2228" t="s">
        <v>103</v>
      </c>
      <c r="T2228" t="s">
        <v>5800</v>
      </c>
      <c r="U2228" t="s">
        <v>5801</v>
      </c>
      <c r="V2228" t="s">
        <v>2456</v>
      </c>
      <c r="W2228" t="s">
        <v>392</v>
      </c>
      <c r="X2228" t="s">
        <v>2457</v>
      </c>
      <c r="Y2228" t="s">
        <v>67</v>
      </c>
      <c r="Z2228" t="s">
        <v>68</v>
      </c>
      <c r="AA2228" t="s">
        <v>69</v>
      </c>
      <c r="AB2228" t="s">
        <v>70</v>
      </c>
      <c r="AC2228" t="s">
        <v>70</v>
      </c>
      <c r="AD2228" t="s">
        <v>70</v>
      </c>
      <c r="AE2228" t="s">
        <v>67</v>
      </c>
      <c r="AF2228" t="s">
        <v>570</v>
      </c>
      <c r="AG2228" t="s">
        <v>72</v>
      </c>
      <c r="AH2228" t="s">
        <v>112</v>
      </c>
      <c r="AI2228" t="s">
        <v>74</v>
      </c>
      <c r="AJ2228" t="s">
        <v>75</v>
      </c>
      <c r="AK2228" t="s">
        <v>67</v>
      </c>
      <c r="AL2228" t="s">
        <v>67</v>
      </c>
      <c r="AM2228" t="s">
        <v>67</v>
      </c>
      <c r="AO2228" t="s">
        <v>11113</v>
      </c>
      <c r="AP2228" t="s">
        <v>77</v>
      </c>
      <c r="AQ2228" t="s">
        <v>133</v>
      </c>
      <c r="AR2228" s="2">
        <v>46285.547736956018</v>
      </c>
      <c r="AS2228" t="s">
        <v>591</v>
      </c>
      <c r="AT2228" t="s">
        <v>80</v>
      </c>
      <c r="AU2228" s="2"/>
    </row>
    <row r="2229" spans="1:47" hidden="1" x14ac:dyDescent="0.35">
      <c r="A2229" t="s">
        <v>11114</v>
      </c>
      <c r="B2229" t="s">
        <v>48</v>
      </c>
      <c r="C2229" t="s">
        <v>136</v>
      </c>
      <c r="G2229" t="s">
        <v>53</v>
      </c>
      <c r="H2229" t="s">
        <v>101</v>
      </c>
      <c r="I2229" t="s">
        <v>407</v>
      </c>
      <c r="J2229" t="s">
        <v>56</v>
      </c>
      <c r="K2229" t="s">
        <v>86</v>
      </c>
      <c r="L2229" s="2">
        <v>46285.592188310184</v>
      </c>
      <c r="M2229" s="2">
        <v>46295.259349918982</v>
      </c>
      <c r="N2229" t="s">
        <v>58</v>
      </c>
      <c r="O2229" s="2">
        <v>46315.708333333336</v>
      </c>
      <c r="P2229" t="s">
        <v>59</v>
      </c>
      <c r="Q2229" s="2">
        <v>46290.708333333336</v>
      </c>
      <c r="R2229" t="s">
        <v>60</v>
      </c>
      <c r="S2229" t="s">
        <v>103</v>
      </c>
      <c r="T2229" t="s">
        <v>11115</v>
      </c>
      <c r="U2229" t="s">
        <v>11116</v>
      </c>
      <c r="V2229" t="s">
        <v>587</v>
      </c>
      <c r="W2229" t="s">
        <v>140</v>
      </c>
      <c r="X2229" t="s">
        <v>588</v>
      </c>
      <c r="Y2229" t="s">
        <v>67</v>
      </c>
      <c r="Z2229" t="s">
        <v>126</v>
      </c>
      <c r="AA2229" t="s">
        <v>127</v>
      </c>
      <c r="AB2229" t="s">
        <v>70</v>
      </c>
      <c r="AC2229" t="s">
        <v>70</v>
      </c>
      <c r="AD2229" t="s">
        <v>70</v>
      </c>
      <c r="AE2229" t="s">
        <v>67</v>
      </c>
      <c r="AF2229" t="s">
        <v>1109</v>
      </c>
      <c r="AG2229" t="s">
        <v>72</v>
      </c>
      <c r="AH2229" t="s">
        <v>112</v>
      </c>
      <c r="AI2229" t="s">
        <v>131</v>
      </c>
      <c r="AJ2229" t="s">
        <v>75</v>
      </c>
      <c r="AK2229" t="s">
        <v>67</v>
      </c>
      <c r="AL2229" t="s">
        <v>67</v>
      </c>
      <c r="AM2229" t="s">
        <v>67</v>
      </c>
      <c r="AO2229" t="s">
        <v>11117</v>
      </c>
      <c r="AP2229" t="s">
        <v>77</v>
      </c>
      <c r="AQ2229" t="s">
        <v>208</v>
      </c>
      <c r="AR2229" s="2">
        <v>46285.592055289351</v>
      </c>
      <c r="AS2229" t="s">
        <v>146</v>
      </c>
      <c r="AT2229" t="s">
        <v>80</v>
      </c>
      <c r="AU2229" s="2"/>
    </row>
    <row r="2230" spans="1:47" hidden="1" x14ac:dyDescent="0.35">
      <c r="A2230" t="s">
        <v>11118</v>
      </c>
      <c r="B2230" t="s">
        <v>48</v>
      </c>
      <c r="C2230" t="s">
        <v>136</v>
      </c>
      <c r="G2230" t="s">
        <v>53</v>
      </c>
      <c r="H2230" t="s">
        <v>54</v>
      </c>
      <c r="I2230" t="s">
        <v>119</v>
      </c>
      <c r="J2230" t="s">
        <v>56</v>
      </c>
      <c r="K2230" t="s">
        <v>86</v>
      </c>
      <c r="L2230" s="2">
        <v>46285.629156712967</v>
      </c>
      <c r="M2230" s="2">
        <v>46290.494454479165</v>
      </c>
      <c r="N2230" t="s">
        <v>58</v>
      </c>
      <c r="O2230" s="2">
        <v>46315.708333333336</v>
      </c>
      <c r="P2230" t="s">
        <v>59</v>
      </c>
      <c r="Q2230" s="2">
        <v>46290.708333333336</v>
      </c>
      <c r="R2230" t="s">
        <v>59</v>
      </c>
      <c r="S2230" t="s">
        <v>103</v>
      </c>
      <c r="T2230" t="s">
        <v>11119</v>
      </c>
      <c r="U2230" t="s">
        <v>11120</v>
      </c>
      <c r="V2230" t="s">
        <v>3851</v>
      </c>
      <c r="W2230" t="s">
        <v>1576</v>
      </c>
      <c r="X2230" t="s">
        <v>3852</v>
      </c>
      <c r="Y2230" t="s">
        <v>67</v>
      </c>
      <c r="Z2230" t="s">
        <v>109</v>
      </c>
      <c r="AA2230" t="s">
        <v>110</v>
      </c>
      <c r="AB2230" t="s">
        <v>70</v>
      </c>
      <c r="AC2230" t="s">
        <v>70</v>
      </c>
      <c r="AD2230" t="s">
        <v>70</v>
      </c>
      <c r="AE2230" t="s">
        <v>67</v>
      </c>
      <c r="AF2230" t="s">
        <v>1022</v>
      </c>
      <c r="AG2230" t="s">
        <v>93</v>
      </c>
      <c r="AH2230" t="s">
        <v>93</v>
      </c>
      <c r="AI2230" t="s">
        <v>74</v>
      </c>
      <c r="AJ2230" t="s">
        <v>94</v>
      </c>
      <c r="AK2230" t="s">
        <v>67</v>
      </c>
      <c r="AL2230" t="s">
        <v>67</v>
      </c>
      <c r="AM2230" t="s">
        <v>67</v>
      </c>
      <c r="AO2230" t="s">
        <v>11121</v>
      </c>
      <c r="AP2230" t="s">
        <v>80</v>
      </c>
      <c r="AR2230" s="2"/>
      <c r="AT2230" t="s">
        <v>80</v>
      </c>
      <c r="AU2230" s="2"/>
    </row>
    <row r="2231" spans="1:47" hidden="1" x14ac:dyDescent="0.35">
      <c r="A2231" t="s">
        <v>11122</v>
      </c>
      <c r="B2231" t="s">
        <v>48</v>
      </c>
      <c r="C2231" t="s">
        <v>4858</v>
      </c>
      <c r="D2231" t="s">
        <v>98</v>
      </c>
      <c r="E2231" t="s">
        <v>99</v>
      </c>
      <c r="F2231" t="s">
        <v>100</v>
      </c>
      <c r="G2231" t="s">
        <v>53</v>
      </c>
      <c r="H2231" t="s">
        <v>67</v>
      </c>
      <c r="I2231" t="s">
        <v>4858</v>
      </c>
      <c r="J2231" t="s">
        <v>56</v>
      </c>
      <c r="K2231" t="s">
        <v>574</v>
      </c>
      <c r="L2231" s="2">
        <v>46285.686591516205</v>
      </c>
      <c r="M2231" s="2"/>
      <c r="N2231" t="s">
        <v>575</v>
      </c>
      <c r="O2231" s="2">
        <v>46292</v>
      </c>
      <c r="P2231" t="s">
        <v>576</v>
      </c>
      <c r="Q2231" s="2">
        <v>46292</v>
      </c>
      <c r="R2231" t="s">
        <v>576</v>
      </c>
      <c r="S2231" t="s">
        <v>67</v>
      </c>
      <c r="T2231" t="s">
        <v>11123</v>
      </c>
      <c r="U2231" t="s">
        <v>11124</v>
      </c>
      <c r="V2231" t="s">
        <v>67</v>
      </c>
      <c r="W2231" t="s">
        <v>67</v>
      </c>
      <c r="X2231" t="s">
        <v>67</v>
      </c>
      <c r="Y2231" t="s">
        <v>67</v>
      </c>
      <c r="Z2231" t="s">
        <v>126</v>
      </c>
      <c r="AA2231" t="s">
        <v>253</v>
      </c>
      <c r="AB2231" t="s">
        <v>70</v>
      </c>
      <c r="AC2231" t="s">
        <v>70</v>
      </c>
      <c r="AD2231" t="s">
        <v>70</v>
      </c>
      <c r="AE2231" t="s">
        <v>67</v>
      </c>
      <c r="AF2231" t="s">
        <v>529</v>
      </c>
      <c r="AG2231" t="s">
        <v>72</v>
      </c>
      <c r="AH2231" t="s">
        <v>112</v>
      </c>
      <c r="AI2231" t="s">
        <v>131</v>
      </c>
      <c r="AJ2231" t="s">
        <v>75</v>
      </c>
      <c r="AK2231" t="s">
        <v>67</v>
      </c>
      <c r="AL2231" t="s">
        <v>67</v>
      </c>
      <c r="AM2231" t="s">
        <v>67</v>
      </c>
      <c r="AO2231" t="s">
        <v>11125</v>
      </c>
      <c r="AP2231" t="s">
        <v>80</v>
      </c>
      <c r="AR2231" s="2"/>
      <c r="AT2231" t="s">
        <v>80</v>
      </c>
      <c r="AU2231" s="2"/>
    </row>
    <row r="2232" spans="1:47" hidden="1" x14ac:dyDescent="0.35">
      <c r="A2232" t="s">
        <v>11126</v>
      </c>
      <c r="B2232" t="s">
        <v>48</v>
      </c>
      <c r="C2232" t="s">
        <v>481</v>
      </c>
      <c r="D2232" t="s">
        <v>50</v>
      </c>
      <c r="E2232" t="s">
        <v>149</v>
      </c>
      <c r="F2232" t="s">
        <v>52</v>
      </c>
      <c r="G2232" t="s">
        <v>53</v>
      </c>
      <c r="H2232" t="s">
        <v>101</v>
      </c>
      <c r="I2232" t="s">
        <v>150</v>
      </c>
      <c r="J2232" t="s">
        <v>56</v>
      </c>
      <c r="K2232" t="s">
        <v>86</v>
      </c>
      <c r="L2232" s="2">
        <v>46285.841564849536</v>
      </c>
      <c r="M2232" s="2">
        <v>46297.456138541667</v>
      </c>
      <c r="N2232" t="s">
        <v>58</v>
      </c>
      <c r="O2232" s="2">
        <v>46315.708333333336</v>
      </c>
      <c r="P2232" t="s">
        <v>59</v>
      </c>
      <c r="Q2232" s="2">
        <v>46290.708333333336</v>
      </c>
      <c r="R2232" t="s">
        <v>60</v>
      </c>
      <c r="S2232" t="s">
        <v>103</v>
      </c>
      <c r="T2232" t="s">
        <v>11127</v>
      </c>
      <c r="U2232" t="s">
        <v>11128</v>
      </c>
      <c r="V2232" t="s">
        <v>8068</v>
      </c>
      <c r="W2232" t="s">
        <v>140</v>
      </c>
      <c r="X2232" t="s">
        <v>8069</v>
      </c>
      <c r="Y2232" t="s">
        <v>67</v>
      </c>
      <c r="Z2232" t="s">
        <v>126</v>
      </c>
      <c r="AA2232" t="s">
        <v>253</v>
      </c>
      <c r="AB2232" t="s">
        <v>70</v>
      </c>
      <c r="AC2232" t="s">
        <v>70</v>
      </c>
      <c r="AD2232" t="s">
        <v>70</v>
      </c>
      <c r="AE2232" t="s">
        <v>67</v>
      </c>
      <c r="AF2232" t="s">
        <v>529</v>
      </c>
      <c r="AG2232" t="s">
        <v>72</v>
      </c>
      <c r="AH2232" t="s">
        <v>112</v>
      </c>
      <c r="AI2232" t="s">
        <v>131</v>
      </c>
      <c r="AJ2232" t="s">
        <v>75</v>
      </c>
      <c r="AK2232" t="s">
        <v>67</v>
      </c>
      <c r="AL2232" t="s">
        <v>67</v>
      </c>
      <c r="AM2232" t="s">
        <v>67</v>
      </c>
      <c r="AO2232" t="s">
        <v>11129</v>
      </c>
      <c r="AP2232" t="s">
        <v>77</v>
      </c>
      <c r="AQ2232" t="s">
        <v>145</v>
      </c>
      <c r="AR2232" s="2">
        <v>46294.525845138887</v>
      </c>
      <c r="AS2232" t="s">
        <v>8241</v>
      </c>
      <c r="AT2232" t="s">
        <v>80</v>
      </c>
      <c r="AU2232" s="2"/>
    </row>
    <row r="2233" spans="1:47" hidden="1" x14ac:dyDescent="0.35">
      <c r="A2233" t="s">
        <v>11130</v>
      </c>
      <c r="B2233" t="s">
        <v>48</v>
      </c>
      <c r="C2233" t="s">
        <v>2145</v>
      </c>
      <c r="D2233" t="s">
        <v>50</v>
      </c>
      <c r="E2233" t="s">
        <v>1038</v>
      </c>
      <c r="F2233" t="s">
        <v>52</v>
      </c>
      <c r="G2233" t="s">
        <v>53</v>
      </c>
      <c r="H2233" t="s">
        <v>54</v>
      </c>
      <c r="I2233" t="s">
        <v>184</v>
      </c>
      <c r="J2233" t="s">
        <v>56</v>
      </c>
      <c r="K2233" t="s">
        <v>57</v>
      </c>
      <c r="L2233" s="2">
        <v>46285.90915324074</v>
      </c>
      <c r="M2233" s="2">
        <v>46290.338542280093</v>
      </c>
      <c r="N2233" t="s">
        <v>58</v>
      </c>
      <c r="O2233" s="2">
        <v>46315.708333333336</v>
      </c>
      <c r="P2233" t="s">
        <v>59</v>
      </c>
      <c r="Q2233" s="2">
        <v>46290.708333333336</v>
      </c>
      <c r="R2233" t="s">
        <v>59</v>
      </c>
      <c r="S2233" t="s">
        <v>103</v>
      </c>
      <c r="T2233" t="s">
        <v>8892</v>
      </c>
      <c r="U2233" t="s">
        <v>8893</v>
      </c>
      <c r="V2233" t="s">
        <v>64</v>
      </c>
      <c r="W2233" t="s">
        <v>65</v>
      </c>
      <c r="X2233" t="s">
        <v>66</v>
      </c>
      <c r="Y2233" t="s">
        <v>67</v>
      </c>
      <c r="Z2233" t="s">
        <v>215</v>
      </c>
      <c r="AA2233" t="s">
        <v>235</v>
      </c>
      <c r="AB2233" t="s">
        <v>70</v>
      </c>
      <c r="AC2233" t="s">
        <v>70</v>
      </c>
      <c r="AD2233" t="s">
        <v>70</v>
      </c>
      <c r="AE2233" t="s">
        <v>67</v>
      </c>
      <c r="AF2233" t="s">
        <v>671</v>
      </c>
      <c r="AG2233" t="s">
        <v>72</v>
      </c>
      <c r="AH2233" t="s">
        <v>73</v>
      </c>
      <c r="AI2233" t="s">
        <v>74</v>
      </c>
      <c r="AJ2233" t="s">
        <v>94</v>
      </c>
      <c r="AK2233" t="s">
        <v>67</v>
      </c>
      <c r="AL2233" t="s">
        <v>67</v>
      </c>
      <c r="AM2233" t="s">
        <v>67</v>
      </c>
      <c r="AO2233" t="s">
        <v>11131</v>
      </c>
      <c r="AP2233" t="s">
        <v>77</v>
      </c>
      <c r="AQ2233" t="s">
        <v>145</v>
      </c>
      <c r="AR2233" s="2">
        <v>46287.429154976853</v>
      </c>
      <c r="AS2233" t="s">
        <v>6188</v>
      </c>
      <c r="AT2233" t="s">
        <v>80</v>
      </c>
      <c r="AU2233" s="2"/>
    </row>
    <row r="2234" spans="1:47" hidden="1" x14ac:dyDescent="0.35">
      <c r="A2234" t="s">
        <v>11132</v>
      </c>
      <c r="B2234" t="s">
        <v>48</v>
      </c>
      <c r="C2234" t="s">
        <v>11133</v>
      </c>
      <c r="G2234" t="s">
        <v>53</v>
      </c>
      <c r="H2234" t="s">
        <v>54</v>
      </c>
      <c r="I2234" t="s">
        <v>8147</v>
      </c>
      <c r="J2234" t="s">
        <v>56</v>
      </c>
      <c r="K2234" t="s">
        <v>1630</v>
      </c>
      <c r="L2234" s="2">
        <v>46285.952221793981</v>
      </c>
      <c r="M2234" s="2">
        <v>46290.592482442131</v>
      </c>
      <c r="N2234" t="s">
        <v>58</v>
      </c>
      <c r="O2234" s="2">
        <v>46290.708333333336</v>
      </c>
      <c r="P2234" t="s">
        <v>59</v>
      </c>
      <c r="Q2234" s="2">
        <v>46290.708333333336</v>
      </c>
      <c r="R2234" t="s">
        <v>59</v>
      </c>
      <c r="S2234" t="s">
        <v>61</v>
      </c>
      <c r="T2234" t="s">
        <v>11134</v>
      </c>
      <c r="U2234" t="s">
        <v>11135</v>
      </c>
      <c r="V2234" t="s">
        <v>203</v>
      </c>
      <c r="W2234" t="s">
        <v>204</v>
      </c>
      <c r="X2234" t="s">
        <v>204</v>
      </c>
      <c r="Y2234" t="s">
        <v>67</v>
      </c>
      <c r="Z2234" t="s">
        <v>126</v>
      </c>
      <c r="AA2234" t="s">
        <v>394</v>
      </c>
      <c r="AB2234" t="s">
        <v>70</v>
      </c>
      <c r="AC2234" t="s">
        <v>70</v>
      </c>
      <c r="AD2234" t="s">
        <v>70</v>
      </c>
      <c r="AE2234" t="s">
        <v>67</v>
      </c>
      <c r="AF2234" t="s">
        <v>941</v>
      </c>
      <c r="AG2234" t="s">
        <v>72</v>
      </c>
      <c r="AH2234" t="s">
        <v>298</v>
      </c>
      <c r="AI2234" t="s">
        <v>131</v>
      </c>
      <c r="AJ2234" t="s">
        <v>157</v>
      </c>
      <c r="AK2234" t="s">
        <v>67</v>
      </c>
      <c r="AL2234" t="s">
        <v>67</v>
      </c>
      <c r="AM2234" t="s">
        <v>67</v>
      </c>
      <c r="AO2234" t="s">
        <v>11136</v>
      </c>
      <c r="AP2234" t="s">
        <v>80</v>
      </c>
      <c r="AR2234" s="2"/>
      <c r="AT2234" t="s">
        <v>80</v>
      </c>
      <c r="AU2234" s="2"/>
    </row>
    <row r="2235" spans="1:47" hidden="1" x14ac:dyDescent="0.35">
      <c r="A2235" t="s">
        <v>11137</v>
      </c>
      <c r="B2235" t="s">
        <v>48</v>
      </c>
      <c r="C2235" t="s">
        <v>11138</v>
      </c>
      <c r="D2235" t="s">
        <v>83</v>
      </c>
      <c r="E2235" t="s">
        <v>84</v>
      </c>
      <c r="F2235" t="s">
        <v>85</v>
      </c>
      <c r="G2235" t="s">
        <v>53</v>
      </c>
      <c r="H2235" t="s">
        <v>54</v>
      </c>
      <c r="I2235" t="s">
        <v>184</v>
      </c>
      <c r="J2235" t="s">
        <v>56</v>
      </c>
      <c r="K2235" t="s">
        <v>86</v>
      </c>
      <c r="L2235" s="2">
        <v>46286.317821990742</v>
      </c>
      <c r="M2235" s="2">
        <v>46290.343941284722</v>
      </c>
      <c r="N2235" t="s">
        <v>58</v>
      </c>
      <c r="O2235" s="2">
        <v>46315.708333333336</v>
      </c>
      <c r="P2235" t="s">
        <v>59</v>
      </c>
      <c r="Q2235" s="2">
        <v>46290.708333333336</v>
      </c>
      <c r="R2235" t="s">
        <v>59</v>
      </c>
      <c r="S2235" t="s">
        <v>103</v>
      </c>
      <c r="T2235" t="s">
        <v>11139</v>
      </c>
      <c r="U2235" t="s">
        <v>11140</v>
      </c>
      <c r="V2235" t="s">
        <v>232</v>
      </c>
      <c r="W2235" t="s">
        <v>350</v>
      </c>
      <c r="X2235" t="s">
        <v>234</v>
      </c>
      <c r="Y2235" t="s">
        <v>67</v>
      </c>
      <c r="Z2235" t="s">
        <v>68</v>
      </c>
      <c r="AA2235" t="s">
        <v>69</v>
      </c>
      <c r="AB2235" t="s">
        <v>70</v>
      </c>
      <c r="AC2235" t="s">
        <v>70</v>
      </c>
      <c r="AD2235" t="s">
        <v>70</v>
      </c>
      <c r="AE2235" t="s">
        <v>67</v>
      </c>
      <c r="AF2235" t="s">
        <v>4657</v>
      </c>
      <c r="AG2235" t="s">
        <v>72</v>
      </c>
      <c r="AH2235" t="s">
        <v>112</v>
      </c>
      <c r="AI2235" t="s">
        <v>74</v>
      </c>
      <c r="AJ2235" t="s">
        <v>226</v>
      </c>
      <c r="AK2235" t="s">
        <v>67</v>
      </c>
      <c r="AL2235" t="s">
        <v>67</v>
      </c>
      <c r="AM2235" t="s">
        <v>67</v>
      </c>
      <c r="AO2235" t="s">
        <v>11141</v>
      </c>
      <c r="AP2235" t="s">
        <v>77</v>
      </c>
      <c r="AQ2235" t="s">
        <v>208</v>
      </c>
      <c r="AR2235" s="2">
        <v>46286.317523495367</v>
      </c>
      <c r="AS2235" t="s">
        <v>11142</v>
      </c>
      <c r="AT2235" t="s">
        <v>80</v>
      </c>
      <c r="AU2235" s="2"/>
    </row>
    <row r="2236" spans="1:47" hidden="1" x14ac:dyDescent="0.35">
      <c r="A2236" t="s">
        <v>11143</v>
      </c>
      <c r="B2236" t="s">
        <v>48</v>
      </c>
      <c r="C2236" t="s">
        <v>1738</v>
      </c>
      <c r="D2236" t="s">
        <v>98</v>
      </c>
      <c r="E2236" t="s">
        <v>99</v>
      </c>
      <c r="F2236" t="s">
        <v>100</v>
      </c>
      <c r="G2236" t="s">
        <v>53</v>
      </c>
      <c r="H2236" t="s">
        <v>54</v>
      </c>
      <c r="I2236" t="s">
        <v>3473</v>
      </c>
      <c r="J2236" t="s">
        <v>56</v>
      </c>
      <c r="K2236" t="s">
        <v>120</v>
      </c>
      <c r="L2236" s="2">
        <v>46286.345529166669</v>
      </c>
      <c r="M2236" s="2">
        <v>46290.552619988426</v>
      </c>
      <c r="N2236" t="s">
        <v>58</v>
      </c>
      <c r="O2236" s="2">
        <v>46293.345138888886</v>
      </c>
      <c r="P2236" t="s">
        <v>59</v>
      </c>
      <c r="Q2236" s="2">
        <v>46293.345138888886</v>
      </c>
      <c r="R2236" t="s">
        <v>59</v>
      </c>
      <c r="S2236" t="s">
        <v>103</v>
      </c>
      <c r="T2236" t="s">
        <v>11144</v>
      </c>
      <c r="U2236" t="s">
        <v>11145</v>
      </c>
      <c r="V2236" t="s">
        <v>203</v>
      </c>
      <c r="W2236" t="s">
        <v>204</v>
      </c>
      <c r="X2236" t="s">
        <v>204</v>
      </c>
      <c r="Y2236" t="s">
        <v>67</v>
      </c>
      <c r="Z2236" t="s">
        <v>352</v>
      </c>
      <c r="AA2236" t="s">
        <v>353</v>
      </c>
      <c r="AB2236" t="s">
        <v>70</v>
      </c>
      <c r="AC2236" t="s">
        <v>70</v>
      </c>
      <c r="AD2236" t="s">
        <v>70</v>
      </c>
      <c r="AE2236" t="s">
        <v>67</v>
      </c>
      <c r="AF2236" t="s">
        <v>977</v>
      </c>
      <c r="AG2236" t="s">
        <v>72</v>
      </c>
      <c r="AH2236" t="s">
        <v>73</v>
      </c>
      <c r="AI2236" t="s">
        <v>74</v>
      </c>
      <c r="AJ2236" t="s">
        <v>75</v>
      </c>
      <c r="AK2236" t="s">
        <v>67</v>
      </c>
      <c r="AL2236" t="s">
        <v>67</v>
      </c>
      <c r="AM2236" t="s">
        <v>67</v>
      </c>
      <c r="AO2236" t="s">
        <v>11146</v>
      </c>
      <c r="AP2236" t="s">
        <v>80</v>
      </c>
      <c r="AR2236" s="2"/>
      <c r="AT2236" t="s">
        <v>80</v>
      </c>
      <c r="AU2236" s="2"/>
    </row>
    <row r="2237" spans="1:47" hidden="1" x14ac:dyDescent="0.35">
      <c r="A2237" t="s">
        <v>11147</v>
      </c>
      <c r="B2237" t="s">
        <v>48</v>
      </c>
      <c r="C2237" t="s">
        <v>136</v>
      </c>
      <c r="G2237" t="s">
        <v>53</v>
      </c>
      <c r="H2237" t="s">
        <v>54</v>
      </c>
      <c r="I2237" t="s">
        <v>3473</v>
      </c>
      <c r="J2237" t="s">
        <v>56</v>
      </c>
      <c r="K2237" t="s">
        <v>86</v>
      </c>
      <c r="L2237" s="2">
        <v>46286.352716863425</v>
      </c>
      <c r="M2237" s="2">
        <v>46290.558486886577</v>
      </c>
      <c r="N2237" t="s">
        <v>58</v>
      </c>
      <c r="O2237" s="2">
        <v>46316.352083333331</v>
      </c>
      <c r="P2237" t="s">
        <v>59</v>
      </c>
      <c r="Q2237" s="2">
        <v>46293.352083333331</v>
      </c>
      <c r="R2237" t="s">
        <v>59</v>
      </c>
      <c r="S2237" t="s">
        <v>103</v>
      </c>
      <c r="T2237" t="s">
        <v>11148</v>
      </c>
      <c r="U2237" t="s">
        <v>11149</v>
      </c>
      <c r="V2237" t="s">
        <v>2926</v>
      </c>
      <c r="W2237" t="s">
        <v>263</v>
      </c>
      <c r="X2237" t="s">
        <v>2927</v>
      </c>
      <c r="Y2237" t="s">
        <v>67</v>
      </c>
      <c r="Z2237" t="s">
        <v>284</v>
      </c>
      <c r="AA2237" t="s">
        <v>2247</v>
      </c>
      <c r="AB2237" t="s">
        <v>70</v>
      </c>
      <c r="AC2237" t="s">
        <v>70</v>
      </c>
      <c r="AD2237" t="s">
        <v>70</v>
      </c>
      <c r="AE2237" t="s">
        <v>67</v>
      </c>
      <c r="AF2237" t="s">
        <v>2872</v>
      </c>
      <c r="AG2237" t="s">
        <v>72</v>
      </c>
      <c r="AH2237" t="s">
        <v>112</v>
      </c>
      <c r="AI2237" t="s">
        <v>74</v>
      </c>
      <c r="AJ2237" t="s">
        <v>75</v>
      </c>
      <c r="AK2237" t="s">
        <v>67</v>
      </c>
      <c r="AL2237" t="s">
        <v>67</v>
      </c>
      <c r="AM2237" t="s">
        <v>67</v>
      </c>
      <c r="AO2237" t="s">
        <v>11150</v>
      </c>
      <c r="AP2237" t="s">
        <v>80</v>
      </c>
      <c r="AR2237" s="2"/>
      <c r="AT2237" t="s">
        <v>80</v>
      </c>
      <c r="AU2237" s="2"/>
    </row>
    <row r="2238" spans="1:47" hidden="1" x14ac:dyDescent="0.35">
      <c r="A2238" t="s">
        <v>11151</v>
      </c>
      <c r="B2238" t="s">
        <v>48</v>
      </c>
      <c r="C2238" t="s">
        <v>2244</v>
      </c>
      <c r="D2238" t="s">
        <v>50</v>
      </c>
      <c r="E2238" t="s">
        <v>51</v>
      </c>
      <c r="F2238" t="s">
        <v>52</v>
      </c>
      <c r="G2238" t="s">
        <v>53</v>
      </c>
      <c r="H2238" t="s">
        <v>54</v>
      </c>
      <c r="I2238" t="s">
        <v>3473</v>
      </c>
      <c r="J2238" t="s">
        <v>56</v>
      </c>
      <c r="K2238" t="s">
        <v>120</v>
      </c>
      <c r="L2238" s="2">
        <v>46286.353214895833</v>
      </c>
      <c r="M2238" s="2">
        <v>46293.199450347223</v>
      </c>
      <c r="N2238" t="s">
        <v>58</v>
      </c>
      <c r="O2238" s="2">
        <v>46300.352777777778</v>
      </c>
      <c r="P2238" t="s">
        <v>59</v>
      </c>
      <c r="Q2238" s="2">
        <v>46293.352777777778</v>
      </c>
      <c r="R2238" t="s">
        <v>59</v>
      </c>
      <c r="S2238" t="s">
        <v>103</v>
      </c>
      <c r="T2238" t="s">
        <v>11152</v>
      </c>
      <c r="U2238" t="s">
        <v>11153</v>
      </c>
      <c r="V2238" t="s">
        <v>1014</v>
      </c>
      <c r="W2238" t="s">
        <v>1015</v>
      </c>
      <c r="X2238" t="s">
        <v>1016</v>
      </c>
      <c r="Y2238" t="s">
        <v>67</v>
      </c>
      <c r="Z2238" t="s">
        <v>126</v>
      </c>
      <c r="AA2238" t="s">
        <v>394</v>
      </c>
      <c r="AB2238" t="s">
        <v>70</v>
      </c>
      <c r="AC2238" t="s">
        <v>70</v>
      </c>
      <c r="AD2238" t="s">
        <v>70</v>
      </c>
      <c r="AE2238" t="s">
        <v>67</v>
      </c>
      <c r="AF2238" t="s">
        <v>11154</v>
      </c>
      <c r="AG2238" t="s">
        <v>72</v>
      </c>
      <c r="AH2238" t="s">
        <v>72</v>
      </c>
      <c r="AI2238" t="s">
        <v>74</v>
      </c>
      <c r="AJ2238" t="s">
        <v>75</v>
      </c>
      <c r="AK2238" t="s">
        <v>67</v>
      </c>
      <c r="AL2238" t="s">
        <v>67</v>
      </c>
      <c r="AM2238" t="s">
        <v>67</v>
      </c>
      <c r="AO2238" t="s">
        <v>11155</v>
      </c>
      <c r="AP2238" t="s">
        <v>77</v>
      </c>
      <c r="AQ2238" t="s">
        <v>208</v>
      </c>
      <c r="AR2238" s="2">
        <v>46286.353089351855</v>
      </c>
      <c r="AS2238" t="s">
        <v>1935</v>
      </c>
      <c r="AT2238" t="s">
        <v>80</v>
      </c>
      <c r="AU2238" s="2"/>
    </row>
    <row r="2239" spans="1:47" hidden="1" x14ac:dyDescent="0.35">
      <c r="A2239" t="s">
        <v>11156</v>
      </c>
      <c r="B2239" t="s">
        <v>48</v>
      </c>
      <c r="C2239" t="s">
        <v>1292</v>
      </c>
      <c r="D2239" t="s">
        <v>50</v>
      </c>
      <c r="E2239" t="s">
        <v>51</v>
      </c>
      <c r="F2239" t="s">
        <v>52</v>
      </c>
      <c r="G2239" t="s">
        <v>53</v>
      </c>
      <c r="H2239" t="s">
        <v>54</v>
      </c>
      <c r="I2239" t="s">
        <v>3473</v>
      </c>
      <c r="J2239" t="s">
        <v>56</v>
      </c>
      <c r="K2239" t="s">
        <v>315</v>
      </c>
      <c r="L2239" s="2">
        <v>46286.354046064815</v>
      </c>
      <c r="M2239" s="2">
        <v>46293.208941435187</v>
      </c>
      <c r="N2239" t="s">
        <v>58</v>
      </c>
      <c r="O2239" s="2">
        <v>46316.353472222225</v>
      </c>
      <c r="P2239" t="s">
        <v>59</v>
      </c>
      <c r="Q2239" s="2">
        <v>46293.353472222225</v>
      </c>
      <c r="R2239" t="s">
        <v>59</v>
      </c>
      <c r="S2239" t="s">
        <v>103</v>
      </c>
      <c r="T2239" t="s">
        <v>11157</v>
      </c>
      <c r="U2239" t="s">
        <v>11158</v>
      </c>
      <c r="V2239" t="s">
        <v>11159</v>
      </c>
      <c r="W2239" t="s">
        <v>803</v>
      </c>
      <c r="X2239" t="s">
        <v>11160</v>
      </c>
      <c r="Y2239" t="s">
        <v>67</v>
      </c>
      <c r="Z2239" t="s">
        <v>126</v>
      </c>
      <c r="AA2239" t="s">
        <v>127</v>
      </c>
      <c r="AB2239" t="s">
        <v>70</v>
      </c>
      <c r="AC2239" t="s">
        <v>70</v>
      </c>
      <c r="AD2239" t="s">
        <v>70</v>
      </c>
      <c r="AE2239" t="s">
        <v>67</v>
      </c>
      <c r="AF2239" t="s">
        <v>225</v>
      </c>
      <c r="AG2239" t="s">
        <v>72</v>
      </c>
      <c r="AH2239" t="s">
        <v>112</v>
      </c>
      <c r="AI2239" t="s">
        <v>74</v>
      </c>
      <c r="AJ2239" t="s">
        <v>226</v>
      </c>
      <c r="AK2239" t="s">
        <v>67</v>
      </c>
      <c r="AL2239" t="s">
        <v>67</v>
      </c>
      <c r="AM2239" t="s">
        <v>67</v>
      </c>
      <c r="AO2239" t="s">
        <v>11161</v>
      </c>
      <c r="AP2239" t="s">
        <v>80</v>
      </c>
      <c r="AR2239" s="2"/>
      <c r="AT2239" t="s">
        <v>80</v>
      </c>
      <c r="AU2239" s="2"/>
    </row>
    <row r="2240" spans="1:47" hidden="1" x14ac:dyDescent="0.35">
      <c r="A2240" t="s">
        <v>11162</v>
      </c>
      <c r="B2240" t="s">
        <v>48</v>
      </c>
      <c r="C2240" t="s">
        <v>161</v>
      </c>
      <c r="D2240" t="s">
        <v>50</v>
      </c>
      <c r="E2240" t="s">
        <v>118</v>
      </c>
      <c r="F2240" t="s">
        <v>52</v>
      </c>
      <c r="G2240" t="s">
        <v>53</v>
      </c>
      <c r="H2240" t="s">
        <v>54</v>
      </c>
      <c r="I2240" t="s">
        <v>3473</v>
      </c>
      <c r="J2240" t="s">
        <v>56</v>
      </c>
      <c r="K2240" t="s">
        <v>120</v>
      </c>
      <c r="L2240" s="2">
        <v>46286.354621874998</v>
      </c>
      <c r="M2240" s="2">
        <v>46293.190168900466</v>
      </c>
      <c r="N2240" t="s">
        <v>58</v>
      </c>
      <c r="O2240" s="2">
        <v>46300.354166666664</v>
      </c>
      <c r="P2240" t="s">
        <v>59</v>
      </c>
      <c r="Q2240" s="2">
        <v>46293.354166666664</v>
      </c>
      <c r="R2240" t="s">
        <v>59</v>
      </c>
      <c r="S2240" t="s">
        <v>103</v>
      </c>
      <c r="T2240" t="s">
        <v>11163</v>
      </c>
      <c r="U2240" t="s">
        <v>11164</v>
      </c>
      <c r="V2240" t="s">
        <v>7550</v>
      </c>
      <c r="W2240" t="s">
        <v>685</v>
      </c>
      <c r="X2240" t="s">
        <v>7551</v>
      </c>
      <c r="Y2240" t="s">
        <v>67</v>
      </c>
      <c r="Z2240" t="s">
        <v>126</v>
      </c>
      <c r="AA2240" t="s">
        <v>670</v>
      </c>
      <c r="AB2240" t="s">
        <v>70</v>
      </c>
      <c r="AC2240" t="s">
        <v>70</v>
      </c>
      <c r="AD2240" t="s">
        <v>70</v>
      </c>
      <c r="AE2240" t="s">
        <v>67</v>
      </c>
      <c r="AF2240" t="s">
        <v>11165</v>
      </c>
      <c r="AG2240" t="s">
        <v>197</v>
      </c>
      <c r="AH2240" t="s">
        <v>678</v>
      </c>
      <c r="AI2240" t="s">
        <v>131</v>
      </c>
      <c r="AJ2240" t="s">
        <v>198</v>
      </c>
      <c r="AK2240" t="s">
        <v>67</v>
      </c>
      <c r="AL2240" t="s">
        <v>67</v>
      </c>
      <c r="AM2240" t="s">
        <v>67</v>
      </c>
      <c r="AO2240" t="s">
        <v>11166</v>
      </c>
      <c r="AP2240" t="s">
        <v>80</v>
      </c>
      <c r="AR2240" s="2"/>
      <c r="AT2240" t="s">
        <v>80</v>
      </c>
      <c r="AU2240" s="2"/>
    </row>
    <row r="2241" spans="1:47" hidden="1" x14ac:dyDescent="0.35">
      <c r="A2241" t="s">
        <v>11167</v>
      </c>
      <c r="B2241" t="s">
        <v>48</v>
      </c>
      <c r="C2241" t="s">
        <v>11168</v>
      </c>
      <c r="D2241" t="s">
        <v>50</v>
      </c>
      <c r="E2241" t="s">
        <v>51</v>
      </c>
      <c r="F2241" t="s">
        <v>52</v>
      </c>
      <c r="G2241" t="s">
        <v>53</v>
      </c>
      <c r="H2241" t="s">
        <v>54</v>
      </c>
      <c r="I2241" t="s">
        <v>3473</v>
      </c>
      <c r="J2241" t="s">
        <v>56</v>
      </c>
      <c r="K2241" t="s">
        <v>120</v>
      </c>
      <c r="L2241" s="2">
        <v>46286.357711342593</v>
      </c>
      <c r="M2241" s="2">
        <v>46293.215487465277</v>
      </c>
      <c r="N2241" t="s">
        <v>58</v>
      </c>
      <c r="O2241" s="2">
        <v>46316.357638888891</v>
      </c>
      <c r="P2241" t="s">
        <v>59</v>
      </c>
      <c r="Q2241" s="2">
        <v>46293.357638888891</v>
      </c>
      <c r="R2241" t="s">
        <v>59</v>
      </c>
      <c r="S2241" t="s">
        <v>103</v>
      </c>
      <c r="T2241" t="s">
        <v>8586</v>
      </c>
      <c r="U2241" t="s">
        <v>8587</v>
      </c>
      <c r="V2241" t="s">
        <v>8588</v>
      </c>
      <c r="W2241" t="s">
        <v>2798</v>
      </c>
      <c r="X2241" t="s">
        <v>8589</v>
      </c>
      <c r="Y2241" t="s">
        <v>67</v>
      </c>
      <c r="Z2241" t="s">
        <v>68</v>
      </c>
      <c r="AA2241" t="s">
        <v>142</v>
      </c>
      <c r="AB2241" t="s">
        <v>70</v>
      </c>
      <c r="AC2241" t="s">
        <v>70</v>
      </c>
      <c r="AD2241" t="s">
        <v>70</v>
      </c>
      <c r="AE2241" t="s">
        <v>67</v>
      </c>
      <c r="AF2241" t="s">
        <v>8590</v>
      </c>
      <c r="AG2241" t="s">
        <v>197</v>
      </c>
      <c r="AH2241" t="s">
        <v>197</v>
      </c>
      <c r="AI2241" t="s">
        <v>131</v>
      </c>
      <c r="AJ2241" t="s">
        <v>198</v>
      </c>
      <c r="AK2241" t="s">
        <v>67</v>
      </c>
      <c r="AL2241" t="s">
        <v>67</v>
      </c>
      <c r="AM2241" t="s">
        <v>67</v>
      </c>
      <c r="AO2241" t="s">
        <v>11169</v>
      </c>
      <c r="AP2241" t="s">
        <v>77</v>
      </c>
      <c r="AQ2241" t="s">
        <v>332</v>
      </c>
      <c r="AR2241" s="2">
        <v>46289.55260732639</v>
      </c>
      <c r="AS2241" t="s">
        <v>495</v>
      </c>
      <c r="AT2241" t="s">
        <v>80</v>
      </c>
      <c r="AU2241" s="2"/>
    </row>
    <row r="2242" spans="1:47" hidden="1" x14ac:dyDescent="0.35">
      <c r="A2242" t="s">
        <v>11170</v>
      </c>
      <c r="B2242" t="s">
        <v>48</v>
      </c>
      <c r="C2242" t="s">
        <v>161</v>
      </c>
      <c r="D2242" t="s">
        <v>50</v>
      </c>
      <c r="E2242" t="s">
        <v>118</v>
      </c>
      <c r="F2242" t="s">
        <v>52</v>
      </c>
      <c r="G2242" t="s">
        <v>53</v>
      </c>
      <c r="H2242" t="s">
        <v>101</v>
      </c>
      <c r="I2242" t="s">
        <v>625</v>
      </c>
      <c r="J2242" t="s">
        <v>56</v>
      </c>
      <c r="K2242" t="s">
        <v>86</v>
      </c>
      <c r="L2242" s="2">
        <v>46286.363384641205</v>
      </c>
      <c r="M2242" s="2">
        <v>46294.276698113426</v>
      </c>
      <c r="N2242" t="s">
        <v>58</v>
      </c>
      <c r="O2242" s="2">
        <v>46316.363194444442</v>
      </c>
      <c r="P2242" t="s">
        <v>59</v>
      </c>
      <c r="Q2242" s="2">
        <v>46293.363194444442</v>
      </c>
      <c r="R2242" t="s">
        <v>60</v>
      </c>
      <c r="S2242" t="s">
        <v>103</v>
      </c>
      <c r="T2242" t="s">
        <v>11171</v>
      </c>
      <c r="U2242" t="s">
        <v>11172</v>
      </c>
      <c r="V2242" t="s">
        <v>567</v>
      </c>
      <c r="W2242" t="s">
        <v>643</v>
      </c>
      <c r="X2242" t="s">
        <v>568</v>
      </c>
      <c r="Y2242" t="s">
        <v>67</v>
      </c>
      <c r="Z2242" t="s">
        <v>619</v>
      </c>
      <c r="AA2242" t="s">
        <v>620</v>
      </c>
      <c r="AB2242" t="s">
        <v>70</v>
      </c>
      <c r="AC2242" t="s">
        <v>70</v>
      </c>
      <c r="AD2242" t="s">
        <v>70</v>
      </c>
      <c r="AE2242" t="s">
        <v>67</v>
      </c>
      <c r="AF2242" t="s">
        <v>570</v>
      </c>
      <c r="AG2242" t="s">
        <v>72</v>
      </c>
      <c r="AH2242" t="s">
        <v>112</v>
      </c>
      <c r="AI2242" t="s">
        <v>74</v>
      </c>
      <c r="AJ2242" t="s">
        <v>75</v>
      </c>
      <c r="AK2242" t="s">
        <v>67</v>
      </c>
      <c r="AL2242" t="s">
        <v>67</v>
      </c>
      <c r="AM2242" t="s">
        <v>67</v>
      </c>
      <c r="AO2242" t="s">
        <v>11173</v>
      </c>
      <c r="AP2242" t="s">
        <v>77</v>
      </c>
      <c r="AQ2242" t="s">
        <v>145</v>
      </c>
      <c r="AR2242" s="2">
        <v>46286.363202812499</v>
      </c>
      <c r="AS2242" t="s">
        <v>209</v>
      </c>
      <c r="AT2242" t="s">
        <v>80</v>
      </c>
      <c r="AU2242" s="2"/>
    </row>
    <row r="2243" spans="1:47" hidden="1" x14ac:dyDescent="0.35">
      <c r="A2243" t="s">
        <v>11174</v>
      </c>
      <c r="B2243" t="s">
        <v>48</v>
      </c>
      <c r="C2243" t="s">
        <v>2346</v>
      </c>
      <c r="D2243" t="s">
        <v>98</v>
      </c>
      <c r="E2243" t="s">
        <v>664</v>
      </c>
      <c r="F2243" t="s">
        <v>100</v>
      </c>
      <c r="G2243" t="s">
        <v>53</v>
      </c>
      <c r="H2243" t="s">
        <v>54</v>
      </c>
      <c r="I2243" t="s">
        <v>3473</v>
      </c>
      <c r="J2243" t="s">
        <v>56</v>
      </c>
      <c r="K2243" t="s">
        <v>86</v>
      </c>
      <c r="L2243" s="2">
        <v>46286.36410146991</v>
      </c>
      <c r="M2243" s="2">
        <v>46293.267648807872</v>
      </c>
      <c r="N2243" t="s">
        <v>58</v>
      </c>
      <c r="O2243" s="2">
        <v>46316.363888888889</v>
      </c>
      <c r="P2243" t="s">
        <v>59</v>
      </c>
      <c r="Q2243" s="2">
        <v>46293.363888888889</v>
      </c>
      <c r="R2243" t="s">
        <v>59</v>
      </c>
      <c r="S2243" t="s">
        <v>103</v>
      </c>
      <c r="T2243" t="s">
        <v>6424</v>
      </c>
      <c r="U2243" t="s">
        <v>6425</v>
      </c>
      <c r="V2243" t="s">
        <v>587</v>
      </c>
      <c r="W2243" t="s">
        <v>263</v>
      </c>
      <c r="X2243" t="s">
        <v>588</v>
      </c>
      <c r="Y2243" t="s">
        <v>67</v>
      </c>
      <c r="Z2243" t="s">
        <v>1057</v>
      </c>
      <c r="AA2243" t="s">
        <v>1644</v>
      </c>
      <c r="AB2243" t="s">
        <v>70</v>
      </c>
      <c r="AC2243" t="s">
        <v>70</v>
      </c>
      <c r="AD2243" t="s">
        <v>70</v>
      </c>
      <c r="AE2243" t="s">
        <v>67</v>
      </c>
      <c r="AF2243" t="s">
        <v>6426</v>
      </c>
      <c r="AG2243" t="s">
        <v>197</v>
      </c>
      <c r="AH2243" t="s">
        <v>1060</v>
      </c>
      <c r="AI2243" t="s">
        <v>74</v>
      </c>
      <c r="AJ2243" t="s">
        <v>198</v>
      </c>
      <c r="AK2243" t="s">
        <v>67</v>
      </c>
      <c r="AL2243" t="s">
        <v>67</v>
      </c>
      <c r="AM2243" t="s">
        <v>67</v>
      </c>
      <c r="AO2243" t="s">
        <v>11175</v>
      </c>
      <c r="AP2243" t="s">
        <v>80</v>
      </c>
      <c r="AR2243" s="2"/>
      <c r="AT2243" t="s">
        <v>80</v>
      </c>
      <c r="AU2243" s="2"/>
    </row>
    <row r="2244" spans="1:47" hidden="1" x14ac:dyDescent="0.35">
      <c r="A2244" t="s">
        <v>11176</v>
      </c>
      <c r="B2244" t="s">
        <v>48</v>
      </c>
      <c r="C2244" t="s">
        <v>406</v>
      </c>
      <c r="D2244" t="s">
        <v>50</v>
      </c>
      <c r="E2244" t="s">
        <v>149</v>
      </c>
      <c r="F2244" t="s">
        <v>52</v>
      </c>
      <c r="G2244" t="s">
        <v>53</v>
      </c>
      <c r="H2244" t="s">
        <v>101</v>
      </c>
      <c r="I2244" t="s">
        <v>808</v>
      </c>
      <c r="J2244" t="s">
        <v>56</v>
      </c>
      <c r="K2244" t="s">
        <v>86</v>
      </c>
      <c r="L2244" s="2">
        <v>46286.368067326388</v>
      </c>
      <c r="M2244" s="2">
        <v>46294.469598414355</v>
      </c>
      <c r="N2244" t="s">
        <v>58</v>
      </c>
      <c r="O2244" s="2">
        <v>46316.368055555555</v>
      </c>
      <c r="P2244" t="s">
        <v>59</v>
      </c>
      <c r="Q2244" s="2">
        <v>46293.368055555555</v>
      </c>
      <c r="R2244" t="s">
        <v>60</v>
      </c>
      <c r="S2244" t="s">
        <v>103</v>
      </c>
      <c r="T2244" t="s">
        <v>3919</v>
      </c>
      <c r="U2244" t="s">
        <v>3920</v>
      </c>
      <c r="V2244" t="s">
        <v>1826</v>
      </c>
      <c r="W2244" t="s">
        <v>1827</v>
      </c>
      <c r="X2244" t="s">
        <v>1828</v>
      </c>
      <c r="Y2244" t="s">
        <v>67</v>
      </c>
      <c r="Z2244" t="s">
        <v>636</v>
      </c>
      <c r="AA2244" t="s">
        <v>637</v>
      </c>
      <c r="AB2244" t="s">
        <v>70</v>
      </c>
      <c r="AC2244" t="s">
        <v>70</v>
      </c>
      <c r="AD2244" t="s">
        <v>70</v>
      </c>
      <c r="AE2244" t="s">
        <v>67</v>
      </c>
      <c r="AF2244" t="s">
        <v>671</v>
      </c>
      <c r="AG2244" t="s">
        <v>72</v>
      </c>
      <c r="AH2244" t="s">
        <v>73</v>
      </c>
      <c r="AI2244" t="s">
        <v>74</v>
      </c>
      <c r="AJ2244" t="s">
        <v>94</v>
      </c>
      <c r="AK2244" t="s">
        <v>67</v>
      </c>
      <c r="AL2244" t="s">
        <v>67</v>
      </c>
      <c r="AM2244" t="s">
        <v>67</v>
      </c>
      <c r="AO2244" t="s">
        <v>11177</v>
      </c>
      <c r="AP2244" t="s">
        <v>77</v>
      </c>
      <c r="AQ2244" t="s">
        <v>145</v>
      </c>
      <c r="AR2244" s="2">
        <v>46286.367163159724</v>
      </c>
      <c r="AS2244" t="s">
        <v>1793</v>
      </c>
      <c r="AT2244" t="s">
        <v>80</v>
      </c>
      <c r="AU2244" s="2"/>
    </row>
    <row r="2245" spans="1:47" hidden="1" x14ac:dyDescent="0.35">
      <c r="A2245" t="s">
        <v>11178</v>
      </c>
      <c r="B2245" t="s">
        <v>48</v>
      </c>
      <c r="C2245" t="s">
        <v>248</v>
      </c>
      <c r="D2245" t="s">
        <v>50</v>
      </c>
      <c r="E2245" t="s">
        <v>51</v>
      </c>
      <c r="F2245" t="s">
        <v>52</v>
      </c>
      <c r="G2245" t="s">
        <v>53</v>
      </c>
      <c r="H2245" t="s">
        <v>54</v>
      </c>
      <c r="I2245" t="s">
        <v>3473</v>
      </c>
      <c r="J2245" t="s">
        <v>56</v>
      </c>
      <c r="K2245" t="s">
        <v>120</v>
      </c>
      <c r="L2245" s="2">
        <v>46286.372290046296</v>
      </c>
      <c r="M2245" s="2">
        <v>46293.277549849539</v>
      </c>
      <c r="N2245" t="s">
        <v>58</v>
      </c>
      <c r="O2245" s="2">
        <v>46300.37222222222</v>
      </c>
      <c r="P2245" t="s">
        <v>59</v>
      </c>
      <c r="Q2245" s="2">
        <v>46293.37222222222</v>
      </c>
      <c r="R2245" t="s">
        <v>59</v>
      </c>
      <c r="S2245" t="s">
        <v>103</v>
      </c>
      <c r="T2245" t="s">
        <v>11179</v>
      </c>
      <c r="U2245" t="s">
        <v>11180</v>
      </c>
      <c r="V2245" t="s">
        <v>1676</v>
      </c>
      <c r="W2245" t="s">
        <v>1677</v>
      </c>
      <c r="X2245" t="s">
        <v>1678</v>
      </c>
      <c r="Y2245" t="s">
        <v>67</v>
      </c>
      <c r="Z2245" t="s">
        <v>68</v>
      </c>
      <c r="AA2245" t="s">
        <v>374</v>
      </c>
      <c r="AB2245" t="s">
        <v>70</v>
      </c>
      <c r="AC2245" t="s">
        <v>70</v>
      </c>
      <c r="AD2245" t="s">
        <v>70</v>
      </c>
      <c r="AE2245" t="s">
        <v>67</v>
      </c>
      <c r="AF2245" t="s">
        <v>3201</v>
      </c>
      <c r="AG2245" t="s">
        <v>72</v>
      </c>
      <c r="AH2245" t="s">
        <v>73</v>
      </c>
      <c r="AI2245" t="s">
        <v>74</v>
      </c>
      <c r="AJ2245" t="s">
        <v>226</v>
      </c>
      <c r="AK2245" t="s">
        <v>67</v>
      </c>
      <c r="AL2245" t="s">
        <v>67</v>
      </c>
      <c r="AM2245" t="s">
        <v>67</v>
      </c>
      <c r="AO2245" t="s">
        <v>11181</v>
      </c>
      <c r="AP2245" t="s">
        <v>80</v>
      </c>
      <c r="AR2245" s="2"/>
      <c r="AT2245" t="s">
        <v>80</v>
      </c>
      <c r="AU2245" s="2"/>
    </row>
    <row r="2246" spans="1:47" hidden="1" x14ac:dyDescent="0.35">
      <c r="A2246" t="s">
        <v>11182</v>
      </c>
      <c r="B2246" t="s">
        <v>48</v>
      </c>
      <c r="C2246" t="s">
        <v>191</v>
      </c>
      <c r="D2246" t="s">
        <v>50</v>
      </c>
      <c r="E2246" t="s">
        <v>51</v>
      </c>
      <c r="F2246" t="s">
        <v>52</v>
      </c>
      <c r="G2246" t="s">
        <v>53</v>
      </c>
      <c r="H2246" t="s">
        <v>54</v>
      </c>
      <c r="I2246" t="s">
        <v>8147</v>
      </c>
      <c r="J2246" t="s">
        <v>56</v>
      </c>
      <c r="K2246" t="s">
        <v>120</v>
      </c>
      <c r="L2246" s="2">
        <v>46286.376121643516</v>
      </c>
      <c r="M2246" s="2">
        <v>46290.497398761574</v>
      </c>
      <c r="N2246" t="s">
        <v>58</v>
      </c>
      <c r="O2246" s="2">
        <v>46316.375694444447</v>
      </c>
      <c r="P2246" t="s">
        <v>59</v>
      </c>
      <c r="Q2246" s="2">
        <v>46293.375694444447</v>
      </c>
      <c r="R2246" t="s">
        <v>59</v>
      </c>
      <c r="S2246" t="s">
        <v>103</v>
      </c>
      <c r="T2246" t="s">
        <v>11183</v>
      </c>
      <c r="U2246" t="s">
        <v>11184</v>
      </c>
      <c r="V2246" t="s">
        <v>301</v>
      </c>
      <c r="W2246" t="s">
        <v>233</v>
      </c>
      <c r="X2246" t="s">
        <v>303</v>
      </c>
      <c r="Y2246" t="s">
        <v>67</v>
      </c>
      <c r="Z2246" t="s">
        <v>126</v>
      </c>
      <c r="AA2246" t="s">
        <v>127</v>
      </c>
      <c r="AB2246" t="s">
        <v>70</v>
      </c>
      <c r="AC2246" t="s">
        <v>70</v>
      </c>
      <c r="AD2246" t="s">
        <v>70</v>
      </c>
      <c r="AE2246" t="s">
        <v>67</v>
      </c>
      <c r="AF2246" t="s">
        <v>956</v>
      </c>
      <c r="AG2246" t="s">
        <v>197</v>
      </c>
      <c r="AH2246" t="s">
        <v>206</v>
      </c>
      <c r="AI2246" t="s">
        <v>74</v>
      </c>
      <c r="AJ2246" t="s">
        <v>198</v>
      </c>
      <c r="AK2246" t="s">
        <v>67</v>
      </c>
      <c r="AL2246" t="s">
        <v>67</v>
      </c>
      <c r="AM2246" t="s">
        <v>67</v>
      </c>
      <c r="AO2246" t="s">
        <v>11185</v>
      </c>
      <c r="AP2246" t="s">
        <v>77</v>
      </c>
      <c r="AQ2246" t="s">
        <v>208</v>
      </c>
      <c r="AR2246" s="2">
        <v>46286.375999340278</v>
      </c>
      <c r="AS2246" t="s">
        <v>495</v>
      </c>
      <c r="AT2246" t="s">
        <v>80</v>
      </c>
      <c r="AU2246" s="2"/>
    </row>
    <row r="2247" spans="1:47" hidden="1" x14ac:dyDescent="0.35">
      <c r="A2247" t="s">
        <v>11186</v>
      </c>
      <c r="B2247" t="s">
        <v>48</v>
      </c>
      <c r="C2247" t="s">
        <v>358</v>
      </c>
      <c r="D2247" t="s">
        <v>50</v>
      </c>
      <c r="E2247" t="s">
        <v>118</v>
      </c>
      <c r="F2247" t="s">
        <v>52</v>
      </c>
      <c r="G2247" t="s">
        <v>53</v>
      </c>
      <c r="H2247" t="s">
        <v>101</v>
      </c>
      <c r="I2247" t="s">
        <v>102</v>
      </c>
      <c r="J2247" t="s">
        <v>56</v>
      </c>
      <c r="K2247" t="s">
        <v>86</v>
      </c>
      <c r="L2247" s="2">
        <v>46286.377665011576</v>
      </c>
      <c r="M2247" s="2">
        <v>46294.555907638889</v>
      </c>
      <c r="N2247" t="s">
        <v>58</v>
      </c>
      <c r="O2247" s="2">
        <v>46316.377083333333</v>
      </c>
      <c r="P2247" t="s">
        <v>59</v>
      </c>
      <c r="Q2247" s="2">
        <v>46293.377083333333</v>
      </c>
      <c r="R2247" t="s">
        <v>60</v>
      </c>
      <c r="S2247" t="s">
        <v>103</v>
      </c>
      <c r="T2247" t="s">
        <v>11187</v>
      </c>
      <c r="U2247" t="s">
        <v>11188</v>
      </c>
      <c r="V2247" t="s">
        <v>2435</v>
      </c>
      <c r="W2247" t="s">
        <v>327</v>
      </c>
      <c r="X2247" t="s">
        <v>2436</v>
      </c>
      <c r="Y2247" t="s">
        <v>67</v>
      </c>
      <c r="Z2247" t="s">
        <v>126</v>
      </c>
      <c r="AA2247" t="s">
        <v>4918</v>
      </c>
      <c r="AB2247" t="s">
        <v>70</v>
      </c>
      <c r="AC2247" t="s">
        <v>70</v>
      </c>
      <c r="AD2247" t="s">
        <v>70</v>
      </c>
      <c r="AE2247" t="s">
        <v>67</v>
      </c>
      <c r="AF2247" t="s">
        <v>11189</v>
      </c>
      <c r="AG2247" t="s">
        <v>72</v>
      </c>
      <c r="AH2247" t="s">
        <v>112</v>
      </c>
      <c r="AI2247" t="s">
        <v>74</v>
      </c>
      <c r="AJ2247" t="s">
        <v>226</v>
      </c>
      <c r="AK2247" t="s">
        <v>67</v>
      </c>
      <c r="AL2247" t="s">
        <v>67</v>
      </c>
      <c r="AM2247" t="s">
        <v>67</v>
      </c>
      <c r="AO2247" t="s">
        <v>11190</v>
      </c>
      <c r="AP2247" t="s">
        <v>77</v>
      </c>
      <c r="AQ2247" t="s">
        <v>145</v>
      </c>
      <c r="AR2247" s="2">
        <v>46286.377403275466</v>
      </c>
      <c r="AS2247" t="s">
        <v>2419</v>
      </c>
      <c r="AT2247" t="s">
        <v>80</v>
      </c>
      <c r="AU2247" s="2"/>
    </row>
    <row r="2248" spans="1:47" hidden="1" x14ac:dyDescent="0.35">
      <c r="A2248" t="s">
        <v>11191</v>
      </c>
      <c r="B2248" t="s">
        <v>48</v>
      </c>
      <c r="C2248" t="s">
        <v>1454</v>
      </c>
      <c r="D2248" t="s">
        <v>50</v>
      </c>
      <c r="E2248" t="s">
        <v>118</v>
      </c>
      <c r="F2248" t="s">
        <v>52</v>
      </c>
      <c r="G2248" t="s">
        <v>53</v>
      </c>
      <c r="H2248" t="s">
        <v>54</v>
      </c>
      <c r="I2248" t="s">
        <v>8147</v>
      </c>
      <c r="J2248" t="s">
        <v>56</v>
      </c>
      <c r="K2248" t="s">
        <v>315</v>
      </c>
      <c r="L2248" s="2">
        <v>46286.382156331019</v>
      </c>
      <c r="M2248" s="2">
        <v>46290.61803283565</v>
      </c>
      <c r="N2248" t="s">
        <v>58</v>
      </c>
      <c r="O2248" s="2">
        <v>46316.381944444445</v>
      </c>
      <c r="P2248" t="s">
        <v>59</v>
      </c>
      <c r="Q2248" s="2">
        <v>46293.381944444445</v>
      </c>
      <c r="R2248" t="s">
        <v>59</v>
      </c>
      <c r="S2248" t="s">
        <v>103</v>
      </c>
      <c r="T2248" t="s">
        <v>11192</v>
      </c>
      <c r="U2248" t="s">
        <v>11193</v>
      </c>
      <c r="V2248" t="s">
        <v>11159</v>
      </c>
      <c r="W2248" t="s">
        <v>803</v>
      </c>
      <c r="X2248" t="s">
        <v>11160</v>
      </c>
      <c r="Y2248" t="s">
        <v>67</v>
      </c>
      <c r="Z2248" t="s">
        <v>109</v>
      </c>
      <c r="AA2248" t="s">
        <v>110</v>
      </c>
      <c r="AB2248" t="s">
        <v>70</v>
      </c>
      <c r="AC2248" t="s">
        <v>70</v>
      </c>
      <c r="AD2248" t="s">
        <v>70</v>
      </c>
      <c r="AE2248" t="s">
        <v>67</v>
      </c>
      <c r="AF2248" t="s">
        <v>671</v>
      </c>
      <c r="AG2248" t="s">
        <v>72</v>
      </c>
      <c r="AH2248" t="s">
        <v>73</v>
      </c>
      <c r="AI2248" t="s">
        <v>74</v>
      </c>
      <c r="AJ2248" t="s">
        <v>75</v>
      </c>
      <c r="AK2248" t="s">
        <v>67</v>
      </c>
      <c r="AL2248" t="s">
        <v>67</v>
      </c>
      <c r="AM2248" t="s">
        <v>67</v>
      </c>
      <c r="AO2248" t="s">
        <v>11194</v>
      </c>
      <c r="AP2248" t="s">
        <v>80</v>
      </c>
      <c r="AR2248" s="2"/>
      <c r="AT2248" t="s">
        <v>80</v>
      </c>
      <c r="AU2248" s="2"/>
    </row>
    <row r="2249" spans="1:47" hidden="1" x14ac:dyDescent="0.35">
      <c r="A2249" t="s">
        <v>11195</v>
      </c>
      <c r="B2249" t="s">
        <v>48</v>
      </c>
      <c r="C2249" t="s">
        <v>368</v>
      </c>
      <c r="D2249" t="s">
        <v>50</v>
      </c>
      <c r="E2249" t="s">
        <v>51</v>
      </c>
      <c r="F2249" t="s">
        <v>52</v>
      </c>
      <c r="G2249" t="s">
        <v>53</v>
      </c>
      <c r="H2249" t="s">
        <v>54</v>
      </c>
      <c r="I2249" t="s">
        <v>8147</v>
      </c>
      <c r="J2249" t="s">
        <v>56</v>
      </c>
      <c r="K2249" t="s">
        <v>86</v>
      </c>
      <c r="L2249" s="2">
        <v>46286.38539181713</v>
      </c>
      <c r="M2249" s="2">
        <v>46290.466505983793</v>
      </c>
      <c r="N2249" t="s">
        <v>58</v>
      </c>
      <c r="O2249" s="2">
        <v>46316.384722222225</v>
      </c>
      <c r="P2249" t="s">
        <v>59</v>
      </c>
      <c r="Q2249" s="2">
        <v>46293.384722222225</v>
      </c>
      <c r="R2249" t="s">
        <v>59</v>
      </c>
      <c r="S2249" t="s">
        <v>103</v>
      </c>
      <c r="T2249" t="s">
        <v>11196</v>
      </c>
      <c r="U2249" t="s">
        <v>11197</v>
      </c>
      <c r="V2249" t="s">
        <v>1102</v>
      </c>
      <c r="W2249" t="s">
        <v>541</v>
      </c>
      <c r="X2249" t="s">
        <v>1103</v>
      </c>
      <c r="Y2249" t="s">
        <v>67</v>
      </c>
      <c r="Z2249" t="s">
        <v>2059</v>
      </c>
      <c r="AA2249" t="s">
        <v>3029</v>
      </c>
      <c r="AB2249" t="s">
        <v>70</v>
      </c>
      <c r="AC2249" t="s">
        <v>70</v>
      </c>
      <c r="AD2249" t="s">
        <v>70</v>
      </c>
      <c r="AE2249" t="s">
        <v>67</v>
      </c>
      <c r="AF2249" t="s">
        <v>2417</v>
      </c>
      <c r="AG2249" t="s">
        <v>72</v>
      </c>
      <c r="AH2249" t="s">
        <v>73</v>
      </c>
      <c r="AI2249" t="s">
        <v>74</v>
      </c>
      <c r="AJ2249" t="s">
        <v>672</v>
      </c>
      <c r="AK2249" t="s">
        <v>67</v>
      </c>
      <c r="AL2249" t="s">
        <v>67</v>
      </c>
      <c r="AM2249" t="s">
        <v>67</v>
      </c>
      <c r="AO2249" t="s">
        <v>11198</v>
      </c>
      <c r="AP2249" t="s">
        <v>77</v>
      </c>
      <c r="AQ2249" t="s">
        <v>145</v>
      </c>
      <c r="AR2249" s="2">
        <v>46288.389177662037</v>
      </c>
      <c r="AS2249" t="s">
        <v>10209</v>
      </c>
      <c r="AT2249" t="s">
        <v>80</v>
      </c>
      <c r="AU2249" s="2"/>
    </row>
    <row r="2250" spans="1:47" hidden="1" x14ac:dyDescent="0.35">
      <c r="A2250" t="s">
        <v>11199</v>
      </c>
      <c r="B2250" t="s">
        <v>48</v>
      </c>
      <c r="C2250" t="s">
        <v>278</v>
      </c>
      <c r="D2250" t="s">
        <v>50</v>
      </c>
      <c r="E2250" t="s">
        <v>118</v>
      </c>
      <c r="F2250" t="s">
        <v>52</v>
      </c>
      <c r="G2250" t="s">
        <v>53</v>
      </c>
      <c r="H2250" t="s">
        <v>54</v>
      </c>
      <c r="I2250" t="s">
        <v>8147</v>
      </c>
      <c r="J2250" t="s">
        <v>56</v>
      </c>
      <c r="K2250" t="s">
        <v>86</v>
      </c>
      <c r="L2250" s="2">
        <v>46286.386045405096</v>
      </c>
      <c r="M2250" s="2">
        <v>46290.626537847224</v>
      </c>
      <c r="N2250" t="s">
        <v>58</v>
      </c>
      <c r="O2250" s="2">
        <v>46316.385416666664</v>
      </c>
      <c r="P2250" t="s">
        <v>59</v>
      </c>
      <c r="Q2250" s="2">
        <v>46293.385416666664</v>
      </c>
      <c r="R2250" t="s">
        <v>59</v>
      </c>
      <c r="S2250" t="s">
        <v>103</v>
      </c>
      <c r="T2250" t="s">
        <v>11200</v>
      </c>
      <c r="U2250" t="s">
        <v>11201</v>
      </c>
      <c r="V2250" t="s">
        <v>3123</v>
      </c>
      <c r="W2250" t="s">
        <v>171</v>
      </c>
      <c r="X2250" t="s">
        <v>3124</v>
      </c>
      <c r="Y2250" t="s">
        <v>67</v>
      </c>
      <c r="Z2250" t="s">
        <v>126</v>
      </c>
      <c r="AA2250" t="s">
        <v>127</v>
      </c>
      <c r="AB2250" t="s">
        <v>70</v>
      </c>
      <c r="AC2250" t="s">
        <v>70</v>
      </c>
      <c r="AD2250" t="s">
        <v>70</v>
      </c>
      <c r="AE2250" t="s">
        <v>67</v>
      </c>
      <c r="AF2250" t="s">
        <v>11202</v>
      </c>
      <c r="AG2250" t="s">
        <v>72</v>
      </c>
      <c r="AH2250" t="s">
        <v>73</v>
      </c>
      <c r="AI2250" t="s">
        <v>131</v>
      </c>
      <c r="AJ2250" t="s">
        <v>94</v>
      </c>
      <c r="AK2250" t="s">
        <v>67</v>
      </c>
      <c r="AL2250" t="s">
        <v>67</v>
      </c>
      <c r="AM2250" t="s">
        <v>67</v>
      </c>
      <c r="AO2250" t="s">
        <v>11203</v>
      </c>
      <c r="AP2250" t="s">
        <v>80</v>
      </c>
      <c r="AR2250" s="2"/>
      <c r="AT2250" t="s">
        <v>80</v>
      </c>
      <c r="AU2250" s="2"/>
    </row>
    <row r="2251" spans="1:47" x14ac:dyDescent="0.35">
      <c r="A2251" t="s">
        <v>11204</v>
      </c>
      <c r="B2251" t="s">
        <v>48</v>
      </c>
      <c r="C2251" t="s">
        <v>1488</v>
      </c>
      <c r="D2251" t="s">
        <v>50</v>
      </c>
      <c r="E2251" t="s">
        <v>51</v>
      </c>
      <c r="F2251" t="s">
        <v>52</v>
      </c>
      <c r="G2251" t="s">
        <v>53</v>
      </c>
      <c r="H2251" t="s">
        <v>54</v>
      </c>
      <c r="I2251" t="s">
        <v>8147</v>
      </c>
      <c r="J2251" t="s">
        <v>56</v>
      </c>
      <c r="K2251" t="s">
        <v>120</v>
      </c>
      <c r="L2251" s="2">
        <v>46286.38757554398</v>
      </c>
      <c r="M2251" s="2">
        <v>46290.628427465279</v>
      </c>
      <c r="N2251" t="s">
        <v>58</v>
      </c>
      <c r="O2251" s="2">
        <v>46316.387499999997</v>
      </c>
      <c r="P2251" t="s">
        <v>59</v>
      </c>
      <c r="Q2251" s="2">
        <v>46293.387499999997</v>
      </c>
      <c r="R2251" t="s">
        <v>59</v>
      </c>
      <c r="S2251" t="s">
        <v>103</v>
      </c>
      <c r="T2251" t="s">
        <v>11205</v>
      </c>
      <c r="U2251" t="s">
        <v>11206</v>
      </c>
      <c r="V2251" t="s">
        <v>123</v>
      </c>
      <c r="W2251" t="s">
        <v>124</v>
      </c>
      <c r="X2251" t="s">
        <v>125</v>
      </c>
      <c r="Y2251" t="s">
        <v>67</v>
      </c>
      <c r="Z2251" t="s">
        <v>126</v>
      </c>
      <c r="AA2251" t="s">
        <v>187</v>
      </c>
      <c r="AB2251" t="s">
        <v>70</v>
      </c>
      <c r="AC2251" t="s">
        <v>70</v>
      </c>
      <c r="AD2251" t="s">
        <v>70</v>
      </c>
      <c r="AE2251" t="s">
        <v>67</v>
      </c>
      <c r="AF2251" t="s">
        <v>5390</v>
      </c>
      <c r="AG2251" t="s">
        <v>197</v>
      </c>
      <c r="AH2251" t="s">
        <v>678</v>
      </c>
      <c r="AI2251" t="s">
        <v>131</v>
      </c>
      <c r="AJ2251" t="s">
        <v>198</v>
      </c>
      <c r="AK2251" t="s">
        <v>67</v>
      </c>
      <c r="AL2251" t="s">
        <v>67</v>
      </c>
      <c r="AM2251" t="s">
        <v>67</v>
      </c>
      <c r="AO2251" t="s">
        <v>11207</v>
      </c>
      <c r="AP2251" t="s">
        <v>80</v>
      </c>
      <c r="AR2251" s="2"/>
      <c r="AT2251" t="s">
        <v>80</v>
      </c>
      <c r="AU2251" s="2"/>
    </row>
    <row r="2252" spans="1:47" hidden="1" x14ac:dyDescent="0.35">
      <c r="A2252" t="s">
        <v>11208</v>
      </c>
      <c r="B2252" t="s">
        <v>289</v>
      </c>
      <c r="C2252" t="s">
        <v>290</v>
      </c>
      <c r="D2252" t="s">
        <v>291</v>
      </c>
      <c r="E2252" t="s">
        <v>118</v>
      </c>
      <c r="F2252" t="s">
        <v>52</v>
      </c>
      <c r="G2252" t="s">
        <v>53</v>
      </c>
      <c r="H2252" t="s">
        <v>54</v>
      </c>
      <c r="I2252" t="s">
        <v>8147</v>
      </c>
      <c r="J2252" t="s">
        <v>56</v>
      </c>
      <c r="K2252" t="s">
        <v>86</v>
      </c>
      <c r="L2252" s="2">
        <v>46286.387778090277</v>
      </c>
      <c r="M2252" s="2">
        <v>46290.629762731478</v>
      </c>
      <c r="N2252" t="s">
        <v>58</v>
      </c>
      <c r="O2252" s="2">
        <v>46316.387499999997</v>
      </c>
      <c r="P2252" t="s">
        <v>59</v>
      </c>
      <c r="Q2252" s="2">
        <v>46293.387499999997</v>
      </c>
      <c r="R2252" t="s">
        <v>59</v>
      </c>
      <c r="S2252" t="s">
        <v>103</v>
      </c>
      <c r="T2252" t="s">
        <v>11209</v>
      </c>
      <c r="U2252" t="s">
        <v>11210</v>
      </c>
      <c r="V2252" t="s">
        <v>3730</v>
      </c>
      <c r="W2252" t="s">
        <v>327</v>
      </c>
      <c r="X2252" t="s">
        <v>3731</v>
      </c>
      <c r="Y2252" t="s">
        <v>67</v>
      </c>
      <c r="Z2252" t="s">
        <v>68</v>
      </c>
      <c r="AA2252" t="s">
        <v>1358</v>
      </c>
      <c r="AB2252" t="s">
        <v>70</v>
      </c>
      <c r="AC2252" t="s">
        <v>70</v>
      </c>
      <c r="AD2252" t="s">
        <v>70</v>
      </c>
      <c r="AE2252" t="s">
        <v>67</v>
      </c>
      <c r="AF2252" t="s">
        <v>9210</v>
      </c>
      <c r="AG2252" t="s">
        <v>72</v>
      </c>
      <c r="AH2252" t="s">
        <v>73</v>
      </c>
      <c r="AI2252" t="s">
        <v>74</v>
      </c>
      <c r="AJ2252" t="s">
        <v>782</v>
      </c>
      <c r="AK2252" t="s">
        <v>67</v>
      </c>
      <c r="AL2252" t="s">
        <v>67</v>
      </c>
      <c r="AM2252" t="s">
        <v>67</v>
      </c>
      <c r="AO2252" t="s">
        <v>11211</v>
      </c>
      <c r="AP2252" t="s">
        <v>80</v>
      </c>
      <c r="AR2252" s="2"/>
      <c r="AT2252" t="s">
        <v>80</v>
      </c>
      <c r="AU2252" s="2"/>
    </row>
    <row r="2253" spans="1:47" hidden="1" x14ac:dyDescent="0.35">
      <c r="A2253" t="s">
        <v>11212</v>
      </c>
      <c r="B2253" t="s">
        <v>48</v>
      </c>
      <c r="C2253" t="s">
        <v>49</v>
      </c>
      <c r="D2253" t="s">
        <v>50</v>
      </c>
      <c r="E2253" t="s">
        <v>51</v>
      </c>
      <c r="F2253" t="s">
        <v>52</v>
      </c>
      <c r="G2253" t="s">
        <v>53</v>
      </c>
      <c r="H2253" t="s">
        <v>54</v>
      </c>
      <c r="I2253" t="s">
        <v>8147</v>
      </c>
      <c r="J2253" t="s">
        <v>56</v>
      </c>
      <c r="K2253" t="s">
        <v>57</v>
      </c>
      <c r="L2253" s="2">
        <v>46286.389126238428</v>
      </c>
      <c r="M2253" s="2">
        <v>46290.631086458336</v>
      </c>
      <c r="N2253" t="s">
        <v>58</v>
      </c>
      <c r="O2253" s="2">
        <v>46316.388888888891</v>
      </c>
      <c r="P2253" t="s">
        <v>59</v>
      </c>
      <c r="Q2253" s="2">
        <v>46293.388888888891</v>
      </c>
      <c r="R2253" t="s">
        <v>59</v>
      </c>
      <c r="S2253" t="s">
        <v>103</v>
      </c>
      <c r="T2253" t="s">
        <v>11213</v>
      </c>
      <c r="U2253" t="s">
        <v>11214</v>
      </c>
      <c r="V2253" t="s">
        <v>633</v>
      </c>
      <c r="W2253" t="s">
        <v>634</v>
      </c>
      <c r="X2253" t="s">
        <v>635</v>
      </c>
      <c r="Y2253" t="s">
        <v>67</v>
      </c>
      <c r="Z2253" t="s">
        <v>126</v>
      </c>
      <c r="AA2253" t="s">
        <v>127</v>
      </c>
      <c r="AB2253" t="s">
        <v>70</v>
      </c>
      <c r="AC2253" t="s">
        <v>70</v>
      </c>
      <c r="AD2253" t="s">
        <v>70</v>
      </c>
      <c r="AE2253" t="s">
        <v>67</v>
      </c>
      <c r="AF2253" t="s">
        <v>11215</v>
      </c>
      <c r="AG2253" t="s">
        <v>72</v>
      </c>
      <c r="AH2253" t="s">
        <v>298</v>
      </c>
      <c r="AI2253" t="s">
        <v>131</v>
      </c>
      <c r="AJ2253" t="s">
        <v>226</v>
      </c>
      <c r="AK2253" t="s">
        <v>67</v>
      </c>
      <c r="AL2253" t="s">
        <v>67</v>
      </c>
      <c r="AM2253" t="s">
        <v>67</v>
      </c>
      <c r="AO2253" t="s">
        <v>11216</v>
      </c>
      <c r="AP2253" t="s">
        <v>80</v>
      </c>
      <c r="AR2253" s="2"/>
      <c r="AT2253" t="s">
        <v>80</v>
      </c>
      <c r="AU2253" s="2"/>
    </row>
    <row r="2254" spans="1:47" hidden="1" x14ac:dyDescent="0.35">
      <c r="A2254" t="s">
        <v>11217</v>
      </c>
      <c r="B2254" t="s">
        <v>48</v>
      </c>
      <c r="C2254" t="s">
        <v>2494</v>
      </c>
      <c r="D2254" t="s">
        <v>98</v>
      </c>
      <c r="E2254" t="s">
        <v>557</v>
      </c>
      <c r="F2254" t="s">
        <v>100</v>
      </c>
      <c r="G2254" t="s">
        <v>53</v>
      </c>
      <c r="H2254" t="s">
        <v>101</v>
      </c>
      <c r="I2254" t="s">
        <v>935</v>
      </c>
      <c r="J2254" t="s">
        <v>56</v>
      </c>
      <c r="K2254" t="s">
        <v>86</v>
      </c>
      <c r="L2254" s="2">
        <v>46286.390858680556</v>
      </c>
      <c r="M2254" s="2">
        <v>46294.478514814815</v>
      </c>
      <c r="N2254" t="s">
        <v>58</v>
      </c>
      <c r="O2254" s="2">
        <v>46316.390277777777</v>
      </c>
      <c r="P2254" t="s">
        <v>59</v>
      </c>
      <c r="Q2254" s="2">
        <v>46293.390277777777</v>
      </c>
      <c r="R2254" t="s">
        <v>60</v>
      </c>
      <c r="S2254" t="s">
        <v>103</v>
      </c>
      <c r="T2254" t="s">
        <v>2549</v>
      </c>
      <c r="U2254" t="s">
        <v>2550</v>
      </c>
      <c r="V2254" t="s">
        <v>642</v>
      </c>
      <c r="W2254" t="s">
        <v>643</v>
      </c>
      <c r="X2254" t="s">
        <v>644</v>
      </c>
      <c r="Y2254" t="s">
        <v>67</v>
      </c>
      <c r="Z2254" t="s">
        <v>543</v>
      </c>
      <c r="AA2254" t="s">
        <v>544</v>
      </c>
      <c r="AB2254" t="s">
        <v>70</v>
      </c>
      <c r="AC2254" t="s">
        <v>70</v>
      </c>
      <c r="AD2254" t="s">
        <v>70</v>
      </c>
      <c r="AE2254" t="s">
        <v>67</v>
      </c>
      <c r="AF2254" t="s">
        <v>1731</v>
      </c>
      <c r="AG2254" t="s">
        <v>72</v>
      </c>
      <c r="AH2254" t="s">
        <v>298</v>
      </c>
      <c r="AI2254" t="s">
        <v>131</v>
      </c>
      <c r="AJ2254" t="s">
        <v>75</v>
      </c>
      <c r="AK2254" t="s">
        <v>67</v>
      </c>
      <c r="AL2254" t="s">
        <v>67</v>
      </c>
      <c r="AM2254" t="s">
        <v>67</v>
      </c>
      <c r="AO2254" t="s">
        <v>11218</v>
      </c>
      <c r="AP2254" t="s">
        <v>77</v>
      </c>
      <c r="AQ2254" t="s">
        <v>332</v>
      </c>
      <c r="AR2254" s="2">
        <v>46294.387158877318</v>
      </c>
      <c r="AS2254" t="s">
        <v>4168</v>
      </c>
      <c r="AT2254" t="s">
        <v>80</v>
      </c>
      <c r="AU2254" s="2"/>
    </row>
    <row r="2255" spans="1:47" hidden="1" x14ac:dyDescent="0.35">
      <c r="A2255" t="s">
        <v>11219</v>
      </c>
      <c r="B2255" t="s">
        <v>48</v>
      </c>
      <c r="C2255" t="s">
        <v>1454</v>
      </c>
      <c r="D2255" t="s">
        <v>50</v>
      </c>
      <c r="E2255" t="s">
        <v>118</v>
      </c>
      <c r="F2255" t="s">
        <v>52</v>
      </c>
      <c r="G2255" t="s">
        <v>53</v>
      </c>
      <c r="H2255" t="s">
        <v>101</v>
      </c>
      <c r="I2255" t="s">
        <v>407</v>
      </c>
      <c r="J2255" t="s">
        <v>56</v>
      </c>
      <c r="K2255" t="s">
        <v>86</v>
      </c>
      <c r="L2255" s="2">
        <v>46286.391722835651</v>
      </c>
      <c r="M2255" s="2">
        <v>46294.490609722219</v>
      </c>
      <c r="N2255" t="s">
        <v>58</v>
      </c>
      <c r="O2255" s="2">
        <v>46316.39166666667</v>
      </c>
      <c r="P2255" t="s">
        <v>59</v>
      </c>
      <c r="Q2255" s="2">
        <v>46293.39166666667</v>
      </c>
      <c r="R2255" t="s">
        <v>60</v>
      </c>
      <c r="S2255" t="s">
        <v>103</v>
      </c>
      <c r="T2255" t="s">
        <v>11220</v>
      </c>
      <c r="U2255" t="s">
        <v>11221</v>
      </c>
      <c r="V2255" t="s">
        <v>11222</v>
      </c>
      <c r="W2255" t="s">
        <v>947</v>
      </c>
      <c r="X2255" t="s">
        <v>11223</v>
      </c>
      <c r="Y2255" t="s">
        <v>67</v>
      </c>
      <c r="Z2255" t="s">
        <v>68</v>
      </c>
      <c r="AA2255" t="s">
        <v>69</v>
      </c>
      <c r="AB2255" t="s">
        <v>70</v>
      </c>
      <c r="AC2255" t="s">
        <v>70</v>
      </c>
      <c r="AD2255" t="s">
        <v>70</v>
      </c>
      <c r="AE2255" t="s">
        <v>67</v>
      </c>
      <c r="AF2255" t="s">
        <v>2441</v>
      </c>
      <c r="AG2255" t="s">
        <v>72</v>
      </c>
      <c r="AH2255" t="s">
        <v>73</v>
      </c>
      <c r="AI2255" t="s">
        <v>74</v>
      </c>
      <c r="AJ2255" t="s">
        <v>75</v>
      </c>
      <c r="AK2255" t="s">
        <v>67</v>
      </c>
      <c r="AL2255" t="s">
        <v>67</v>
      </c>
      <c r="AM2255" t="s">
        <v>67</v>
      </c>
      <c r="AO2255" t="s">
        <v>11224</v>
      </c>
      <c r="AP2255" t="s">
        <v>77</v>
      </c>
      <c r="AQ2255" t="s">
        <v>145</v>
      </c>
      <c r="AR2255" s="2">
        <v>46286.388950081018</v>
      </c>
      <c r="AS2255" t="s">
        <v>1119</v>
      </c>
      <c r="AT2255" t="s">
        <v>80</v>
      </c>
      <c r="AU2255" s="2"/>
    </row>
    <row r="2256" spans="1:47" hidden="1" x14ac:dyDescent="0.35">
      <c r="A2256" t="s">
        <v>11225</v>
      </c>
      <c r="B2256" t="s">
        <v>48</v>
      </c>
      <c r="C2256" t="s">
        <v>314</v>
      </c>
      <c r="D2256" t="s">
        <v>50</v>
      </c>
      <c r="E2256" t="s">
        <v>149</v>
      </c>
      <c r="F2256" t="s">
        <v>52</v>
      </c>
      <c r="G2256" t="s">
        <v>53</v>
      </c>
      <c r="H2256" t="s">
        <v>54</v>
      </c>
      <c r="I2256" t="s">
        <v>8147</v>
      </c>
      <c r="J2256" t="s">
        <v>56</v>
      </c>
      <c r="K2256" t="s">
        <v>86</v>
      </c>
      <c r="L2256" s="2">
        <v>46286.39214880787</v>
      </c>
      <c r="M2256" s="2">
        <v>46290.635082638888</v>
      </c>
      <c r="N2256" t="s">
        <v>58</v>
      </c>
      <c r="O2256" s="2">
        <v>46316.39166666667</v>
      </c>
      <c r="P2256" t="s">
        <v>59</v>
      </c>
      <c r="Q2256" s="2">
        <v>46293.39166666667</v>
      </c>
      <c r="R2256" t="s">
        <v>59</v>
      </c>
      <c r="S2256" t="s">
        <v>103</v>
      </c>
      <c r="T2256" t="s">
        <v>11226</v>
      </c>
      <c r="U2256" t="s">
        <v>11227</v>
      </c>
      <c r="V2256" t="s">
        <v>527</v>
      </c>
      <c r="W2256" t="s">
        <v>469</v>
      </c>
      <c r="X2256" t="s">
        <v>528</v>
      </c>
      <c r="Y2256" t="s">
        <v>67</v>
      </c>
      <c r="Z2256" t="s">
        <v>68</v>
      </c>
      <c r="AA2256" t="s">
        <v>69</v>
      </c>
      <c r="AB2256" t="s">
        <v>70</v>
      </c>
      <c r="AC2256" t="s">
        <v>70</v>
      </c>
      <c r="AD2256" t="s">
        <v>70</v>
      </c>
      <c r="AE2256" t="s">
        <v>67</v>
      </c>
      <c r="AF2256" t="s">
        <v>11228</v>
      </c>
      <c r="AG2256" t="s">
        <v>72</v>
      </c>
      <c r="AH2256" t="s">
        <v>112</v>
      </c>
      <c r="AI2256" t="s">
        <v>74</v>
      </c>
      <c r="AJ2256" t="s">
        <v>157</v>
      </c>
      <c r="AK2256" t="s">
        <v>67</v>
      </c>
      <c r="AL2256" t="s">
        <v>67</v>
      </c>
      <c r="AM2256" t="s">
        <v>67</v>
      </c>
      <c r="AO2256" t="s">
        <v>11229</v>
      </c>
      <c r="AP2256" t="s">
        <v>80</v>
      </c>
      <c r="AR2256" s="2"/>
      <c r="AT2256" t="s">
        <v>80</v>
      </c>
      <c r="AU2256" s="2"/>
    </row>
    <row r="2257" spans="1:47" hidden="1" x14ac:dyDescent="0.35">
      <c r="A2257" t="s">
        <v>11230</v>
      </c>
      <c r="B2257" t="s">
        <v>48</v>
      </c>
      <c r="C2257" t="s">
        <v>300</v>
      </c>
      <c r="D2257" t="s">
        <v>50</v>
      </c>
      <c r="E2257" t="s">
        <v>118</v>
      </c>
      <c r="F2257" t="s">
        <v>52</v>
      </c>
      <c r="G2257" t="s">
        <v>53</v>
      </c>
      <c r="H2257" t="s">
        <v>54</v>
      </c>
      <c r="I2257" t="s">
        <v>8147</v>
      </c>
      <c r="J2257" t="s">
        <v>56</v>
      </c>
      <c r="K2257" t="s">
        <v>86</v>
      </c>
      <c r="L2257" s="2">
        <v>46286.393137534724</v>
      </c>
      <c r="M2257" s="2">
        <v>46290.6363065162</v>
      </c>
      <c r="N2257" t="s">
        <v>58</v>
      </c>
      <c r="O2257" s="2">
        <v>46316.393055555556</v>
      </c>
      <c r="P2257" t="s">
        <v>59</v>
      </c>
      <c r="Q2257" s="2">
        <v>46293.393055555556</v>
      </c>
      <c r="R2257" t="s">
        <v>59</v>
      </c>
      <c r="S2257" t="s">
        <v>103</v>
      </c>
      <c r="T2257" t="s">
        <v>11231</v>
      </c>
      <c r="U2257" t="s">
        <v>11232</v>
      </c>
      <c r="V2257" t="s">
        <v>1649</v>
      </c>
      <c r="W2257" t="s">
        <v>685</v>
      </c>
      <c r="X2257" t="s">
        <v>1650</v>
      </c>
      <c r="Y2257" t="s">
        <v>67</v>
      </c>
      <c r="Z2257" t="s">
        <v>126</v>
      </c>
      <c r="AA2257" t="s">
        <v>127</v>
      </c>
      <c r="AB2257" t="s">
        <v>70</v>
      </c>
      <c r="AC2257" t="s">
        <v>70</v>
      </c>
      <c r="AD2257" t="s">
        <v>70</v>
      </c>
      <c r="AE2257" t="s">
        <v>67</v>
      </c>
      <c r="AF2257" t="s">
        <v>381</v>
      </c>
      <c r="AG2257" t="s">
        <v>72</v>
      </c>
      <c r="AH2257" t="s">
        <v>73</v>
      </c>
      <c r="AI2257" t="s">
        <v>74</v>
      </c>
      <c r="AJ2257" t="s">
        <v>157</v>
      </c>
      <c r="AK2257" t="s">
        <v>67</v>
      </c>
      <c r="AL2257" t="s">
        <v>67</v>
      </c>
      <c r="AM2257" t="s">
        <v>67</v>
      </c>
      <c r="AO2257" t="s">
        <v>11233</v>
      </c>
      <c r="AP2257" t="s">
        <v>80</v>
      </c>
      <c r="AR2257" s="2"/>
      <c r="AT2257" t="s">
        <v>80</v>
      </c>
      <c r="AU2257" s="2"/>
    </row>
    <row r="2258" spans="1:47" hidden="1" x14ac:dyDescent="0.35">
      <c r="A2258" t="s">
        <v>11234</v>
      </c>
      <c r="B2258" t="s">
        <v>48</v>
      </c>
      <c r="C2258" t="s">
        <v>443</v>
      </c>
      <c r="D2258" t="s">
        <v>50</v>
      </c>
      <c r="E2258" t="s">
        <v>118</v>
      </c>
      <c r="F2258" t="s">
        <v>52</v>
      </c>
      <c r="G2258" t="s">
        <v>53</v>
      </c>
      <c r="H2258" t="s">
        <v>54</v>
      </c>
      <c r="I2258" t="s">
        <v>8147</v>
      </c>
      <c r="J2258" t="s">
        <v>56</v>
      </c>
      <c r="K2258" t="s">
        <v>120</v>
      </c>
      <c r="L2258" s="2">
        <v>46286.394124456019</v>
      </c>
      <c r="M2258" s="2">
        <v>46290.637817824078</v>
      </c>
      <c r="N2258" t="s">
        <v>58</v>
      </c>
      <c r="O2258" s="2">
        <v>46293.393750000003</v>
      </c>
      <c r="P2258" t="s">
        <v>59</v>
      </c>
      <c r="Q2258" s="2">
        <v>46293.393750000003</v>
      </c>
      <c r="R2258" t="s">
        <v>59</v>
      </c>
      <c r="S2258" t="s">
        <v>103</v>
      </c>
      <c r="T2258" t="s">
        <v>11235</v>
      </c>
      <c r="U2258" t="s">
        <v>11236</v>
      </c>
      <c r="V2258" t="s">
        <v>203</v>
      </c>
      <c r="W2258" t="s">
        <v>204</v>
      </c>
      <c r="X2258" t="s">
        <v>204</v>
      </c>
      <c r="Y2258" t="s">
        <v>67</v>
      </c>
      <c r="Z2258" t="s">
        <v>126</v>
      </c>
      <c r="AA2258" t="s">
        <v>127</v>
      </c>
      <c r="AB2258" t="s">
        <v>70</v>
      </c>
      <c r="AC2258" t="s">
        <v>70</v>
      </c>
      <c r="AD2258" t="s">
        <v>70</v>
      </c>
      <c r="AE2258" t="s">
        <v>67</v>
      </c>
      <c r="AF2258" t="s">
        <v>645</v>
      </c>
      <c r="AG2258" t="s">
        <v>72</v>
      </c>
      <c r="AH2258" t="s">
        <v>298</v>
      </c>
      <c r="AI2258" t="s">
        <v>131</v>
      </c>
      <c r="AJ2258" t="s">
        <v>75</v>
      </c>
      <c r="AK2258" t="s">
        <v>67</v>
      </c>
      <c r="AL2258" t="s">
        <v>67</v>
      </c>
      <c r="AM2258" t="s">
        <v>67</v>
      </c>
      <c r="AO2258" t="s">
        <v>11237</v>
      </c>
      <c r="AP2258" t="s">
        <v>80</v>
      </c>
      <c r="AR2258" s="2"/>
      <c r="AT2258" t="s">
        <v>80</v>
      </c>
      <c r="AU2258" s="2"/>
    </row>
    <row r="2259" spans="1:47" hidden="1" x14ac:dyDescent="0.35">
      <c r="A2259" t="s">
        <v>11238</v>
      </c>
      <c r="B2259" t="s">
        <v>384</v>
      </c>
      <c r="C2259" t="s">
        <v>67</v>
      </c>
      <c r="D2259" t="s">
        <v>385</v>
      </c>
      <c r="F2259" t="s">
        <v>386</v>
      </c>
      <c r="G2259" t="s">
        <v>53</v>
      </c>
      <c r="H2259" t="s">
        <v>387</v>
      </c>
      <c r="I2259" t="s">
        <v>5423</v>
      </c>
      <c r="J2259" t="s">
        <v>56</v>
      </c>
      <c r="K2259" t="s">
        <v>86</v>
      </c>
      <c r="L2259" s="2">
        <v>46286.39475162037</v>
      </c>
      <c r="M2259" s="2">
        <v>46293.244945520833</v>
      </c>
      <c r="N2259" t="s">
        <v>58</v>
      </c>
      <c r="O2259" s="2">
        <v>46316.394753854169</v>
      </c>
      <c r="P2259" t="s">
        <v>59</v>
      </c>
      <c r="Q2259" s="2">
        <v>46293.394444444442</v>
      </c>
      <c r="R2259" t="s">
        <v>59</v>
      </c>
      <c r="S2259" t="s">
        <v>103</v>
      </c>
      <c r="T2259" t="s">
        <v>6528</v>
      </c>
      <c r="U2259" t="s">
        <v>6529</v>
      </c>
      <c r="V2259" t="s">
        <v>6303</v>
      </c>
      <c r="W2259" t="s">
        <v>643</v>
      </c>
      <c r="X2259" t="s">
        <v>6304</v>
      </c>
      <c r="Y2259" t="s">
        <v>67</v>
      </c>
      <c r="Z2259" t="s">
        <v>543</v>
      </c>
      <c r="AA2259" t="s">
        <v>6530</v>
      </c>
      <c r="AB2259" t="s">
        <v>70</v>
      </c>
      <c r="AC2259" t="s">
        <v>70</v>
      </c>
      <c r="AD2259" t="s">
        <v>70</v>
      </c>
      <c r="AE2259" t="s">
        <v>67</v>
      </c>
      <c r="AF2259" t="s">
        <v>977</v>
      </c>
      <c r="AG2259" t="s">
        <v>72</v>
      </c>
      <c r="AH2259" t="s">
        <v>73</v>
      </c>
      <c r="AI2259" t="s">
        <v>74</v>
      </c>
      <c r="AJ2259" t="s">
        <v>75</v>
      </c>
      <c r="AK2259" t="s">
        <v>67</v>
      </c>
      <c r="AL2259" t="s">
        <v>67</v>
      </c>
      <c r="AM2259" t="s">
        <v>67</v>
      </c>
      <c r="AO2259" t="s">
        <v>11239</v>
      </c>
      <c r="AP2259" t="s">
        <v>80</v>
      </c>
      <c r="AR2259" s="2"/>
      <c r="AT2259" t="s">
        <v>80</v>
      </c>
      <c r="AU2259" s="2"/>
    </row>
    <row r="2260" spans="1:47" x14ac:dyDescent="0.35">
      <c r="A2260" t="s">
        <v>11240</v>
      </c>
      <c r="B2260" t="s">
        <v>48</v>
      </c>
      <c r="C2260" t="s">
        <v>1454</v>
      </c>
      <c r="D2260" t="s">
        <v>50</v>
      </c>
      <c r="E2260" t="s">
        <v>118</v>
      </c>
      <c r="F2260" t="s">
        <v>52</v>
      </c>
      <c r="G2260" t="s">
        <v>53</v>
      </c>
      <c r="H2260" t="s">
        <v>54</v>
      </c>
      <c r="I2260" t="s">
        <v>8147</v>
      </c>
      <c r="J2260" t="s">
        <v>56</v>
      </c>
      <c r="K2260" t="s">
        <v>120</v>
      </c>
      <c r="L2260" s="2">
        <v>46286.397586261577</v>
      </c>
      <c r="M2260" s="2">
        <v>46290.639179942133</v>
      </c>
      <c r="N2260" t="s">
        <v>58</v>
      </c>
      <c r="O2260" s="2">
        <v>46316.397222222222</v>
      </c>
      <c r="P2260" t="s">
        <v>59</v>
      </c>
      <c r="Q2260" s="2">
        <v>46293.397222222222</v>
      </c>
      <c r="R2260" t="s">
        <v>59</v>
      </c>
      <c r="S2260" t="s">
        <v>103</v>
      </c>
      <c r="T2260" t="s">
        <v>11241</v>
      </c>
      <c r="U2260" t="s">
        <v>11242</v>
      </c>
      <c r="V2260" t="s">
        <v>764</v>
      </c>
      <c r="W2260" t="s">
        <v>124</v>
      </c>
      <c r="X2260" t="s">
        <v>765</v>
      </c>
      <c r="Y2260" t="s">
        <v>67</v>
      </c>
      <c r="Z2260" t="s">
        <v>126</v>
      </c>
      <c r="AA2260" t="s">
        <v>127</v>
      </c>
      <c r="AB2260" t="s">
        <v>70</v>
      </c>
      <c r="AC2260" t="s">
        <v>70</v>
      </c>
      <c r="AD2260" t="s">
        <v>70</v>
      </c>
      <c r="AE2260" t="s">
        <v>67</v>
      </c>
      <c r="AF2260" t="s">
        <v>486</v>
      </c>
      <c r="AG2260" t="s">
        <v>72</v>
      </c>
      <c r="AH2260" t="s">
        <v>298</v>
      </c>
      <c r="AI2260" t="s">
        <v>131</v>
      </c>
      <c r="AJ2260" t="s">
        <v>226</v>
      </c>
      <c r="AK2260" t="s">
        <v>67</v>
      </c>
      <c r="AL2260" t="s">
        <v>67</v>
      </c>
      <c r="AM2260" t="s">
        <v>67</v>
      </c>
      <c r="AO2260" t="s">
        <v>11243</v>
      </c>
      <c r="AP2260" t="s">
        <v>80</v>
      </c>
      <c r="AR2260" s="2"/>
      <c r="AT2260" t="s">
        <v>80</v>
      </c>
      <c r="AU2260" s="2"/>
    </row>
    <row r="2261" spans="1:47" x14ac:dyDescent="0.35">
      <c r="A2261" t="s">
        <v>11244</v>
      </c>
      <c r="B2261" t="s">
        <v>48</v>
      </c>
      <c r="C2261" t="s">
        <v>449</v>
      </c>
      <c r="D2261" t="s">
        <v>83</v>
      </c>
      <c r="E2261" t="s">
        <v>84</v>
      </c>
      <c r="F2261" t="s">
        <v>85</v>
      </c>
      <c r="G2261" t="s">
        <v>53</v>
      </c>
      <c r="H2261" t="s">
        <v>54</v>
      </c>
      <c r="I2261" t="s">
        <v>8147</v>
      </c>
      <c r="J2261" t="s">
        <v>56</v>
      </c>
      <c r="K2261" t="s">
        <v>120</v>
      </c>
      <c r="L2261" s="2">
        <v>46286.398903854169</v>
      </c>
      <c r="M2261" s="2">
        <v>46290.642486921293</v>
      </c>
      <c r="N2261" t="s">
        <v>58</v>
      </c>
      <c r="O2261" s="2">
        <v>46300.398611111108</v>
      </c>
      <c r="P2261" t="s">
        <v>59</v>
      </c>
      <c r="Q2261" s="2">
        <v>46293.398611111108</v>
      </c>
      <c r="R2261" t="s">
        <v>59</v>
      </c>
      <c r="S2261" t="s">
        <v>103</v>
      </c>
      <c r="T2261" t="s">
        <v>11245</v>
      </c>
      <c r="U2261" t="s">
        <v>11246</v>
      </c>
      <c r="V2261" t="s">
        <v>1014</v>
      </c>
      <c r="W2261" t="s">
        <v>302</v>
      </c>
      <c r="X2261" t="s">
        <v>1016</v>
      </c>
      <c r="Y2261" t="s">
        <v>67</v>
      </c>
      <c r="Z2261" t="s">
        <v>619</v>
      </c>
      <c r="AA2261" t="s">
        <v>620</v>
      </c>
      <c r="AB2261" t="s">
        <v>70</v>
      </c>
      <c r="AC2261" t="s">
        <v>70</v>
      </c>
      <c r="AD2261" t="s">
        <v>70</v>
      </c>
      <c r="AE2261" t="s">
        <v>67</v>
      </c>
      <c r="AF2261" t="s">
        <v>3840</v>
      </c>
      <c r="AG2261" t="s">
        <v>72</v>
      </c>
      <c r="AH2261" t="s">
        <v>112</v>
      </c>
      <c r="AI2261" t="s">
        <v>74</v>
      </c>
      <c r="AJ2261" t="s">
        <v>94</v>
      </c>
      <c r="AK2261" t="s">
        <v>67</v>
      </c>
      <c r="AL2261" t="s">
        <v>67</v>
      </c>
      <c r="AM2261" t="s">
        <v>67</v>
      </c>
      <c r="AO2261" t="s">
        <v>11247</v>
      </c>
      <c r="AP2261" t="s">
        <v>80</v>
      </c>
      <c r="AR2261" s="2"/>
      <c r="AT2261" t="s">
        <v>80</v>
      </c>
      <c r="AU2261" s="2"/>
    </row>
    <row r="2262" spans="1:47" hidden="1" x14ac:dyDescent="0.35">
      <c r="A2262" t="s">
        <v>11248</v>
      </c>
      <c r="B2262" t="s">
        <v>48</v>
      </c>
      <c r="C2262" t="s">
        <v>191</v>
      </c>
      <c r="D2262" t="s">
        <v>50</v>
      </c>
      <c r="E2262" t="s">
        <v>51</v>
      </c>
      <c r="F2262" t="s">
        <v>52</v>
      </c>
      <c r="G2262" t="s">
        <v>53</v>
      </c>
      <c r="H2262" t="s">
        <v>54</v>
      </c>
      <c r="I2262" t="s">
        <v>8147</v>
      </c>
      <c r="J2262" t="s">
        <v>56</v>
      </c>
      <c r="K2262" t="s">
        <v>120</v>
      </c>
      <c r="L2262" s="2">
        <v>46286.406041585651</v>
      </c>
      <c r="M2262" s="2">
        <v>46290.645707256946</v>
      </c>
      <c r="N2262" t="s">
        <v>58</v>
      </c>
      <c r="O2262" s="2">
        <v>46316.405555555553</v>
      </c>
      <c r="P2262" t="s">
        <v>59</v>
      </c>
      <c r="Q2262" s="2">
        <v>46293.405555555553</v>
      </c>
      <c r="R2262" t="s">
        <v>59</v>
      </c>
      <c r="S2262" t="s">
        <v>103</v>
      </c>
      <c r="T2262" t="s">
        <v>11249</v>
      </c>
      <c r="U2262" t="s">
        <v>11250</v>
      </c>
      <c r="V2262" t="s">
        <v>3722</v>
      </c>
      <c r="W2262" t="s">
        <v>2798</v>
      </c>
      <c r="X2262" t="s">
        <v>3723</v>
      </c>
      <c r="Y2262" t="s">
        <v>67</v>
      </c>
      <c r="Z2262" t="s">
        <v>126</v>
      </c>
      <c r="AA2262" t="s">
        <v>127</v>
      </c>
      <c r="AB2262" t="s">
        <v>70</v>
      </c>
      <c r="AC2262" t="s">
        <v>70</v>
      </c>
      <c r="AD2262" t="s">
        <v>70</v>
      </c>
      <c r="AE2262" t="s">
        <v>67</v>
      </c>
      <c r="AF2262" t="s">
        <v>11251</v>
      </c>
      <c r="AG2262" t="s">
        <v>93</v>
      </c>
      <c r="AH2262" t="s">
        <v>93</v>
      </c>
      <c r="AI2262" t="s">
        <v>74</v>
      </c>
      <c r="AJ2262" t="s">
        <v>94</v>
      </c>
      <c r="AK2262" t="s">
        <v>67</v>
      </c>
      <c r="AL2262" t="s">
        <v>67</v>
      </c>
      <c r="AM2262" t="s">
        <v>67</v>
      </c>
      <c r="AO2262" t="s">
        <v>11252</v>
      </c>
      <c r="AP2262" t="s">
        <v>80</v>
      </c>
      <c r="AR2262" s="2"/>
      <c r="AT2262" t="s">
        <v>80</v>
      </c>
      <c r="AU2262" s="2"/>
    </row>
    <row r="2263" spans="1:47" hidden="1" x14ac:dyDescent="0.35">
      <c r="A2263" t="s">
        <v>11253</v>
      </c>
      <c r="B2263" t="s">
        <v>48</v>
      </c>
      <c r="C2263" t="s">
        <v>358</v>
      </c>
      <c r="D2263" t="s">
        <v>50</v>
      </c>
      <c r="E2263" t="s">
        <v>118</v>
      </c>
      <c r="F2263" t="s">
        <v>52</v>
      </c>
      <c r="G2263" t="s">
        <v>53</v>
      </c>
      <c r="H2263" t="s">
        <v>54</v>
      </c>
      <c r="I2263" t="s">
        <v>8147</v>
      </c>
      <c r="J2263" t="s">
        <v>56</v>
      </c>
      <c r="K2263" t="s">
        <v>57</v>
      </c>
      <c r="L2263" s="2">
        <v>46286.406055173611</v>
      </c>
      <c r="M2263" s="2">
        <v>46290.647184224537</v>
      </c>
      <c r="N2263" t="s">
        <v>58</v>
      </c>
      <c r="O2263" s="2">
        <v>46316.405555555553</v>
      </c>
      <c r="P2263" t="s">
        <v>59</v>
      </c>
      <c r="Q2263" s="2">
        <v>46293.405555555553</v>
      </c>
      <c r="R2263" t="s">
        <v>59</v>
      </c>
      <c r="S2263" t="s">
        <v>103</v>
      </c>
      <c r="T2263" t="s">
        <v>11254</v>
      </c>
      <c r="U2263" t="s">
        <v>11255</v>
      </c>
      <c r="V2263" t="s">
        <v>11256</v>
      </c>
      <c r="W2263" t="s">
        <v>124</v>
      </c>
      <c r="X2263" t="s">
        <v>11257</v>
      </c>
      <c r="Y2263" t="s">
        <v>67</v>
      </c>
      <c r="Z2263" t="s">
        <v>126</v>
      </c>
      <c r="AA2263" t="s">
        <v>127</v>
      </c>
      <c r="AB2263" t="s">
        <v>70</v>
      </c>
      <c r="AC2263" t="s">
        <v>70</v>
      </c>
      <c r="AD2263" t="s">
        <v>70</v>
      </c>
      <c r="AE2263" t="s">
        <v>67</v>
      </c>
      <c r="AF2263" t="s">
        <v>1457</v>
      </c>
      <c r="AG2263" t="s">
        <v>72</v>
      </c>
      <c r="AH2263" t="s">
        <v>298</v>
      </c>
      <c r="AI2263" t="s">
        <v>131</v>
      </c>
      <c r="AJ2263" t="s">
        <v>75</v>
      </c>
      <c r="AK2263" t="s">
        <v>67</v>
      </c>
      <c r="AL2263" t="s">
        <v>67</v>
      </c>
      <c r="AM2263" t="s">
        <v>67</v>
      </c>
      <c r="AO2263" t="s">
        <v>11258</v>
      </c>
      <c r="AP2263" t="s">
        <v>80</v>
      </c>
      <c r="AR2263" s="2"/>
      <c r="AT2263" t="s">
        <v>80</v>
      </c>
      <c r="AU2263" s="2"/>
    </row>
    <row r="2264" spans="1:47" hidden="1" x14ac:dyDescent="0.35">
      <c r="A2264" t="s">
        <v>11259</v>
      </c>
      <c r="B2264" t="s">
        <v>48</v>
      </c>
      <c r="C2264" t="s">
        <v>2244</v>
      </c>
      <c r="D2264" t="s">
        <v>50</v>
      </c>
      <c r="E2264" t="s">
        <v>51</v>
      </c>
      <c r="F2264" t="s">
        <v>52</v>
      </c>
      <c r="G2264" t="s">
        <v>53</v>
      </c>
      <c r="H2264" t="s">
        <v>54</v>
      </c>
      <c r="I2264" t="s">
        <v>8147</v>
      </c>
      <c r="J2264" t="s">
        <v>56</v>
      </c>
      <c r="K2264" t="s">
        <v>86</v>
      </c>
      <c r="L2264" s="2">
        <v>46286.407192905092</v>
      </c>
      <c r="M2264" s="2">
        <v>46290.649127164354</v>
      </c>
      <c r="N2264" t="s">
        <v>58</v>
      </c>
      <c r="O2264" s="2">
        <v>46316.406944444447</v>
      </c>
      <c r="P2264" t="s">
        <v>59</v>
      </c>
      <c r="Q2264" s="2">
        <v>46293.406944444447</v>
      </c>
      <c r="R2264" t="s">
        <v>59</v>
      </c>
      <c r="S2264" t="s">
        <v>103</v>
      </c>
      <c r="T2264" t="s">
        <v>11260</v>
      </c>
      <c r="U2264" t="s">
        <v>11261</v>
      </c>
      <c r="V2264" t="s">
        <v>920</v>
      </c>
      <c r="W2264" t="s">
        <v>107</v>
      </c>
      <c r="X2264" t="s">
        <v>922</v>
      </c>
      <c r="Y2264" t="s">
        <v>67</v>
      </c>
      <c r="Z2264" t="s">
        <v>284</v>
      </c>
      <c r="AA2264" t="s">
        <v>4471</v>
      </c>
      <c r="AB2264" t="s">
        <v>70</v>
      </c>
      <c r="AC2264" t="s">
        <v>70</v>
      </c>
      <c r="AD2264" t="s">
        <v>70</v>
      </c>
      <c r="AE2264" t="s">
        <v>67</v>
      </c>
      <c r="AF2264" t="s">
        <v>4139</v>
      </c>
      <c r="AG2264" t="s">
        <v>72</v>
      </c>
      <c r="AH2264" t="s">
        <v>73</v>
      </c>
      <c r="AI2264" t="s">
        <v>74</v>
      </c>
      <c r="AJ2264" t="s">
        <v>75</v>
      </c>
      <c r="AK2264" t="s">
        <v>67</v>
      </c>
      <c r="AL2264" t="s">
        <v>67</v>
      </c>
      <c r="AM2264" t="s">
        <v>67</v>
      </c>
      <c r="AO2264" t="s">
        <v>11262</v>
      </c>
      <c r="AP2264" t="s">
        <v>80</v>
      </c>
      <c r="AR2264" s="2"/>
      <c r="AT2264" t="s">
        <v>80</v>
      </c>
      <c r="AU2264" s="2"/>
    </row>
    <row r="2265" spans="1:47" x14ac:dyDescent="0.35">
      <c r="A2265" t="s">
        <v>11263</v>
      </c>
      <c r="B2265" t="s">
        <v>48</v>
      </c>
      <c r="C2265" t="s">
        <v>136</v>
      </c>
      <c r="G2265" t="s">
        <v>53</v>
      </c>
      <c r="H2265" t="s">
        <v>54</v>
      </c>
      <c r="I2265" t="s">
        <v>8147</v>
      </c>
      <c r="J2265" t="s">
        <v>56</v>
      </c>
      <c r="K2265" t="s">
        <v>120</v>
      </c>
      <c r="L2265" s="2">
        <v>46286.411959722223</v>
      </c>
      <c r="M2265" s="2">
        <v>46290.470917129627</v>
      </c>
      <c r="N2265" t="s">
        <v>58</v>
      </c>
      <c r="O2265" s="2">
        <v>46316.411805555559</v>
      </c>
      <c r="P2265" t="s">
        <v>59</v>
      </c>
      <c r="Q2265" s="2">
        <v>46293.411805555559</v>
      </c>
      <c r="R2265" t="s">
        <v>59</v>
      </c>
      <c r="S2265" t="s">
        <v>103</v>
      </c>
      <c r="T2265" t="s">
        <v>11264</v>
      </c>
      <c r="U2265" t="s">
        <v>11265</v>
      </c>
      <c r="V2265" t="s">
        <v>213</v>
      </c>
      <c r="W2265" t="s">
        <v>124</v>
      </c>
      <c r="X2265" t="s">
        <v>214</v>
      </c>
      <c r="Y2265" t="s">
        <v>67</v>
      </c>
      <c r="Z2265" t="s">
        <v>126</v>
      </c>
      <c r="AA2265" t="s">
        <v>127</v>
      </c>
      <c r="AB2265" t="s">
        <v>70</v>
      </c>
      <c r="AC2265" t="s">
        <v>70</v>
      </c>
      <c r="AD2265" t="s">
        <v>70</v>
      </c>
      <c r="AE2265" t="s">
        <v>67</v>
      </c>
      <c r="AF2265" t="s">
        <v>797</v>
      </c>
      <c r="AG2265" t="s">
        <v>197</v>
      </c>
      <c r="AH2265" t="s">
        <v>197</v>
      </c>
      <c r="AI2265" t="s">
        <v>74</v>
      </c>
      <c r="AJ2265" t="s">
        <v>198</v>
      </c>
      <c r="AK2265" t="s">
        <v>67</v>
      </c>
      <c r="AL2265" t="s">
        <v>67</v>
      </c>
      <c r="AM2265" t="s">
        <v>67</v>
      </c>
      <c r="AO2265" t="s">
        <v>11266</v>
      </c>
      <c r="AP2265" t="s">
        <v>77</v>
      </c>
      <c r="AQ2265" t="s">
        <v>145</v>
      </c>
      <c r="AR2265" s="2">
        <v>46286.412768981485</v>
      </c>
      <c r="AS2265" t="s">
        <v>146</v>
      </c>
      <c r="AT2265" t="s">
        <v>80</v>
      </c>
      <c r="AU2265" s="2"/>
    </row>
    <row r="2266" spans="1:47" hidden="1" x14ac:dyDescent="0.35">
      <c r="A2266" t="s">
        <v>11267</v>
      </c>
      <c r="B2266" t="s">
        <v>48</v>
      </c>
      <c r="C2266" t="s">
        <v>1886</v>
      </c>
      <c r="D2266" t="s">
        <v>98</v>
      </c>
      <c r="E2266" t="s">
        <v>99</v>
      </c>
      <c r="F2266" t="s">
        <v>100</v>
      </c>
      <c r="G2266" t="s">
        <v>53</v>
      </c>
      <c r="H2266" t="s">
        <v>101</v>
      </c>
      <c r="I2266" t="s">
        <v>167</v>
      </c>
      <c r="J2266" t="s">
        <v>56</v>
      </c>
      <c r="K2266" t="s">
        <v>86</v>
      </c>
      <c r="L2266" s="2">
        <v>46286.412179479164</v>
      </c>
      <c r="M2266" s="2">
        <v>46294.614219016206</v>
      </c>
      <c r="N2266" t="s">
        <v>58</v>
      </c>
      <c r="O2266" s="2">
        <v>46316.411805555559</v>
      </c>
      <c r="P2266" t="s">
        <v>59</v>
      </c>
      <c r="Q2266" s="2">
        <v>46293.411805555559</v>
      </c>
      <c r="R2266" t="s">
        <v>60</v>
      </c>
      <c r="S2266" t="s">
        <v>103</v>
      </c>
      <c r="T2266" t="s">
        <v>11268</v>
      </c>
      <c r="U2266" t="s">
        <v>11269</v>
      </c>
      <c r="V2266" t="s">
        <v>139</v>
      </c>
      <c r="W2266" t="s">
        <v>140</v>
      </c>
      <c r="X2266" t="s">
        <v>141</v>
      </c>
      <c r="Y2266" t="s">
        <v>67</v>
      </c>
      <c r="Z2266" t="s">
        <v>68</v>
      </c>
      <c r="AA2266" t="s">
        <v>2016</v>
      </c>
      <c r="AB2266" t="s">
        <v>70</v>
      </c>
      <c r="AC2266" t="s">
        <v>70</v>
      </c>
      <c r="AD2266" t="s">
        <v>70</v>
      </c>
      <c r="AE2266" t="s">
        <v>67</v>
      </c>
      <c r="AF2266" t="s">
        <v>790</v>
      </c>
      <c r="AG2266" t="s">
        <v>72</v>
      </c>
      <c r="AH2266" t="s">
        <v>112</v>
      </c>
      <c r="AI2266" t="s">
        <v>131</v>
      </c>
      <c r="AJ2266" t="s">
        <v>226</v>
      </c>
      <c r="AK2266" t="s">
        <v>67</v>
      </c>
      <c r="AL2266" t="s">
        <v>67</v>
      </c>
      <c r="AM2266" t="s">
        <v>67</v>
      </c>
      <c r="AO2266" t="s">
        <v>11270</v>
      </c>
      <c r="AP2266" t="s">
        <v>80</v>
      </c>
      <c r="AR2266" s="2"/>
      <c r="AT2266" t="s">
        <v>80</v>
      </c>
      <c r="AU2266" s="2"/>
    </row>
    <row r="2267" spans="1:47" hidden="1" x14ac:dyDescent="0.35">
      <c r="A2267" t="s">
        <v>11271</v>
      </c>
      <c r="B2267" t="s">
        <v>48</v>
      </c>
      <c r="C2267" t="s">
        <v>248</v>
      </c>
      <c r="D2267" t="s">
        <v>50</v>
      </c>
      <c r="E2267" t="s">
        <v>51</v>
      </c>
      <c r="F2267" t="s">
        <v>52</v>
      </c>
      <c r="G2267" t="s">
        <v>53</v>
      </c>
      <c r="H2267" t="s">
        <v>54</v>
      </c>
      <c r="I2267" t="s">
        <v>119</v>
      </c>
      <c r="J2267" t="s">
        <v>56</v>
      </c>
      <c r="K2267" t="s">
        <v>57</v>
      </c>
      <c r="L2267" s="2">
        <v>46286.413121261576</v>
      </c>
      <c r="M2267" s="2">
        <v>46293.388493715276</v>
      </c>
      <c r="N2267" t="s">
        <v>58</v>
      </c>
      <c r="O2267" s="2">
        <v>46316.412499999999</v>
      </c>
      <c r="P2267" t="s">
        <v>59</v>
      </c>
      <c r="Q2267" s="2">
        <v>46293.412499999999</v>
      </c>
      <c r="R2267" t="s">
        <v>59</v>
      </c>
      <c r="S2267" t="s">
        <v>103</v>
      </c>
      <c r="T2267" t="s">
        <v>11272</v>
      </c>
      <c r="U2267" t="s">
        <v>11273</v>
      </c>
      <c r="V2267" t="s">
        <v>10930</v>
      </c>
      <c r="W2267" t="s">
        <v>1074</v>
      </c>
      <c r="X2267" t="s">
        <v>10931</v>
      </c>
      <c r="Y2267" t="s">
        <v>67</v>
      </c>
      <c r="Z2267" t="s">
        <v>68</v>
      </c>
      <c r="AA2267" t="s">
        <v>69</v>
      </c>
      <c r="AB2267" t="s">
        <v>70</v>
      </c>
      <c r="AC2267" t="s">
        <v>70</v>
      </c>
      <c r="AD2267" t="s">
        <v>70</v>
      </c>
      <c r="AE2267" t="s">
        <v>67</v>
      </c>
      <c r="AF2267" t="s">
        <v>1335</v>
      </c>
      <c r="AG2267" t="s">
        <v>72</v>
      </c>
      <c r="AH2267" t="s">
        <v>112</v>
      </c>
      <c r="AI2267" t="s">
        <v>74</v>
      </c>
      <c r="AJ2267" t="s">
        <v>75</v>
      </c>
      <c r="AK2267" t="s">
        <v>67</v>
      </c>
      <c r="AL2267" t="s">
        <v>67</v>
      </c>
      <c r="AM2267" t="s">
        <v>67</v>
      </c>
      <c r="AO2267" t="s">
        <v>11274</v>
      </c>
      <c r="AP2267" t="s">
        <v>80</v>
      </c>
      <c r="AR2267" s="2"/>
      <c r="AT2267" t="s">
        <v>80</v>
      </c>
      <c r="AU2267" s="2"/>
    </row>
    <row r="2268" spans="1:47" hidden="1" x14ac:dyDescent="0.35">
      <c r="A2268" t="s">
        <v>11275</v>
      </c>
      <c r="B2268" t="s">
        <v>48</v>
      </c>
      <c r="C2268" t="s">
        <v>161</v>
      </c>
      <c r="D2268" t="s">
        <v>50</v>
      </c>
      <c r="E2268" t="s">
        <v>118</v>
      </c>
      <c r="F2268" t="s">
        <v>52</v>
      </c>
      <c r="G2268" t="s">
        <v>53</v>
      </c>
      <c r="H2268" t="s">
        <v>54</v>
      </c>
      <c r="I2268" t="s">
        <v>184</v>
      </c>
      <c r="J2268" t="s">
        <v>56</v>
      </c>
      <c r="K2268" t="s">
        <v>86</v>
      </c>
      <c r="L2268" s="2">
        <v>46286.413395949072</v>
      </c>
      <c r="M2268" s="2">
        <v>46290.623384456019</v>
      </c>
      <c r="N2268" t="s">
        <v>58</v>
      </c>
      <c r="O2268" s="2">
        <v>46316.413194444445</v>
      </c>
      <c r="P2268" t="s">
        <v>59</v>
      </c>
      <c r="Q2268" s="2">
        <v>46293.413194444445</v>
      </c>
      <c r="R2268" t="s">
        <v>59</v>
      </c>
      <c r="S2268" t="s">
        <v>103</v>
      </c>
      <c r="T2268" t="s">
        <v>11276</v>
      </c>
      <c r="U2268" t="s">
        <v>11277</v>
      </c>
      <c r="V2268" t="s">
        <v>2324</v>
      </c>
      <c r="W2268" t="s">
        <v>2325</v>
      </c>
      <c r="X2268" t="s">
        <v>2326</v>
      </c>
      <c r="Y2268" t="s">
        <v>67</v>
      </c>
      <c r="Z2268" t="s">
        <v>126</v>
      </c>
      <c r="AA2268" t="s">
        <v>179</v>
      </c>
      <c r="AB2268" t="s">
        <v>70</v>
      </c>
      <c r="AC2268" t="s">
        <v>70</v>
      </c>
      <c r="AD2268" t="s">
        <v>70</v>
      </c>
      <c r="AE2268" t="s">
        <v>67</v>
      </c>
      <c r="AF2268" t="s">
        <v>1109</v>
      </c>
      <c r="AG2268" t="s">
        <v>72</v>
      </c>
      <c r="AH2268" t="s">
        <v>112</v>
      </c>
      <c r="AI2268" t="s">
        <v>131</v>
      </c>
      <c r="AJ2268" t="s">
        <v>75</v>
      </c>
      <c r="AK2268" t="s">
        <v>67</v>
      </c>
      <c r="AL2268" t="s">
        <v>67</v>
      </c>
      <c r="AM2268" t="s">
        <v>67</v>
      </c>
      <c r="AO2268" t="s">
        <v>11278</v>
      </c>
      <c r="AP2268" t="s">
        <v>80</v>
      </c>
      <c r="AR2268" s="2"/>
      <c r="AT2268" t="s">
        <v>80</v>
      </c>
      <c r="AU2268" s="2"/>
    </row>
    <row r="2269" spans="1:47" hidden="1" x14ac:dyDescent="0.35">
      <c r="A2269" t="s">
        <v>11279</v>
      </c>
      <c r="B2269" t="s">
        <v>48</v>
      </c>
      <c r="C2269" t="s">
        <v>6014</v>
      </c>
      <c r="D2269" t="s">
        <v>98</v>
      </c>
      <c r="E2269" t="s">
        <v>557</v>
      </c>
      <c r="F2269" t="s">
        <v>100</v>
      </c>
      <c r="G2269" t="s">
        <v>53</v>
      </c>
      <c r="H2269" t="s">
        <v>54</v>
      </c>
      <c r="I2269" t="s">
        <v>119</v>
      </c>
      <c r="J2269" t="s">
        <v>56</v>
      </c>
      <c r="K2269" t="s">
        <v>57</v>
      </c>
      <c r="L2269" s="2">
        <v>46286.418178391206</v>
      </c>
      <c r="M2269" s="2">
        <v>46293.39256724537</v>
      </c>
      <c r="N2269" t="s">
        <v>58</v>
      </c>
      <c r="O2269" s="2">
        <v>46316.418055555558</v>
      </c>
      <c r="P2269" t="s">
        <v>59</v>
      </c>
      <c r="Q2269" s="2">
        <v>46293.418055555558</v>
      </c>
      <c r="R2269" t="s">
        <v>59</v>
      </c>
      <c r="S2269" t="s">
        <v>103</v>
      </c>
      <c r="T2269" t="s">
        <v>11280</v>
      </c>
      <c r="U2269" t="s">
        <v>11281</v>
      </c>
      <c r="V2269" t="s">
        <v>633</v>
      </c>
      <c r="W2269" t="s">
        <v>634</v>
      </c>
      <c r="X2269" t="s">
        <v>635</v>
      </c>
      <c r="Y2269" t="s">
        <v>67</v>
      </c>
      <c r="Z2269" t="s">
        <v>68</v>
      </c>
      <c r="AA2269" t="s">
        <v>69</v>
      </c>
      <c r="AB2269" t="s">
        <v>70</v>
      </c>
      <c r="AC2269" t="s">
        <v>70</v>
      </c>
      <c r="AD2269" t="s">
        <v>70</v>
      </c>
      <c r="AE2269" t="s">
        <v>67</v>
      </c>
      <c r="AF2269" t="s">
        <v>180</v>
      </c>
      <c r="AG2269" t="s">
        <v>72</v>
      </c>
      <c r="AH2269" t="s">
        <v>73</v>
      </c>
      <c r="AI2269" t="s">
        <v>74</v>
      </c>
      <c r="AJ2269" t="s">
        <v>75</v>
      </c>
      <c r="AK2269" t="s">
        <v>67</v>
      </c>
      <c r="AL2269" t="s">
        <v>67</v>
      </c>
      <c r="AM2269" t="s">
        <v>67</v>
      </c>
      <c r="AO2269" t="s">
        <v>11282</v>
      </c>
      <c r="AP2269" t="s">
        <v>80</v>
      </c>
      <c r="AR2269" s="2"/>
      <c r="AT2269" t="s">
        <v>80</v>
      </c>
      <c r="AU2269" s="2"/>
    </row>
    <row r="2270" spans="1:47" hidden="1" x14ac:dyDescent="0.35">
      <c r="A2270" t="s">
        <v>11283</v>
      </c>
      <c r="B2270" t="s">
        <v>48</v>
      </c>
      <c r="C2270" t="s">
        <v>148</v>
      </c>
      <c r="D2270" t="s">
        <v>50</v>
      </c>
      <c r="E2270" t="s">
        <v>149</v>
      </c>
      <c r="F2270" t="s">
        <v>52</v>
      </c>
      <c r="G2270" t="s">
        <v>53</v>
      </c>
      <c r="H2270" t="s">
        <v>54</v>
      </c>
      <c r="I2270" t="s">
        <v>184</v>
      </c>
      <c r="J2270" t="s">
        <v>56</v>
      </c>
      <c r="K2270" t="s">
        <v>120</v>
      </c>
      <c r="L2270" s="2">
        <v>46286.418506678237</v>
      </c>
      <c r="M2270" s="2">
        <v>46290.650505289355</v>
      </c>
      <c r="N2270" t="s">
        <v>58</v>
      </c>
      <c r="O2270" s="2">
        <v>46293.418055555558</v>
      </c>
      <c r="P2270" t="s">
        <v>59</v>
      </c>
      <c r="Q2270" s="2">
        <v>46293.418055555558</v>
      </c>
      <c r="R2270" t="s">
        <v>59</v>
      </c>
      <c r="S2270" t="s">
        <v>103</v>
      </c>
      <c r="T2270" t="s">
        <v>11284</v>
      </c>
      <c r="U2270" t="s">
        <v>11285</v>
      </c>
      <c r="V2270" t="s">
        <v>203</v>
      </c>
      <c r="W2270" t="s">
        <v>204</v>
      </c>
      <c r="X2270" t="s">
        <v>204</v>
      </c>
      <c r="Y2270" t="s">
        <v>67</v>
      </c>
      <c r="Z2270" t="s">
        <v>619</v>
      </c>
      <c r="AA2270" t="s">
        <v>620</v>
      </c>
      <c r="AB2270" t="s">
        <v>70</v>
      </c>
      <c r="AC2270" t="s">
        <v>70</v>
      </c>
      <c r="AD2270" t="s">
        <v>70</v>
      </c>
      <c r="AE2270" t="s">
        <v>67</v>
      </c>
      <c r="AF2270" t="s">
        <v>111</v>
      </c>
      <c r="AG2270" t="s">
        <v>72</v>
      </c>
      <c r="AH2270" t="s">
        <v>112</v>
      </c>
      <c r="AI2270" t="s">
        <v>74</v>
      </c>
      <c r="AJ2270" t="s">
        <v>75</v>
      </c>
      <c r="AK2270" t="s">
        <v>67</v>
      </c>
      <c r="AL2270" t="s">
        <v>67</v>
      </c>
      <c r="AM2270" t="s">
        <v>67</v>
      </c>
      <c r="AO2270" t="s">
        <v>11286</v>
      </c>
      <c r="AP2270" t="s">
        <v>80</v>
      </c>
      <c r="AR2270" s="2"/>
      <c r="AT2270" t="s">
        <v>80</v>
      </c>
      <c r="AU2270" s="2"/>
    </row>
    <row r="2271" spans="1:47" hidden="1" x14ac:dyDescent="0.35">
      <c r="A2271" t="s">
        <v>11287</v>
      </c>
      <c r="B2271" t="s">
        <v>48</v>
      </c>
      <c r="C2271" t="s">
        <v>191</v>
      </c>
      <c r="D2271" t="s">
        <v>50</v>
      </c>
      <c r="E2271" t="s">
        <v>51</v>
      </c>
      <c r="F2271" t="s">
        <v>52</v>
      </c>
      <c r="G2271" t="s">
        <v>53</v>
      </c>
      <c r="H2271" t="s">
        <v>101</v>
      </c>
      <c r="I2271" t="s">
        <v>625</v>
      </c>
      <c r="J2271" t="s">
        <v>56</v>
      </c>
      <c r="K2271" t="s">
        <v>86</v>
      </c>
      <c r="L2271" s="2">
        <v>46286.419971099538</v>
      </c>
      <c r="M2271" s="2">
        <v>46294.256946956019</v>
      </c>
      <c r="N2271" t="s">
        <v>58</v>
      </c>
      <c r="O2271" s="2">
        <v>46316.419444444444</v>
      </c>
      <c r="P2271" t="s">
        <v>59</v>
      </c>
      <c r="Q2271" s="2">
        <v>46293.419444444444</v>
      </c>
      <c r="R2271" t="s">
        <v>60</v>
      </c>
      <c r="S2271" t="s">
        <v>103</v>
      </c>
      <c r="T2271" t="s">
        <v>11288</v>
      </c>
      <c r="U2271" t="s">
        <v>11289</v>
      </c>
      <c r="V2271" t="s">
        <v>11290</v>
      </c>
      <c r="W2271" t="s">
        <v>350</v>
      </c>
      <c r="X2271" t="s">
        <v>11291</v>
      </c>
      <c r="Y2271" t="s">
        <v>67</v>
      </c>
      <c r="Z2271" t="s">
        <v>109</v>
      </c>
      <c r="AA2271" t="s">
        <v>110</v>
      </c>
      <c r="AB2271" t="s">
        <v>70</v>
      </c>
      <c r="AC2271" t="s">
        <v>70</v>
      </c>
      <c r="AD2271" t="s">
        <v>70</v>
      </c>
      <c r="AE2271" t="s">
        <v>67</v>
      </c>
      <c r="AF2271" t="s">
        <v>977</v>
      </c>
      <c r="AG2271" t="s">
        <v>72</v>
      </c>
      <c r="AH2271" t="s">
        <v>73</v>
      </c>
      <c r="AI2271" t="s">
        <v>74</v>
      </c>
      <c r="AJ2271" t="s">
        <v>75</v>
      </c>
      <c r="AK2271" t="s">
        <v>67</v>
      </c>
      <c r="AL2271" t="s">
        <v>67</v>
      </c>
      <c r="AM2271" t="s">
        <v>67</v>
      </c>
      <c r="AO2271" t="s">
        <v>11292</v>
      </c>
      <c r="AP2271" t="s">
        <v>77</v>
      </c>
      <c r="AQ2271" t="s">
        <v>133</v>
      </c>
      <c r="AR2271" s="2">
        <v>46286.41988321759</v>
      </c>
      <c r="AS2271" t="s">
        <v>495</v>
      </c>
      <c r="AT2271" t="s">
        <v>80</v>
      </c>
      <c r="AU2271" s="2"/>
    </row>
    <row r="2272" spans="1:47" hidden="1" x14ac:dyDescent="0.35">
      <c r="A2272" t="s">
        <v>11293</v>
      </c>
      <c r="B2272" t="s">
        <v>48</v>
      </c>
      <c r="C2272" t="s">
        <v>481</v>
      </c>
      <c r="D2272" t="s">
        <v>50</v>
      </c>
      <c r="E2272" t="s">
        <v>149</v>
      </c>
      <c r="F2272" t="s">
        <v>52</v>
      </c>
      <c r="G2272" t="s">
        <v>53</v>
      </c>
      <c r="H2272" t="s">
        <v>54</v>
      </c>
      <c r="I2272" t="s">
        <v>119</v>
      </c>
      <c r="J2272" t="s">
        <v>56</v>
      </c>
      <c r="K2272" t="s">
        <v>120</v>
      </c>
      <c r="L2272" s="2">
        <v>46286.422388657411</v>
      </c>
      <c r="M2272" s="2">
        <v>46293.394239664354</v>
      </c>
      <c r="N2272" t="s">
        <v>58</v>
      </c>
      <c r="O2272" s="2">
        <v>46293.422222222223</v>
      </c>
      <c r="P2272" t="s">
        <v>59</v>
      </c>
      <c r="Q2272" s="2">
        <v>46293.422222222223</v>
      </c>
      <c r="R2272" t="s">
        <v>59</v>
      </c>
      <c r="S2272" t="s">
        <v>103</v>
      </c>
      <c r="T2272" t="s">
        <v>11294</v>
      </c>
      <c r="U2272" t="s">
        <v>11295</v>
      </c>
      <c r="V2272" t="s">
        <v>203</v>
      </c>
      <c r="W2272" t="s">
        <v>204</v>
      </c>
      <c r="X2272" t="s">
        <v>204</v>
      </c>
      <c r="Y2272" t="s">
        <v>67</v>
      </c>
      <c r="Z2272" t="s">
        <v>126</v>
      </c>
      <c r="AA2272" t="s">
        <v>569</v>
      </c>
      <c r="AB2272" t="s">
        <v>70</v>
      </c>
      <c r="AC2272" t="s">
        <v>70</v>
      </c>
      <c r="AD2272" t="s">
        <v>70</v>
      </c>
      <c r="AE2272" t="s">
        <v>67</v>
      </c>
      <c r="AF2272" t="s">
        <v>699</v>
      </c>
      <c r="AG2272" t="s">
        <v>72</v>
      </c>
      <c r="AH2272" t="s">
        <v>112</v>
      </c>
      <c r="AI2272" t="s">
        <v>131</v>
      </c>
      <c r="AJ2272" t="s">
        <v>226</v>
      </c>
      <c r="AK2272" t="s">
        <v>67</v>
      </c>
      <c r="AL2272" t="s">
        <v>67</v>
      </c>
      <c r="AM2272" t="s">
        <v>67</v>
      </c>
      <c r="AO2272" t="s">
        <v>11296</v>
      </c>
      <c r="AP2272" t="s">
        <v>80</v>
      </c>
      <c r="AR2272" s="2"/>
      <c r="AT2272" t="s">
        <v>80</v>
      </c>
      <c r="AU2272" s="2"/>
    </row>
    <row r="2273" spans="1:47" x14ac:dyDescent="0.35">
      <c r="A2273" t="s">
        <v>11297</v>
      </c>
      <c r="B2273" t="s">
        <v>48</v>
      </c>
      <c r="C2273" t="s">
        <v>11168</v>
      </c>
      <c r="D2273" t="s">
        <v>50</v>
      </c>
      <c r="E2273" t="s">
        <v>51</v>
      </c>
      <c r="F2273" t="s">
        <v>52</v>
      </c>
      <c r="G2273" t="s">
        <v>53</v>
      </c>
      <c r="H2273" t="s">
        <v>54</v>
      </c>
      <c r="I2273" t="s">
        <v>3473</v>
      </c>
      <c r="J2273" t="s">
        <v>56</v>
      </c>
      <c r="K2273" t="s">
        <v>120</v>
      </c>
      <c r="L2273" s="2">
        <v>46286.423812071756</v>
      </c>
      <c r="M2273" s="2">
        <v>46293.296304131945</v>
      </c>
      <c r="N2273" t="s">
        <v>58</v>
      </c>
      <c r="O2273" s="2">
        <v>46316.423611111109</v>
      </c>
      <c r="P2273" t="s">
        <v>59</v>
      </c>
      <c r="Q2273" s="2">
        <v>46293.423611111109</v>
      </c>
      <c r="R2273" t="s">
        <v>59</v>
      </c>
      <c r="S2273" t="s">
        <v>103</v>
      </c>
      <c r="T2273" t="s">
        <v>11298</v>
      </c>
      <c r="U2273" t="s">
        <v>11299</v>
      </c>
      <c r="V2273" t="s">
        <v>123</v>
      </c>
      <c r="W2273" t="s">
        <v>124</v>
      </c>
      <c r="X2273" t="s">
        <v>125</v>
      </c>
      <c r="Y2273" t="s">
        <v>67</v>
      </c>
      <c r="Z2273" t="s">
        <v>284</v>
      </c>
      <c r="AA2273" t="s">
        <v>1570</v>
      </c>
      <c r="AB2273" t="s">
        <v>70</v>
      </c>
      <c r="AC2273" t="s">
        <v>70</v>
      </c>
      <c r="AD2273" t="s">
        <v>70</v>
      </c>
      <c r="AE2273" t="s">
        <v>67</v>
      </c>
      <c r="AF2273" t="s">
        <v>1090</v>
      </c>
      <c r="AG2273" t="s">
        <v>72</v>
      </c>
      <c r="AH2273" t="s">
        <v>73</v>
      </c>
      <c r="AI2273" t="s">
        <v>74</v>
      </c>
      <c r="AJ2273" t="s">
        <v>75</v>
      </c>
      <c r="AK2273" t="s">
        <v>67</v>
      </c>
      <c r="AL2273" t="s">
        <v>67</v>
      </c>
      <c r="AM2273" t="s">
        <v>67</v>
      </c>
      <c r="AO2273" t="s">
        <v>11300</v>
      </c>
      <c r="AP2273" t="s">
        <v>77</v>
      </c>
      <c r="AQ2273" t="s">
        <v>145</v>
      </c>
      <c r="AR2273" s="2">
        <v>46286.424434224537</v>
      </c>
      <c r="AS2273" t="s">
        <v>10209</v>
      </c>
      <c r="AT2273" t="s">
        <v>80</v>
      </c>
      <c r="AU2273" s="2"/>
    </row>
    <row r="2274" spans="1:47" hidden="1" x14ac:dyDescent="0.35">
      <c r="A2274" t="s">
        <v>11301</v>
      </c>
      <c r="B2274" t="s">
        <v>48</v>
      </c>
      <c r="C2274" t="s">
        <v>406</v>
      </c>
      <c r="D2274" t="s">
        <v>50</v>
      </c>
      <c r="E2274" t="s">
        <v>149</v>
      </c>
      <c r="F2274" t="s">
        <v>52</v>
      </c>
      <c r="G2274" t="s">
        <v>53</v>
      </c>
      <c r="H2274" t="s">
        <v>54</v>
      </c>
      <c r="I2274" t="s">
        <v>119</v>
      </c>
      <c r="J2274" t="s">
        <v>56</v>
      </c>
      <c r="K2274" t="s">
        <v>120</v>
      </c>
      <c r="L2274" s="2">
        <v>46286.426020173611</v>
      </c>
      <c r="M2274" s="2">
        <v>46293.395507986112</v>
      </c>
      <c r="N2274" t="s">
        <v>58</v>
      </c>
      <c r="O2274" s="2">
        <v>46293.425694444442</v>
      </c>
      <c r="P2274" t="s">
        <v>59</v>
      </c>
      <c r="Q2274" s="2">
        <v>46293.425694444442</v>
      </c>
      <c r="R2274" t="s">
        <v>59</v>
      </c>
      <c r="S2274" t="s">
        <v>103</v>
      </c>
      <c r="T2274" t="s">
        <v>11302</v>
      </c>
      <c r="U2274" t="s">
        <v>11303</v>
      </c>
      <c r="V2274" t="s">
        <v>203</v>
      </c>
      <c r="W2274" t="s">
        <v>204</v>
      </c>
      <c r="X2274" t="s">
        <v>204</v>
      </c>
      <c r="Y2274" t="s">
        <v>67</v>
      </c>
      <c r="Z2274" t="s">
        <v>126</v>
      </c>
      <c r="AA2274" t="s">
        <v>127</v>
      </c>
      <c r="AB2274" t="s">
        <v>70</v>
      </c>
      <c r="AC2274" t="s">
        <v>70</v>
      </c>
      <c r="AD2274" t="s">
        <v>70</v>
      </c>
      <c r="AE2274" t="s">
        <v>67</v>
      </c>
      <c r="AF2274" t="s">
        <v>1903</v>
      </c>
      <c r="AG2274" t="s">
        <v>197</v>
      </c>
      <c r="AH2274" t="s">
        <v>197</v>
      </c>
      <c r="AI2274" t="s">
        <v>74</v>
      </c>
      <c r="AJ2274" t="s">
        <v>198</v>
      </c>
      <c r="AK2274" t="s">
        <v>67</v>
      </c>
      <c r="AL2274" t="s">
        <v>67</v>
      </c>
      <c r="AM2274" t="s">
        <v>67</v>
      </c>
      <c r="AO2274" t="s">
        <v>11304</v>
      </c>
      <c r="AP2274" t="s">
        <v>80</v>
      </c>
      <c r="AR2274" s="2"/>
      <c r="AT2274" t="s">
        <v>80</v>
      </c>
      <c r="AU2274" s="2"/>
    </row>
    <row r="2275" spans="1:47" hidden="1" x14ac:dyDescent="0.35">
      <c r="A2275" t="s">
        <v>11305</v>
      </c>
      <c r="B2275" t="s">
        <v>48</v>
      </c>
      <c r="C2275" t="s">
        <v>1580</v>
      </c>
      <c r="D2275" t="s">
        <v>50</v>
      </c>
      <c r="E2275" t="s">
        <v>149</v>
      </c>
      <c r="F2275" t="s">
        <v>52</v>
      </c>
      <c r="G2275" t="s">
        <v>53</v>
      </c>
      <c r="H2275" t="s">
        <v>54</v>
      </c>
      <c r="I2275" t="s">
        <v>184</v>
      </c>
      <c r="J2275" t="s">
        <v>56</v>
      </c>
      <c r="K2275" t="s">
        <v>86</v>
      </c>
      <c r="L2275" s="2">
        <v>46286.429980243054</v>
      </c>
      <c r="M2275" s="2">
        <v>46290.651446145836</v>
      </c>
      <c r="N2275" t="s">
        <v>58</v>
      </c>
      <c r="O2275" s="2">
        <v>46316.429861111108</v>
      </c>
      <c r="P2275" t="s">
        <v>59</v>
      </c>
      <c r="Q2275" s="2">
        <v>46293.429861111108</v>
      </c>
      <c r="R2275" t="s">
        <v>59</v>
      </c>
      <c r="S2275" t="s">
        <v>103</v>
      </c>
      <c r="T2275" t="s">
        <v>11306</v>
      </c>
      <c r="U2275" t="s">
        <v>11307</v>
      </c>
      <c r="V2275" t="s">
        <v>153</v>
      </c>
      <c r="W2275" t="s">
        <v>140</v>
      </c>
      <c r="X2275" t="s">
        <v>154</v>
      </c>
      <c r="Y2275" t="s">
        <v>67</v>
      </c>
      <c r="Z2275" t="s">
        <v>126</v>
      </c>
      <c r="AA2275" t="s">
        <v>127</v>
      </c>
      <c r="AB2275" t="s">
        <v>70</v>
      </c>
      <c r="AC2275" t="s">
        <v>70</v>
      </c>
      <c r="AD2275" t="s">
        <v>70</v>
      </c>
      <c r="AE2275" t="s">
        <v>67</v>
      </c>
      <c r="AF2275" t="s">
        <v>7421</v>
      </c>
      <c r="AG2275" t="s">
        <v>72</v>
      </c>
      <c r="AH2275" t="s">
        <v>72</v>
      </c>
      <c r="AI2275" t="s">
        <v>74</v>
      </c>
      <c r="AJ2275" t="s">
        <v>782</v>
      </c>
      <c r="AK2275" t="s">
        <v>67</v>
      </c>
      <c r="AL2275" t="s">
        <v>67</v>
      </c>
      <c r="AM2275" t="s">
        <v>67</v>
      </c>
      <c r="AO2275" t="s">
        <v>11308</v>
      </c>
      <c r="AP2275" t="s">
        <v>80</v>
      </c>
      <c r="AR2275" s="2"/>
      <c r="AT2275" t="s">
        <v>80</v>
      </c>
      <c r="AU2275" s="2"/>
    </row>
    <row r="2276" spans="1:47" hidden="1" x14ac:dyDescent="0.35">
      <c r="A2276" t="s">
        <v>11309</v>
      </c>
      <c r="B2276" t="s">
        <v>48</v>
      </c>
      <c r="C2276" t="s">
        <v>4447</v>
      </c>
      <c r="D2276" t="s">
        <v>98</v>
      </c>
      <c r="E2276" t="s">
        <v>664</v>
      </c>
      <c r="F2276" t="s">
        <v>100</v>
      </c>
      <c r="G2276" t="s">
        <v>53</v>
      </c>
      <c r="H2276" t="s">
        <v>101</v>
      </c>
      <c r="I2276" t="s">
        <v>407</v>
      </c>
      <c r="J2276" t="s">
        <v>56</v>
      </c>
      <c r="K2276" t="s">
        <v>86</v>
      </c>
      <c r="L2276" s="2">
        <v>46286.434622303241</v>
      </c>
      <c r="M2276" s="2">
        <v>46294.440760914353</v>
      </c>
      <c r="N2276" t="s">
        <v>58</v>
      </c>
      <c r="O2276" s="2">
        <v>46316.434027777781</v>
      </c>
      <c r="P2276" t="s">
        <v>59</v>
      </c>
      <c r="Q2276" s="2">
        <v>46293.434027777781</v>
      </c>
      <c r="R2276" t="s">
        <v>60</v>
      </c>
      <c r="S2276" t="s">
        <v>103</v>
      </c>
      <c r="T2276" t="s">
        <v>11310</v>
      </c>
      <c r="U2276" t="s">
        <v>11311</v>
      </c>
      <c r="V2276" t="s">
        <v>1992</v>
      </c>
      <c r="W2276" t="s">
        <v>392</v>
      </c>
      <c r="X2276" t="s">
        <v>1993</v>
      </c>
      <c r="Y2276" t="s">
        <v>67</v>
      </c>
      <c r="Z2276" t="s">
        <v>68</v>
      </c>
      <c r="AA2276" t="s">
        <v>69</v>
      </c>
      <c r="AB2276" t="s">
        <v>70</v>
      </c>
      <c r="AC2276" t="s">
        <v>70</v>
      </c>
      <c r="AD2276" t="s">
        <v>70</v>
      </c>
      <c r="AE2276" t="s">
        <v>67</v>
      </c>
      <c r="AF2276" t="s">
        <v>797</v>
      </c>
      <c r="AG2276" t="s">
        <v>197</v>
      </c>
      <c r="AH2276" t="s">
        <v>197</v>
      </c>
      <c r="AI2276" t="s">
        <v>74</v>
      </c>
      <c r="AJ2276" t="s">
        <v>198</v>
      </c>
      <c r="AK2276" t="s">
        <v>67</v>
      </c>
      <c r="AL2276" t="s">
        <v>67</v>
      </c>
      <c r="AM2276" t="s">
        <v>67</v>
      </c>
      <c r="AO2276" t="s">
        <v>11312</v>
      </c>
      <c r="AP2276" t="s">
        <v>77</v>
      </c>
      <c r="AQ2276" t="s">
        <v>332</v>
      </c>
      <c r="AR2276" s="2">
        <v>46286.436919247688</v>
      </c>
      <c r="AS2276" t="s">
        <v>479</v>
      </c>
      <c r="AT2276" t="s">
        <v>80</v>
      </c>
      <c r="AU2276" s="2"/>
    </row>
    <row r="2277" spans="1:47" hidden="1" x14ac:dyDescent="0.35">
      <c r="A2277" t="s">
        <v>11313</v>
      </c>
      <c r="B2277" t="s">
        <v>48</v>
      </c>
      <c r="C2277" t="s">
        <v>481</v>
      </c>
      <c r="D2277" t="s">
        <v>50</v>
      </c>
      <c r="E2277" t="s">
        <v>149</v>
      </c>
      <c r="F2277" t="s">
        <v>52</v>
      </c>
      <c r="G2277" t="s">
        <v>53</v>
      </c>
      <c r="H2277" t="s">
        <v>101</v>
      </c>
      <c r="I2277" t="s">
        <v>625</v>
      </c>
      <c r="J2277" t="s">
        <v>56</v>
      </c>
      <c r="K2277" t="s">
        <v>86</v>
      </c>
      <c r="L2277" s="2">
        <v>46286.435803206019</v>
      </c>
      <c r="M2277" s="2">
        <v>46294.285441122687</v>
      </c>
      <c r="N2277" t="s">
        <v>58</v>
      </c>
      <c r="O2277" s="2">
        <v>46316.435416666667</v>
      </c>
      <c r="P2277" t="s">
        <v>59</v>
      </c>
      <c r="Q2277" s="2">
        <v>46293.435416666667</v>
      </c>
      <c r="R2277" t="s">
        <v>60</v>
      </c>
      <c r="S2277" t="s">
        <v>103</v>
      </c>
      <c r="T2277" t="s">
        <v>11314</v>
      </c>
      <c r="U2277" t="s">
        <v>11315</v>
      </c>
      <c r="V2277" t="s">
        <v>540</v>
      </c>
      <c r="W2277" t="s">
        <v>541</v>
      </c>
      <c r="X2277" t="s">
        <v>542</v>
      </c>
      <c r="Y2277" t="s">
        <v>67</v>
      </c>
      <c r="Z2277" t="s">
        <v>215</v>
      </c>
      <c r="AA2277" t="s">
        <v>304</v>
      </c>
      <c r="AB2277" t="s">
        <v>70</v>
      </c>
      <c r="AC2277" t="s">
        <v>70</v>
      </c>
      <c r="AD2277" t="s">
        <v>70</v>
      </c>
      <c r="AE2277" t="s">
        <v>67</v>
      </c>
      <c r="AF2277" t="s">
        <v>67</v>
      </c>
      <c r="AG2277" t="s">
        <v>197</v>
      </c>
      <c r="AH2277" t="s">
        <v>950</v>
      </c>
      <c r="AI2277" t="s">
        <v>131</v>
      </c>
      <c r="AJ2277" t="s">
        <v>198</v>
      </c>
      <c r="AK2277" t="s">
        <v>67</v>
      </c>
      <c r="AL2277" t="s">
        <v>67</v>
      </c>
      <c r="AM2277" t="s">
        <v>67</v>
      </c>
      <c r="AO2277" t="s">
        <v>11316</v>
      </c>
      <c r="AP2277" t="s">
        <v>77</v>
      </c>
      <c r="AQ2277" t="s">
        <v>145</v>
      </c>
      <c r="AR2277" s="2">
        <v>46286.43554702546</v>
      </c>
      <c r="AS2277" t="s">
        <v>688</v>
      </c>
      <c r="AT2277" t="s">
        <v>80</v>
      </c>
      <c r="AU2277" s="2"/>
    </row>
    <row r="2278" spans="1:47" x14ac:dyDescent="0.35">
      <c r="A2278" t="s">
        <v>11317</v>
      </c>
      <c r="B2278" t="s">
        <v>48</v>
      </c>
      <c r="C2278" t="s">
        <v>278</v>
      </c>
      <c r="D2278" t="s">
        <v>50</v>
      </c>
      <c r="E2278" t="s">
        <v>118</v>
      </c>
      <c r="F2278" t="s">
        <v>52</v>
      </c>
      <c r="G2278" t="s">
        <v>53</v>
      </c>
      <c r="H2278" t="s">
        <v>54</v>
      </c>
      <c r="I2278" t="s">
        <v>119</v>
      </c>
      <c r="J2278" t="s">
        <v>56</v>
      </c>
      <c r="K2278" t="s">
        <v>120</v>
      </c>
      <c r="L2278" s="2">
        <v>46286.436720983795</v>
      </c>
      <c r="M2278" s="2">
        <v>46293.397331597225</v>
      </c>
      <c r="N2278" t="s">
        <v>58</v>
      </c>
      <c r="O2278" s="2">
        <v>46316.436111111114</v>
      </c>
      <c r="P2278" t="s">
        <v>59</v>
      </c>
      <c r="Q2278" s="2">
        <v>46293.436111111114</v>
      </c>
      <c r="R2278" t="s">
        <v>59</v>
      </c>
      <c r="S2278" t="s">
        <v>103</v>
      </c>
      <c r="T2278" t="s">
        <v>11318</v>
      </c>
      <c r="U2278" t="s">
        <v>11319</v>
      </c>
      <c r="V2278" t="s">
        <v>123</v>
      </c>
      <c r="W2278" t="s">
        <v>124</v>
      </c>
      <c r="X2278" t="s">
        <v>125</v>
      </c>
      <c r="Y2278" t="s">
        <v>67</v>
      </c>
      <c r="Z2278" t="s">
        <v>636</v>
      </c>
      <c r="AA2278" t="s">
        <v>11320</v>
      </c>
      <c r="AB2278" t="s">
        <v>70</v>
      </c>
      <c r="AC2278" t="s">
        <v>70</v>
      </c>
      <c r="AD2278" t="s">
        <v>70</v>
      </c>
      <c r="AE2278" t="s">
        <v>67</v>
      </c>
      <c r="AF2278" t="s">
        <v>180</v>
      </c>
      <c r="AG2278" t="s">
        <v>72</v>
      </c>
      <c r="AH2278" t="s">
        <v>73</v>
      </c>
      <c r="AI2278" t="s">
        <v>74</v>
      </c>
      <c r="AJ2278" t="s">
        <v>75</v>
      </c>
      <c r="AK2278" t="s">
        <v>67</v>
      </c>
      <c r="AL2278" t="s">
        <v>67</v>
      </c>
      <c r="AM2278" t="s">
        <v>67</v>
      </c>
      <c r="AO2278" t="s">
        <v>11321</v>
      </c>
      <c r="AP2278" t="s">
        <v>80</v>
      </c>
      <c r="AR2278" s="2"/>
      <c r="AT2278" t="s">
        <v>80</v>
      </c>
      <c r="AU2278" s="2"/>
    </row>
    <row r="2279" spans="1:47" x14ac:dyDescent="0.35">
      <c r="A2279" t="s">
        <v>11322</v>
      </c>
      <c r="B2279" t="s">
        <v>48</v>
      </c>
      <c r="C2279" t="s">
        <v>769</v>
      </c>
      <c r="D2279" t="s">
        <v>98</v>
      </c>
      <c r="E2279" t="s">
        <v>664</v>
      </c>
      <c r="F2279" t="s">
        <v>100</v>
      </c>
      <c r="G2279" t="s">
        <v>53</v>
      </c>
      <c r="H2279" t="s">
        <v>54</v>
      </c>
      <c r="I2279" t="s">
        <v>184</v>
      </c>
      <c r="J2279" t="s">
        <v>56</v>
      </c>
      <c r="K2279" t="s">
        <v>120</v>
      </c>
      <c r="L2279" s="2">
        <v>46286.442344131945</v>
      </c>
      <c r="M2279" s="2">
        <v>46290.674581597224</v>
      </c>
      <c r="N2279" t="s">
        <v>58</v>
      </c>
      <c r="O2279" s="2">
        <v>46316.441666666666</v>
      </c>
      <c r="P2279" t="s">
        <v>59</v>
      </c>
      <c r="Q2279" s="2">
        <v>46293.441666666666</v>
      </c>
      <c r="R2279" t="s">
        <v>59</v>
      </c>
      <c r="S2279" t="s">
        <v>103</v>
      </c>
      <c r="T2279" t="s">
        <v>11323</v>
      </c>
      <c r="U2279" t="s">
        <v>11324</v>
      </c>
      <c r="V2279" t="s">
        <v>123</v>
      </c>
      <c r="W2279" t="s">
        <v>124</v>
      </c>
      <c r="X2279" t="s">
        <v>125</v>
      </c>
      <c r="Y2279" t="s">
        <v>67</v>
      </c>
      <c r="Z2279" t="s">
        <v>126</v>
      </c>
      <c r="AA2279" t="s">
        <v>187</v>
      </c>
      <c r="AB2279" t="s">
        <v>70</v>
      </c>
      <c r="AC2279" t="s">
        <v>70</v>
      </c>
      <c r="AD2279" t="s">
        <v>70</v>
      </c>
      <c r="AE2279" t="s">
        <v>67</v>
      </c>
      <c r="AF2279" t="s">
        <v>5390</v>
      </c>
      <c r="AG2279" t="s">
        <v>197</v>
      </c>
      <c r="AH2279" t="s">
        <v>678</v>
      </c>
      <c r="AI2279" t="s">
        <v>131</v>
      </c>
      <c r="AJ2279" t="s">
        <v>198</v>
      </c>
      <c r="AK2279" t="s">
        <v>67</v>
      </c>
      <c r="AL2279" t="s">
        <v>67</v>
      </c>
      <c r="AM2279" t="s">
        <v>67</v>
      </c>
      <c r="AO2279" t="s">
        <v>11325</v>
      </c>
      <c r="AP2279" t="s">
        <v>77</v>
      </c>
      <c r="AQ2279" t="s">
        <v>332</v>
      </c>
      <c r="AR2279" s="2">
        <v>46286.442222881946</v>
      </c>
      <c r="AS2279" t="s">
        <v>845</v>
      </c>
      <c r="AT2279" t="s">
        <v>80</v>
      </c>
      <c r="AU2279" s="2"/>
    </row>
    <row r="2280" spans="1:47" x14ac:dyDescent="0.35">
      <c r="A2280" t="s">
        <v>11326</v>
      </c>
      <c r="B2280" t="s">
        <v>48</v>
      </c>
      <c r="C2280" t="s">
        <v>248</v>
      </c>
      <c r="D2280" t="s">
        <v>50</v>
      </c>
      <c r="E2280" t="s">
        <v>51</v>
      </c>
      <c r="F2280" t="s">
        <v>52</v>
      </c>
      <c r="G2280" t="s">
        <v>53</v>
      </c>
      <c r="H2280" t="s">
        <v>54</v>
      </c>
      <c r="I2280" t="s">
        <v>119</v>
      </c>
      <c r="J2280" t="s">
        <v>56</v>
      </c>
      <c r="K2280" t="s">
        <v>120</v>
      </c>
      <c r="L2280" s="2">
        <v>46286.443253090278</v>
      </c>
      <c r="M2280" s="2">
        <v>46293.398441747682</v>
      </c>
      <c r="N2280" t="s">
        <v>58</v>
      </c>
      <c r="O2280" s="2">
        <v>46316.443055555559</v>
      </c>
      <c r="P2280" t="s">
        <v>59</v>
      </c>
      <c r="Q2280" s="2">
        <v>46293.443055555559</v>
      </c>
      <c r="R2280" t="s">
        <v>59</v>
      </c>
      <c r="S2280" t="s">
        <v>103</v>
      </c>
      <c r="T2280" t="s">
        <v>11327</v>
      </c>
      <c r="U2280" t="s">
        <v>11328</v>
      </c>
      <c r="V2280" t="s">
        <v>213</v>
      </c>
      <c r="W2280" t="s">
        <v>124</v>
      </c>
      <c r="X2280" t="s">
        <v>214</v>
      </c>
      <c r="Y2280" t="s">
        <v>67</v>
      </c>
      <c r="Z2280" t="s">
        <v>619</v>
      </c>
      <c r="AA2280" t="s">
        <v>620</v>
      </c>
      <c r="AB2280" t="s">
        <v>70</v>
      </c>
      <c r="AC2280" t="s">
        <v>70</v>
      </c>
      <c r="AD2280" t="s">
        <v>70</v>
      </c>
      <c r="AE2280" t="s">
        <v>67</v>
      </c>
      <c r="AF2280" t="s">
        <v>7308</v>
      </c>
      <c r="AG2280" t="s">
        <v>72</v>
      </c>
      <c r="AH2280" t="s">
        <v>72</v>
      </c>
      <c r="AI2280" t="s">
        <v>74</v>
      </c>
      <c r="AJ2280" t="s">
        <v>94</v>
      </c>
      <c r="AK2280" t="s">
        <v>67</v>
      </c>
      <c r="AL2280" t="s">
        <v>67</v>
      </c>
      <c r="AM2280" t="s">
        <v>67</v>
      </c>
      <c r="AO2280" t="s">
        <v>11329</v>
      </c>
      <c r="AP2280" t="s">
        <v>80</v>
      </c>
      <c r="AR2280" s="2"/>
      <c r="AT2280" t="s">
        <v>80</v>
      </c>
      <c r="AU2280" s="2"/>
    </row>
    <row r="2281" spans="1:47" hidden="1" x14ac:dyDescent="0.35">
      <c r="A2281" t="s">
        <v>11330</v>
      </c>
      <c r="B2281" t="s">
        <v>48</v>
      </c>
      <c r="C2281" t="s">
        <v>1488</v>
      </c>
      <c r="D2281" t="s">
        <v>50</v>
      </c>
      <c r="E2281" t="s">
        <v>51</v>
      </c>
      <c r="F2281" t="s">
        <v>52</v>
      </c>
      <c r="G2281" t="s">
        <v>53</v>
      </c>
      <c r="H2281" t="s">
        <v>101</v>
      </c>
      <c r="I2281" t="s">
        <v>625</v>
      </c>
      <c r="J2281" t="s">
        <v>56</v>
      </c>
      <c r="K2281" t="s">
        <v>86</v>
      </c>
      <c r="L2281" s="2">
        <v>46286.449309687501</v>
      </c>
      <c r="M2281" s="2">
        <v>46294.255349537038</v>
      </c>
      <c r="N2281" t="s">
        <v>58</v>
      </c>
      <c r="O2281" s="2">
        <v>46316.449305555558</v>
      </c>
      <c r="P2281" t="s">
        <v>59</v>
      </c>
      <c r="Q2281" s="2">
        <v>46293.449305555558</v>
      </c>
      <c r="R2281" t="s">
        <v>60</v>
      </c>
      <c r="S2281" t="s">
        <v>103</v>
      </c>
      <c r="T2281" t="s">
        <v>7710</v>
      </c>
      <c r="U2281" t="s">
        <v>7711</v>
      </c>
      <c r="V2281" t="s">
        <v>711</v>
      </c>
      <c r="W2281" t="s">
        <v>913</v>
      </c>
      <c r="X2281" t="s">
        <v>713</v>
      </c>
      <c r="Y2281" t="s">
        <v>67</v>
      </c>
      <c r="Z2281" t="s">
        <v>126</v>
      </c>
      <c r="AA2281" t="s">
        <v>127</v>
      </c>
      <c r="AB2281" t="s">
        <v>70</v>
      </c>
      <c r="AC2281" t="s">
        <v>70</v>
      </c>
      <c r="AD2281" t="s">
        <v>70</v>
      </c>
      <c r="AE2281" t="s">
        <v>67</v>
      </c>
      <c r="AF2281" t="s">
        <v>653</v>
      </c>
      <c r="AG2281" t="s">
        <v>72</v>
      </c>
      <c r="AH2281" t="s">
        <v>112</v>
      </c>
      <c r="AI2281" t="s">
        <v>74</v>
      </c>
      <c r="AJ2281" t="s">
        <v>75</v>
      </c>
      <c r="AK2281" t="s">
        <v>67</v>
      </c>
      <c r="AL2281" t="s">
        <v>67</v>
      </c>
      <c r="AM2281" t="s">
        <v>67</v>
      </c>
      <c r="AO2281" t="s">
        <v>11331</v>
      </c>
      <c r="AP2281" t="s">
        <v>77</v>
      </c>
      <c r="AQ2281" t="s">
        <v>133</v>
      </c>
      <c r="AR2281" s="2">
        <v>46286.449133333335</v>
      </c>
      <c r="AS2281" t="s">
        <v>2268</v>
      </c>
      <c r="AT2281" t="s">
        <v>80</v>
      </c>
      <c r="AU2281" s="2"/>
    </row>
    <row r="2282" spans="1:47" hidden="1" x14ac:dyDescent="0.35">
      <c r="A2282" t="s">
        <v>11332</v>
      </c>
      <c r="B2282" t="s">
        <v>48</v>
      </c>
      <c r="C2282" t="s">
        <v>248</v>
      </c>
      <c r="D2282" t="s">
        <v>50</v>
      </c>
      <c r="E2282" t="s">
        <v>51</v>
      </c>
      <c r="F2282" t="s">
        <v>52</v>
      </c>
      <c r="G2282" t="s">
        <v>53</v>
      </c>
      <c r="H2282" t="s">
        <v>101</v>
      </c>
      <c r="I2282" t="s">
        <v>625</v>
      </c>
      <c r="J2282" t="s">
        <v>56</v>
      </c>
      <c r="K2282" t="s">
        <v>86</v>
      </c>
      <c r="L2282" s="2">
        <v>46286.453545752316</v>
      </c>
      <c r="M2282" s="2">
        <v>46294.281332870371</v>
      </c>
      <c r="N2282" t="s">
        <v>58</v>
      </c>
      <c r="O2282" s="2">
        <v>46316.453472222223</v>
      </c>
      <c r="P2282" t="s">
        <v>59</v>
      </c>
      <c r="Q2282" s="2">
        <v>46293.453472222223</v>
      </c>
      <c r="R2282" t="s">
        <v>60</v>
      </c>
      <c r="S2282" t="s">
        <v>103</v>
      </c>
      <c r="T2282" t="s">
        <v>7341</v>
      </c>
      <c r="U2282" t="s">
        <v>7342</v>
      </c>
      <c r="V2282" t="s">
        <v>1391</v>
      </c>
      <c r="W2282" t="s">
        <v>171</v>
      </c>
      <c r="X2282" t="s">
        <v>1392</v>
      </c>
      <c r="Y2282" t="s">
        <v>67</v>
      </c>
      <c r="Z2282" t="s">
        <v>619</v>
      </c>
      <c r="AA2282" t="s">
        <v>620</v>
      </c>
      <c r="AB2282" t="s">
        <v>70</v>
      </c>
      <c r="AC2282" t="s">
        <v>70</v>
      </c>
      <c r="AD2282" t="s">
        <v>70</v>
      </c>
      <c r="AE2282" t="s">
        <v>67</v>
      </c>
      <c r="AF2282" t="s">
        <v>1165</v>
      </c>
      <c r="AG2282" t="s">
        <v>72</v>
      </c>
      <c r="AH2282" t="s">
        <v>73</v>
      </c>
      <c r="AI2282" t="s">
        <v>74</v>
      </c>
      <c r="AJ2282" t="s">
        <v>75</v>
      </c>
      <c r="AK2282" t="s">
        <v>67</v>
      </c>
      <c r="AL2282" t="s">
        <v>67</v>
      </c>
      <c r="AM2282" t="s">
        <v>67</v>
      </c>
      <c r="AO2282" t="s">
        <v>11333</v>
      </c>
      <c r="AP2282" t="s">
        <v>77</v>
      </c>
      <c r="AQ2282" t="s">
        <v>145</v>
      </c>
      <c r="AR2282" s="2">
        <v>46286.453476817129</v>
      </c>
      <c r="AS2282" t="s">
        <v>256</v>
      </c>
      <c r="AT2282" t="s">
        <v>80</v>
      </c>
      <c r="AU2282" s="2"/>
    </row>
    <row r="2283" spans="1:47" x14ac:dyDescent="0.35">
      <c r="A2283" t="s">
        <v>11334</v>
      </c>
      <c r="B2283" t="s">
        <v>48</v>
      </c>
      <c r="C2283" t="s">
        <v>1738</v>
      </c>
      <c r="D2283" t="s">
        <v>98</v>
      </c>
      <c r="E2283" t="s">
        <v>99</v>
      </c>
      <c r="F2283" t="s">
        <v>100</v>
      </c>
      <c r="G2283" t="s">
        <v>53</v>
      </c>
      <c r="H2283" t="s">
        <v>54</v>
      </c>
      <c r="I2283" t="s">
        <v>119</v>
      </c>
      <c r="J2283" t="s">
        <v>56</v>
      </c>
      <c r="K2283" t="s">
        <v>120</v>
      </c>
      <c r="L2283" s="2">
        <v>46286.453700925929</v>
      </c>
      <c r="M2283" s="2">
        <v>46293.365779398147</v>
      </c>
      <c r="N2283" t="s">
        <v>58</v>
      </c>
      <c r="O2283" s="2">
        <v>46316.453472222223</v>
      </c>
      <c r="P2283" t="s">
        <v>59</v>
      </c>
      <c r="Q2283" s="2">
        <v>46293.453472222223</v>
      </c>
      <c r="R2283" t="s">
        <v>59</v>
      </c>
      <c r="S2283" t="s">
        <v>103</v>
      </c>
      <c r="T2283" t="s">
        <v>11335</v>
      </c>
      <c r="U2283" t="s">
        <v>11336</v>
      </c>
      <c r="V2283" t="s">
        <v>764</v>
      </c>
      <c r="W2283" t="s">
        <v>124</v>
      </c>
      <c r="X2283" t="s">
        <v>765</v>
      </c>
      <c r="Y2283" t="s">
        <v>67</v>
      </c>
      <c r="Z2283" t="s">
        <v>126</v>
      </c>
      <c r="AA2283" t="s">
        <v>127</v>
      </c>
      <c r="AB2283" t="s">
        <v>70</v>
      </c>
      <c r="AC2283" t="s">
        <v>70</v>
      </c>
      <c r="AD2283" t="s">
        <v>70</v>
      </c>
      <c r="AE2283" t="s">
        <v>67</v>
      </c>
      <c r="AF2283" t="s">
        <v>286</v>
      </c>
      <c r="AG2283" t="s">
        <v>72</v>
      </c>
      <c r="AH2283" t="s">
        <v>73</v>
      </c>
      <c r="AI2283" t="s">
        <v>74</v>
      </c>
      <c r="AJ2283" t="s">
        <v>75</v>
      </c>
      <c r="AK2283" t="s">
        <v>67</v>
      </c>
      <c r="AL2283" t="s">
        <v>67</v>
      </c>
      <c r="AM2283" t="s">
        <v>67</v>
      </c>
      <c r="AO2283" t="s">
        <v>11337</v>
      </c>
      <c r="AP2283" t="s">
        <v>77</v>
      </c>
      <c r="AQ2283" t="s">
        <v>332</v>
      </c>
      <c r="AR2283" s="2">
        <v>46286.452020636571</v>
      </c>
      <c r="AS2283" t="s">
        <v>8241</v>
      </c>
      <c r="AT2283" t="s">
        <v>80</v>
      </c>
      <c r="AU2283" s="2"/>
    </row>
    <row r="2284" spans="1:47" x14ac:dyDescent="0.35">
      <c r="A2284" t="s">
        <v>11338</v>
      </c>
      <c r="B2284" t="s">
        <v>48</v>
      </c>
      <c r="C2284" t="s">
        <v>117</v>
      </c>
      <c r="D2284" t="s">
        <v>50</v>
      </c>
      <c r="E2284" t="s">
        <v>118</v>
      </c>
      <c r="F2284" t="s">
        <v>52</v>
      </c>
      <c r="G2284" t="s">
        <v>53</v>
      </c>
      <c r="H2284" t="s">
        <v>54</v>
      </c>
      <c r="I2284" t="s">
        <v>119</v>
      </c>
      <c r="J2284" t="s">
        <v>56</v>
      </c>
      <c r="K2284" t="s">
        <v>120</v>
      </c>
      <c r="L2284" s="2">
        <v>46286.454333217589</v>
      </c>
      <c r="M2284" s="2">
        <v>46293.422607210647</v>
      </c>
      <c r="N2284" t="s">
        <v>58</v>
      </c>
      <c r="O2284" s="2">
        <v>46316.45416666667</v>
      </c>
      <c r="P2284" t="s">
        <v>59</v>
      </c>
      <c r="Q2284" s="2">
        <v>46293.45416666667</v>
      </c>
      <c r="R2284" t="s">
        <v>59</v>
      </c>
      <c r="S2284" t="s">
        <v>103</v>
      </c>
      <c r="T2284" t="s">
        <v>11339</v>
      </c>
      <c r="U2284" t="s">
        <v>11340</v>
      </c>
      <c r="V2284" t="s">
        <v>213</v>
      </c>
      <c r="W2284" t="s">
        <v>124</v>
      </c>
      <c r="X2284" t="s">
        <v>214</v>
      </c>
      <c r="Y2284" t="s">
        <v>67</v>
      </c>
      <c r="Z2284" t="s">
        <v>126</v>
      </c>
      <c r="AA2284" t="s">
        <v>127</v>
      </c>
      <c r="AB2284" t="s">
        <v>70</v>
      </c>
      <c r="AC2284" t="s">
        <v>70</v>
      </c>
      <c r="AD2284" t="s">
        <v>70</v>
      </c>
      <c r="AE2284" t="s">
        <v>67</v>
      </c>
      <c r="AF2284" t="s">
        <v>156</v>
      </c>
      <c r="AG2284" t="s">
        <v>72</v>
      </c>
      <c r="AH2284" t="s">
        <v>73</v>
      </c>
      <c r="AI2284" t="s">
        <v>74</v>
      </c>
      <c r="AJ2284" t="s">
        <v>94</v>
      </c>
      <c r="AK2284" t="s">
        <v>67</v>
      </c>
      <c r="AL2284" t="s">
        <v>67</v>
      </c>
      <c r="AM2284" t="s">
        <v>67</v>
      </c>
      <c r="AO2284" t="s">
        <v>11341</v>
      </c>
      <c r="AP2284" t="s">
        <v>80</v>
      </c>
      <c r="AR2284" s="2"/>
      <c r="AT2284" t="s">
        <v>80</v>
      </c>
      <c r="AU2284" s="2"/>
    </row>
    <row r="2285" spans="1:47" hidden="1" x14ac:dyDescent="0.35">
      <c r="A2285" t="s">
        <v>11342</v>
      </c>
      <c r="B2285" t="s">
        <v>48</v>
      </c>
      <c r="C2285" t="s">
        <v>358</v>
      </c>
      <c r="D2285" t="s">
        <v>50</v>
      </c>
      <c r="E2285" t="s">
        <v>118</v>
      </c>
      <c r="F2285" t="s">
        <v>52</v>
      </c>
      <c r="G2285" t="s">
        <v>53</v>
      </c>
      <c r="H2285" t="s">
        <v>54</v>
      </c>
      <c r="I2285" t="s">
        <v>184</v>
      </c>
      <c r="J2285" t="s">
        <v>56</v>
      </c>
      <c r="K2285" t="s">
        <v>86</v>
      </c>
      <c r="L2285" s="2">
        <v>46286.458479317131</v>
      </c>
      <c r="M2285" s="2">
        <v>46290.65221670139</v>
      </c>
      <c r="N2285" t="s">
        <v>58</v>
      </c>
      <c r="O2285" s="2">
        <v>46316.458333333336</v>
      </c>
      <c r="P2285" t="s">
        <v>59</v>
      </c>
      <c r="Q2285" s="2">
        <v>46293.458333333336</v>
      </c>
      <c r="R2285" t="s">
        <v>59</v>
      </c>
      <c r="S2285" t="s">
        <v>103</v>
      </c>
      <c r="T2285" t="s">
        <v>11343</v>
      </c>
      <c r="U2285" t="s">
        <v>11344</v>
      </c>
      <c r="V2285" t="s">
        <v>1790</v>
      </c>
      <c r="W2285" t="s">
        <v>1576</v>
      </c>
      <c r="X2285" t="s">
        <v>1791</v>
      </c>
      <c r="Y2285" t="s">
        <v>67</v>
      </c>
      <c r="Z2285" t="s">
        <v>284</v>
      </c>
      <c r="AA2285" t="s">
        <v>6324</v>
      </c>
      <c r="AB2285" t="s">
        <v>70</v>
      </c>
      <c r="AC2285" t="s">
        <v>70</v>
      </c>
      <c r="AD2285" t="s">
        <v>70</v>
      </c>
      <c r="AE2285" t="s">
        <v>67</v>
      </c>
      <c r="AF2285" t="s">
        <v>413</v>
      </c>
      <c r="AG2285" t="s">
        <v>72</v>
      </c>
      <c r="AH2285" t="s">
        <v>73</v>
      </c>
      <c r="AI2285" t="s">
        <v>74</v>
      </c>
      <c r="AJ2285" t="s">
        <v>75</v>
      </c>
      <c r="AK2285" t="s">
        <v>67</v>
      </c>
      <c r="AL2285" t="s">
        <v>67</v>
      </c>
      <c r="AM2285" t="s">
        <v>67</v>
      </c>
      <c r="AO2285" t="s">
        <v>11345</v>
      </c>
      <c r="AP2285" t="s">
        <v>80</v>
      </c>
      <c r="AR2285" s="2"/>
      <c r="AT2285" t="s">
        <v>80</v>
      </c>
      <c r="AU2285" s="2"/>
    </row>
    <row r="2286" spans="1:47" hidden="1" x14ac:dyDescent="0.35">
      <c r="A2286" t="s">
        <v>11346</v>
      </c>
      <c r="B2286" t="s">
        <v>48</v>
      </c>
      <c r="C2286" t="s">
        <v>847</v>
      </c>
      <c r="D2286" t="s">
        <v>98</v>
      </c>
      <c r="E2286" t="s">
        <v>557</v>
      </c>
      <c r="F2286" t="s">
        <v>100</v>
      </c>
      <c r="G2286" t="s">
        <v>53</v>
      </c>
      <c r="H2286" t="s">
        <v>54</v>
      </c>
      <c r="I2286" t="s">
        <v>119</v>
      </c>
      <c r="J2286" t="s">
        <v>56</v>
      </c>
      <c r="K2286" t="s">
        <v>86</v>
      </c>
      <c r="L2286" s="2">
        <v>46286.45913116898</v>
      </c>
      <c r="M2286" s="2">
        <v>46293.503804780092</v>
      </c>
      <c r="N2286" t="s">
        <v>58</v>
      </c>
      <c r="O2286" s="2">
        <v>46316.459027777775</v>
      </c>
      <c r="P2286" t="s">
        <v>59</v>
      </c>
      <c r="Q2286" s="2">
        <v>46293.459027777775</v>
      </c>
      <c r="R2286" t="s">
        <v>60</v>
      </c>
      <c r="S2286" t="s">
        <v>103</v>
      </c>
      <c r="T2286" t="s">
        <v>11347</v>
      </c>
      <c r="U2286" t="s">
        <v>11348</v>
      </c>
      <c r="V2286" t="s">
        <v>835</v>
      </c>
      <c r="W2286" t="s">
        <v>424</v>
      </c>
      <c r="X2286" t="s">
        <v>836</v>
      </c>
      <c r="Y2286" t="s">
        <v>67</v>
      </c>
      <c r="Z2286" t="s">
        <v>68</v>
      </c>
      <c r="AA2286" t="s">
        <v>69</v>
      </c>
      <c r="AB2286" t="s">
        <v>70</v>
      </c>
      <c r="AC2286" t="s">
        <v>70</v>
      </c>
      <c r="AD2286" t="s">
        <v>70</v>
      </c>
      <c r="AE2286" t="s">
        <v>67</v>
      </c>
      <c r="AF2286" t="s">
        <v>2217</v>
      </c>
      <c r="AG2286" t="s">
        <v>72</v>
      </c>
      <c r="AH2286" t="s">
        <v>298</v>
      </c>
      <c r="AI2286" t="s">
        <v>131</v>
      </c>
      <c r="AJ2286" t="s">
        <v>75</v>
      </c>
      <c r="AK2286" t="s">
        <v>67</v>
      </c>
      <c r="AL2286" t="s">
        <v>67</v>
      </c>
      <c r="AM2286" t="s">
        <v>67</v>
      </c>
      <c r="AO2286" t="s">
        <v>11349</v>
      </c>
      <c r="AP2286" t="s">
        <v>80</v>
      </c>
      <c r="AR2286" s="2"/>
      <c r="AT2286" t="s">
        <v>80</v>
      </c>
      <c r="AU2286" s="2"/>
    </row>
    <row r="2287" spans="1:47" x14ac:dyDescent="0.35">
      <c r="A2287" t="s">
        <v>11350</v>
      </c>
      <c r="B2287" t="s">
        <v>289</v>
      </c>
      <c r="C2287" t="s">
        <v>300</v>
      </c>
      <c r="D2287" t="s">
        <v>50</v>
      </c>
      <c r="E2287" t="s">
        <v>118</v>
      </c>
      <c r="F2287" t="s">
        <v>52</v>
      </c>
      <c r="G2287" t="s">
        <v>53</v>
      </c>
      <c r="H2287" t="s">
        <v>54</v>
      </c>
      <c r="I2287" t="s">
        <v>3473</v>
      </c>
      <c r="J2287" t="s">
        <v>56</v>
      </c>
      <c r="K2287" t="s">
        <v>120</v>
      </c>
      <c r="L2287" s="2">
        <v>46286.463461458334</v>
      </c>
      <c r="M2287" s="2">
        <v>46293.317502627317</v>
      </c>
      <c r="N2287" t="s">
        <v>58</v>
      </c>
      <c r="O2287" s="2">
        <v>46316.463194444441</v>
      </c>
      <c r="P2287" t="s">
        <v>59</v>
      </c>
      <c r="Q2287" s="2">
        <v>46293.463194444441</v>
      </c>
      <c r="R2287" t="s">
        <v>59</v>
      </c>
      <c r="S2287" t="s">
        <v>103</v>
      </c>
      <c r="T2287" t="s">
        <v>11351</v>
      </c>
      <c r="U2287" t="s">
        <v>11352</v>
      </c>
      <c r="V2287" t="s">
        <v>213</v>
      </c>
      <c r="W2287" t="s">
        <v>124</v>
      </c>
      <c r="X2287" t="s">
        <v>214</v>
      </c>
      <c r="Y2287" t="s">
        <v>67</v>
      </c>
      <c r="Z2287" t="s">
        <v>126</v>
      </c>
      <c r="AA2287" t="s">
        <v>127</v>
      </c>
      <c r="AB2287" t="s">
        <v>70</v>
      </c>
      <c r="AC2287" t="s">
        <v>70</v>
      </c>
      <c r="AD2287" t="s">
        <v>70</v>
      </c>
      <c r="AE2287" t="s">
        <v>67</v>
      </c>
      <c r="AF2287" t="s">
        <v>156</v>
      </c>
      <c r="AG2287" t="s">
        <v>72</v>
      </c>
      <c r="AH2287" t="s">
        <v>73</v>
      </c>
      <c r="AI2287" t="s">
        <v>74</v>
      </c>
      <c r="AJ2287" t="s">
        <v>75</v>
      </c>
      <c r="AK2287" t="s">
        <v>67</v>
      </c>
      <c r="AL2287" t="s">
        <v>67</v>
      </c>
      <c r="AM2287" t="s">
        <v>67</v>
      </c>
      <c r="AO2287" t="s">
        <v>11353</v>
      </c>
      <c r="AP2287" t="s">
        <v>77</v>
      </c>
      <c r="AQ2287" t="s">
        <v>78</v>
      </c>
      <c r="AR2287" s="2">
        <v>46286.504726006948</v>
      </c>
      <c r="AS2287" t="s">
        <v>322</v>
      </c>
      <c r="AT2287" t="s">
        <v>80</v>
      </c>
      <c r="AU2287" s="2"/>
    </row>
    <row r="2288" spans="1:47" x14ac:dyDescent="0.35">
      <c r="A2288" t="s">
        <v>11354</v>
      </c>
      <c r="B2288" t="s">
        <v>48</v>
      </c>
      <c r="C2288" t="s">
        <v>2244</v>
      </c>
      <c r="D2288" t="s">
        <v>50</v>
      </c>
      <c r="E2288" t="s">
        <v>51</v>
      </c>
      <c r="F2288" t="s">
        <v>52</v>
      </c>
      <c r="G2288" t="s">
        <v>53</v>
      </c>
      <c r="H2288" t="s">
        <v>54</v>
      </c>
      <c r="I2288" t="s">
        <v>119</v>
      </c>
      <c r="J2288" t="s">
        <v>56</v>
      </c>
      <c r="K2288" t="s">
        <v>120</v>
      </c>
      <c r="L2288" s="2">
        <v>46286.467303784724</v>
      </c>
      <c r="M2288" s="2">
        <v>46293.508063576388</v>
      </c>
      <c r="N2288" t="s">
        <v>58</v>
      </c>
      <c r="O2288" s="2">
        <v>46316.466666666667</v>
      </c>
      <c r="P2288" t="s">
        <v>59</v>
      </c>
      <c r="Q2288" s="2">
        <v>46293.466666666667</v>
      </c>
      <c r="R2288" t="s">
        <v>60</v>
      </c>
      <c r="S2288" t="s">
        <v>103</v>
      </c>
      <c r="T2288" t="s">
        <v>6136</v>
      </c>
      <c r="U2288" t="s">
        <v>6137</v>
      </c>
      <c r="V2288" t="s">
        <v>123</v>
      </c>
      <c r="W2288" t="s">
        <v>124</v>
      </c>
      <c r="X2288" t="s">
        <v>125</v>
      </c>
      <c r="Y2288" t="s">
        <v>67</v>
      </c>
      <c r="Z2288" t="s">
        <v>126</v>
      </c>
      <c r="AA2288" t="s">
        <v>6138</v>
      </c>
      <c r="AB2288" t="s">
        <v>70</v>
      </c>
      <c r="AC2288" t="s">
        <v>70</v>
      </c>
      <c r="AD2288" t="s">
        <v>70</v>
      </c>
      <c r="AE2288" t="s">
        <v>67</v>
      </c>
      <c r="AF2288" t="s">
        <v>6139</v>
      </c>
      <c r="AG2288" t="s">
        <v>72</v>
      </c>
      <c r="AH2288" t="s">
        <v>72</v>
      </c>
      <c r="AI2288" t="s">
        <v>74</v>
      </c>
      <c r="AJ2288" t="s">
        <v>75</v>
      </c>
      <c r="AK2288" t="s">
        <v>67</v>
      </c>
      <c r="AL2288" t="s">
        <v>67</v>
      </c>
      <c r="AM2288" t="s">
        <v>67</v>
      </c>
      <c r="AO2288" t="s">
        <v>11355</v>
      </c>
      <c r="AP2288" t="s">
        <v>80</v>
      </c>
      <c r="AR2288" s="2"/>
      <c r="AT2288" t="s">
        <v>80</v>
      </c>
      <c r="AU2288" s="2"/>
    </row>
    <row r="2289" spans="1:47" hidden="1" x14ac:dyDescent="0.35">
      <c r="A2289" t="s">
        <v>11356</v>
      </c>
      <c r="B2289" t="s">
        <v>48</v>
      </c>
      <c r="C2289" t="s">
        <v>278</v>
      </c>
      <c r="D2289" t="s">
        <v>50</v>
      </c>
      <c r="E2289" t="s">
        <v>118</v>
      </c>
      <c r="F2289" t="s">
        <v>52</v>
      </c>
      <c r="G2289" t="s">
        <v>53</v>
      </c>
      <c r="H2289" t="s">
        <v>101</v>
      </c>
      <c r="I2289" t="s">
        <v>935</v>
      </c>
      <c r="J2289" t="s">
        <v>56</v>
      </c>
      <c r="K2289" t="s">
        <v>86</v>
      </c>
      <c r="L2289" s="2">
        <v>46286.467667789351</v>
      </c>
      <c r="M2289" s="2">
        <v>46296.505898414354</v>
      </c>
      <c r="N2289" t="s">
        <v>58</v>
      </c>
      <c r="O2289" s="2">
        <v>46316.467361111114</v>
      </c>
      <c r="P2289" t="s">
        <v>59</v>
      </c>
      <c r="Q2289" s="2">
        <v>46293.467361111114</v>
      </c>
      <c r="R2289" t="s">
        <v>60</v>
      </c>
      <c r="S2289" t="s">
        <v>103</v>
      </c>
      <c r="T2289" t="s">
        <v>11357</v>
      </c>
      <c r="U2289" t="s">
        <v>11358</v>
      </c>
      <c r="V2289" t="s">
        <v>8118</v>
      </c>
      <c r="W2289" t="s">
        <v>350</v>
      </c>
      <c r="X2289" t="s">
        <v>8119</v>
      </c>
      <c r="Y2289" t="s">
        <v>67</v>
      </c>
      <c r="Z2289" t="s">
        <v>68</v>
      </c>
      <c r="AA2289" t="s">
        <v>69</v>
      </c>
      <c r="AB2289" t="s">
        <v>70</v>
      </c>
      <c r="AC2289" t="s">
        <v>70</v>
      </c>
      <c r="AD2289" t="s">
        <v>70</v>
      </c>
      <c r="AE2289" t="s">
        <v>67</v>
      </c>
      <c r="AF2289" t="s">
        <v>342</v>
      </c>
      <c r="AG2289" t="s">
        <v>72</v>
      </c>
      <c r="AH2289" t="s">
        <v>73</v>
      </c>
      <c r="AI2289" t="s">
        <v>74</v>
      </c>
      <c r="AJ2289" t="s">
        <v>113</v>
      </c>
      <c r="AK2289" t="s">
        <v>67</v>
      </c>
      <c r="AL2289" t="s">
        <v>67</v>
      </c>
      <c r="AM2289" t="s">
        <v>67</v>
      </c>
      <c r="AO2289" t="s">
        <v>11359</v>
      </c>
      <c r="AP2289" t="s">
        <v>77</v>
      </c>
      <c r="AQ2289" t="s">
        <v>145</v>
      </c>
      <c r="AR2289" s="2">
        <v>46286.467569907407</v>
      </c>
      <c r="AS2289" t="s">
        <v>869</v>
      </c>
      <c r="AT2289" t="s">
        <v>80</v>
      </c>
      <c r="AU2289" s="2"/>
    </row>
    <row r="2290" spans="1:47" hidden="1" x14ac:dyDescent="0.35">
      <c r="A2290" t="s">
        <v>11360</v>
      </c>
      <c r="B2290" t="s">
        <v>48</v>
      </c>
      <c r="C2290" t="s">
        <v>593</v>
      </c>
      <c r="D2290" t="s">
        <v>83</v>
      </c>
      <c r="E2290" t="s">
        <v>84</v>
      </c>
      <c r="F2290" t="s">
        <v>85</v>
      </c>
      <c r="G2290" t="s">
        <v>53</v>
      </c>
      <c r="H2290" t="s">
        <v>54</v>
      </c>
      <c r="I2290" t="s">
        <v>119</v>
      </c>
      <c r="J2290" t="s">
        <v>56</v>
      </c>
      <c r="K2290" t="s">
        <v>57</v>
      </c>
      <c r="L2290" s="2">
        <v>46286.470637812497</v>
      </c>
      <c r="M2290" s="2">
        <v>46293.509561342595</v>
      </c>
      <c r="N2290" t="s">
        <v>58</v>
      </c>
      <c r="O2290" s="2">
        <v>46316.470138888886</v>
      </c>
      <c r="P2290" t="s">
        <v>59</v>
      </c>
      <c r="Q2290" s="2">
        <v>46293.470138888886</v>
      </c>
      <c r="R2290" t="s">
        <v>60</v>
      </c>
      <c r="S2290" t="s">
        <v>103</v>
      </c>
      <c r="T2290" t="s">
        <v>11361</v>
      </c>
      <c r="U2290" t="s">
        <v>11362</v>
      </c>
      <c r="V2290" t="s">
        <v>64</v>
      </c>
      <c r="W2290" t="s">
        <v>65</v>
      </c>
      <c r="X2290" t="s">
        <v>66</v>
      </c>
      <c r="Y2290" t="s">
        <v>67</v>
      </c>
      <c r="Z2290" t="s">
        <v>619</v>
      </c>
      <c r="AA2290" t="s">
        <v>620</v>
      </c>
      <c r="AB2290" t="s">
        <v>70</v>
      </c>
      <c r="AC2290" t="s">
        <v>70</v>
      </c>
      <c r="AD2290" t="s">
        <v>70</v>
      </c>
      <c r="AE2290" t="s">
        <v>67</v>
      </c>
      <c r="AF2290" t="s">
        <v>11363</v>
      </c>
      <c r="AG2290" t="s">
        <v>72</v>
      </c>
      <c r="AH2290" t="s">
        <v>267</v>
      </c>
      <c r="AI2290" t="s">
        <v>268</v>
      </c>
      <c r="AJ2290" t="s">
        <v>113</v>
      </c>
      <c r="AK2290" t="s">
        <v>67</v>
      </c>
      <c r="AL2290" t="s">
        <v>67</v>
      </c>
      <c r="AM2290" t="s">
        <v>67</v>
      </c>
      <c r="AO2290" t="s">
        <v>11364</v>
      </c>
      <c r="AP2290" t="s">
        <v>80</v>
      </c>
      <c r="AR2290" s="2"/>
      <c r="AT2290" t="s">
        <v>80</v>
      </c>
      <c r="AU2290" s="2"/>
    </row>
    <row r="2291" spans="1:47" hidden="1" x14ac:dyDescent="0.35">
      <c r="A2291" t="s">
        <v>11365</v>
      </c>
      <c r="B2291" t="s">
        <v>48</v>
      </c>
      <c r="C2291" t="s">
        <v>136</v>
      </c>
      <c r="G2291" t="s">
        <v>53</v>
      </c>
      <c r="H2291" t="s">
        <v>54</v>
      </c>
      <c r="I2291" t="s">
        <v>184</v>
      </c>
      <c r="J2291" t="s">
        <v>56</v>
      </c>
      <c r="K2291" t="s">
        <v>120</v>
      </c>
      <c r="L2291" s="2">
        <v>46286.47113943287</v>
      </c>
      <c r="M2291" s="2">
        <v>46290.652892824073</v>
      </c>
      <c r="N2291" t="s">
        <v>58</v>
      </c>
      <c r="O2291" s="2">
        <v>46316.470833333333</v>
      </c>
      <c r="P2291" t="s">
        <v>59</v>
      </c>
      <c r="Q2291" s="2">
        <v>46293.470833333333</v>
      </c>
      <c r="R2291" t="s">
        <v>59</v>
      </c>
      <c r="S2291" t="s">
        <v>103</v>
      </c>
      <c r="T2291" t="s">
        <v>11366</v>
      </c>
      <c r="U2291" t="s">
        <v>11367</v>
      </c>
      <c r="V2291" t="s">
        <v>603</v>
      </c>
      <c r="W2291" t="s">
        <v>604</v>
      </c>
      <c r="X2291" t="s">
        <v>605</v>
      </c>
      <c r="Y2291" t="s">
        <v>67</v>
      </c>
      <c r="Z2291" t="s">
        <v>126</v>
      </c>
      <c r="AA2291" t="s">
        <v>253</v>
      </c>
      <c r="AB2291" t="s">
        <v>70</v>
      </c>
      <c r="AC2291" t="s">
        <v>70</v>
      </c>
      <c r="AD2291" t="s">
        <v>70</v>
      </c>
      <c r="AE2291" t="s">
        <v>67</v>
      </c>
      <c r="AF2291" t="s">
        <v>1008</v>
      </c>
      <c r="AG2291" t="s">
        <v>72</v>
      </c>
      <c r="AH2291" t="s">
        <v>73</v>
      </c>
      <c r="AI2291" t="s">
        <v>74</v>
      </c>
      <c r="AJ2291" t="s">
        <v>75</v>
      </c>
      <c r="AK2291" t="s">
        <v>67</v>
      </c>
      <c r="AL2291" t="s">
        <v>67</v>
      </c>
      <c r="AM2291" t="s">
        <v>67</v>
      </c>
      <c r="AO2291" t="s">
        <v>11368</v>
      </c>
      <c r="AP2291" t="s">
        <v>80</v>
      </c>
      <c r="AR2291" s="2"/>
      <c r="AT2291" t="s">
        <v>80</v>
      </c>
      <c r="AU2291" s="2"/>
    </row>
    <row r="2292" spans="1:47" hidden="1" x14ac:dyDescent="0.35">
      <c r="A2292" t="s">
        <v>11369</v>
      </c>
      <c r="B2292" t="s">
        <v>48</v>
      </c>
      <c r="C2292" t="s">
        <v>1454</v>
      </c>
      <c r="D2292" t="s">
        <v>50</v>
      </c>
      <c r="E2292" t="s">
        <v>118</v>
      </c>
      <c r="F2292" t="s">
        <v>52</v>
      </c>
      <c r="G2292" t="s">
        <v>53</v>
      </c>
      <c r="H2292" t="s">
        <v>54</v>
      </c>
      <c r="I2292" t="s">
        <v>184</v>
      </c>
      <c r="J2292" t="s">
        <v>56</v>
      </c>
      <c r="K2292" t="s">
        <v>315</v>
      </c>
      <c r="L2292" s="2">
        <v>46286.474074155092</v>
      </c>
      <c r="M2292" s="2">
        <v>46290.653511608798</v>
      </c>
      <c r="N2292" t="s">
        <v>58</v>
      </c>
      <c r="O2292" s="2">
        <v>46316.473611111112</v>
      </c>
      <c r="P2292" t="s">
        <v>59</v>
      </c>
      <c r="Q2292" s="2">
        <v>46293.473611111112</v>
      </c>
      <c r="R2292" t="s">
        <v>59</v>
      </c>
      <c r="S2292" t="s">
        <v>103</v>
      </c>
      <c r="T2292" t="s">
        <v>11370</v>
      </c>
      <c r="U2292" t="s">
        <v>11371</v>
      </c>
      <c r="V2292" t="s">
        <v>7145</v>
      </c>
      <c r="W2292" t="s">
        <v>803</v>
      </c>
      <c r="X2292" t="s">
        <v>7146</v>
      </c>
      <c r="Y2292" t="s">
        <v>67</v>
      </c>
      <c r="Z2292" t="s">
        <v>126</v>
      </c>
      <c r="AA2292" t="s">
        <v>127</v>
      </c>
      <c r="AB2292" t="s">
        <v>70</v>
      </c>
      <c r="AC2292" t="s">
        <v>70</v>
      </c>
      <c r="AD2292" t="s">
        <v>70</v>
      </c>
      <c r="AE2292" t="s">
        <v>67</v>
      </c>
      <c r="AF2292" t="s">
        <v>3053</v>
      </c>
      <c r="AG2292" t="s">
        <v>197</v>
      </c>
      <c r="AH2292" t="s">
        <v>678</v>
      </c>
      <c r="AI2292" t="s">
        <v>131</v>
      </c>
      <c r="AJ2292" t="s">
        <v>198</v>
      </c>
      <c r="AK2292" t="s">
        <v>67</v>
      </c>
      <c r="AL2292" t="s">
        <v>67</v>
      </c>
      <c r="AM2292" t="s">
        <v>67</v>
      </c>
      <c r="AO2292" t="s">
        <v>11372</v>
      </c>
      <c r="AP2292" t="s">
        <v>80</v>
      </c>
      <c r="AR2292" s="2"/>
      <c r="AT2292" t="s">
        <v>80</v>
      </c>
      <c r="AU2292" s="2"/>
    </row>
    <row r="2293" spans="1:47" hidden="1" x14ac:dyDescent="0.35">
      <c r="A2293" t="s">
        <v>11373</v>
      </c>
      <c r="B2293" t="s">
        <v>48</v>
      </c>
      <c r="C2293" t="s">
        <v>148</v>
      </c>
      <c r="D2293" t="s">
        <v>50</v>
      </c>
      <c r="E2293" t="s">
        <v>149</v>
      </c>
      <c r="F2293" t="s">
        <v>52</v>
      </c>
      <c r="G2293" t="s">
        <v>53</v>
      </c>
      <c r="H2293" t="s">
        <v>54</v>
      </c>
      <c r="I2293" t="s">
        <v>119</v>
      </c>
      <c r="J2293" t="s">
        <v>56</v>
      </c>
      <c r="K2293" t="s">
        <v>86</v>
      </c>
      <c r="L2293" s="2">
        <v>46286.474434756943</v>
      </c>
      <c r="M2293" s="2">
        <v>46293.514697800929</v>
      </c>
      <c r="N2293" t="s">
        <v>58</v>
      </c>
      <c r="O2293" s="2">
        <v>46316.474305555559</v>
      </c>
      <c r="P2293" t="s">
        <v>59</v>
      </c>
      <c r="Q2293" s="2">
        <v>46293.474305555559</v>
      </c>
      <c r="R2293" t="s">
        <v>60</v>
      </c>
      <c r="S2293" t="s">
        <v>103</v>
      </c>
      <c r="T2293" t="s">
        <v>11374</v>
      </c>
      <c r="U2293" t="s">
        <v>11375</v>
      </c>
      <c r="V2293" t="s">
        <v>567</v>
      </c>
      <c r="W2293" t="s">
        <v>2123</v>
      </c>
      <c r="X2293" t="s">
        <v>568</v>
      </c>
      <c r="Y2293" t="s">
        <v>67</v>
      </c>
      <c r="Z2293" t="s">
        <v>68</v>
      </c>
      <c r="AA2293" t="s">
        <v>5467</v>
      </c>
      <c r="AB2293" t="s">
        <v>70</v>
      </c>
      <c r="AC2293" t="s">
        <v>70</v>
      </c>
      <c r="AD2293" t="s">
        <v>70</v>
      </c>
      <c r="AE2293" t="s">
        <v>67</v>
      </c>
      <c r="AF2293" t="s">
        <v>477</v>
      </c>
      <c r="AG2293" t="s">
        <v>72</v>
      </c>
      <c r="AH2293" t="s">
        <v>73</v>
      </c>
      <c r="AI2293" t="s">
        <v>74</v>
      </c>
      <c r="AJ2293" t="s">
        <v>75</v>
      </c>
      <c r="AK2293" t="s">
        <v>67</v>
      </c>
      <c r="AL2293" t="s">
        <v>67</v>
      </c>
      <c r="AM2293" t="s">
        <v>67</v>
      </c>
      <c r="AO2293" t="s">
        <v>11376</v>
      </c>
      <c r="AP2293" t="s">
        <v>80</v>
      </c>
      <c r="AR2293" s="2"/>
      <c r="AT2293" t="s">
        <v>80</v>
      </c>
      <c r="AU2293" s="2"/>
    </row>
    <row r="2294" spans="1:47" hidden="1" x14ac:dyDescent="0.35">
      <c r="A2294" t="s">
        <v>11377</v>
      </c>
      <c r="B2294" t="s">
        <v>48</v>
      </c>
      <c r="C2294" t="s">
        <v>6212</v>
      </c>
      <c r="D2294" t="s">
        <v>1959</v>
      </c>
      <c r="F2294" t="s">
        <v>1960</v>
      </c>
      <c r="G2294" t="s">
        <v>53</v>
      </c>
      <c r="H2294" t="s">
        <v>54</v>
      </c>
      <c r="I2294" t="s">
        <v>119</v>
      </c>
      <c r="J2294" t="s">
        <v>56</v>
      </c>
      <c r="K2294" t="s">
        <v>86</v>
      </c>
      <c r="L2294" s="2">
        <v>46286.478269178238</v>
      </c>
      <c r="M2294" s="2">
        <v>46293.375553506943</v>
      </c>
      <c r="N2294" t="s">
        <v>58</v>
      </c>
      <c r="O2294" s="2">
        <v>46316.477777777778</v>
      </c>
      <c r="P2294" t="s">
        <v>59</v>
      </c>
      <c r="Q2294" s="2">
        <v>46293.477777777778</v>
      </c>
      <c r="R2294" t="s">
        <v>59</v>
      </c>
      <c r="S2294" t="s">
        <v>103</v>
      </c>
      <c r="T2294" t="s">
        <v>11378</v>
      </c>
      <c r="U2294" t="s">
        <v>11379</v>
      </c>
      <c r="V2294" t="s">
        <v>527</v>
      </c>
      <c r="W2294" t="s">
        <v>469</v>
      </c>
      <c r="X2294" t="s">
        <v>528</v>
      </c>
      <c r="Y2294" t="s">
        <v>67</v>
      </c>
      <c r="Z2294" t="s">
        <v>68</v>
      </c>
      <c r="AA2294" t="s">
        <v>69</v>
      </c>
      <c r="AB2294" t="s">
        <v>70</v>
      </c>
      <c r="AC2294" t="s">
        <v>70</v>
      </c>
      <c r="AD2294" t="s">
        <v>70</v>
      </c>
      <c r="AE2294" t="s">
        <v>67</v>
      </c>
      <c r="AF2294" t="s">
        <v>671</v>
      </c>
      <c r="AG2294" t="s">
        <v>72</v>
      </c>
      <c r="AH2294" t="s">
        <v>73</v>
      </c>
      <c r="AI2294" t="s">
        <v>74</v>
      </c>
      <c r="AJ2294" t="s">
        <v>94</v>
      </c>
      <c r="AK2294" t="s">
        <v>67</v>
      </c>
      <c r="AL2294" t="s">
        <v>67</v>
      </c>
      <c r="AM2294" t="s">
        <v>67</v>
      </c>
      <c r="AO2294" t="s">
        <v>11380</v>
      </c>
      <c r="AP2294" t="s">
        <v>77</v>
      </c>
      <c r="AQ2294" t="s">
        <v>133</v>
      </c>
      <c r="AR2294" s="2">
        <v>46286.479010682873</v>
      </c>
      <c r="AS2294" t="s">
        <v>6188</v>
      </c>
      <c r="AT2294" t="s">
        <v>80</v>
      </c>
      <c r="AU2294" s="2"/>
    </row>
    <row r="2295" spans="1:47" hidden="1" x14ac:dyDescent="0.35">
      <c r="A2295" t="s">
        <v>11381</v>
      </c>
      <c r="B2295" t="s">
        <v>2274</v>
      </c>
      <c r="C2295" t="s">
        <v>11382</v>
      </c>
      <c r="D2295" t="s">
        <v>8842</v>
      </c>
      <c r="E2295" t="s">
        <v>1628</v>
      </c>
      <c r="G2295" t="s">
        <v>53</v>
      </c>
      <c r="H2295" t="s">
        <v>1629</v>
      </c>
      <c r="I2295" t="s">
        <v>1626</v>
      </c>
      <c r="J2295" t="s">
        <v>56</v>
      </c>
      <c r="K2295" t="s">
        <v>57</v>
      </c>
      <c r="L2295" s="2">
        <v>46286.478616400462</v>
      </c>
      <c r="M2295" s="2">
        <v>46287.565095983795</v>
      </c>
      <c r="N2295" t="s">
        <v>58</v>
      </c>
      <c r="O2295" s="2">
        <v>46316.478472222225</v>
      </c>
      <c r="P2295" t="s">
        <v>59</v>
      </c>
      <c r="Q2295" s="2">
        <v>46293.478472222225</v>
      </c>
      <c r="R2295" t="s">
        <v>59</v>
      </c>
      <c r="S2295" t="s">
        <v>103</v>
      </c>
      <c r="T2295" t="s">
        <v>11383</v>
      </c>
      <c r="U2295" t="s">
        <v>11384</v>
      </c>
      <c r="V2295" t="s">
        <v>361</v>
      </c>
      <c r="W2295" t="s">
        <v>362</v>
      </c>
      <c r="X2295" t="s">
        <v>363</v>
      </c>
      <c r="Y2295" t="s">
        <v>67</v>
      </c>
      <c r="Z2295" t="s">
        <v>126</v>
      </c>
      <c r="AA2295" t="s">
        <v>1277</v>
      </c>
      <c r="AB2295" t="s">
        <v>70</v>
      </c>
      <c r="AC2295" t="s">
        <v>70</v>
      </c>
      <c r="AD2295" t="s">
        <v>70</v>
      </c>
      <c r="AE2295" t="s">
        <v>67</v>
      </c>
      <c r="AF2295" t="s">
        <v>7621</v>
      </c>
      <c r="AG2295" t="s">
        <v>1637</v>
      </c>
      <c r="AH2295" t="s">
        <v>1638</v>
      </c>
      <c r="AI2295" t="s">
        <v>1639</v>
      </c>
      <c r="AJ2295" t="s">
        <v>198</v>
      </c>
      <c r="AK2295" t="s">
        <v>67</v>
      </c>
      <c r="AL2295" t="s">
        <v>67</v>
      </c>
      <c r="AM2295" t="s">
        <v>67</v>
      </c>
      <c r="AO2295" t="s">
        <v>11385</v>
      </c>
      <c r="AP2295" t="s">
        <v>80</v>
      </c>
      <c r="AR2295" s="2"/>
      <c r="AT2295" t="s">
        <v>80</v>
      </c>
      <c r="AU2295" s="2"/>
    </row>
    <row r="2296" spans="1:47" hidden="1" x14ac:dyDescent="0.35">
      <c r="A2296" t="s">
        <v>11386</v>
      </c>
      <c r="B2296" t="s">
        <v>48</v>
      </c>
      <c r="C2296" t="s">
        <v>278</v>
      </c>
      <c r="D2296" t="s">
        <v>50</v>
      </c>
      <c r="E2296" t="s">
        <v>118</v>
      </c>
      <c r="F2296" t="s">
        <v>52</v>
      </c>
      <c r="G2296" t="s">
        <v>53</v>
      </c>
      <c r="H2296" t="s">
        <v>101</v>
      </c>
      <c r="I2296" t="s">
        <v>625</v>
      </c>
      <c r="J2296" t="s">
        <v>56</v>
      </c>
      <c r="K2296" t="s">
        <v>86</v>
      </c>
      <c r="L2296" s="2">
        <v>46286.479210613426</v>
      </c>
      <c r="M2296" s="2">
        <v>46294.224775578703</v>
      </c>
      <c r="N2296" t="s">
        <v>58</v>
      </c>
      <c r="O2296" s="2">
        <v>46316.479166666664</v>
      </c>
      <c r="P2296" t="s">
        <v>59</v>
      </c>
      <c r="Q2296" s="2">
        <v>46293.479166666664</v>
      </c>
      <c r="R2296" t="s">
        <v>60</v>
      </c>
      <c r="S2296" t="s">
        <v>103</v>
      </c>
      <c r="T2296" t="s">
        <v>10422</v>
      </c>
      <c r="U2296" t="s">
        <v>10423</v>
      </c>
      <c r="V2296" t="s">
        <v>4245</v>
      </c>
      <c r="W2296" t="s">
        <v>107</v>
      </c>
      <c r="X2296" t="s">
        <v>4246</v>
      </c>
      <c r="Y2296" t="s">
        <v>67</v>
      </c>
      <c r="Z2296" t="s">
        <v>68</v>
      </c>
      <c r="AA2296" t="s">
        <v>69</v>
      </c>
      <c r="AB2296" t="s">
        <v>70</v>
      </c>
      <c r="AC2296" t="s">
        <v>70</v>
      </c>
      <c r="AD2296" t="s">
        <v>70</v>
      </c>
      <c r="AE2296" t="s">
        <v>67</v>
      </c>
      <c r="AF2296" t="s">
        <v>10424</v>
      </c>
      <c r="AG2296" t="s">
        <v>72</v>
      </c>
      <c r="AH2296" t="s">
        <v>112</v>
      </c>
      <c r="AI2296" t="s">
        <v>74</v>
      </c>
      <c r="AJ2296" t="s">
        <v>226</v>
      </c>
      <c r="AK2296" t="s">
        <v>67</v>
      </c>
      <c r="AL2296" t="s">
        <v>67</v>
      </c>
      <c r="AM2296" t="s">
        <v>67</v>
      </c>
      <c r="AO2296" t="s">
        <v>11387</v>
      </c>
      <c r="AP2296" t="s">
        <v>77</v>
      </c>
      <c r="AQ2296" t="s">
        <v>145</v>
      </c>
      <c r="AR2296" s="2">
        <v>46286.479073344904</v>
      </c>
      <c r="AS2296" t="s">
        <v>869</v>
      </c>
      <c r="AT2296" t="s">
        <v>80</v>
      </c>
      <c r="AU2296" s="2"/>
    </row>
    <row r="2297" spans="1:47" hidden="1" x14ac:dyDescent="0.35">
      <c r="A2297" t="s">
        <v>11388</v>
      </c>
      <c r="B2297" t="s">
        <v>48</v>
      </c>
      <c r="C2297" t="s">
        <v>3710</v>
      </c>
      <c r="D2297" t="s">
        <v>50</v>
      </c>
      <c r="E2297" t="s">
        <v>51</v>
      </c>
      <c r="F2297" t="s">
        <v>52</v>
      </c>
      <c r="G2297" t="s">
        <v>53</v>
      </c>
      <c r="H2297" t="s">
        <v>101</v>
      </c>
      <c r="I2297" t="s">
        <v>625</v>
      </c>
      <c r="J2297" t="s">
        <v>56</v>
      </c>
      <c r="K2297" t="s">
        <v>1630</v>
      </c>
      <c r="L2297" s="2">
        <v>46286.482891516207</v>
      </c>
      <c r="M2297" s="2">
        <v>46294.248999502313</v>
      </c>
      <c r="N2297" t="s">
        <v>58</v>
      </c>
      <c r="O2297" s="2">
        <v>46304.482638888891</v>
      </c>
      <c r="P2297" t="s">
        <v>59</v>
      </c>
      <c r="Q2297" s="2">
        <v>46293.482638888891</v>
      </c>
      <c r="R2297" t="s">
        <v>60</v>
      </c>
      <c r="S2297" t="s">
        <v>103</v>
      </c>
      <c r="T2297" t="s">
        <v>11389</v>
      </c>
      <c r="U2297" t="s">
        <v>11390</v>
      </c>
      <c r="V2297" t="s">
        <v>2685</v>
      </c>
      <c r="W2297" t="s">
        <v>2123</v>
      </c>
      <c r="X2297" t="s">
        <v>2686</v>
      </c>
      <c r="Y2297" t="s">
        <v>67</v>
      </c>
      <c r="Z2297" t="s">
        <v>68</v>
      </c>
      <c r="AA2297" t="s">
        <v>142</v>
      </c>
      <c r="AB2297" t="s">
        <v>70</v>
      </c>
      <c r="AC2297" t="s">
        <v>70</v>
      </c>
      <c r="AD2297" t="s">
        <v>70</v>
      </c>
      <c r="AE2297" t="s">
        <v>67</v>
      </c>
      <c r="AF2297" t="s">
        <v>477</v>
      </c>
      <c r="AG2297" t="s">
        <v>72</v>
      </c>
      <c r="AH2297" t="s">
        <v>73</v>
      </c>
      <c r="AI2297" t="s">
        <v>74</v>
      </c>
      <c r="AJ2297" t="s">
        <v>75</v>
      </c>
      <c r="AK2297" t="s">
        <v>67</v>
      </c>
      <c r="AL2297" t="s">
        <v>67</v>
      </c>
      <c r="AM2297" t="s">
        <v>67</v>
      </c>
      <c r="AO2297" t="s">
        <v>11391</v>
      </c>
      <c r="AP2297" t="s">
        <v>77</v>
      </c>
      <c r="AQ2297" t="s">
        <v>78</v>
      </c>
      <c r="AR2297" s="2">
        <v>46286.482338391201</v>
      </c>
      <c r="AS2297" t="s">
        <v>3146</v>
      </c>
      <c r="AT2297" t="s">
        <v>80</v>
      </c>
      <c r="AU2297" s="2"/>
    </row>
    <row r="2298" spans="1:47" hidden="1" x14ac:dyDescent="0.35">
      <c r="A2298" t="s">
        <v>11392</v>
      </c>
      <c r="B2298" t="s">
        <v>48</v>
      </c>
      <c r="C2298" t="s">
        <v>1093</v>
      </c>
      <c r="D2298" t="s">
        <v>50</v>
      </c>
      <c r="E2298" t="s">
        <v>149</v>
      </c>
      <c r="F2298" t="s">
        <v>52</v>
      </c>
      <c r="G2298" t="s">
        <v>53</v>
      </c>
      <c r="H2298" t="s">
        <v>54</v>
      </c>
      <c r="I2298" t="s">
        <v>119</v>
      </c>
      <c r="J2298" t="s">
        <v>56</v>
      </c>
      <c r="K2298" t="s">
        <v>86</v>
      </c>
      <c r="L2298" s="2">
        <v>46286.483228472222</v>
      </c>
      <c r="M2298" s="2">
        <v>46293.516853275461</v>
      </c>
      <c r="N2298" t="s">
        <v>58</v>
      </c>
      <c r="O2298" s="2">
        <v>46316.482638888891</v>
      </c>
      <c r="P2298" t="s">
        <v>59</v>
      </c>
      <c r="Q2298" s="2">
        <v>46293.482638888891</v>
      </c>
      <c r="R2298" t="s">
        <v>60</v>
      </c>
      <c r="S2298" t="s">
        <v>103</v>
      </c>
      <c r="T2298" t="s">
        <v>11393</v>
      </c>
      <c r="U2298" t="s">
        <v>11394</v>
      </c>
      <c r="V2298" t="s">
        <v>1514</v>
      </c>
      <c r="W2298" t="s">
        <v>643</v>
      </c>
      <c r="X2298" t="s">
        <v>1515</v>
      </c>
      <c r="Y2298" t="s">
        <v>67</v>
      </c>
      <c r="Z2298" t="s">
        <v>68</v>
      </c>
      <c r="AA2298" t="s">
        <v>69</v>
      </c>
      <c r="AB2298" t="s">
        <v>70</v>
      </c>
      <c r="AC2298" t="s">
        <v>70</v>
      </c>
      <c r="AD2298" t="s">
        <v>70</v>
      </c>
      <c r="AE2298" t="s">
        <v>67</v>
      </c>
      <c r="AF2298" t="s">
        <v>286</v>
      </c>
      <c r="AG2298" t="s">
        <v>72</v>
      </c>
      <c r="AH2298" t="s">
        <v>73</v>
      </c>
      <c r="AI2298" t="s">
        <v>74</v>
      </c>
      <c r="AJ2298" t="s">
        <v>75</v>
      </c>
      <c r="AK2298" t="s">
        <v>67</v>
      </c>
      <c r="AL2298" t="s">
        <v>67</v>
      </c>
      <c r="AM2298" t="s">
        <v>67</v>
      </c>
      <c r="AO2298" t="s">
        <v>11395</v>
      </c>
      <c r="AP2298" t="s">
        <v>80</v>
      </c>
      <c r="AR2298" s="2"/>
      <c r="AT2298" t="s">
        <v>80</v>
      </c>
      <c r="AU2298" s="2"/>
    </row>
    <row r="2299" spans="1:47" hidden="1" x14ac:dyDescent="0.35">
      <c r="A2299" t="s">
        <v>11396</v>
      </c>
      <c r="B2299" t="s">
        <v>48</v>
      </c>
      <c r="C2299" t="s">
        <v>744</v>
      </c>
      <c r="D2299" t="s">
        <v>50</v>
      </c>
      <c r="E2299" t="s">
        <v>149</v>
      </c>
      <c r="F2299" t="s">
        <v>52</v>
      </c>
      <c r="G2299" t="s">
        <v>53</v>
      </c>
      <c r="H2299" t="s">
        <v>54</v>
      </c>
      <c r="I2299" t="s">
        <v>119</v>
      </c>
      <c r="J2299" t="s">
        <v>56</v>
      </c>
      <c r="K2299" t="s">
        <v>86</v>
      </c>
      <c r="L2299" s="2">
        <v>46286.485845567127</v>
      </c>
      <c r="M2299" s="2">
        <v>46293.518286805556</v>
      </c>
      <c r="N2299" t="s">
        <v>58</v>
      </c>
      <c r="O2299" s="2">
        <v>46316.48541666667</v>
      </c>
      <c r="P2299" t="s">
        <v>59</v>
      </c>
      <c r="Q2299" s="2">
        <v>46293.48541666667</v>
      </c>
      <c r="R2299" t="s">
        <v>60</v>
      </c>
      <c r="S2299" t="s">
        <v>103</v>
      </c>
      <c r="T2299" t="s">
        <v>11397</v>
      </c>
      <c r="U2299" t="s">
        <v>11398</v>
      </c>
      <c r="V2299" t="s">
        <v>6657</v>
      </c>
      <c r="W2299" t="s">
        <v>4611</v>
      </c>
      <c r="X2299" t="s">
        <v>6658</v>
      </c>
      <c r="Y2299" t="s">
        <v>67</v>
      </c>
      <c r="Z2299" t="s">
        <v>126</v>
      </c>
      <c r="AA2299" t="s">
        <v>127</v>
      </c>
      <c r="AB2299" t="s">
        <v>70</v>
      </c>
      <c r="AC2299" t="s">
        <v>70</v>
      </c>
      <c r="AD2299" t="s">
        <v>70</v>
      </c>
      <c r="AE2299" t="s">
        <v>67</v>
      </c>
      <c r="AF2299" t="s">
        <v>11399</v>
      </c>
      <c r="AG2299" t="s">
        <v>72</v>
      </c>
      <c r="AH2299" t="s">
        <v>306</v>
      </c>
      <c r="AI2299" t="s">
        <v>131</v>
      </c>
      <c r="AJ2299" t="s">
        <v>94</v>
      </c>
      <c r="AK2299" t="s">
        <v>67</v>
      </c>
      <c r="AL2299" t="s">
        <v>67</v>
      </c>
      <c r="AM2299" t="s">
        <v>67</v>
      </c>
      <c r="AO2299" t="s">
        <v>11400</v>
      </c>
      <c r="AP2299" t="s">
        <v>80</v>
      </c>
      <c r="AR2299" s="2"/>
      <c r="AT2299" t="s">
        <v>80</v>
      </c>
      <c r="AU2299" s="2"/>
    </row>
    <row r="2300" spans="1:47" hidden="1" x14ac:dyDescent="0.35">
      <c r="A2300" t="s">
        <v>11401</v>
      </c>
      <c r="B2300" t="s">
        <v>48</v>
      </c>
      <c r="C2300" t="s">
        <v>49</v>
      </c>
      <c r="D2300" t="s">
        <v>50</v>
      </c>
      <c r="E2300" t="s">
        <v>51</v>
      </c>
      <c r="F2300" t="s">
        <v>52</v>
      </c>
      <c r="G2300" t="s">
        <v>53</v>
      </c>
      <c r="H2300" t="s">
        <v>54</v>
      </c>
      <c r="I2300" t="s">
        <v>119</v>
      </c>
      <c r="J2300" t="s">
        <v>56</v>
      </c>
      <c r="K2300" t="s">
        <v>86</v>
      </c>
      <c r="L2300" s="2">
        <v>46286.487317395833</v>
      </c>
      <c r="M2300" s="2">
        <v>46293.363247800924</v>
      </c>
      <c r="N2300" t="s">
        <v>58</v>
      </c>
      <c r="O2300" s="2">
        <v>46316.486805555556</v>
      </c>
      <c r="P2300" t="s">
        <v>59</v>
      </c>
      <c r="Q2300" s="2">
        <v>46293.486805555556</v>
      </c>
      <c r="R2300" t="s">
        <v>59</v>
      </c>
      <c r="S2300" t="s">
        <v>103</v>
      </c>
      <c r="T2300" t="s">
        <v>11402</v>
      </c>
      <c r="U2300" t="s">
        <v>11403</v>
      </c>
      <c r="V2300" t="s">
        <v>11404</v>
      </c>
      <c r="W2300" t="s">
        <v>350</v>
      </c>
      <c r="X2300" t="s">
        <v>11405</v>
      </c>
      <c r="Y2300" t="s">
        <v>67</v>
      </c>
      <c r="Z2300" t="s">
        <v>68</v>
      </c>
      <c r="AA2300" t="s">
        <v>2368</v>
      </c>
      <c r="AB2300" t="s">
        <v>70</v>
      </c>
      <c r="AC2300" t="s">
        <v>70</v>
      </c>
      <c r="AD2300" t="s">
        <v>70</v>
      </c>
      <c r="AE2300" t="s">
        <v>67</v>
      </c>
      <c r="AF2300" t="s">
        <v>570</v>
      </c>
      <c r="AG2300" t="s">
        <v>72</v>
      </c>
      <c r="AH2300" t="s">
        <v>112</v>
      </c>
      <c r="AI2300" t="s">
        <v>74</v>
      </c>
      <c r="AJ2300" t="s">
        <v>75</v>
      </c>
      <c r="AK2300" t="s">
        <v>67</v>
      </c>
      <c r="AL2300" t="s">
        <v>67</v>
      </c>
      <c r="AM2300" t="s">
        <v>67</v>
      </c>
      <c r="AO2300" t="s">
        <v>11406</v>
      </c>
      <c r="AP2300" t="s">
        <v>77</v>
      </c>
      <c r="AQ2300" t="s">
        <v>332</v>
      </c>
      <c r="AR2300" s="2">
        <v>46286.487240127317</v>
      </c>
      <c r="AS2300" t="s">
        <v>79</v>
      </c>
      <c r="AT2300" t="s">
        <v>80</v>
      </c>
      <c r="AU2300" s="2"/>
    </row>
    <row r="2301" spans="1:47" hidden="1" x14ac:dyDescent="0.35">
      <c r="A2301" t="s">
        <v>11407</v>
      </c>
      <c r="B2301" t="s">
        <v>48</v>
      </c>
      <c r="C2301" t="s">
        <v>4170</v>
      </c>
      <c r="D2301" t="s">
        <v>98</v>
      </c>
      <c r="E2301" t="s">
        <v>557</v>
      </c>
      <c r="F2301" t="s">
        <v>100</v>
      </c>
      <c r="G2301" t="s">
        <v>53</v>
      </c>
      <c r="H2301" t="s">
        <v>54</v>
      </c>
      <c r="I2301" t="s">
        <v>184</v>
      </c>
      <c r="J2301" t="s">
        <v>56</v>
      </c>
      <c r="K2301" t="s">
        <v>86</v>
      </c>
      <c r="L2301" s="2">
        <v>46286.487464930557</v>
      </c>
      <c r="M2301" s="2">
        <v>46290.654804317128</v>
      </c>
      <c r="N2301" t="s">
        <v>58</v>
      </c>
      <c r="O2301" s="2">
        <v>46316.486805555556</v>
      </c>
      <c r="P2301" t="s">
        <v>59</v>
      </c>
      <c r="Q2301" s="2">
        <v>46293.486805555556</v>
      </c>
      <c r="R2301" t="s">
        <v>59</v>
      </c>
      <c r="S2301" t="s">
        <v>103</v>
      </c>
      <c r="T2301" t="s">
        <v>11408</v>
      </c>
      <c r="U2301" t="s">
        <v>11409</v>
      </c>
      <c r="V2301" t="s">
        <v>1005</v>
      </c>
      <c r="W2301" t="s">
        <v>392</v>
      </c>
      <c r="X2301" t="s">
        <v>1006</v>
      </c>
      <c r="Y2301" t="s">
        <v>67</v>
      </c>
      <c r="Z2301" t="s">
        <v>126</v>
      </c>
      <c r="AA2301" t="s">
        <v>265</v>
      </c>
      <c r="AB2301" t="s">
        <v>70</v>
      </c>
      <c r="AC2301" t="s">
        <v>70</v>
      </c>
      <c r="AD2301" t="s">
        <v>70</v>
      </c>
      <c r="AE2301" t="s">
        <v>67</v>
      </c>
      <c r="AF2301" t="s">
        <v>11410</v>
      </c>
      <c r="AG2301" t="s">
        <v>197</v>
      </c>
      <c r="AH2301" t="s">
        <v>678</v>
      </c>
      <c r="AI2301" t="s">
        <v>74</v>
      </c>
      <c r="AJ2301" t="s">
        <v>198</v>
      </c>
      <c r="AK2301" t="s">
        <v>67</v>
      </c>
      <c r="AL2301" t="s">
        <v>67</v>
      </c>
      <c r="AM2301" t="s">
        <v>67</v>
      </c>
      <c r="AO2301" t="s">
        <v>11411</v>
      </c>
      <c r="AP2301" t="s">
        <v>80</v>
      </c>
      <c r="AR2301" s="2"/>
      <c r="AT2301" t="s">
        <v>80</v>
      </c>
      <c r="AU2301" s="2"/>
    </row>
    <row r="2302" spans="1:47" hidden="1" x14ac:dyDescent="0.35">
      <c r="A2302" t="s">
        <v>11412</v>
      </c>
      <c r="B2302" t="s">
        <v>48</v>
      </c>
      <c r="C2302" t="s">
        <v>358</v>
      </c>
      <c r="D2302" t="s">
        <v>50</v>
      </c>
      <c r="E2302" t="s">
        <v>118</v>
      </c>
      <c r="F2302" t="s">
        <v>52</v>
      </c>
      <c r="G2302" t="s">
        <v>53</v>
      </c>
      <c r="H2302" t="s">
        <v>54</v>
      </c>
      <c r="I2302" t="s">
        <v>119</v>
      </c>
      <c r="J2302" t="s">
        <v>56</v>
      </c>
      <c r="K2302" t="s">
        <v>120</v>
      </c>
      <c r="L2302" s="2">
        <v>46286.489394062497</v>
      </c>
      <c r="M2302" s="2">
        <v>46293.373901157407</v>
      </c>
      <c r="N2302" t="s">
        <v>58</v>
      </c>
      <c r="O2302" s="2">
        <v>46300.488888888889</v>
      </c>
      <c r="P2302" t="s">
        <v>59</v>
      </c>
      <c r="Q2302" s="2">
        <v>46293.488888888889</v>
      </c>
      <c r="R2302" t="s">
        <v>59</v>
      </c>
      <c r="S2302" t="s">
        <v>103</v>
      </c>
      <c r="T2302" t="s">
        <v>11413</v>
      </c>
      <c r="U2302" t="s">
        <v>11414</v>
      </c>
      <c r="V2302" t="s">
        <v>11415</v>
      </c>
      <c r="W2302" t="s">
        <v>233</v>
      </c>
      <c r="X2302" t="s">
        <v>11416</v>
      </c>
      <c r="Y2302" t="s">
        <v>67</v>
      </c>
      <c r="Z2302" t="s">
        <v>68</v>
      </c>
      <c r="AA2302" t="s">
        <v>69</v>
      </c>
      <c r="AB2302" t="s">
        <v>70</v>
      </c>
      <c r="AC2302" t="s">
        <v>70</v>
      </c>
      <c r="AD2302" t="s">
        <v>70</v>
      </c>
      <c r="AE2302" t="s">
        <v>67</v>
      </c>
      <c r="AF2302" t="s">
        <v>11417</v>
      </c>
      <c r="AG2302" t="s">
        <v>72</v>
      </c>
      <c r="AH2302" t="s">
        <v>73</v>
      </c>
      <c r="AI2302" t="s">
        <v>74</v>
      </c>
      <c r="AJ2302" t="s">
        <v>226</v>
      </c>
      <c r="AK2302" t="s">
        <v>67</v>
      </c>
      <c r="AL2302" t="s">
        <v>67</v>
      </c>
      <c r="AM2302" t="s">
        <v>67</v>
      </c>
      <c r="AO2302" t="s">
        <v>11418</v>
      </c>
      <c r="AP2302" t="s">
        <v>77</v>
      </c>
      <c r="AQ2302" t="s">
        <v>78</v>
      </c>
      <c r="AR2302" s="2">
        <v>46286.488106516204</v>
      </c>
      <c r="AS2302" t="s">
        <v>2419</v>
      </c>
      <c r="AT2302" t="s">
        <v>80</v>
      </c>
      <c r="AU2302" s="2"/>
    </row>
    <row r="2303" spans="1:47" hidden="1" x14ac:dyDescent="0.35">
      <c r="A2303" t="s">
        <v>11419</v>
      </c>
      <c r="B2303" t="s">
        <v>48</v>
      </c>
      <c r="C2303" t="s">
        <v>11168</v>
      </c>
      <c r="D2303" t="s">
        <v>50</v>
      </c>
      <c r="E2303" t="s">
        <v>51</v>
      </c>
      <c r="F2303" t="s">
        <v>52</v>
      </c>
      <c r="G2303" t="s">
        <v>53</v>
      </c>
      <c r="H2303" t="s">
        <v>101</v>
      </c>
      <c r="I2303" t="s">
        <v>625</v>
      </c>
      <c r="J2303" t="s">
        <v>56</v>
      </c>
      <c r="K2303" t="s">
        <v>86</v>
      </c>
      <c r="L2303" s="2">
        <v>46286.49027415509</v>
      </c>
      <c r="M2303" s="2">
        <v>46294.266837118055</v>
      </c>
      <c r="N2303" t="s">
        <v>58</v>
      </c>
      <c r="O2303" s="2">
        <v>46316.489583333336</v>
      </c>
      <c r="P2303" t="s">
        <v>59</v>
      </c>
      <c r="Q2303" s="2">
        <v>46293.489583333336</v>
      </c>
      <c r="R2303" t="s">
        <v>60</v>
      </c>
      <c r="S2303" t="s">
        <v>103</v>
      </c>
      <c r="T2303" t="s">
        <v>11420</v>
      </c>
      <c r="U2303" t="s">
        <v>11421</v>
      </c>
      <c r="V2303" t="s">
        <v>1102</v>
      </c>
      <c r="W2303" t="s">
        <v>541</v>
      </c>
      <c r="X2303" t="s">
        <v>1103</v>
      </c>
      <c r="Y2303" t="s">
        <v>67</v>
      </c>
      <c r="Z2303" t="s">
        <v>619</v>
      </c>
      <c r="AA2303" t="s">
        <v>620</v>
      </c>
      <c r="AB2303" t="s">
        <v>70</v>
      </c>
      <c r="AC2303" t="s">
        <v>70</v>
      </c>
      <c r="AD2303" t="s">
        <v>70</v>
      </c>
      <c r="AE2303" t="s">
        <v>67</v>
      </c>
      <c r="AF2303" t="s">
        <v>2848</v>
      </c>
      <c r="AG2303" t="s">
        <v>72</v>
      </c>
      <c r="AH2303" t="s">
        <v>112</v>
      </c>
      <c r="AI2303" t="s">
        <v>74</v>
      </c>
      <c r="AJ2303" t="s">
        <v>226</v>
      </c>
      <c r="AK2303" t="s">
        <v>67</v>
      </c>
      <c r="AL2303" t="s">
        <v>67</v>
      </c>
      <c r="AM2303" t="s">
        <v>67</v>
      </c>
      <c r="AO2303" t="s">
        <v>11422</v>
      </c>
      <c r="AP2303" t="s">
        <v>77</v>
      </c>
      <c r="AQ2303" t="s">
        <v>145</v>
      </c>
      <c r="AR2303" s="2">
        <v>46286.490580555554</v>
      </c>
      <c r="AS2303" t="s">
        <v>10209</v>
      </c>
      <c r="AT2303" t="s">
        <v>80</v>
      </c>
      <c r="AU2303" s="2"/>
    </row>
    <row r="2304" spans="1:47" hidden="1" x14ac:dyDescent="0.35">
      <c r="A2304" t="s">
        <v>11423</v>
      </c>
      <c r="B2304" t="s">
        <v>48</v>
      </c>
      <c r="C2304" t="s">
        <v>1488</v>
      </c>
      <c r="D2304" t="s">
        <v>50</v>
      </c>
      <c r="E2304" t="s">
        <v>51</v>
      </c>
      <c r="F2304" t="s">
        <v>52</v>
      </c>
      <c r="G2304" t="s">
        <v>53</v>
      </c>
      <c r="H2304" t="s">
        <v>54</v>
      </c>
      <c r="I2304" t="s">
        <v>119</v>
      </c>
      <c r="J2304" t="s">
        <v>56</v>
      </c>
      <c r="K2304" t="s">
        <v>57</v>
      </c>
      <c r="L2304" s="2">
        <v>46286.490274224539</v>
      </c>
      <c r="M2304" s="2">
        <v>46293.519997719908</v>
      </c>
      <c r="N2304" t="s">
        <v>58</v>
      </c>
      <c r="O2304" s="2">
        <v>46300.489583333336</v>
      </c>
      <c r="P2304" t="s">
        <v>59</v>
      </c>
      <c r="Q2304" s="2">
        <v>46293.489583333336</v>
      </c>
      <c r="R2304" t="s">
        <v>60</v>
      </c>
      <c r="S2304" t="s">
        <v>103</v>
      </c>
      <c r="T2304" t="s">
        <v>11424</v>
      </c>
      <c r="U2304" t="s">
        <v>11425</v>
      </c>
      <c r="V2304" t="s">
        <v>2291</v>
      </c>
      <c r="W2304" t="s">
        <v>1074</v>
      </c>
      <c r="X2304" t="s">
        <v>2292</v>
      </c>
      <c r="Y2304" t="s">
        <v>67</v>
      </c>
      <c r="Z2304" t="s">
        <v>284</v>
      </c>
      <c r="AA2304" t="s">
        <v>6469</v>
      </c>
      <c r="AB2304" t="s">
        <v>70</v>
      </c>
      <c r="AC2304" t="s">
        <v>70</v>
      </c>
      <c r="AD2304" t="s">
        <v>70</v>
      </c>
      <c r="AE2304" t="s">
        <v>67</v>
      </c>
      <c r="AF2304" t="s">
        <v>11426</v>
      </c>
      <c r="AG2304" t="s">
        <v>72</v>
      </c>
      <c r="AH2304" t="s">
        <v>298</v>
      </c>
      <c r="AI2304" t="s">
        <v>131</v>
      </c>
      <c r="AJ2304" t="s">
        <v>672</v>
      </c>
      <c r="AK2304" t="s">
        <v>67</v>
      </c>
      <c r="AL2304" t="s">
        <v>67</v>
      </c>
      <c r="AM2304" t="s">
        <v>67</v>
      </c>
      <c r="AO2304" t="s">
        <v>11427</v>
      </c>
      <c r="AP2304" t="s">
        <v>80</v>
      </c>
      <c r="AR2304" s="2"/>
      <c r="AT2304" t="s">
        <v>80</v>
      </c>
      <c r="AU2304" s="2"/>
    </row>
    <row r="2305" spans="1:47" hidden="1" x14ac:dyDescent="0.35">
      <c r="A2305" t="s">
        <v>11428</v>
      </c>
      <c r="B2305" t="s">
        <v>48</v>
      </c>
      <c r="C2305" t="s">
        <v>1506</v>
      </c>
      <c r="D2305" t="s">
        <v>50</v>
      </c>
      <c r="E2305" t="s">
        <v>149</v>
      </c>
      <c r="F2305" t="s">
        <v>52</v>
      </c>
      <c r="G2305" t="s">
        <v>53</v>
      </c>
      <c r="H2305" t="s">
        <v>54</v>
      </c>
      <c r="I2305" t="s">
        <v>3473</v>
      </c>
      <c r="J2305" t="s">
        <v>56</v>
      </c>
      <c r="K2305" t="s">
        <v>120</v>
      </c>
      <c r="L2305" s="2">
        <v>46286.49835292824</v>
      </c>
      <c r="M2305" s="2">
        <v>46293.325568865737</v>
      </c>
      <c r="N2305" t="s">
        <v>58</v>
      </c>
      <c r="O2305" s="2">
        <v>46316.497916666667</v>
      </c>
      <c r="P2305" t="s">
        <v>59</v>
      </c>
      <c r="Q2305" s="2">
        <v>46293.497916666667</v>
      </c>
      <c r="R2305" t="s">
        <v>59</v>
      </c>
      <c r="S2305" t="s">
        <v>103</v>
      </c>
      <c r="T2305" t="s">
        <v>11429</v>
      </c>
      <c r="U2305" t="s">
        <v>11430</v>
      </c>
      <c r="V2305" t="s">
        <v>2108</v>
      </c>
      <c r="W2305" t="s">
        <v>2109</v>
      </c>
      <c r="X2305" t="s">
        <v>2110</v>
      </c>
      <c r="Y2305" t="s">
        <v>67</v>
      </c>
      <c r="Z2305" t="s">
        <v>284</v>
      </c>
      <c r="AA2305" t="s">
        <v>364</v>
      </c>
      <c r="AB2305" t="s">
        <v>70</v>
      </c>
      <c r="AC2305" t="s">
        <v>70</v>
      </c>
      <c r="AD2305" t="s">
        <v>70</v>
      </c>
      <c r="AE2305" t="s">
        <v>67</v>
      </c>
      <c r="AF2305" t="s">
        <v>2071</v>
      </c>
      <c r="AG2305" t="s">
        <v>72</v>
      </c>
      <c r="AH2305" t="s">
        <v>112</v>
      </c>
      <c r="AI2305" t="s">
        <v>74</v>
      </c>
      <c r="AJ2305" t="s">
        <v>75</v>
      </c>
      <c r="AK2305" t="s">
        <v>67</v>
      </c>
      <c r="AL2305" t="s">
        <v>67</v>
      </c>
      <c r="AM2305" t="s">
        <v>67</v>
      </c>
      <c r="AO2305" t="s">
        <v>11431</v>
      </c>
      <c r="AP2305" t="s">
        <v>77</v>
      </c>
      <c r="AQ2305" t="s">
        <v>78</v>
      </c>
      <c r="AR2305" s="2">
        <v>46287.391943946757</v>
      </c>
      <c r="AS2305" t="s">
        <v>6741</v>
      </c>
      <c r="AT2305" t="s">
        <v>80</v>
      </c>
      <c r="AU2305" s="2"/>
    </row>
    <row r="2306" spans="1:47" hidden="1" x14ac:dyDescent="0.35">
      <c r="A2306" t="s">
        <v>11432</v>
      </c>
      <c r="B2306" t="s">
        <v>48</v>
      </c>
      <c r="C2306" t="s">
        <v>2377</v>
      </c>
      <c r="D2306" t="s">
        <v>98</v>
      </c>
      <c r="E2306" t="s">
        <v>664</v>
      </c>
      <c r="F2306" t="s">
        <v>100</v>
      </c>
      <c r="G2306" t="s">
        <v>53</v>
      </c>
      <c r="H2306" t="s">
        <v>54</v>
      </c>
      <c r="I2306" t="s">
        <v>119</v>
      </c>
      <c r="J2306" t="s">
        <v>56</v>
      </c>
      <c r="K2306" t="s">
        <v>57</v>
      </c>
      <c r="L2306" s="2">
        <v>46286.498547337964</v>
      </c>
      <c r="M2306" s="2">
        <v>46293.521151238427</v>
      </c>
      <c r="N2306" t="s">
        <v>58</v>
      </c>
      <c r="O2306" s="2">
        <v>46316.497916666667</v>
      </c>
      <c r="P2306" t="s">
        <v>59</v>
      </c>
      <c r="Q2306" s="2">
        <v>46293.497916666667</v>
      </c>
      <c r="R2306" t="s">
        <v>60</v>
      </c>
      <c r="S2306" t="s">
        <v>103</v>
      </c>
      <c r="T2306" t="s">
        <v>11433</v>
      </c>
      <c r="U2306" t="s">
        <v>11434</v>
      </c>
      <c r="V2306" t="s">
        <v>633</v>
      </c>
      <c r="W2306" t="s">
        <v>634</v>
      </c>
      <c r="X2306" t="s">
        <v>635</v>
      </c>
      <c r="Y2306" t="s">
        <v>67</v>
      </c>
      <c r="Z2306" t="s">
        <v>126</v>
      </c>
      <c r="AA2306" t="s">
        <v>670</v>
      </c>
      <c r="AB2306" t="s">
        <v>70</v>
      </c>
      <c r="AC2306" t="s">
        <v>70</v>
      </c>
      <c r="AD2306" t="s">
        <v>70</v>
      </c>
      <c r="AE2306" t="s">
        <v>67</v>
      </c>
      <c r="AF2306" t="s">
        <v>11435</v>
      </c>
      <c r="AG2306" t="s">
        <v>197</v>
      </c>
      <c r="AH2306" t="s">
        <v>206</v>
      </c>
      <c r="AI2306" t="s">
        <v>131</v>
      </c>
      <c r="AJ2306" t="s">
        <v>198</v>
      </c>
      <c r="AK2306" t="s">
        <v>67</v>
      </c>
      <c r="AL2306" t="s">
        <v>67</v>
      </c>
      <c r="AM2306" t="s">
        <v>67</v>
      </c>
      <c r="AO2306" t="s">
        <v>11436</v>
      </c>
      <c r="AP2306" t="s">
        <v>80</v>
      </c>
      <c r="AR2306" s="2"/>
      <c r="AT2306" t="s">
        <v>80</v>
      </c>
      <c r="AU2306" s="2"/>
    </row>
    <row r="2307" spans="1:47" hidden="1" x14ac:dyDescent="0.35">
      <c r="A2307" t="s">
        <v>11437</v>
      </c>
      <c r="B2307" t="s">
        <v>48</v>
      </c>
      <c r="C2307" t="s">
        <v>67</v>
      </c>
      <c r="D2307" t="s">
        <v>98</v>
      </c>
      <c r="E2307" t="s">
        <v>664</v>
      </c>
      <c r="F2307" t="s">
        <v>100</v>
      </c>
      <c r="G2307" t="s">
        <v>53</v>
      </c>
      <c r="H2307" t="s">
        <v>54</v>
      </c>
      <c r="I2307" t="s">
        <v>8147</v>
      </c>
      <c r="J2307" t="s">
        <v>56</v>
      </c>
      <c r="K2307" t="s">
        <v>120</v>
      </c>
      <c r="L2307" s="2">
        <v>46286.500539895831</v>
      </c>
      <c r="M2307" s="2">
        <v>46290.652840127317</v>
      </c>
      <c r="N2307" t="s">
        <v>58</v>
      </c>
      <c r="O2307" s="2">
        <v>46316.500541979163</v>
      </c>
      <c r="P2307" t="s">
        <v>59</v>
      </c>
      <c r="Q2307" s="2">
        <v>46293.5</v>
      </c>
      <c r="R2307" t="s">
        <v>59</v>
      </c>
      <c r="S2307" t="s">
        <v>103</v>
      </c>
      <c r="T2307" t="s">
        <v>973</v>
      </c>
      <c r="U2307" t="s">
        <v>974</v>
      </c>
      <c r="V2307" t="s">
        <v>4392</v>
      </c>
      <c r="W2307" t="s">
        <v>2798</v>
      </c>
      <c r="X2307" t="s">
        <v>4393</v>
      </c>
      <c r="Y2307" t="s">
        <v>67</v>
      </c>
      <c r="Z2307" t="s">
        <v>975</v>
      </c>
      <c r="AA2307" t="s">
        <v>976</v>
      </c>
      <c r="AB2307" t="s">
        <v>70</v>
      </c>
      <c r="AC2307" t="s">
        <v>70</v>
      </c>
      <c r="AD2307" t="s">
        <v>70</v>
      </c>
      <c r="AE2307" t="s">
        <v>67</v>
      </c>
      <c r="AF2307" t="s">
        <v>977</v>
      </c>
      <c r="AG2307" t="s">
        <v>72</v>
      </c>
      <c r="AH2307" t="s">
        <v>73</v>
      </c>
      <c r="AI2307" t="s">
        <v>74</v>
      </c>
      <c r="AJ2307" t="s">
        <v>157</v>
      </c>
      <c r="AK2307" t="s">
        <v>67</v>
      </c>
      <c r="AL2307" t="s">
        <v>67</v>
      </c>
      <c r="AM2307" t="s">
        <v>67</v>
      </c>
      <c r="AO2307" t="s">
        <v>11438</v>
      </c>
      <c r="AP2307" t="s">
        <v>80</v>
      </c>
      <c r="AR2307" s="2"/>
      <c r="AT2307" t="s">
        <v>80</v>
      </c>
      <c r="AU2307" s="2"/>
    </row>
    <row r="2308" spans="1:47" hidden="1" x14ac:dyDescent="0.35">
      <c r="A2308" t="s">
        <v>11439</v>
      </c>
      <c r="B2308" t="s">
        <v>48</v>
      </c>
      <c r="C2308" t="s">
        <v>3864</v>
      </c>
      <c r="D2308" t="s">
        <v>98</v>
      </c>
      <c r="E2308" t="s">
        <v>99</v>
      </c>
      <c r="F2308" t="s">
        <v>100</v>
      </c>
      <c r="G2308" t="s">
        <v>53</v>
      </c>
      <c r="H2308" t="s">
        <v>54</v>
      </c>
      <c r="I2308" t="s">
        <v>8147</v>
      </c>
      <c r="J2308" t="s">
        <v>56</v>
      </c>
      <c r="K2308" t="s">
        <v>86</v>
      </c>
      <c r="L2308" s="2">
        <v>46286.505047303239</v>
      </c>
      <c r="M2308" s="2">
        <v>46290.654247372688</v>
      </c>
      <c r="N2308" t="s">
        <v>58</v>
      </c>
      <c r="O2308" s="2">
        <v>46316.504861111112</v>
      </c>
      <c r="P2308" t="s">
        <v>59</v>
      </c>
      <c r="Q2308" s="2">
        <v>46293.504861111112</v>
      </c>
      <c r="R2308" t="s">
        <v>59</v>
      </c>
      <c r="S2308" t="s">
        <v>103</v>
      </c>
      <c r="T2308" t="s">
        <v>11440</v>
      </c>
      <c r="U2308" t="s">
        <v>11441</v>
      </c>
      <c r="V2308" t="s">
        <v>11442</v>
      </c>
      <c r="W2308" t="s">
        <v>685</v>
      </c>
      <c r="X2308" t="s">
        <v>11443</v>
      </c>
      <c r="Y2308" t="s">
        <v>67</v>
      </c>
      <c r="Z2308" t="s">
        <v>126</v>
      </c>
      <c r="AA2308" t="s">
        <v>127</v>
      </c>
      <c r="AB2308" t="s">
        <v>70</v>
      </c>
      <c r="AC2308" t="s">
        <v>70</v>
      </c>
      <c r="AD2308" t="s">
        <v>70</v>
      </c>
      <c r="AE2308" t="s">
        <v>67</v>
      </c>
      <c r="AF2308" t="s">
        <v>11444</v>
      </c>
      <c r="AG2308" t="s">
        <v>197</v>
      </c>
      <c r="AH2308" t="s">
        <v>678</v>
      </c>
      <c r="AI2308" t="s">
        <v>74</v>
      </c>
      <c r="AJ2308" t="s">
        <v>198</v>
      </c>
      <c r="AK2308" t="s">
        <v>67</v>
      </c>
      <c r="AL2308" t="s">
        <v>67</v>
      </c>
      <c r="AM2308" t="s">
        <v>67</v>
      </c>
      <c r="AO2308" t="s">
        <v>11445</v>
      </c>
      <c r="AP2308" t="s">
        <v>80</v>
      </c>
      <c r="AR2308" s="2"/>
      <c r="AT2308" t="s">
        <v>80</v>
      </c>
      <c r="AU2308" s="2"/>
    </row>
    <row r="2309" spans="1:47" hidden="1" x14ac:dyDescent="0.35">
      <c r="A2309" t="s">
        <v>11446</v>
      </c>
      <c r="B2309" t="s">
        <v>48</v>
      </c>
      <c r="C2309" t="s">
        <v>11447</v>
      </c>
      <c r="G2309" t="s">
        <v>53</v>
      </c>
      <c r="H2309" t="s">
        <v>10703</v>
      </c>
      <c r="I2309" t="s">
        <v>11448</v>
      </c>
      <c r="J2309" t="s">
        <v>56</v>
      </c>
      <c r="K2309" t="s">
        <v>120</v>
      </c>
      <c r="L2309" s="2">
        <v>46286.506712303242</v>
      </c>
      <c r="M2309" s="2"/>
      <c r="N2309" t="s">
        <v>575</v>
      </c>
      <c r="O2309" s="2">
        <v>46300.506249999999</v>
      </c>
      <c r="P2309" t="s">
        <v>576</v>
      </c>
      <c r="Q2309" s="2">
        <v>46293.506249999999</v>
      </c>
      <c r="R2309" t="s">
        <v>576</v>
      </c>
      <c r="S2309" t="s">
        <v>67</v>
      </c>
      <c r="T2309" t="s">
        <v>11449</v>
      </c>
      <c r="U2309" t="s">
        <v>11450</v>
      </c>
      <c r="V2309" t="s">
        <v>11451</v>
      </c>
      <c r="W2309" t="s">
        <v>1677</v>
      </c>
      <c r="X2309" t="s">
        <v>11452</v>
      </c>
      <c r="Y2309" t="s">
        <v>67</v>
      </c>
      <c r="Z2309" t="s">
        <v>126</v>
      </c>
      <c r="AA2309" t="s">
        <v>3298</v>
      </c>
      <c r="AB2309" t="s">
        <v>70</v>
      </c>
      <c r="AC2309" t="s">
        <v>70</v>
      </c>
      <c r="AD2309" t="s">
        <v>70</v>
      </c>
      <c r="AE2309" t="s">
        <v>67</v>
      </c>
      <c r="AF2309" t="s">
        <v>11453</v>
      </c>
      <c r="AG2309" t="s">
        <v>4967</v>
      </c>
      <c r="AH2309" t="s">
        <v>4968</v>
      </c>
      <c r="AI2309" t="s">
        <v>1639</v>
      </c>
      <c r="AJ2309" t="s">
        <v>198</v>
      </c>
      <c r="AK2309" t="s">
        <v>67</v>
      </c>
      <c r="AL2309" t="s">
        <v>67</v>
      </c>
      <c r="AM2309" t="s">
        <v>67</v>
      </c>
      <c r="AO2309" t="s">
        <v>11454</v>
      </c>
      <c r="AP2309" t="s">
        <v>80</v>
      </c>
      <c r="AR2309" s="2"/>
      <c r="AT2309" t="s">
        <v>80</v>
      </c>
      <c r="AU2309" s="2"/>
    </row>
    <row r="2310" spans="1:47" x14ac:dyDescent="0.35">
      <c r="A2310" t="s">
        <v>11455</v>
      </c>
      <c r="B2310" t="s">
        <v>48</v>
      </c>
      <c r="C2310" t="s">
        <v>5163</v>
      </c>
      <c r="D2310" t="s">
        <v>98</v>
      </c>
      <c r="E2310" t="s">
        <v>664</v>
      </c>
      <c r="F2310" t="s">
        <v>100</v>
      </c>
      <c r="G2310" t="s">
        <v>53</v>
      </c>
      <c r="H2310" t="s">
        <v>54</v>
      </c>
      <c r="I2310" t="s">
        <v>3473</v>
      </c>
      <c r="J2310" t="s">
        <v>56</v>
      </c>
      <c r="K2310" t="s">
        <v>120</v>
      </c>
      <c r="L2310" s="2">
        <v>46286.509211377313</v>
      </c>
      <c r="M2310" s="2">
        <v>46293.459436423611</v>
      </c>
      <c r="N2310" t="s">
        <v>58</v>
      </c>
      <c r="O2310" s="2">
        <v>46316.509027777778</v>
      </c>
      <c r="P2310" t="s">
        <v>59</v>
      </c>
      <c r="Q2310" s="2">
        <v>46293.509027777778</v>
      </c>
      <c r="R2310" t="s">
        <v>59</v>
      </c>
      <c r="S2310" t="s">
        <v>103</v>
      </c>
      <c r="T2310" t="s">
        <v>11456</v>
      </c>
      <c r="U2310" t="s">
        <v>11457</v>
      </c>
      <c r="V2310" t="s">
        <v>123</v>
      </c>
      <c r="W2310" t="s">
        <v>124</v>
      </c>
      <c r="X2310" t="s">
        <v>125</v>
      </c>
      <c r="Y2310" t="s">
        <v>67</v>
      </c>
      <c r="Z2310" t="s">
        <v>126</v>
      </c>
      <c r="AA2310" t="s">
        <v>341</v>
      </c>
      <c r="AB2310" t="s">
        <v>70</v>
      </c>
      <c r="AC2310" t="s">
        <v>70</v>
      </c>
      <c r="AD2310" t="s">
        <v>70</v>
      </c>
      <c r="AE2310" t="s">
        <v>67</v>
      </c>
      <c r="AF2310" t="s">
        <v>7573</v>
      </c>
      <c r="AG2310" t="s">
        <v>72</v>
      </c>
      <c r="AH2310" t="s">
        <v>112</v>
      </c>
      <c r="AI2310" t="s">
        <v>74</v>
      </c>
      <c r="AJ2310" t="s">
        <v>75</v>
      </c>
      <c r="AK2310" t="s">
        <v>67</v>
      </c>
      <c r="AL2310" t="s">
        <v>67</v>
      </c>
      <c r="AM2310" t="s">
        <v>67</v>
      </c>
      <c r="AO2310" t="s">
        <v>11458</v>
      </c>
      <c r="AP2310" t="s">
        <v>77</v>
      </c>
      <c r="AQ2310" t="s">
        <v>208</v>
      </c>
      <c r="AR2310" s="2">
        <v>46286.509075543981</v>
      </c>
      <c r="AS2310" t="s">
        <v>5169</v>
      </c>
      <c r="AT2310" t="s">
        <v>80</v>
      </c>
      <c r="AU2310" s="2"/>
    </row>
    <row r="2311" spans="1:47" hidden="1" x14ac:dyDescent="0.35">
      <c r="A2311" t="s">
        <v>11459</v>
      </c>
      <c r="B2311" t="s">
        <v>48</v>
      </c>
      <c r="C2311" t="s">
        <v>136</v>
      </c>
      <c r="G2311" t="s">
        <v>53</v>
      </c>
      <c r="H2311" t="s">
        <v>101</v>
      </c>
      <c r="I2311" t="s">
        <v>935</v>
      </c>
      <c r="J2311" t="s">
        <v>56</v>
      </c>
      <c r="K2311" t="s">
        <v>86</v>
      </c>
      <c r="L2311" s="2">
        <v>46286.512215590279</v>
      </c>
      <c r="M2311" s="2">
        <v>46293.576784456018</v>
      </c>
      <c r="N2311" t="s">
        <v>58</v>
      </c>
      <c r="O2311" s="2">
        <v>46316.511805555558</v>
      </c>
      <c r="P2311" t="s">
        <v>59</v>
      </c>
      <c r="Q2311" s="2">
        <v>46293.511805555558</v>
      </c>
      <c r="R2311" t="s">
        <v>60</v>
      </c>
      <c r="S2311" t="s">
        <v>103</v>
      </c>
      <c r="T2311" t="s">
        <v>9345</v>
      </c>
      <c r="U2311" t="s">
        <v>9346</v>
      </c>
      <c r="V2311" t="s">
        <v>281</v>
      </c>
      <c r="W2311" t="s">
        <v>282</v>
      </c>
      <c r="X2311" t="s">
        <v>283</v>
      </c>
      <c r="Y2311" t="s">
        <v>67</v>
      </c>
      <c r="Z2311" t="s">
        <v>126</v>
      </c>
      <c r="AA2311" t="s">
        <v>9146</v>
      </c>
      <c r="AB2311" t="s">
        <v>70</v>
      </c>
      <c r="AC2311" t="s">
        <v>70</v>
      </c>
      <c r="AD2311" t="s">
        <v>70</v>
      </c>
      <c r="AE2311" t="s">
        <v>67</v>
      </c>
      <c r="AF2311" t="s">
        <v>699</v>
      </c>
      <c r="AG2311" t="s">
        <v>72</v>
      </c>
      <c r="AH2311" t="s">
        <v>112</v>
      </c>
      <c r="AI2311" t="s">
        <v>131</v>
      </c>
      <c r="AJ2311" t="s">
        <v>226</v>
      </c>
      <c r="AK2311" t="s">
        <v>67</v>
      </c>
      <c r="AL2311" t="s">
        <v>67</v>
      </c>
      <c r="AM2311" t="s">
        <v>67</v>
      </c>
      <c r="AO2311" t="s">
        <v>11460</v>
      </c>
      <c r="AP2311" t="s">
        <v>77</v>
      </c>
      <c r="AQ2311" t="s">
        <v>145</v>
      </c>
      <c r="AR2311" s="2">
        <v>46286.512106134258</v>
      </c>
      <c r="AS2311" t="s">
        <v>146</v>
      </c>
      <c r="AT2311" t="s">
        <v>80</v>
      </c>
      <c r="AU2311" s="2"/>
    </row>
    <row r="2312" spans="1:47" hidden="1" x14ac:dyDescent="0.35">
      <c r="A2312" t="s">
        <v>11461</v>
      </c>
      <c r="B2312" t="s">
        <v>48</v>
      </c>
      <c r="C2312" t="s">
        <v>148</v>
      </c>
      <c r="D2312" t="s">
        <v>50</v>
      </c>
      <c r="E2312" t="s">
        <v>149</v>
      </c>
      <c r="F2312" t="s">
        <v>52</v>
      </c>
      <c r="G2312" t="s">
        <v>53</v>
      </c>
      <c r="H2312" t="s">
        <v>54</v>
      </c>
      <c r="I2312" t="s">
        <v>3473</v>
      </c>
      <c r="J2312" t="s">
        <v>56</v>
      </c>
      <c r="K2312" t="s">
        <v>86</v>
      </c>
      <c r="L2312" s="2">
        <v>46286.512646793984</v>
      </c>
      <c r="M2312" s="2">
        <v>46293.466661574072</v>
      </c>
      <c r="N2312" t="s">
        <v>58</v>
      </c>
      <c r="O2312" s="2">
        <v>46316.512499999997</v>
      </c>
      <c r="P2312" t="s">
        <v>59</v>
      </c>
      <c r="Q2312" s="2">
        <v>46293.512499999997</v>
      </c>
      <c r="R2312" t="s">
        <v>59</v>
      </c>
      <c r="S2312" t="s">
        <v>103</v>
      </c>
      <c r="T2312" t="s">
        <v>11231</v>
      </c>
      <c r="U2312" t="s">
        <v>11232</v>
      </c>
      <c r="V2312" t="s">
        <v>1028</v>
      </c>
      <c r="W2312" t="s">
        <v>107</v>
      </c>
      <c r="X2312" t="s">
        <v>1029</v>
      </c>
      <c r="Y2312" t="s">
        <v>67</v>
      </c>
      <c r="Z2312" t="s">
        <v>126</v>
      </c>
      <c r="AA2312" t="s">
        <v>127</v>
      </c>
      <c r="AB2312" t="s">
        <v>70</v>
      </c>
      <c r="AC2312" t="s">
        <v>70</v>
      </c>
      <c r="AD2312" t="s">
        <v>70</v>
      </c>
      <c r="AE2312" t="s">
        <v>67</v>
      </c>
      <c r="AF2312" t="s">
        <v>381</v>
      </c>
      <c r="AG2312" t="s">
        <v>72</v>
      </c>
      <c r="AH2312" t="s">
        <v>73</v>
      </c>
      <c r="AI2312" t="s">
        <v>74</v>
      </c>
      <c r="AJ2312" t="s">
        <v>157</v>
      </c>
      <c r="AK2312" t="s">
        <v>67</v>
      </c>
      <c r="AL2312" t="s">
        <v>67</v>
      </c>
      <c r="AM2312" t="s">
        <v>67</v>
      </c>
      <c r="AO2312" t="s">
        <v>11462</v>
      </c>
      <c r="AP2312" t="s">
        <v>77</v>
      </c>
      <c r="AQ2312" t="s">
        <v>145</v>
      </c>
      <c r="AR2312" s="2">
        <v>46286.512351157406</v>
      </c>
      <c r="AS2312" t="s">
        <v>159</v>
      </c>
      <c r="AT2312" t="s">
        <v>80</v>
      </c>
      <c r="AU2312" s="2"/>
    </row>
    <row r="2313" spans="1:47" hidden="1" x14ac:dyDescent="0.35">
      <c r="A2313" t="s">
        <v>11463</v>
      </c>
      <c r="B2313" t="s">
        <v>48</v>
      </c>
      <c r="C2313" t="s">
        <v>368</v>
      </c>
      <c r="D2313" t="s">
        <v>50</v>
      </c>
      <c r="E2313" t="s">
        <v>51</v>
      </c>
      <c r="F2313" t="s">
        <v>52</v>
      </c>
      <c r="G2313" t="s">
        <v>53</v>
      </c>
      <c r="H2313" t="s">
        <v>54</v>
      </c>
      <c r="I2313" t="s">
        <v>3473</v>
      </c>
      <c r="J2313" t="s">
        <v>56</v>
      </c>
      <c r="K2313" t="s">
        <v>86</v>
      </c>
      <c r="L2313" s="2">
        <v>46286.514570833337</v>
      </c>
      <c r="M2313" s="2">
        <v>46293.435155173611</v>
      </c>
      <c r="N2313" t="s">
        <v>58</v>
      </c>
      <c r="O2313" s="2">
        <v>46316.513888888891</v>
      </c>
      <c r="P2313" t="s">
        <v>59</v>
      </c>
      <c r="Q2313" s="2">
        <v>46293.513888888891</v>
      </c>
      <c r="R2313" t="s">
        <v>59</v>
      </c>
      <c r="S2313" t="s">
        <v>103</v>
      </c>
      <c r="T2313" t="s">
        <v>11464</v>
      </c>
      <c r="U2313" t="s">
        <v>11465</v>
      </c>
      <c r="V2313" t="s">
        <v>11466</v>
      </c>
      <c r="W2313" t="s">
        <v>327</v>
      </c>
      <c r="X2313" t="s">
        <v>11467</v>
      </c>
      <c r="Y2313" t="s">
        <v>67</v>
      </c>
      <c r="Z2313" t="s">
        <v>215</v>
      </c>
      <c r="AA2313" t="s">
        <v>235</v>
      </c>
      <c r="AB2313" t="s">
        <v>70</v>
      </c>
      <c r="AC2313" t="s">
        <v>70</v>
      </c>
      <c r="AD2313" t="s">
        <v>70</v>
      </c>
      <c r="AE2313" t="s">
        <v>67</v>
      </c>
      <c r="AF2313" t="s">
        <v>732</v>
      </c>
      <c r="AG2313" t="s">
        <v>72</v>
      </c>
      <c r="AH2313" t="s">
        <v>73</v>
      </c>
      <c r="AI2313" t="s">
        <v>74</v>
      </c>
      <c r="AJ2313" t="s">
        <v>75</v>
      </c>
      <c r="AK2313" t="s">
        <v>67</v>
      </c>
      <c r="AL2313" t="s">
        <v>67</v>
      </c>
      <c r="AM2313" t="s">
        <v>67</v>
      </c>
      <c r="AO2313" t="s">
        <v>11468</v>
      </c>
      <c r="AP2313" t="s">
        <v>80</v>
      </c>
      <c r="AR2313" s="2"/>
      <c r="AT2313" t="s">
        <v>80</v>
      </c>
      <c r="AU2313" s="2"/>
    </row>
    <row r="2314" spans="1:47" x14ac:dyDescent="0.35">
      <c r="A2314" t="s">
        <v>11469</v>
      </c>
      <c r="B2314" t="s">
        <v>48</v>
      </c>
      <c r="C2314" t="s">
        <v>744</v>
      </c>
      <c r="D2314" t="s">
        <v>50</v>
      </c>
      <c r="E2314" t="s">
        <v>149</v>
      </c>
      <c r="F2314" t="s">
        <v>52</v>
      </c>
      <c r="G2314" t="s">
        <v>53</v>
      </c>
      <c r="H2314" t="s">
        <v>54</v>
      </c>
      <c r="I2314" t="s">
        <v>8147</v>
      </c>
      <c r="J2314" t="s">
        <v>56</v>
      </c>
      <c r="K2314" t="s">
        <v>120</v>
      </c>
      <c r="L2314" s="2">
        <v>46286.514772071758</v>
      </c>
      <c r="M2314" s="2">
        <v>46290.601206562496</v>
      </c>
      <c r="N2314" t="s">
        <v>58</v>
      </c>
      <c r="O2314" s="2">
        <v>46316.51458333333</v>
      </c>
      <c r="P2314" t="s">
        <v>59</v>
      </c>
      <c r="Q2314" s="2">
        <v>46293.51458333333</v>
      </c>
      <c r="R2314" t="s">
        <v>59</v>
      </c>
      <c r="S2314" t="s">
        <v>103</v>
      </c>
      <c r="T2314" t="s">
        <v>11470</v>
      </c>
      <c r="U2314" t="s">
        <v>11471</v>
      </c>
      <c r="V2314" t="s">
        <v>764</v>
      </c>
      <c r="W2314" t="s">
        <v>124</v>
      </c>
      <c r="X2314" t="s">
        <v>765</v>
      </c>
      <c r="Y2314" t="s">
        <v>67</v>
      </c>
      <c r="Z2314" t="s">
        <v>126</v>
      </c>
      <c r="AA2314" t="s">
        <v>127</v>
      </c>
      <c r="AB2314" t="s">
        <v>70</v>
      </c>
      <c r="AC2314" t="s">
        <v>70</v>
      </c>
      <c r="AD2314" t="s">
        <v>70</v>
      </c>
      <c r="AE2314" t="s">
        <v>67</v>
      </c>
      <c r="AF2314" t="s">
        <v>2951</v>
      </c>
      <c r="AG2314" t="s">
        <v>93</v>
      </c>
      <c r="AH2314" t="s">
        <v>93</v>
      </c>
      <c r="AI2314" t="s">
        <v>74</v>
      </c>
      <c r="AJ2314" t="s">
        <v>94</v>
      </c>
      <c r="AK2314" t="s">
        <v>67</v>
      </c>
      <c r="AL2314" t="s">
        <v>67</v>
      </c>
      <c r="AM2314" t="s">
        <v>67</v>
      </c>
      <c r="AO2314" t="s">
        <v>11472</v>
      </c>
      <c r="AP2314" t="s">
        <v>77</v>
      </c>
      <c r="AQ2314" t="s">
        <v>332</v>
      </c>
      <c r="AR2314" s="2">
        <v>46286.526340046294</v>
      </c>
      <c r="AS2314" t="s">
        <v>2777</v>
      </c>
      <c r="AT2314" t="s">
        <v>80</v>
      </c>
      <c r="AU2314" s="2"/>
    </row>
    <row r="2315" spans="1:47" hidden="1" x14ac:dyDescent="0.35">
      <c r="A2315" t="s">
        <v>11473</v>
      </c>
      <c r="B2315" t="s">
        <v>48</v>
      </c>
      <c r="C2315" t="s">
        <v>2377</v>
      </c>
      <c r="D2315" t="s">
        <v>98</v>
      </c>
      <c r="E2315" t="s">
        <v>664</v>
      </c>
      <c r="F2315" t="s">
        <v>100</v>
      </c>
      <c r="G2315" t="s">
        <v>53</v>
      </c>
      <c r="H2315" t="s">
        <v>101</v>
      </c>
      <c r="I2315" t="s">
        <v>221</v>
      </c>
      <c r="J2315" t="s">
        <v>56</v>
      </c>
      <c r="K2315" t="s">
        <v>86</v>
      </c>
      <c r="L2315" s="2">
        <v>46286.514967326388</v>
      </c>
      <c r="M2315" s="2">
        <v>46295.67070008102</v>
      </c>
      <c r="N2315" t="s">
        <v>58</v>
      </c>
      <c r="O2315" s="2">
        <v>46316.51458333333</v>
      </c>
      <c r="P2315" t="s">
        <v>59</v>
      </c>
      <c r="Q2315" s="2">
        <v>46293.51458333333</v>
      </c>
      <c r="R2315" t="s">
        <v>60</v>
      </c>
      <c r="S2315" t="s">
        <v>103</v>
      </c>
      <c r="T2315" t="s">
        <v>11474</v>
      </c>
      <c r="U2315" t="s">
        <v>11475</v>
      </c>
      <c r="V2315" t="s">
        <v>587</v>
      </c>
      <c r="W2315" t="s">
        <v>327</v>
      </c>
      <c r="X2315" t="s">
        <v>588</v>
      </c>
      <c r="Y2315" t="s">
        <v>67</v>
      </c>
      <c r="Z2315" t="s">
        <v>126</v>
      </c>
      <c r="AA2315" t="s">
        <v>127</v>
      </c>
      <c r="AB2315" t="s">
        <v>70</v>
      </c>
      <c r="AC2315" t="s">
        <v>70</v>
      </c>
      <c r="AD2315" t="s">
        <v>70</v>
      </c>
      <c r="AE2315" t="s">
        <v>67</v>
      </c>
      <c r="AF2315" t="s">
        <v>11476</v>
      </c>
      <c r="AG2315" t="s">
        <v>237</v>
      </c>
      <c r="AH2315" t="s">
        <v>237</v>
      </c>
      <c r="AI2315" t="s">
        <v>74</v>
      </c>
      <c r="AJ2315" t="s">
        <v>157</v>
      </c>
      <c r="AK2315" t="s">
        <v>67</v>
      </c>
      <c r="AL2315" t="s">
        <v>67</v>
      </c>
      <c r="AM2315" t="s">
        <v>67</v>
      </c>
      <c r="AO2315" t="s">
        <v>11477</v>
      </c>
      <c r="AP2315" t="s">
        <v>77</v>
      </c>
      <c r="AQ2315" t="s">
        <v>145</v>
      </c>
      <c r="AR2315" s="2">
        <v>46286.515441863427</v>
      </c>
      <c r="AS2315" t="s">
        <v>2381</v>
      </c>
      <c r="AT2315" t="s">
        <v>80</v>
      </c>
      <c r="AU2315" s="2"/>
    </row>
    <row r="2316" spans="1:47" x14ac:dyDescent="0.35">
      <c r="A2316" t="s">
        <v>11478</v>
      </c>
      <c r="B2316" t="s">
        <v>48</v>
      </c>
      <c r="C2316" t="s">
        <v>314</v>
      </c>
      <c r="D2316" t="s">
        <v>50</v>
      </c>
      <c r="E2316" t="s">
        <v>149</v>
      </c>
      <c r="F2316" t="s">
        <v>52</v>
      </c>
      <c r="G2316" t="s">
        <v>53</v>
      </c>
      <c r="H2316" t="s">
        <v>54</v>
      </c>
      <c r="I2316" t="s">
        <v>8147</v>
      </c>
      <c r="J2316" t="s">
        <v>56</v>
      </c>
      <c r="K2316" t="s">
        <v>120</v>
      </c>
      <c r="L2316" s="2">
        <v>46286.51564633102</v>
      </c>
      <c r="M2316" s="2">
        <v>46290.655410266205</v>
      </c>
      <c r="N2316" t="s">
        <v>58</v>
      </c>
      <c r="O2316" s="2">
        <v>46316.515277777777</v>
      </c>
      <c r="P2316" t="s">
        <v>59</v>
      </c>
      <c r="Q2316" s="2">
        <v>46293.515277777777</v>
      </c>
      <c r="R2316" t="s">
        <v>59</v>
      </c>
      <c r="S2316" t="s">
        <v>103</v>
      </c>
      <c r="T2316" t="s">
        <v>11479</v>
      </c>
      <c r="U2316" t="s">
        <v>11480</v>
      </c>
      <c r="V2316" t="s">
        <v>213</v>
      </c>
      <c r="W2316" t="s">
        <v>124</v>
      </c>
      <c r="X2316" t="s">
        <v>214</v>
      </c>
      <c r="Y2316" t="s">
        <v>67</v>
      </c>
      <c r="Z2316" t="s">
        <v>68</v>
      </c>
      <c r="AA2316" t="s">
        <v>69</v>
      </c>
      <c r="AB2316" t="s">
        <v>70</v>
      </c>
      <c r="AC2316" t="s">
        <v>70</v>
      </c>
      <c r="AD2316" t="s">
        <v>70</v>
      </c>
      <c r="AE2316" t="s">
        <v>67</v>
      </c>
      <c r="AF2316" t="s">
        <v>11481</v>
      </c>
      <c r="AG2316" t="s">
        <v>72</v>
      </c>
      <c r="AH2316" t="s">
        <v>73</v>
      </c>
      <c r="AI2316" t="s">
        <v>74</v>
      </c>
      <c r="AJ2316" t="s">
        <v>782</v>
      </c>
      <c r="AK2316" t="s">
        <v>67</v>
      </c>
      <c r="AL2316" t="s">
        <v>67</v>
      </c>
      <c r="AM2316" t="s">
        <v>67</v>
      </c>
      <c r="AO2316" t="s">
        <v>11482</v>
      </c>
      <c r="AP2316" t="s">
        <v>80</v>
      </c>
      <c r="AR2316" s="2"/>
      <c r="AT2316" t="s">
        <v>80</v>
      </c>
      <c r="AU2316" s="2"/>
    </row>
    <row r="2317" spans="1:47" hidden="1" x14ac:dyDescent="0.35">
      <c r="A2317" t="s">
        <v>11483</v>
      </c>
      <c r="B2317" t="s">
        <v>48</v>
      </c>
      <c r="C2317" t="s">
        <v>148</v>
      </c>
      <c r="D2317" t="s">
        <v>50</v>
      </c>
      <c r="E2317" t="s">
        <v>149</v>
      </c>
      <c r="F2317" t="s">
        <v>52</v>
      </c>
      <c r="G2317" t="s">
        <v>53</v>
      </c>
      <c r="H2317" t="s">
        <v>54</v>
      </c>
      <c r="I2317" t="s">
        <v>8147</v>
      </c>
      <c r="J2317" t="s">
        <v>56</v>
      </c>
      <c r="K2317" t="s">
        <v>86</v>
      </c>
      <c r="L2317" s="2">
        <v>46286.518021608797</v>
      </c>
      <c r="M2317" s="2">
        <v>46290.65692908565</v>
      </c>
      <c r="N2317" t="s">
        <v>58</v>
      </c>
      <c r="O2317" s="2">
        <v>46316.517361111109</v>
      </c>
      <c r="P2317" t="s">
        <v>59</v>
      </c>
      <c r="Q2317" s="2">
        <v>46293.517361111109</v>
      </c>
      <c r="R2317" t="s">
        <v>59</v>
      </c>
      <c r="S2317" t="s">
        <v>103</v>
      </c>
      <c r="T2317" t="s">
        <v>2383</v>
      </c>
      <c r="U2317" t="s">
        <v>2384</v>
      </c>
      <c r="V2317" t="s">
        <v>4507</v>
      </c>
      <c r="W2317" t="s">
        <v>1858</v>
      </c>
      <c r="X2317" t="s">
        <v>4508</v>
      </c>
      <c r="Y2317" t="s">
        <v>67</v>
      </c>
      <c r="Z2317" t="s">
        <v>730</v>
      </c>
      <c r="AA2317" t="s">
        <v>842</v>
      </c>
      <c r="AB2317" t="s">
        <v>70</v>
      </c>
      <c r="AC2317" t="s">
        <v>70</v>
      </c>
      <c r="AD2317" t="s">
        <v>70</v>
      </c>
      <c r="AE2317" t="s">
        <v>67</v>
      </c>
      <c r="AF2317" t="s">
        <v>671</v>
      </c>
      <c r="AG2317" t="s">
        <v>72</v>
      </c>
      <c r="AH2317" t="s">
        <v>73</v>
      </c>
      <c r="AI2317" t="s">
        <v>74</v>
      </c>
      <c r="AJ2317" t="s">
        <v>94</v>
      </c>
      <c r="AK2317" t="s">
        <v>67</v>
      </c>
      <c r="AL2317" t="s">
        <v>67</v>
      </c>
      <c r="AM2317" t="s">
        <v>67</v>
      </c>
      <c r="AO2317" t="s">
        <v>11484</v>
      </c>
      <c r="AP2317" t="s">
        <v>80</v>
      </c>
      <c r="AR2317" s="2"/>
      <c r="AT2317" t="s">
        <v>80</v>
      </c>
      <c r="AU2317" s="2"/>
    </row>
    <row r="2318" spans="1:47" hidden="1" x14ac:dyDescent="0.35">
      <c r="A2318" t="s">
        <v>11485</v>
      </c>
      <c r="B2318" t="s">
        <v>48</v>
      </c>
      <c r="C2318" t="s">
        <v>67</v>
      </c>
      <c r="D2318" t="s">
        <v>98</v>
      </c>
      <c r="E2318" t="s">
        <v>1071</v>
      </c>
      <c r="F2318" t="s">
        <v>100</v>
      </c>
      <c r="G2318" t="s">
        <v>53</v>
      </c>
      <c r="H2318" t="s">
        <v>101</v>
      </c>
      <c r="I2318" t="s">
        <v>935</v>
      </c>
      <c r="J2318" t="s">
        <v>56</v>
      </c>
      <c r="K2318" t="s">
        <v>86</v>
      </c>
      <c r="L2318" s="2">
        <v>46286.520284178237</v>
      </c>
      <c r="M2318" s="2">
        <v>46295.549741400464</v>
      </c>
      <c r="N2318" t="s">
        <v>58</v>
      </c>
      <c r="O2318" s="2">
        <v>46316.520285844905</v>
      </c>
      <c r="P2318" t="s">
        <v>59</v>
      </c>
      <c r="Q2318" s="2">
        <v>46293.520138888889</v>
      </c>
      <c r="R2318" t="s">
        <v>60</v>
      </c>
      <c r="S2318" t="s">
        <v>103</v>
      </c>
      <c r="T2318" t="s">
        <v>11486</v>
      </c>
      <c r="U2318" t="s">
        <v>11487</v>
      </c>
      <c r="V2318" t="s">
        <v>4507</v>
      </c>
      <c r="W2318" t="s">
        <v>1858</v>
      </c>
      <c r="X2318" t="s">
        <v>4508</v>
      </c>
      <c r="Y2318" t="s">
        <v>67</v>
      </c>
      <c r="Z2318" t="s">
        <v>68</v>
      </c>
      <c r="AA2318" t="s">
        <v>69</v>
      </c>
      <c r="AB2318" t="s">
        <v>70</v>
      </c>
      <c r="AC2318" t="s">
        <v>70</v>
      </c>
      <c r="AD2318" t="s">
        <v>70</v>
      </c>
      <c r="AE2318" t="s">
        <v>67</v>
      </c>
      <c r="AF2318" t="s">
        <v>570</v>
      </c>
      <c r="AG2318" t="s">
        <v>72</v>
      </c>
      <c r="AH2318" t="s">
        <v>112</v>
      </c>
      <c r="AI2318" t="s">
        <v>74</v>
      </c>
      <c r="AJ2318" t="s">
        <v>75</v>
      </c>
      <c r="AK2318" t="s">
        <v>67</v>
      </c>
      <c r="AL2318" t="s">
        <v>67</v>
      </c>
      <c r="AM2318" t="s">
        <v>67</v>
      </c>
      <c r="AO2318" t="s">
        <v>11488</v>
      </c>
      <c r="AP2318" t="s">
        <v>80</v>
      </c>
      <c r="AR2318" s="2"/>
      <c r="AT2318" t="s">
        <v>80</v>
      </c>
      <c r="AU2318" s="2"/>
    </row>
    <row r="2319" spans="1:47" x14ac:dyDescent="0.35">
      <c r="A2319" t="s">
        <v>11489</v>
      </c>
      <c r="B2319" t="s">
        <v>48</v>
      </c>
      <c r="C2319" t="s">
        <v>248</v>
      </c>
      <c r="D2319" t="s">
        <v>50</v>
      </c>
      <c r="E2319" t="s">
        <v>51</v>
      </c>
      <c r="F2319" t="s">
        <v>52</v>
      </c>
      <c r="G2319" t="s">
        <v>53</v>
      </c>
      <c r="H2319" t="s">
        <v>54</v>
      </c>
      <c r="I2319" t="s">
        <v>3473</v>
      </c>
      <c r="J2319" t="s">
        <v>56</v>
      </c>
      <c r="K2319" t="s">
        <v>120</v>
      </c>
      <c r="L2319" s="2">
        <v>46286.521890543983</v>
      </c>
      <c r="M2319" s="2">
        <v>46293.481178506947</v>
      </c>
      <c r="N2319" t="s">
        <v>58</v>
      </c>
      <c r="O2319" s="2">
        <v>46316.521527777775</v>
      </c>
      <c r="P2319" t="s">
        <v>59</v>
      </c>
      <c r="Q2319" s="2">
        <v>46293.521527777775</v>
      </c>
      <c r="R2319" t="s">
        <v>59</v>
      </c>
      <c r="S2319" t="s">
        <v>103</v>
      </c>
      <c r="T2319" t="s">
        <v>11490</v>
      </c>
      <c r="U2319" t="s">
        <v>11491</v>
      </c>
      <c r="V2319" t="s">
        <v>123</v>
      </c>
      <c r="W2319" t="s">
        <v>124</v>
      </c>
      <c r="X2319" t="s">
        <v>125</v>
      </c>
      <c r="Y2319" t="s">
        <v>67</v>
      </c>
      <c r="Z2319" t="s">
        <v>126</v>
      </c>
      <c r="AA2319" t="s">
        <v>179</v>
      </c>
      <c r="AB2319" t="s">
        <v>70</v>
      </c>
      <c r="AC2319" t="s">
        <v>70</v>
      </c>
      <c r="AD2319" t="s">
        <v>70</v>
      </c>
      <c r="AE2319" t="s">
        <v>67</v>
      </c>
      <c r="AF2319" t="s">
        <v>7047</v>
      </c>
      <c r="AG2319" t="s">
        <v>197</v>
      </c>
      <c r="AH2319" t="s">
        <v>197</v>
      </c>
      <c r="AI2319" t="s">
        <v>74</v>
      </c>
      <c r="AJ2319" t="s">
        <v>198</v>
      </c>
      <c r="AK2319" t="s">
        <v>67</v>
      </c>
      <c r="AL2319" t="s">
        <v>67</v>
      </c>
      <c r="AM2319" t="s">
        <v>67</v>
      </c>
      <c r="AO2319" t="s">
        <v>11492</v>
      </c>
      <c r="AP2319" t="s">
        <v>77</v>
      </c>
      <c r="AQ2319" t="s">
        <v>78</v>
      </c>
      <c r="AR2319" s="2">
        <v>46287.669531331019</v>
      </c>
      <c r="AS2319" t="s">
        <v>11493</v>
      </c>
      <c r="AT2319" t="s">
        <v>80</v>
      </c>
      <c r="AU2319" s="2"/>
    </row>
    <row r="2320" spans="1:47" x14ac:dyDescent="0.35">
      <c r="A2320" t="s">
        <v>11494</v>
      </c>
      <c r="B2320" t="s">
        <v>48</v>
      </c>
      <c r="C2320" t="s">
        <v>1070</v>
      </c>
      <c r="D2320" t="s">
        <v>98</v>
      </c>
      <c r="E2320" t="s">
        <v>1071</v>
      </c>
      <c r="F2320" t="s">
        <v>100</v>
      </c>
      <c r="G2320" t="s">
        <v>53</v>
      </c>
      <c r="H2320" t="s">
        <v>54</v>
      </c>
      <c r="I2320" t="s">
        <v>8147</v>
      </c>
      <c r="J2320" t="s">
        <v>56</v>
      </c>
      <c r="K2320" t="s">
        <v>120</v>
      </c>
      <c r="L2320" s="2">
        <v>46286.522776388891</v>
      </c>
      <c r="M2320" s="2">
        <v>46290.662175810183</v>
      </c>
      <c r="N2320" t="s">
        <v>58</v>
      </c>
      <c r="O2320" s="2">
        <v>46316.522222222222</v>
      </c>
      <c r="P2320" t="s">
        <v>59</v>
      </c>
      <c r="Q2320" s="2">
        <v>46293.522222222222</v>
      </c>
      <c r="R2320" t="s">
        <v>59</v>
      </c>
      <c r="S2320" t="s">
        <v>103</v>
      </c>
      <c r="T2320" t="s">
        <v>762</v>
      </c>
      <c r="U2320" t="s">
        <v>763</v>
      </c>
      <c r="V2320" t="s">
        <v>764</v>
      </c>
      <c r="W2320" t="s">
        <v>124</v>
      </c>
      <c r="X2320" t="s">
        <v>765</v>
      </c>
      <c r="Y2320" t="s">
        <v>67</v>
      </c>
      <c r="Z2320" t="s">
        <v>126</v>
      </c>
      <c r="AA2320" t="s">
        <v>127</v>
      </c>
      <c r="AB2320" t="s">
        <v>70</v>
      </c>
      <c r="AC2320" t="s">
        <v>70</v>
      </c>
      <c r="AD2320" t="s">
        <v>70</v>
      </c>
      <c r="AE2320" t="s">
        <v>67</v>
      </c>
      <c r="AF2320" t="s">
        <v>766</v>
      </c>
      <c r="AG2320" t="s">
        <v>237</v>
      </c>
      <c r="AH2320" t="s">
        <v>237</v>
      </c>
      <c r="AI2320" t="s">
        <v>131</v>
      </c>
      <c r="AJ2320" t="s">
        <v>75</v>
      </c>
      <c r="AK2320" t="s">
        <v>67</v>
      </c>
      <c r="AL2320" t="s">
        <v>67</v>
      </c>
      <c r="AM2320" t="s">
        <v>67</v>
      </c>
      <c r="AO2320" t="s">
        <v>11495</v>
      </c>
      <c r="AP2320" t="s">
        <v>80</v>
      </c>
      <c r="AR2320" s="2"/>
      <c r="AT2320" t="s">
        <v>80</v>
      </c>
      <c r="AU2320" s="2"/>
    </row>
    <row r="2321" spans="1:47" x14ac:dyDescent="0.35">
      <c r="A2321" t="s">
        <v>11496</v>
      </c>
      <c r="B2321" t="s">
        <v>48</v>
      </c>
      <c r="C2321" t="s">
        <v>148</v>
      </c>
      <c r="D2321" t="s">
        <v>50</v>
      </c>
      <c r="E2321" t="s">
        <v>149</v>
      </c>
      <c r="F2321" t="s">
        <v>52</v>
      </c>
      <c r="G2321" t="s">
        <v>53</v>
      </c>
      <c r="H2321" t="s">
        <v>54</v>
      </c>
      <c r="I2321" t="s">
        <v>3473</v>
      </c>
      <c r="J2321" t="s">
        <v>56</v>
      </c>
      <c r="K2321" t="s">
        <v>120</v>
      </c>
      <c r="L2321" s="2">
        <v>46286.524087696758</v>
      </c>
      <c r="M2321" s="2">
        <v>46293.492739502311</v>
      </c>
      <c r="N2321" t="s">
        <v>58</v>
      </c>
      <c r="O2321" s="2">
        <v>46316.523611111108</v>
      </c>
      <c r="P2321" t="s">
        <v>59</v>
      </c>
      <c r="Q2321" s="2">
        <v>46293.523611111108</v>
      </c>
      <c r="R2321" t="s">
        <v>59</v>
      </c>
      <c r="S2321" t="s">
        <v>103</v>
      </c>
      <c r="T2321" t="s">
        <v>11497</v>
      </c>
      <c r="U2321" t="s">
        <v>11498</v>
      </c>
      <c r="V2321" t="s">
        <v>123</v>
      </c>
      <c r="W2321" t="s">
        <v>124</v>
      </c>
      <c r="X2321" t="s">
        <v>125</v>
      </c>
      <c r="Y2321" t="s">
        <v>67</v>
      </c>
      <c r="Z2321" t="s">
        <v>126</v>
      </c>
      <c r="AA2321" t="s">
        <v>127</v>
      </c>
      <c r="AB2321" t="s">
        <v>70</v>
      </c>
      <c r="AC2321" t="s">
        <v>70</v>
      </c>
      <c r="AD2321" t="s">
        <v>70</v>
      </c>
      <c r="AE2321" t="s">
        <v>67</v>
      </c>
      <c r="AF2321" t="s">
        <v>1090</v>
      </c>
      <c r="AG2321" t="s">
        <v>72</v>
      </c>
      <c r="AH2321" t="s">
        <v>73</v>
      </c>
      <c r="AI2321" t="s">
        <v>74</v>
      </c>
      <c r="AJ2321" t="s">
        <v>75</v>
      </c>
      <c r="AK2321" t="s">
        <v>67</v>
      </c>
      <c r="AL2321" t="s">
        <v>67</v>
      </c>
      <c r="AM2321" t="s">
        <v>67</v>
      </c>
      <c r="AO2321" t="s">
        <v>11499</v>
      </c>
      <c r="AP2321" t="s">
        <v>77</v>
      </c>
      <c r="AQ2321" t="s">
        <v>145</v>
      </c>
      <c r="AR2321" s="2">
        <v>46286.523281215275</v>
      </c>
      <c r="AS2321" t="s">
        <v>159</v>
      </c>
      <c r="AT2321" t="s">
        <v>80</v>
      </c>
      <c r="AU2321" s="2"/>
    </row>
    <row r="2322" spans="1:47" hidden="1" x14ac:dyDescent="0.35">
      <c r="A2322" t="s">
        <v>11500</v>
      </c>
      <c r="B2322" t="s">
        <v>48</v>
      </c>
      <c r="C2322" t="s">
        <v>1721</v>
      </c>
      <c r="D2322" t="s">
        <v>50</v>
      </c>
      <c r="E2322" t="s">
        <v>149</v>
      </c>
      <c r="F2322" t="s">
        <v>52</v>
      </c>
      <c r="G2322" t="s">
        <v>53</v>
      </c>
      <c r="H2322" t="s">
        <v>54</v>
      </c>
      <c r="I2322" t="s">
        <v>8147</v>
      </c>
      <c r="J2322" t="s">
        <v>56</v>
      </c>
      <c r="K2322" t="s">
        <v>120</v>
      </c>
      <c r="L2322" s="2">
        <v>46286.526097569447</v>
      </c>
      <c r="M2322" s="2">
        <v>46294.452801122687</v>
      </c>
      <c r="N2322" t="s">
        <v>58</v>
      </c>
      <c r="O2322" s="2">
        <v>46300.525694444441</v>
      </c>
      <c r="P2322" t="s">
        <v>59</v>
      </c>
      <c r="Q2322" s="2">
        <v>46293.525694444441</v>
      </c>
      <c r="R2322" t="s">
        <v>60</v>
      </c>
      <c r="S2322" t="s">
        <v>103</v>
      </c>
      <c r="T2322" t="s">
        <v>11501</v>
      </c>
      <c r="U2322" t="s">
        <v>11502</v>
      </c>
      <c r="V2322" t="s">
        <v>1676</v>
      </c>
      <c r="W2322" t="s">
        <v>11503</v>
      </c>
      <c r="X2322" t="s">
        <v>1678</v>
      </c>
      <c r="Y2322" t="s">
        <v>67</v>
      </c>
      <c r="Z2322" t="s">
        <v>579</v>
      </c>
      <c r="AA2322" t="s">
        <v>580</v>
      </c>
      <c r="AB2322" t="s">
        <v>70</v>
      </c>
      <c r="AC2322" t="s">
        <v>70</v>
      </c>
      <c r="AD2322" t="s">
        <v>70</v>
      </c>
      <c r="AE2322" t="s">
        <v>67</v>
      </c>
      <c r="AF2322" t="s">
        <v>732</v>
      </c>
      <c r="AG2322" t="s">
        <v>72</v>
      </c>
      <c r="AH2322" t="s">
        <v>73</v>
      </c>
      <c r="AI2322" t="s">
        <v>74</v>
      </c>
      <c r="AJ2322" t="s">
        <v>157</v>
      </c>
      <c r="AK2322" t="s">
        <v>67</v>
      </c>
      <c r="AL2322" t="s">
        <v>67</v>
      </c>
      <c r="AM2322" t="s">
        <v>67</v>
      </c>
      <c r="AO2322" t="s">
        <v>11504</v>
      </c>
      <c r="AP2322" t="s">
        <v>80</v>
      </c>
      <c r="AR2322" s="2"/>
      <c r="AT2322" t="s">
        <v>80</v>
      </c>
      <c r="AU2322" s="2"/>
    </row>
    <row r="2323" spans="1:47" hidden="1" x14ac:dyDescent="0.35">
      <c r="A2323" t="s">
        <v>11505</v>
      </c>
      <c r="B2323" t="s">
        <v>48</v>
      </c>
      <c r="C2323" t="s">
        <v>2094</v>
      </c>
      <c r="D2323" t="s">
        <v>50</v>
      </c>
      <c r="E2323" t="s">
        <v>149</v>
      </c>
      <c r="F2323" t="s">
        <v>52</v>
      </c>
      <c r="G2323" t="s">
        <v>53</v>
      </c>
      <c r="H2323" t="s">
        <v>101</v>
      </c>
      <c r="I2323" t="s">
        <v>150</v>
      </c>
      <c r="J2323" t="s">
        <v>56</v>
      </c>
      <c r="K2323" t="s">
        <v>86</v>
      </c>
      <c r="L2323" s="2">
        <v>46286.528705289355</v>
      </c>
      <c r="M2323" s="2">
        <v>46294.427767013891</v>
      </c>
      <c r="N2323" t="s">
        <v>58</v>
      </c>
      <c r="O2323" s="2">
        <v>46316.52847222222</v>
      </c>
      <c r="P2323" t="s">
        <v>59</v>
      </c>
      <c r="Q2323" s="2">
        <v>46293.52847222222</v>
      </c>
      <c r="R2323" t="s">
        <v>60</v>
      </c>
      <c r="S2323" t="s">
        <v>103</v>
      </c>
      <c r="T2323" t="s">
        <v>11506</v>
      </c>
      <c r="U2323" t="s">
        <v>11507</v>
      </c>
      <c r="V2323" t="s">
        <v>11508</v>
      </c>
      <c r="W2323" t="s">
        <v>263</v>
      </c>
      <c r="X2323" t="s">
        <v>11509</v>
      </c>
      <c r="Y2323" t="s">
        <v>67</v>
      </c>
      <c r="Z2323" t="s">
        <v>1057</v>
      </c>
      <c r="AA2323" t="s">
        <v>127</v>
      </c>
      <c r="AB2323" t="s">
        <v>70</v>
      </c>
      <c r="AC2323" t="s">
        <v>70</v>
      </c>
      <c r="AD2323" t="s">
        <v>70</v>
      </c>
      <c r="AE2323" t="s">
        <v>67</v>
      </c>
      <c r="AF2323" t="s">
        <v>3283</v>
      </c>
      <c r="AG2323" t="s">
        <v>197</v>
      </c>
      <c r="AH2323" t="s">
        <v>1060</v>
      </c>
      <c r="AI2323" t="s">
        <v>74</v>
      </c>
      <c r="AJ2323" t="s">
        <v>198</v>
      </c>
      <c r="AK2323" t="s">
        <v>67</v>
      </c>
      <c r="AL2323" t="s">
        <v>67</v>
      </c>
      <c r="AM2323" t="s">
        <v>67</v>
      </c>
      <c r="AO2323" t="s">
        <v>11510</v>
      </c>
      <c r="AP2323" t="s">
        <v>77</v>
      </c>
      <c r="AQ2323" t="s">
        <v>208</v>
      </c>
      <c r="AR2323" s="2">
        <v>46286.528617673612</v>
      </c>
      <c r="AS2323" t="s">
        <v>1129</v>
      </c>
      <c r="AT2323" t="s">
        <v>80</v>
      </c>
      <c r="AU2323" s="2"/>
    </row>
    <row r="2324" spans="1:47" hidden="1" x14ac:dyDescent="0.35">
      <c r="A2324" t="s">
        <v>11511</v>
      </c>
      <c r="B2324" t="s">
        <v>48</v>
      </c>
      <c r="C2324" t="s">
        <v>10642</v>
      </c>
      <c r="D2324" t="s">
        <v>83</v>
      </c>
      <c r="E2324" t="s">
        <v>84</v>
      </c>
      <c r="F2324" t="s">
        <v>85</v>
      </c>
      <c r="G2324" t="s">
        <v>53</v>
      </c>
      <c r="H2324" t="s">
        <v>54</v>
      </c>
      <c r="I2324" t="s">
        <v>8147</v>
      </c>
      <c r="J2324" t="s">
        <v>56</v>
      </c>
      <c r="K2324" t="s">
        <v>657</v>
      </c>
      <c r="L2324" s="2">
        <v>46286.531098576386</v>
      </c>
      <c r="M2324" s="2">
        <v>46293.352667094907</v>
      </c>
      <c r="N2324" t="s">
        <v>58</v>
      </c>
      <c r="O2324" s="2">
        <v>46316.530555555553</v>
      </c>
      <c r="P2324" t="s">
        <v>59</v>
      </c>
      <c r="Q2324" s="2">
        <v>46293.530555555553</v>
      </c>
      <c r="R2324" t="s">
        <v>59</v>
      </c>
      <c r="S2324" t="s">
        <v>103</v>
      </c>
      <c r="T2324" t="s">
        <v>11512</v>
      </c>
      <c r="U2324" t="s">
        <v>11513</v>
      </c>
      <c r="V2324" t="s">
        <v>1752</v>
      </c>
      <c r="W2324" t="s">
        <v>350</v>
      </c>
      <c r="X2324" t="s">
        <v>1753</v>
      </c>
      <c r="Y2324" t="s">
        <v>67</v>
      </c>
      <c r="Z2324" t="s">
        <v>68</v>
      </c>
      <c r="AA2324" t="s">
        <v>69</v>
      </c>
      <c r="AB2324" t="s">
        <v>70</v>
      </c>
      <c r="AC2324" t="s">
        <v>70</v>
      </c>
      <c r="AD2324" t="s">
        <v>70</v>
      </c>
      <c r="AE2324" t="s">
        <v>67</v>
      </c>
      <c r="AF2324" t="s">
        <v>92</v>
      </c>
      <c r="AG2324" t="s">
        <v>93</v>
      </c>
      <c r="AH2324" t="s">
        <v>93</v>
      </c>
      <c r="AI2324" t="s">
        <v>74</v>
      </c>
      <c r="AJ2324" t="s">
        <v>94</v>
      </c>
      <c r="AK2324" t="s">
        <v>67</v>
      </c>
      <c r="AL2324" t="s">
        <v>67</v>
      </c>
      <c r="AM2324" t="s">
        <v>67</v>
      </c>
      <c r="AO2324" t="s">
        <v>11514</v>
      </c>
      <c r="AP2324" t="s">
        <v>80</v>
      </c>
      <c r="AR2324" s="2"/>
      <c r="AT2324" t="s">
        <v>80</v>
      </c>
      <c r="AU2324" s="2"/>
    </row>
    <row r="2325" spans="1:47" hidden="1" x14ac:dyDescent="0.35">
      <c r="A2325" t="s">
        <v>11515</v>
      </c>
      <c r="B2325" t="s">
        <v>48</v>
      </c>
      <c r="C2325" t="s">
        <v>136</v>
      </c>
      <c r="G2325" t="s">
        <v>53</v>
      </c>
      <c r="H2325" t="s">
        <v>54</v>
      </c>
      <c r="I2325" t="s">
        <v>8147</v>
      </c>
      <c r="J2325" t="s">
        <v>56</v>
      </c>
      <c r="K2325" t="s">
        <v>86</v>
      </c>
      <c r="L2325" s="2">
        <v>46286.531978819447</v>
      </c>
      <c r="M2325" s="2">
        <v>46293.357331516207</v>
      </c>
      <c r="N2325" t="s">
        <v>58</v>
      </c>
      <c r="O2325" s="2">
        <v>46316.531944444447</v>
      </c>
      <c r="P2325" t="s">
        <v>59</v>
      </c>
      <c r="Q2325" s="2">
        <v>46293.531944444447</v>
      </c>
      <c r="R2325" t="s">
        <v>59</v>
      </c>
      <c r="S2325" t="s">
        <v>103</v>
      </c>
      <c r="T2325" t="s">
        <v>11516</v>
      </c>
      <c r="U2325" t="s">
        <v>11517</v>
      </c>
      <c r="V2325" t="s">
        <v>11518</v>
      </c>
      <c r="W2325" t="s">
        <v>392</v>
      </c>
      <c r="X2325" t="s">
        <v>11519</v>
      </c>
      <c r="Y2325" t="s">
        <v>67</v>
      </c>
      <c r="Z2325" t="s">
        <v>126</v>
      </c>
      <c r="AA2325" t="s">
        <v>127</v>
      </c>
      <c r="AB2325" t="s">
        <v>70</v>
      </c>
      <c r="AC2325" t="s">
        <v>70</v>
      </c>
      <c r="AD2325" t="s">
        <v>70</v>
      </c>
      <c r="AE2325" t="s">
        <v>67</v>
      </c>
      <c r="AF2325" t="s">
        <v>11520</v>
      </c>
      <c r="AG2325" t="s">
        <v>197</v>
      </c>
      <c r="AH2325" t="s">
        <v>582</v>
      </c>
      <c r="AI2325" t="s">
        <v>74</v>
      </c>
      <c r="AJ2325" t="s">
        <v>198</v>
      </c>
      <c r="AK2325" t="s">
        <v>67</v>
      </c>
      <c r="AL2325" t="s">
        <v>67</v>
      </c>
      <c r="AM2325" t="s">
        <v>67</v>
      </c>
      <c r="AO2325" t="s">
        <v>11521</v>
      </c>
      <c r="AP2325" t="s">
        <v>80</v>
      </c>
      <c r="AR2325" s="2"/>
      <c r="AT2325" t="s">
        <v>80</v>
      </c>
      <c r="AU2325" s="2"/>
    </row>
    <row r="2326" spans="1:47" x14ac:dyDescent="0.35">
      <c r="A2326" t="s">
        <v>11522</v>
      </c>
      <c r="B2326" t="s">
        <v>48</v>
      </c>
      <c r="C2326" t="s">
        <v>191</v>
      </c>
      <c r="D2326" t="s">
        <v>50</v>
      </c>
      <c r="E2326" t="s">
        <v>51</v>
      </c>
      <c r="F2326" t="s">
        <v>52</v>
      </c>
      <c r="G2326" t="s">
        <v>53</v>
      </c>
      <c r="H2326" t="s">
        <v>54</v>
      </c>
      <c r="I2326" t="s">
        <v>8147</v>
      </c>
      <c r="J2326" t="s">
        <v>56</v>
      </c>
      <c r="K2326" t="s">
        <v>120</v>
      </c>
      <c r="L2326" s="2">
        <v>46286.532035648146</v>
      </c>
      <c r="M2326" s="2">
        <v>46294.447106331019</v>
      </c>
      <c r="N2326" t="s">
        <v>58</v>
      </c>
      <c r="O2326" s="2">
        <v>46316.531944444447</v>
      </c>
      <c r="P2326" t="s">
        <v>59</v>
      </c>
      <c r="Q2326" s="2">
        <v>46293.531944444447</v>
      </c>
      <c r="R2326" t="s">
        <v>60</v>
      </c>
      <c r="S2326" t="s">
        <v>103</v>
      </c>
      <c r="T2326" t="s">
        <v>11523</v>
      </c>
      <c r="U2326" t="s">
        <v>11524</v>
      </c>
      <c r="V2326" t="s">
        <v>213</v>
      </c>
      <c r="W2326" t="s">
        <v>124</v>
      </c>
      <c r="X2326" t="s">
        <v>214</v>
      </c>
      <c r="Y2326" t="s">
        <v>67</v>
      </c>
      <c r="Z2326" t="s">
        <v>68</v>
      </c>
      <c r="AA2326" t="s">
        <v>69</v>
      </c>
      <c r="AB2326" t="s">
        <v>70</v>
      </c>
      <c r="AC2326" t="s">
        <v>70</v>
      </c>
      <c r="AD2326" t="s">
        <v>70</v>
      </c>
      <c r="AE2326" t="s">
        <v>67</v>
      </c>
      <c r="AF2326" t="s">
        <v>11525</v>
      </c>
      <c r="AG2326" t="s">
        <v>72</v>
      </c>
      <c r="AH2326" t="s">
        <v>73</v>
      </c>
      <c r="AI2326" t="s">
        <v>74</v>
      </c>
      <c r="AJ2326" t="s">
        <v>226</v>
      </c>
      <c r="AK2326" t="s">
        <v>67</v>
      </c>
      <c r="AL2326" t="s">
        <v>67</v>
      </c>
      <c r="AM2326" t="s">
        <v>67</v>
      </c>
      <c r="AO2326" t="s">
        <v>11526</v>
      </c>
      <c r="AP2326" t="s">
        <v>80</v>
      </c>
      <c r="AR2326" s="2"/>
      <c r="AT2326" t="s">
        <v>80</v>
      </c>
      <c r="AU2326" s="2"/>
    </row>
    <row r="2327" spans="1:47" hidden="1" x14ac:dyDescent="0.35">
      <c r="A2327" t="s">
        <v>11527</v>
      </c>
      <c r="B2327" t="s">
        <v>48</v>
      </c>
      <c r="C2327" t="s">
        <v>6338</v>
      </c>
      <c r="D2327" t="s">
        <v>83</v>
      </c>
      <c r="E2327" t="s">
        <v>1591</v>
      </c>
      <c r="F2327" t="s">
        <v>85</v>
      </c>
      <c r="G2327" t="s">
        <v>53</v>
      </c>
      <c r="H2327" t="s">
        <v>67</v>
      </c>
      <c r="I2327" t="s">
        <v>6338</v>
      </c>
      <c r="J2327" t="s">
        <v>56</v>
      </c>
      <c r="K2327" t="s">
        <v>574</v>
      </c>
      <c r="L2327" s="2">
        <v>46286.532778437497</v>
      </c>
      <c r="M2327" s="2"/>
      <c r="N2327" t="s">
        <v>575</v>
      </c>
      <c r="O2327" s="2">
        <v>46293</v>
      </c>
      <c r="P2327" t="s">
        <v>576</v>
      </c>
      <c r="Q2327" s="2">
        <v>46293</v>
      </c>
      <c r="R2327" t="s">
        <v>576</v>
      </c>
      <c r="S2327" t="s">
        <v>67</v>
      </c>
      <c r="T2327" t="s">
        <v>11528</v>
      </c>
      <c r="U2327" t="s">
        <v>11529</v>
      </c>
      <c r="V2327" t="s">
        <v>67</v>
      </c>
      <c r="W2327" t="s">
        <v>67</v>
      </c>
      <c r="X2327" t="s">
        <v>67</v>
      </c>
      <c r="Y2327" t="s">
        <v>67</v>
      </c>
      <c r="Z2327" t="s">
        <v>68</v>
      </c>
      <c r="AA2327" t="s">
        <v>69</v>
      </c>
      <c r="AB2327" t="s">
        <v>70</v>
      </c>
      <c r="AC2327" t="s">
        <v>70</v>
      </c>
      <c r="AD2327" t="s">
        <v>70</v>
      </c>
      <c r="AE2327" t="s">
        <v>67</v>
      </c>
      <c r="AF2327" t="s">
        <v>8199</v>
      </c>
      <c r="AG2327" t="s">
        <v>72</v>
      </c>
      <c r="AH2327" t="s">
        <v>267</v>
      </c>
      <c r="AI2327" t="s">
        <v>268</v>
      </c>
      <c r="AJ2327" t="s">
        <v>75</v>
      </c>
      <c r="AK2327" t="s">
        <v>67</v>
      </c>
      <c r="AL2327" t="s">
        <v>67</v>
      </c>
      <c r="AM2327" t="s">
        <v>67</v>
      </c>
      <c r="AO2327" t="s">
        <v>11530</v>
      </c>
      <c r="AP2327" t="s">
        <v>80</v>
      </c>
      <c r="AR2327" s="2"/>
      <c r="AT2327" t="s">
        <v>80</v>
      </c>
      <c r="AU2327" s="2"/>
    </row>
    <row r="2328" spans="1:47" hidden="1" x14ac:dyDescent="0.35">
      <c r="A2328" t="s">
        <v>11531</v>
      </c>
      <c r="B2328" t="s">
        <v>48</v>
      </c>
      <c r="C2328" t="s">
        <v>1580</v>
      </c>
      <c r="D2328" t="s">
        <v>50</v>
      </c>
      <c r="E2328" t="s">
        <v>149</v>
      </c>
      <c r="F2328" t="s">
        <v>52</v>
      </c>
      <c r="G2328" t="s">
        <v>53</v>
      </c>
      <c r="H2328" t="s">
        <v>54</v>
      </c>
      <c r="I2328" t="s">
        <v>3473</v>
      </c>
      <c r="J2328" t="s">
        <v>56</v>
      </c>
      <c r="K2328" t="s">
        <v>86</v>
      </c>
      <c r="L2328" s="2">
        <v>46286.536984687496</v>
      </c>
      <c r="M2328" s="2">
        <v>46293.511812962963</v>
      </c>
      <c r="N2328" t="s">
        <v>58</v>
      </c>
      <c r="O2328" s="2">
        <v>46316.536805555559</v>
      </c>
      <c r="P2328" t="s">
        <v>59</v>
      </c>
      <c r="Q2328" s="2">
        <v>46293.536805555559</v>
      </c>
      <c r="R2328" t="s">
        <v>59</v>
      </c>
      <c r="S2328" t="s">
        <v>346</v>
      </c>
      <c r="T2328" t="s">
        <v>11532</v>
      </c>
      <c r="U2328" t="s">
        <v>11533</v>
      </c>
      <c r="V2328" t="s">
        <v>5658</v>
      </c>
      <c r="W2328" t="s">
        <v>634</v>
      </c>
      <c r="X2328" t="s">
        <v>5659</v>
      </c>
      <c r="Y2328" t="s">
        <v>67</v>
      </c>
      <c r="Z2328" t="s">
        <v>126</v>
      </c>
      <c r="AA2328" t="s">
        <v>758</v>
      </c>
      <c r="AB2328" t="s">
        <v>70</v>
      </c>
      <c r="AC2328" t="s">
        <v>70</v>
      </c>
      <c r="AD2328" t="s">
        <v>70</v>
      </c>
      <c r="AE2328" t="s">
        <v>67</v>
      </c>
      <c r="AF2328" t="s">
        <v>11534</v>
      </c>
      <c r="AG2328" t="s">
        <v>72</v>
      </c>
      <c r="AH2328" t="s">
        <v>73</v>
      </c>
      <c r="AI2328" t="s">
        <v>131</v>
      </c>
      <c r="AJ2328" t="s">
        <v>94</v>
      </c>
      <c r="AK2328" t="s">
        <v>67</v>
      </c>
      <c r="AL2328" t="s">
        <v>67</v>
      </c>
      <c r="AM2328" t="s">
        <v>67</v>
      </c>
      <c r="AO2328" t="s">
        <v>11535</v>
      </c>
      <c r="AP2328" t="s">
        <v>77</v>
      </c>
      <c r="AQ2328" t="s">
        <v>133</v>
      </c>
      <c r="AR2328" s="2">
        <v>46286.536922071762</v>
      </c>
      <c r="AS2328" t="s">
        <v>2112</v>
      </c>
      <c r="AT2328" t="s">
        <v>80</v>
      </c>
      <c r="AU2328" s="2"/>
    </row>
    <row r="2329" spans="1:47" hidden="1" x14ac:dyDescent="0.35">
      <c r="A2329" t="s">
        <v>11536</v>
      </c>
      <c r="B2329" t="s">
        <v>48</v>
      </c>
      <c r="C2329" t="s">
        <v>1227</v>
      </c>
      <c r="D2329" t="s">
        <v>50</v>
      </c>
      <c r="E2329" t="s">
        <v>149</v>
      </c>
      <c r="F2329" t="s">
        <v>52</v>
      </c>
      <c r="G2329" t="s">
        <v>53</v>
      </c>
      <c r="H2329" t="s">
        <v>54</v>
      </c>
      <c r="I2329" t="s">
        <v>3473</v>
      </c>
      <c r="J2329" t="s">
        <v>56</v>
      </c>
      <c r="K2329" t="s">
        <v>86</v>
      </c>
      <c r="L2329" s="2">
        <v>46286.537636307869</v>
      </c>
      <c r="M2329" s="2">
        <v>46293.526184803239</v>
      </c>
      <c r="N2329" t="s">
        <v>58</v>
      </c>
      <c r="O2329" s="2">
        <v>46316.537499999999</v>
      </c>
      <c r="P2329" t="s">
        <v>59</v>
      </c>
      <c r="Q2329" s="2">
        <v>46293.537499999999</v>
      </c>
      <c r="R2329" t="s">
        <v>59</v>
      </c>
      <c r="S2329" t="s">
        <v>103</v>
      </c>
      <c r="T2329" t="s">
        <v>11537</v>
      </c>
      <c r="U2329" t="s">
        <v>11538</v>
      </c>
      <c r="V2329" t="s">
        <v>262</v>
      </c>
      <c r="W2329" t="s">
        <v>140</v>
      </c>
      <c r="X2329" t="s">
        <v>264</v>
      </c>
      <c r="Y2329" t="s">
        <v>67</v>
      </c>
      <c r="Z2329" t="s">
        <v>126</v>
      </c>
      <c r="AA2329" t="s">
        <v>11539</v>
      </c>
      <c r="AB2329" t="s">
        <v>70</v>
      </c>
      <c r="AC2329" t="s">
        <v>70</v>
      </c>
      <c r="AD2329" t="s">
        <v>70</v>
      </c>
      <c r="AE2329" t="s">
        <v>67</v>
      </c>
      <c r="AF2329" t="s">
        <v>11540</v>
      </c>
      <c r="AG2329" t="s">
        <v>72</v>
      </c>
      <c r="AH2329" t="s">
        <v>72</v>
      </c>
      <c r="AI2329" t="s">
        <v>74</v>
      </c>
      <c r="AJ2329" t="s">
        <v>94</v>
      </c>
      <c r="AK2329" t="s">
        <v>67</v>
      </c>
      <c r="AL2329" t="s">
        <v>67</v>
      </c>
      <c r="AM2329" t="s">
        <v>67</v>
      </c>
      <c r="AO2329" t="s">
        <v>11541</v>
      </c>
      <c r="AP2329" t="s">
        <v>77</v>
      </c>
      <c r="AQ2329" t="s">
        <v>208</v>
      </c>
      <c r="AR2329" s="2">
        <v>46286.537495833334</v>
      </c>
      <c r="AS2329" t="s">
        <v>1665</v>
      </c>
      <c r="AT2329" t="s">
        <v>80</v>
      </c>
      <c r="AU2329" s="2"/>
    </row>
    <row r="2330" spans="1:47" hidden="1" x14ac:dyDescent="0.35">
      <c r="A2330" t="s">
        <v>11542</v>
      </c>
      <c r="B2330" t="s">
        <v>48</v>
      </c>
      <c r="C2330" t="s">
        <v>248</v>
      </c>
      <c r="D2330" t="s">
        <v>50</v>
      </c>
      <c r="E2330" t="s">
        <v>51</v>
      </c>
      <c r="F2330" t="s">
        <v>52</v>
      </c>
      <c r="G2330" t="s">
        <v>53</v>
      </c>
      <c r="H2330" t="s">
        <v>54</v>
      </c>
      <c r="I2330" t="s">
        <v>184</v>
      </c>
      <c r="J2330" t="s">
        <v>56</v>
      </c>
      <c r="K2330" t="s">
        <v>120</v>
      </c>
      <c r="L2330" s="2">
        <v>46286.540962465275</v>
      </c>
      <c r="M2330" s="2">
        <v>46290.657460034723</v>
      </c>
      <c r="N2330" t="s">
        <v>58</v>
      </c>
      <c r="O2330" s="2">
        <v>46293.540277777778</v>
      </c>
      <c r="P2330" t="s">
        <v>59</v>
      </c>
      <c r="Q2330" s="2">
        <v>46293.540277777778</v>
      </c>
      <c r="R2330" t="s">
        <v>59</v>
      </c>
      <c r="S2330" t="s">
        <v>103</v>
      </c>
      <c r="T2330" t="s">
        <v>11543</v>
      </c>
      <c r="U2330" t="s">
        <v>11544</v>
      </c>
      <c r="V2330" t="s">
        <v>203</v>
      </c>
      <c r="W2330" t="s">
        <v>204</v>
      </c>
      <c r="X2330" t="s">
        <v>204</v>
      </c>
      <c r="Y2330" t="s">
        <v>67</v>
      </c>
      <c r="Z2330" t="s">
        <v>2059</v>
      </c>
      <c r="AA2330" t="s">
        <v>2060</v>
      </c>
      <c r="AB2330" t="s">
        <v>70</v>
      </c>
      <c r="AC2330" t="s">
        <v>70</v>
      </c>
      <c r="AD2330" t="s">
        <v>70</v>
      </c>
      <c r="AE2330" t="s">
        <v>67</v>
      </c>
      <c r="AF2330" t="s">
        <v>671</v>
      </c>
      <c r="AG2330" t="s">
        <v>72</v>
      </c>
      <c r="AH2330" t="s">
        <v>73</v>
      </c>
      <c r="AI2330" t="s">
        <v>74</v>
      </c>
      <c r="AJ2330" t="s">
        <v>75</v>
      </c>
      <c r="AK2330" t="s">
        <v>67</v>
      </c>
      <c r="AL2330" t="s">
        <v>67</v>
      </c>
      <c r="AM2330" t="s">
        <v>67</v>
      </c>
      <c r="AO2330" t="s">
        <v>11545</v>
      </c>
      <c r="AP2330" t="s">
        <v>80</v>
      </c>
      <c r="AR2330" s="2"/>
      <c r="AT2330" t="s">
        <v>80</v>
      </c>
      <c r="AU2330" s="2"/>
    </row>
    <row r="2331" spans="1:47" hidden="1" x14ac:dyDescent="0.35">
      <c r="A2331" t="s">
        <v>11546</v>
      </c>
      <c r="B2331" t="s">
        <v>48</v>
      </c>
      <c r="C2331" t="s">
        <v>49</v>
      </c>
      <c r="D2331" t="s">
        <v>50</v>
      </c>
      <c r="E2331" t="s">
        <v>51</v>
      </c>
      <c r="F2331" t="s">
        <v>52</v>
      </c>
      <c r="G2331" t="s">
        <v>53</v>
      </c>
      <c r="H2331" t="s">
        <v>54</v>
      </c>
      <c r="I2331" t="s">
        <v>184</v>
      </c>
      <c r="J2331" t="s">
        <v>56</v>
      </c>
      <c r="K2331" t="s">
        <v>86</v>
      </c>
      <c r="L2331" s="2">
        <v>46286.544015011576</v>
      </c>
      <c r="M2331" s="2">
        <v>46290.658338923611</v>
      </c>
      <c r="N2331" t="s">
        <v>58</v>
      </c>
      <c r="O2331" s="2">
        <v>46316.543749999997</v>
      </c>
      <c r="P2331" t="s">
        <v>59</v>
      </c>
      <c r="Q2331" s="2">
        <v>46293.543749999997</v>
      </c>
      <c r="R2331" t="s">
        <v>59</v>
      </c>
      <c r="S2331" t="s">
        <v>103</v>
      </c>
      <c r="T2331" t="s">
        <v>11547</v>
      </c>
      <c r="U2331" t="s">
        <v>11548</v>
      </c>
      <c r="V2331" t="s">
        <v>3618</v>
      </c>
      <c r="W2331" t="s">
        <v>140</v>
      </c>
      <c r="X2331" t="s">
        <v>3619</v>
      </c>
      <c r="Y2331" t="s">
        <v>67</v>
      </c>
      <c r="Z2331" t="s">
        <v>68</v>
      </c>
      <c r="AA2331" t="s">
        <v>69</v>
      </c>
      <c r="AB2331" t="s">
        <v>70</v>
      </c>
      <c r="AC2331" t="s">
        <v>70</v>
      </c>
      <c r="AD2331" t="s">
        <v>70</v>
      </c>
      <c r="AE2331" t="s">
        <v>67</v>
      </c>
      <c r="AF2331" t="s">
        <v>173</v>
      </c>
      <c r="AG2331" t="s">
        <v>72</v>
      </c>
      <c r="AH2331" t="s">
        <v>73</v>
      </c>
      <c r="AI2331" t="s">
        <v>74</v>
      </c>
      <c r="AJ2331" t="s">
        <v>75</v>
      </c>
      <c r="AK2331" t="s">
        <v>67</v>
      </c>
      <c r="AL2331" t="s">
        <v>67</v>
      </c>
      <c r="AM2331" t="s">
        <v>67</v>
      </c>
      <c r="AO2331" t="s">
        <v>11549</v>
      </c>
      <c r="AP2331" t="s">
        <v>80</v>
      </c>
      <c r="AR2331" s="2"/>
      <c r="AT2331" t="s">
        <v>80</v>
      </c>
      <c r="AU2331" s="2"/>
    </row>
    <row r="2332" spans="1:47" hidden="1" x14ac:dyDescent="0.35">
      <c r="A2332" t="s">
        <v>11550</v>
      </c>
      <c r="B2332" t="s">
        <v>48</v>
      </c>
      <c r="C2332" t="s">
        <v>1590</v>
      </c>
      <c r="D2332" t="s">
        <v>83</v>
      </c>
      <c r="E2332" t="s">
        <v>1591</v>
      </c>
      <c r="F2332" t="s">
        <v>85</v>
      </c>
      <c r="G2332" t="s">
        <v>53</v>
      </c>
      <c r="H2332" t="s">
        <v>54</v>
      </c>
      <c r="I2332" t="s">
        <v>184</v>
      </c>
      <c r="J2332" t="s">
        <v>56</v>
      </c>
      <c r="K2332" t="s">
        <v>120</v>
      </c>
      <c r="L2332" s="2">
        <v>46286.544830520834</v>
      </c>
      <c r="M2332" s="2">
        <v>46290.658946793985</v>
      </c>
      <c r="N2332" t="s">
        <v>58</v>
      </c>
      <c r="O2332" s="2">
        <v>46293.544444444444</v>
      </c>
      <c r="P2332" t="s">
        <v>59</v>
      </c>
      <c r="Q2332" s="2">
        <v>46293.544444444444</v>
      </c>
      <c r="R2332" t="s">
        <v>59</v>
      </c>
      <c r="S2332" t="s">
        <v>103</v>
      </c>
      <c r="T2332" t="s">
        <v>11551</v>
      </c>
      <c r="U2332" t="s">
        <v>11552</v>
      </c>
      <c r="V2332" t="s">
        <v>203</v>
      </c>
      <c r="W2332" t="s">
        <v>204</v>
      </c>
      <c r="X2332" t="s">
        <v>204</v>
      </c>
      <c r="Y2332" t="s">
        <v>67</v>
      </c>
      <c r="Z2332" t="s">
        <v>543</v>
      </c>
      <c r="AA2332" t="s">
        <v>544</v>
      </c>
      <c r="AB2332" t="s">
        <v>70</v>
      </c>
      <c r="AC2332" t="s">
        <v>70</v>
      </c>
      <c r="AD2332" t="s">
        <v>70</v>
      </c>
      <c r="AE2332" t="s">
        <v>67</v>
      </c>
      <c r="AF2332" t="s">
        <v>545</v>
      </c>
      <c r="AG2332" t="s">
        <v>72</v>
      </c>
      <c r="AH2332" t="s">
        <v>73</v>
      </c>
      <c r="AI2332" t="s">
        <v>74</v>
      </c>
      <c r="AJ2332" t="s">
        <v>75</v>
      </c>
      <c r="AK2332" t="s">
        <v>67</v>
      </c>
      <c r="AL2332" t="s">
        <v>67</v>
      </c>
      <c r="AM2332" t="s">
        <v>67</v>
      </c>
      <c r="AO2332" t="s">
        <v>11553</v>
      </c>
      <c r="AP2332" t="s">
        <v>80</v>
      </c>
      <c r="AR2332" s="2"/>
      <c r="AT2332" t="s">
        <v>80</v>
      </c>
      <c r="AU2332" s="2"/>
    </row>
    <row r="2333" spans="1:47" x14ac:dyDescent="0.35">
      <c r="A2333" t="s">
        <v>11554</v>
      </c>
      <c r="B2333" t="s">
        <v>48</v>
      </c>
      <c r="C2333" t="s">
        <v>148</v>
      </c>
      <c r="D2333" t="s">
        <v>50</v>
      </c>
      <c r="E2333" t="s">
        <v>149</v>
      </c>
      <c r="F2333" t="s">
        <v>52</v>
      </c>
      <c r="G2333" t="s">
        <v>53</v>
      </c>
      <c r="H2333" t="s">
        <v>54</v>
      </c>
      <c r="I2333" t="s">
        <v>3473</v>
      </c>
      <c r="J2333" t="s">
        <v>56</v>
      </c>
      <c r="K2333" t="s">
        <v>120</v>
      </c>
      <c r="L2333" s="2">
        <v>46286.549971990738</v>
      </c>
      <c r="M2333" s="2">
        <v>46287.22586697917</v>
      </c>
      <c r="N2333" t="s">
        <v>58</v>
      </c>
      <c r="O2333" s="2">
        <v>46316.549305555556</v>
      </c>
      <c r="P2333" t="s">
        <v>59</v>
      </c>
      <c r="Q2333" s="2">
        <v>46293.549305555556</v>
      </c>
      <c r="R2333" t="s">
        <v>59</v>
      </c>
      <c r="S2333" t="s">
        <v>103</v>
      </c>
      <c r="T2333" t="s">
        <v>11555</v>
      </c>
      <c r="U2333" t="s">
        <v>11556</v>
      </c>
      <c r="V2333" t="s">
        <v>123</v>
      </c>
      <c r="W2333" t="s">
        <v>124</v>
      </c>
      <c r="X2333" t="s">
        <v>125</v>
      </c>
      <c r="Y2333" t="s">
        <v>67</v>
      </c>
      <c r="Z2333" t="s">
        <v>619</v>
      </c>
      <c r="AA2333" t="s">
        <v>620</v>
      </c>
      <c r="AB2333" t="s">
        <v>70</v>
      </c>
      <c r="AC2333" t="s">
        <v>70</v>
      </c>
      <c r="AD2333" t="s">
        <v>70</v>
      </c>
      <c r="AE2333" t="s">
        <v>67</v>
      </c>
      <c r="AF2333" t="s">
        <v>9256</v>
      </c>
      <c r="AG2333" t="s">
        <v>72</v>
      </c>
      <c r="AH2333" t="s">
        <v>72</v>
      </c>
      <c r="AI2333" t="s">
        <v>74</v>
      </c>
      <c r="AJ2333" t="s">
        <v>782</v>
      </c>
      <c r="AK2333" t="s">
        <v>67</v>
      </c>
      <c r="AL2333" t="s">
        <v>67</v>
      </c>
      <c r="AM2333" t="s">
        <v>67</v>
      </c>
      <c r="AO2333" t="s">
        <v>11557</v>
      </c>
      <c r="AP2333" t="s">
        <v>77</v>
      </c>
      <c r="AQ2333" t="s">
        <v>145</v>
      </c>
      <c r="AR2333" s="2">
        <v>46286.549857442129</v>
      </c>
      <c r="AS2333" t="s">
        <v>159</v>
      </c>
      <c r="AT2333" t="s">
        <v>80</v>
      </c>
      <c r="AU2333" s="2"/>
    </row>
    <row r="2334" spans="1:47" hidden="1" x14ac:dyDescent="0.35">
      <c r="A2334" t="s">
        <v>11558</v>
      </c>
      <c r="B2334" t="s">
        <v>48</v>
      </c>
      <c r="C2334" t="s">
        <v>278</v>
      </c>
      <c r="D2334" t="s">
        <v>50</v>
      </c>
      <c r="E2334" t="s">
        <v>118</v>
      </c>
      <c r="F2334" t="s">
        <v>52</v>
      </c>
      <c r="G2334" t="s">
        <v>53</v>
      </c>
      <c r="H2334" t="s">
        <v>101</v>
      </c>
      <c r="I2334" t="s">
        <v>167</v>
      </c>
      <c r="J2334" t="s">
        <v>56</v>
      </c>
      <c r="K2334" t="s">
        <v>86</v>
      </c>
      <c r="L2334" s="2">
        <v>46286.553689432869</v>
      </c>
      <c r="M2334" s="2">
        <v>46290.520086145836</v>
      </c>
      <c r="N2334" t="s">
        <v>58</v>
      </c>
      <c r="O2334" s="2">
        <v>46316.553472222222</v>
      </c>
      <c r="P2334" t="s">
        <v>59</v>
      </c>
      <c r="Q2334" s="2">
        <v>46293.553472222222</v>
      </c>
      <c r="R2334" t="s">
        <v>59</v>
      </c>
      <c r="S2334" t="s">
        <v>103</v>
      </c>
      <c r="T2334" t="s">
        <v>8454</v>
      </c>
      <c r="U2334" t="s">
        <v>8455</v>
      </c>
      <c r="V2334" t="s">
        <v>8456</v>
      </c>
      <c r="W2334" t="s">
        <v>140</v>
      </c>
      <c r="X2334" t="s">
        <v>8457</v>
      </c>
      <c r="Y2334" t="s">
        <v>67</v>
      </c>
      <c r="Z2334" t="s">
        <v>126</v>
      </c>
      <c r="AA2334" t="s">
        <v>394</v>
      </c>
      <c r="AB2334" t="s">
        <v>70</v>
      </c>
      <c r="AC2334" t="s">
        <v>70</v>
      </c>
      <c r="AD2334" t="s">
        <v>70</v>
      </c>
      <c r="AE2334" t="s">
        <v>67</v>
      </c>
      <c r="AF2334" t="s">
        <v>8458</v>
      </c>
      <c r="AG2334" t="s">
        <v>197</v>
      </c>
      <c r="AH2334" t="s">
        <v>197</v>
      </c>
      <c r="AI2334" t="s">
        <v>131</v>
      </c>
      <c r="AJ2334" t="s">
        <v>198</v>
      </c>
      <c r="AK2334" t="s">
        <v>67</v>
      </c>
      <c r="AL2334" t="s">
        <v>67</v>
      </c>
      <c r="AM2334" t="s">
        <v>67</v>
      </c>
      <c r="AO2334" t="s">
        <v>11559</v>
      </c>
      <c r="AP2334" t="s">
        <v>77</v>
      </c>
      <c r="AQ2334" t="s">
        <v>133</v>
      </c>
      <c r="AR2334" s="2">
        <v>46289.594158483793</v>
      </c>
      <c r="AS2334" t="s">
        <v>7701</v>
      </c>
      <c r="AT2334" t="s">
        <v>80</v>
      </c>
      <c r="AU2334" s="2"/>
    </row>
    <row r="2335" spans="1:47" x14ac:dyDescent="0.35">
      <c r="A2335" t="s">
        <v>11560</v>
      </c>
      <c r="B2335" t="s">
        <v>48</v>
      </c>
      <c r="C2335" t="s">
        <v>5163</v>
      </c>
      <c r="D2335" t="s">
        <v>98</v>
      </c>
      <c r="E2335" t="s">
        <v>664</v>
      </c>
      <c r="F2335" t="s">
        <v>100</v>
      </c>
      <c r="G2335" t="s">
        <v>53</v>
      </c>
      <c r="H2335" t="s">
        <v>54</v>
      </c>
      <c r="I2335" t="s">
        <v>8147</v>
      </c>
      <c r="J2335" t="s">
        <v>56</v>
      </c>
      <c r="K2335" t="s">
        <v>120</v>
      </c>
      <c r="L2335" s="2">
        <v>46286.554559525466</v>
      </c>
      <c r="M2335" s="2">
        <v>46293.256585451389</v>
      </c>
      <c r="N2335" t="s">
        <v>58</v>
      </c>
      <c r="O2335" s="2">
        <v>46316.554166666669</v>
      </c>
      <c r="P2335" t="s">
        <v>59</v>
      </c>
      <c r="Q2335" s="2">
        <v>46293.554166666669</v>
      </c>
      <c r="R2335" t="s">
        <v>59</v>
      </c>
      <c r="S2335" t="s">
        <v>103</v>
      </c>
      <c r="T2335" t="s">
        <v>11561</v>
      </c>
      <c r="U2335" t="s">
        <v>11562</v>
      </c>
      <c r="V2335" t="s">
        <v>123</v>
      </c>
      <c r="W2335" t="s">
        <v>124</v>
      </c>
      <c r="X2335" t="s">
        <v>125</v>
      </c>
      <c r="Y2335" t="s">
        <v>67</v>
      </c>
      <c r="Z2335" t="s">
        <v>515</v>
      </c>
      <c r="AA2335" t="s">
        <v>516</v>
      </c>
      <c r="AB2335" t="s">
        <v>70</v>
      </c>
      <c r="AC2335" t="s">
        <v>70</v>
      </c>
      <c r="AD2335" t="s">
        <v>70</v>
      </c>
      <c r="AE2335" t="s">
        <v>67</v>
      </c>
      <c r="AF2335" t="s">
        <v>6831</v>
      </c>
      <c r="AG2335" t="s">
        <v>197</v>
      </c>
      <c r="AH2335" t="s">
        <v>197</v>
      </c>
      <c r="AI2335" t="s">
        <v>131</v>
      </c>
      <c r="AJ2335" t="s">
        <v>198</v>
      </c>
      <c r="AK2335" t="s">
        <v>67</v>
      </c>
      <c r="AL2335" t="s">
        <v>67</v>
      </c>
      <c r="AM2335" t="s">
        <v>67</v>
      </c>
      <c r="AO2335" t="s">
        <v>11563</v>
      </c>
      <c r="AP2335" t="s">
        <v>77</v>
      </c>
      <c r="AQ2335" t="s">
        <v>78</v>
      </c>
      <c r="AR2335" s="2">
        <v>46286.554448692128</v>
      </c>
      <c r="AS2335" t="s">
        <v>5169</v>
      </c>
      <c r="AT2335" t="s">
        <v>80</v>
      </c>
      <c r="AU2335" s="2"/>
    </row>
    <row r="2336" spans="1:47" x14ac:dyDescent="0.35">
      <c r="A2336" t="s">
        <v>11564</v>
      </c>
      <c r="B2336" t="s">
        <v>48</v>
      </c>
      <c r="C2336" t="s">
        <v>1506</v>
      </c>
      <c r="D2336" t="s">
        <v>50</v>
      </c>
      <c r="E2336" t="s">
        <v>149</v>
      </c>
      <c r="F2336" t="s">
        <v>52</v>
      </c>
      <c r="G2336" t="s">
        <v>53</v>
      </c>
      <c r="H2336" t="s">
        <v>54</v>
      </c>
      <c r="I2336" t="s">
        <v>184</v>
      </c>
      <c r="J2336" t="s">
        <v>56</v>
      </c>
      <c r="K2336" t="s">
        <v>120</v>
      </c>
      <c r="L2336" s="2">
        <v>46286.555372106479</v>
      </c>
      <c r="M2336" s="2">
        <v>46290.659644328705</v>
      </c>
      <c r="N2336" t="s">
        <v>58</v>
      </c>
      <c r="O2336" s="2">
        <v>46316.554861111108</v>
      </c>
      <c r="P2336" t="s">
        <v>59</v>
      </c>
      <c r="Q2336" s="2">
        <v>46293.554861111108</v>
      </c>
      <c r="R2336" t="s">
        <v>59</v>
      </c>
      <c r="S2336" t="s">
        <v>103</v>
      </c>
      <c r="T2336" t="s">
        <v>11565</v>
      </c>
      <c r="U2336" t="s">
        <v>11566</v>
      </c>
      <c r="V2336" t="s">
        <v>747</v>
      </c>
      <c r="W2336" t="s">
        <v>124</v>
      </c>
      <c r="X2336" t="s">
        <v>748</v>
      </c>
      <c r="Y2336" t="s">
        <v>67</v>
      </c>
      <c r="Z2336" t="s">
        <v>126</v>
      </c>
      <c r="AA2336" t="s">
        <v>127</v>
      </c>
      <c r="AB2336" t="s">
        <v>70</v>
      </c>
      <c r="AC2336" t="s">
        <v>70</v>
      </c>
      <c r="AD2336" t="s">
        <v>70</v>
      </c>
      <c r="AE2336" t="s">
        <v>67</v>
      </c>
      <c r="AF2336" t="s">
        <v>2867</v>
      </c>
      <c r="AG2336" t="s">
        <v>197</v>
      </c>
      <c r="AH2336" t="s">
        <v>197</v>
      </c>
      <c r="AI2336" t="s">
        <v>74</v>
      </c>
      <c r="AJ2336" t="s">
        <v>198</v>
      </c>
      <c r="AK2336" t="s">
        <v>67</v>
      </c>
      <c r="AL2336" t="s">
        <v>67</v>
      </c>
      <c r="AM2336" t="s">
        <v>67</v>
      </c>
      <c r="AO2336" t="s">
        <v>11567</v>
      </c>
      <c r="AP2336" t="s">
        <v>80</v>
      </c>
      <c r="AR2336" s="2"/>
      <c r="AT2336" t="s">
        <v>80</v>
      </c>
      <c r="AU2336" s="2"/>
    </row>
    <row r="2337" spans="1:47" x14ac:dyDescent="0.35">
      <c r="A2337" t="s">
        <v>11568</v>
      </c>
      <c r="B2337" t="s">
        <v>384</v>
      </c>
      <c r="C2337" t="s">
        <v>67</v>
      </c>
      <c r="D2337" t="s">
        <v>385</v>
      </c>
      <c r="F2337" t="s">
        <v>386</v>
      </c>
      <c r="G2337" t="s">
        <v>53</v>
      </c>
      <c r="H2337" t="s">
        <v>387</v>
      </c>
      <c r="I2337" t="s">
        <v>2453</v>
      </c>
      <c r="J2337" t="s">
        <v>56</v>
      </c>
      <c r="K2337" t="s">
        <v>120</v>
      </c>
      <c r="L2337" s="2">
        <v>46286.556918136572</v>
      </c>
      <c r="M2337" s="2">
        <v>46293.538490011575</v>
      </c>
      <c r="N2337" t="s">
        <v>58</v>
      </c>
      <c r="O2337" s="2">
        <v>46316.556919594907</v>
      </c>
      <c r="P2337" t="s">
        <v>59</v>
      </c>
      <c r="Q2337" s="2">
        <v>46293.556250000001</v>
      </c>
      <c r="R2337" t="s">
        <v>59</v>
      </c>
      <c r="S2337" t="s">
        <v>103</v>
      </c>
      <c r="T2337" t="s">
        <v>9465</v>
      </c>
      <c r="U2337" t="s">
        <v>9466</v>
      </c>
      <c r="V2337" t="s">
        <v>213</v>
      </c>
      <c r="W2337" t="s">
        <v>124</v>
      </c>
      <c r="X2337" t="s">
        <v>214</v>
      </c>
      <c r="Y2337" t="s">
        <v>67</v>
      </c>
      <c r="Z2337" t="s">
        <v>636</v>
      </c>
      <c r="AA2337" t="s">
        <v>637</v>
      </c>
      <c r="AB2337" t="s">
        <v>70</v>
      </c>
      <c r="AC2337" t="s">
        <v>70</v>
      </c>
      <c r="AD2337" t="s">
        <v>70</v>
      </c>
      <c r="AE2337" t="s">
        <v>67</v>
      </c>
      <c r="AF2337" t="s">
        <v>461</v>
      </c>
      <c r="AG2337" t="s">
        <v>72</v>
      </c>
      <c r="AH2337" t="s">
        <v>73</v>
      </c>
      <c r="AI2337" t="s">
        <v>74</v>
      </c>
      <c r="AJ2337" t="s">
        <v>75</v>
      </c>
      <c r="AK2337" t="s">
        <v>67</v>
      </c>
      <c r="AL2337" t="s">
        <v>67</v>
      </c>
      <c r="AM2337" t="s">
        <v>67</v>
      </c>
      <c r="AO2337" t="s">
        <v>11569</v>
      </c>
      <c r="AP2337" t="s">
        <v>80</v>
      </c>
      <c r="AR2337" s="2"/>
      <c r="AT2337" t="s">
        <v>80</v>
      </c>
      <c r="AU2337" s="2"/>
    </row>
    <row r="2338" spans="1:47" hidden="1" x14ac:dyDescent="0.35">
      <c r="A2338" t="s">
        <v>11570</v>
      </c>
      <c r="B2338" t="s">
        <v>48</v>
      </c>
      <c r="C2338" t="s">
        <v>191</v>
      </c>
      <c r="D2338" t="s">
        <v>50</v>
      </c>
      <c r="E2338" t="s">
        <v>51</v>
      </c>
      <c r="F2338" t="s">
        <v>52</v>
      </c>
      <c r="G2338" t="s">
        <v>53</v>
      </c>
      <c r="H2338" t="s">
        <v>101</v>
      </c>
      <c r="I2338" t="s">
        <v>625</v>
      </c>
      <c r="J2338" t="s">
        <v>56</v>
      </c>
      <c r="K2338" t="s">
        <v>86</v>
      </c>
      <c r="L2338" s="2">
        <v>46286.559236840279</v>
      </c>
      <c r="M2338" s="2">
        <v>46300.255107094905</v>
      </c>
      <c r="N2338" t="s">
        <v>58</v>
      </c>
      <c r="O2338" s="2">
        <v>46316.559027777781</v>
      </c>
      <c r="P2338" t="s">
        <v>59</v>
      </c>
      <c r="Q2338" s="2">
        <v>46293.559027777781</v>
      </c>
      <c r="R2338" t="s">
        <v>60</v>
      </c>
      <c r="S2338" t="s">
        <v>103</v>
      </c>
      <c r="T2338" t="s">
        <v>11571</v>
      </c>
      <c r="U2338" t="s">
        <v>11572</v>
      </c>
      <c r="V2338" t="s">
        <v>2679</v>
      </c>
      <c r="W2338" t="s">
        <v>350</v>
      </c>
      <c r="X2338" t="s">
        <v>2680</v>
      </c>
      <c r="Y2338" t="s">
        <v>67</v>
      </c>
      <c r="Z2338" t="s">
        <v>284</v>
      </c>
      <c r="AA2338" t="s">
        <v>11573</v>
      </c>
      <c r="AB2338" t="s">
        <v>70</v>
      </c>
      <c r="AC2338" t="s">
        <v>70</v>
      </c>
      <c r="AD2338" t="s">
        <v>70</v>
      </c>
      <c r="AE2338" t="s">
        <v>67</v>
      </c>
      <c r="AF2338" t="s">
        <v>1008</v>
      </c>
      <c r="AG2338" t="s">
        <v>72</v>
      </c>
      <c r="AH2338" t="s">
        <v>73</v>
      </c>
      <c r="AI2338" t="s">
        <v>74</v>
      </c>
      <c r="AJ2338" t="s">
        <v>94</v>
      </c>
      <c r="AK2338" t="s">
        <v>67</v>
      </c>
      <c r="AL2338" t="s">
        <v>67</v>
      </c>
      <c r="AM2338" t="s">
        <v>67</v>
      </c>
      <c r="AO2338" t="s">
        <v>11574</v>
      </c>
      <c r="AP2338" t="s">
        <v>77</v>
      </c>
      <c r="AQ2338" t="s">
        <v>133</v>
      </c>
      <c r="AR2338" s="2">
        <v>46286.559156944444</v>
      </c>
      <c r="AS2338" t="s">
        <v>495</v>
      </c>
      <c r="AT2338" t="s">
        <v>80</v>
      </c>
      <c r="AU2338" s="2"/>
    </row>
    <row r="2339" spans="1:47" hidden="1" x14ac:dyDescent="0.35">
      <c r="A2339" t="s">
        <v>11575</v>
      </c>
      <c r="B2339" t="s">
        <v>48</v>
      </c>
      <c r="C2339" t="s">
        <v>161</v>
      </c>
      <c r="D2339" t="s">
        <v>50</v>
      </c>
      <c r="E2339" t="s">
        <v>118</v>
      </c>
      <c r="F2339" t="s">
        <v>52</v>
      </c>
      <c r="G2339" t="s">
        <v>53</v>
      </c>
      <c r="H2339" t="s">
        <v>54</v>
      </c>
      <c r="I2339" t="s">
        <v>8147</v>
      </c>
      <c r="J2339" t="s">
        <v>56</v>
      </c>
      <c r="K2339" t="s">
        <v>120</v>
      </c>
      <c r="L2339" s="2">
        <v>46286.560027430554</v>
      </c>
      <c r="M2339" s="2">
        <v>46293.528976851849</v>
      </c>
      <c r="N2339" t="s">
        <v>58</v>
      </c>
      <c r="O2339" s="2">
        <v>46300.55972222222</v>
      </c>
      <c r="P2339" t="s">
        <v>59</v>
      </c>
      <c r="Q2339" s="2">
        <v>46293.55972222222</v>
      </c>
      <c r="R2339" t="s">
        <v>59</v>
      </c>
      <c r="S2339" t="s">
        <v>103</v>
      </c>
      <c r="T2339" t="s">
        <v>11576</v>
      </c>
      <c r="U2339" t="s">
        <v>11577</v>
      </c>
      <c r="V2339" t="s">
        <v>7550</v>
      </c>
      <c r="W2339" t="s">
        <v>685</v>
      </c>
      <c r="X2339" t="s">
        <v>7551</v>
      </c>
      <c r="Y2339" t="s">
        <v>67</v>
      </c>
      <c r="Z2339" t="s">
        <v>126</v>
      </c>
      <c r="AA2339" t="s">
        <v>127</v>
      </c>
      <c r="AB2339" t="s">
        <v>70</v>
      </c>
      <c r="AC2339" t="s">
        <v>70</v>
      </c>
      <c r="AD2339" t="s">
        <v>70</v>
      </c>
      <c r="AE2339" t="s">
        <v>67</v>
      </c>
      <c r="AF2339" t="s">
        <v>534</v>
      </c>
      <c r="AG2339" t="s">
        <v>72</v>
      </c>
      <c r="AH2339" t="s">
        <v>73</v>
      </c>
      <c r="AI2339" t="s">
        <v>74</v>
      </c>
      <c r="AJ2339" t="s">
        <v>75</v>
      </c>
      <c r="AK2339" t="s">
        <v>67</v>
      </c>
      <c r="AL2339" t="s">
        <v>67</v>
      </c>
      <c r="AM2339" t="s">
        <v>67</v>
      </c>
      <c r="AO2339" t="s">
        <v>11578</v>
      </c>
      <c r="AP2339" t="s">
        <v>80</v>
      </c>
      <c r="AR2339" s="2"/>
      <c r="AT2339" t="s">
        <v>80</v>
      </c>
      <c r="AU2339" s="2"/>
    </row>
    <row r="2340" spans="1:47" hidden="1" x14ac:dyDescent="0.35">
      <c r="A2340" t="s">
        <v>11579</v>
      </c>
      <c r="B2340" t="s">
        <v>48</v>
      </c>
      <c r="C2340" t="s">
        <v>67</v>
      </c>
      <c r="D2340" t="s">
        <v>98</v>
      </c>
      <c r="E2340" t="s">
        <v>557</v>
      </c>
      <c r="F2340" t="s">
        <v>100</v>
      </c>
      <c r="G2340" t="s">
        <v>53</v>
      </c>
      <c r="H2340" t="s">
        <v>54</v>
      </c>
      <c r="I2340" t="s">
        <v>184</v>
      </c>
      <c r="J2340" t="s">
        <v>56</v>
      </c>
      <c r="K2340" t="s">
        <v>120</v>
      </c>
      <c r="L2340" s="2">
        <v>46286.560027928237</v>
      </c>
      <c r="M2340" s="2">
        <v>46290.664445289352</v>
      </c>
      <c r="N2340" t="s">
        <v>58</v>
      </c>
      <c r="O2340" s="2">
        <v>46304.560030590277</v>
      </c>
      <c r="P2340" t="s">
        <v>59</v>
      </c>
      <c r="Q2340" s="2">
        <v>46293.55972222222</v>
      </c>
      <c r="R2340" t="s">
        <v>59</v>
      </c>
      <c r="S2340" t="s">
        <v>103</v>
      </c>
      <c r="T2340" t="s">
        <v>11580</v>
      </c>
      <c r="U2340" t="s">
        <v>11581</v>
      </c>
      <c r="V2340" t="s">
        <v>203</v>
      </c>
      <c r="W2340" t="s">
        <v>204</v>
      </c>
      <c r="X2340" t="s">
        <v>204</v>
      </c>
      <c r="Y2340" t="s">
        <v>67</v>
      </c>
      <c r="Z2340" t="s">
        <v>126</v>
      </c>
      <c r="AA2340" t="s">
        <v>127</v>
      </c>
      <c r="AB2340" t="s">
        <v>70</v>
      </c>
      <c r="AC2340" t="s">
        <v>70</v>
      </c>
      <c r="AD2340" t="s">
        <v>70</v>
      </c>
      <c r="AE2340" t="s">
        <v>67</v>
      </c>
      <c r="AF2340" t="s">
        <v>2261</v>
      </c>
      <c r="AG2340" t="s">
        <v>197</v>
      </c>
      <c r="AH2340" t="s">
        <v>197</v>
      </c>
      <c r="AI2340" t="s">
        <v>74</v>
      </c>
      <c r="AJ2340" t="s">
        <v>198</v>
      </c>
      <c r="AK2340" t="s">
        <v>67</v>
      </c>
      <c r="AL2340" t="s">
        <v>67</v>
      </c>
      <c r="AM2340" t="s">
        <v>67</v>
      </c>
      <c r="AO2340" t="s">
        <v>11582</v>
      </c>
      <c r="AP2340" t="s">
        <v>80</v>
      </c>
      <c r="AR2340" s="2"/>
      <c r="AT2340" t="s">
        <v>80</v>
      </c>
      <c r="AU2340" s="2"/>
    </row>
    <row r="2341" spans="1:47" x14ac:dyDescent="0.35">
      <c r="A2341" t="s">
        <v>11583</v>
      </c>
      <c r="B2341" t="s">
        <v>48</v>
      </c>
      <c r="C2341" t="s">
        <v>117</v>
      </c>
      <c r="D2341" t="s">
        <v>50</v>
      </c>
      <c r="E2341" t="s">
        <v>118</v>
      </c>
      <c r="F2341" t="s">
        <v>52</v>
      </c>
      <c r="G2341" t="s">
        <v>53</v>
      </c>
      <c r="H2341" t="s">
        <v>54</v>
      </c>
      <c r="I2341" t="s">
        <v>184</v>
      </c>
      <c r="J2341" t="s">
        <v>56</v>
      </c>
      <c r="K2341" t="s">
        <v>120</v>
      </c>
      <c r="L2341" s="2">
        <v>46286.56293255787</v>
      </c>
      <c r="M2341" s="2">
        <v>46290.665961539351</v>
      </c>
      <c r="N2341" t="s">
        <v>58</v>
      </c>
      <c r="O2341" s="2">
        <v>46316.5625</v>
      </c>
      <c r="P2341" t="s">
        <v>59</v>
      </c>
      <c r="Q2341" s="2">
        <v>46293.5625</v>
      </c>
      <c r="R2341" t="s">
        <v>59</v>
      </c>
      <c r="S2341" t="s">
        <v>103</v>
      </c>
      <c r="T2341" t="s">
        <v>11584</v>
      </c>
      <c r="U2341" t="s">
        <v>11585</v>
      </c>
      <c r="V2341" t="s">
        <v>123</v>
      </c>
      <c r="W2341" t="s">
        <v>124</v>
      </c>
      <c r="X2341" t="s">
        <v>125</v>
      </c>
      <c r="Y2341" t="s">
        <v>67</v>
      </c>
      <c r="Z2341" t="s">
        <v>126</v>
      </c>
      <c r="AA2341" t="s">
        <v>253</v>
      </c>
      <c r="AB2341" t="s">
        <v>70</v>
      </c>
      <c r="AC2341" t="s">
        <v>70</v>
      </c>
      <c r="AD2341" t="s">
        <v>70</v>
      </c>
      <c r="AE2341" t="s">
        <v>67</v>
      </c>
      <c r="AF2341" t="s">
        <v>6150</v>
      </c>
      <c r="AG2341" t="s">
        <v>72</v>
      </c>
      <c r="AH2341" t="s">
        <v>298</v>
      </c>
      <c r="AI2341" t="s">
        <v>131</v>
      </c>
      <c r="AJ2341" t="s">
        <v>75</v>
      </c>
      <c r="AK2341" t="s">
        <v>67</v>
      </c>
      <c r="AL2341" t="s">
        <v>67</v>
      </c>
      <c r="AM2341" t="s">
        <v>67</v>
      </c>
      <c r="AO2341" t="s">
        <v>11586</v>
      </c>
      <c r="AP2341" t="s">
        <v>80</v>
      </c>
      <c r="AR2341" s="2"/>
      <c r="AT2341" t="s">
        <v>80</v>
      </c>
      <c r="AU2341" s="2"/>
    </row>
    <row r="2342" spans="1:47" hidden="1" x14ac:dyDescent="0.35">
      <c r="A2342" t="s">
        <v>11587</v>
      </c>
      <c r="B2342" t="s">
        <v>48</v>
      </c>
      <c r="C2342" t="s">
        <v>1506</v>
      </c>
      <c r="D2342" t="s">
        <v>50</v>
      </c>
      <c r="E2342" t="s">
        <v>149</v>
      </c>
      <c r="F2342" t="s">
        <v>52</v>
      </c>
      <c r="G2342" t="s">
        <v>53</v>
      </c>
      <c r="H2342" t="s">
        <v>54</v>
      </c>
      <c r="I2342" t="s">
        <v>184</v>
      </c>
      <c r="J2342" t="s">
        <v>56</v>
      </c>
      <c r="K2342" t="s">
        <v>86</v>
      </c>
      <c r="L2342" s="2">
        <v>46286.564303622683</v>
      </c>
      <c r="M2342" s="2">
        <v>46290.666585648149</v>
      </c>
      <c r="N2342" t="s">
        <v>58</v>
      </c>
      <c r="O2342" s="2">
        <v>46316.563888888886</v>
      </c>
      <c r="P2342" t="s">
        <v>59</v>
      </c>
      <c r="Q2342" s="2">
        <v>46293.563888888886</v>
      </c>
      <c r="R2342" t="s">
        <v>59</v>
      </c>
      <c r="S2342" t="s">
        <v>103</v>
      </c>
      <c r="T2342" t="s">
        <v>11588</v>
      </c>
      <c r="U2342" t="s">
        <v>11589</v>
      </c>
      <c r="V2342" t="s">
        <v>251</v>
      </c>
      <c r="W2342" t="s">
        <v>913</v>
      </c>
      <c r="X2342" t="s">
        <v>252</v>
      </c>
      <c r="Y2342" t="s">
        <v>67</v>
      </c>
      <c r="Z2342" t="s">
        <v>68</v>
      </c>
      <c r="AA2342" t="s">
        <v>69</v>
      </c>
      <c r="AB2342" t="s">
        <v>70</v>
      </c>
      <c r="AC2342" t="s">
        <v>70</v>
      </c>
      <c r="AD2342" t="s">
        <v>70</v>
      </c>
      <c r="AE2342" t="s">
        <v>67</v>
      </c>
      <c r="AF2342" t="s">
        <v>1008</v>
      </c>
      <c r="AG2342" t="s">
        <v>72</v>
      </c>
      <c r="AH2342" t="s">
        <v>73</v>
      </c>
      <c r="AI2342" t="s">
        <v>74</v>
      </c>
      <c r="AJ2342" t="s">
        <v>94</v>
      </c>
      <c r="AK2342" t="s">
        <v>67</v>
      </c>
      <c r="AL2342" t="s">
        <v>67</v>
      </c>
      <c r="AM2342" t="s">
        <v>67</v>
      </c>
      <c r="AO2342" t="s">
        <v>11590</v>
      </c>
      <c r="AP2342" t="s">
        <v>80</v>
      </c>
      <c r="AR2342" s="2"/>
      <c r="AT2342" t="s">
        <v>80</v>
      </c>
      <c r="AU2342" s="2"/>
    </row>
    <row r="2343" spans="1:47" hidden="1" x14ac:dyDescent="0.35">
      <c r="A2343" t="s">
        <v>11591</v>
      </c>
      <c r="B2343" t="s">
        <v>48</v>
      </c>
      <c r="C2343" t="s">
        <v>49</v>
      </c>
      <c r="D2343" t="s">
        <v>50</v>
      </c>
      <c r="E2343" t="s">
        <v>51</v>
      </c>
      <c r="F2343" t="s">
        <v>52</v>
      </c>
      <c r="G2343" t="s">
        <v>53</v>
      </c>
      <c r="H2343" t="s">
        <v>54</v>
      </c>
      <c r="I2343" t="s">
        <v>184</v>
      </c>
      <c r="J2343" t="s">
        <v>56</v>
      </c>
      <c r="K2343" t="s">
        <v>86</v>
      </c>
      <c r="L2343" s="2">
        <v>46286.570480868053</v>
      </c>
      <c r="M2343" s="2">
        <v>46290.667487349536</v>
      </c>
      <c r="N2343" t="s">
        <v>58</v>
      </c>
      <c r="O2343" s="2">
        <v>46316.570138888892</v>
      </c>
      <c r="P2343" t="s">
        <v>59</v>
      </c>
      <c r="Q2343" s="2">
        <v>46293.570138888892</v>
      </c>
      <c r="R2343" t="s">
        <v>59</v>
      </c>
      <c r="S2343" t="s">
        <v>103</v>
      </c>
      <c r="T2343" t="s">
        <v>11592</v>
      </c>
      <c r="U2343" t="s">
        <v>11593</v>
      </c>
      <c r="V2343" t="s">
        <v>721</v>
      </c>
      <c r="W2343" t="s">
        <v>350</v>
      </c>
      <c r="X2343" t="s">
        <v>722</v>
      </c>
      <c r="Y2343" t="s">
        <v>67</v>
      </c>
      <c r="Z2343" t="s">
        <v>68</v>
      </c>
      <c r="AA2343" t="s">
        <v>69</v>
      </c>
      <c r="AB2343" t="s">
        <v>70</v>
      </c>
      <c r="AC2343" t="s">
        <v>70</v>
      </c>
      <c r="AD2343" t="s">
        <v>70</v>
      </c>
      <c r="AE2343" t="s">
        <v>67</v>
      </c>
      <c r="AF2343" t="s">
        <v>4479</v>
      </c>
      <c r="AG2343" t="s">
        <v>72</v>
      </c>
      <c r="AH2343" t="s">
        <v>73</v>
      </c>
      <c r="AI2343" t="s">
        <v>74</v>
      </c>
      <c r="AJ2343" t="s">
        <v>75</v>
      </c>
      <c r="AK2343" t="s">
        <v>67</v>
      </c>
      <c r="AL2343" t="s">
        <v>67</v>
      </c>
      <c r="AM2343" t="s">
        <v>67</v>
      </c>
      <c r="AO2343" t="s">
        <v>11594</v>
      </c>
      <c r="AP2343" t="s">
        <v>80</v>
      </c>
      <c r="AR2343" s="2"/>
      <c r="AT2343" t="s">
        <v>80</v>
      </c>
      <c r="AU2343" s="2"/>
    </row>
    <row r="2344" spans="1:47" x14ac:dyDescent="0.35">
      <c r="A2344" t="s">
        <v>11595</v>
      </c>
      <c r="B2344" t="s">
        <v>48</v>
      </c>
      <c r="C2344" t="s">
        <v>663</v>
      </c>
      <c r="D2344" t="s">
        <v>98</v>
      </c>
      <c r="E2344" t="s">
        <v>664</v>
      </c>
      <c r="F2344" t="s">
        <v>100</v>
      </c>
      <c r="G2344" t="s">
        <v>53</v>
      </c>
      <c r="H2344" t="s">
        <v>54</v>
      </c>
      <c r="I2344" t="s">
        <v>458</v>
      </c>
      <c r="J2344" t="s">
        <v>56</v>
      </c>
      <c r="K2344" t="s">
        <v>120</v>
      </c>
      <c r="L2344" s="2">
        <v>46286.577203738423</v>
      </c>
      <c r="M2344" s="2">
        <v>46293.25382445602</v>
      </c>
      <c r="N2344" t="s">
        <v>58</v>
      </c>
      <c r="O2344" s="2">
        <v>46316.57708333333</v>
      </c>
      <c r="P2344" t="s">
        <v>59</v>
      </c>
      <c r="Q2344" s="2">
        <v>46293.57708333333</v>
      </c>
      <c r="R2344" t="s">
        <v>59</v>
      </c>
      <c r="S2344" t="s">
        <v>103</v>
      </c>
      <c r="T2344" t="s">
        <v>11596</v>
      </c>
      <c r="U2344" t="s">
        <v>11597</v>
      </c>
      <c r="V2344" t="s">
        <v>213</v>
      </c>
      <c r="W2344" t="s">
        <v>124</v>
      </c>
      <c r="X2344" t="s">
        <v>214</v>
      </c>
      <c r="Y2344" t="s">
        <v>67</v>
      </c>
      <c r="Z2344" t="s">
        <v>68</v>
      </c>
      <c r="AA2344" t="s">
        <v>69</v>
      </c>
      <c r="AB2344" t="s">
        <v>70</v>
      </c>
      <c r="AC2344" t="s">
        <v>70</v>
      </c>
      <c r="AD2344" t="s">
        <v>70</v>
      </c>
      <c r="AE2344" t="s">
        <v>67</v>
      </c>
      <c r="AF2344" t="s">
        <v>11598</v>
      </c>
      <c r="AG2344" t="s">
        <v>72</v>
      </c>
      <c r="AH2344" t="s">
        <v>72</v>
      </c>
      <c r="AI2344" t="s">
        <v>74</v>
      </c>
      <c r="AJ2344" t="s">
        <v>782</v>
      </c>
      <c r="AK2344" t="s">
        <v>67</v>
      </c>
      <c r="AL2344" t="s">
        <v>67</v>
      </c>
      <c r="AM2344" t="s">
        <v>67</v>
      </c>
      <c r="AO2344" t="s">
        <v>11599</v>
      </c>
      <c r="AP2344" t="s">
        <v>80</v>
      </c>
      <c r="AR2344" s="2"/>
      <c r="AT2344" t="s">
        <v>80</v>
      </c>
      <c r="AU2344" s="2"/>
    </row>
    <row r="2345" spans="1:47" hidden="1" x14ac:dyDescent="0.35">
      <c r="A2345" t="s">
        <v>11600</v>
      </c>
      <c r="B2345" t="s">
        <v>48</v>
      </c>
      <c r="C2345" t="s">
        <v>1169</v>
      </c>
      <c r="D2345" t="s">
        <v>50</v>
      </c>
      <c r="E2345" t="s">
        <v>149</v>
      </c>
      <c r="F2345" t="s">
        <v>52</v>
      </c>
      <c r="G2345" t="s">
        <v>53</v>
      </c>
      <c r="H2345" t="s">
        <v>54</v>
      </c>
      <c r="I2345" t="s">
        <v>458</v>
      </c>
      <c r="J2345" t="s">
        <v>56</v>
      </c>
      <c r="K2345" t="s">
        <v>120</v>
      </c>
      <c r="L2345" s="2">
        <v>46286.579703090276</v>
      </c>
      <c r="M2345" s="2">
        <v>46293.260369293981</v>
      </c>
      <c r="N2345" t="s">
        <v>58</v>
      </c>
      <c r="O2345" s="2">
        <v>46293.57916666667</v>
      </c>
      <c r="P2345" t="s">
        <v>59</v>
      </c>
      <c r="Q2345" s="2">
        <v>46293.57916666667</v>
      </c>
      <c r="R2345" t="s">
        <v>59</v>
      </c>
      <c r="S2345" t="s">
        <v>103</v>
      </c>
      <c r="T2345" t="s">
        <v>11601</v>
      </c>
      <c r="U2345" t="s">
        <v>11602</v>
      </c>
      <c r="V2345" t="s">
        <v>203</v>
      </c>
      <c r="W2345" t="s">
        <v>204</v>
      </c>
      <c r="X2345" t="s">
        <v>204</v>
      </c>
      <c r="Y2345" t="s">
        <v>67</v>
      </c>
      <c r="Z2345" t="s">
        <v>619</v>
      </c>
      <c r="AA2345" t="s">
        <v>620</v>
      </c>
      <c r="AB2345" t="s">
        <v>70</v>
      </c>
      <c r="AC2345" t="s">
        <v>70</v>
      </c>
      <c r="AD2345" t="s">
        <v>70</v>
      </c>
      <c r="AE2345" t="s">
        <v>67</v>
      </c>
      <c r="AF2345" t="s">
        <v>1433</v>
      </c>
      <c r="AG2345" t="s">
        <v>72</v>
      </c>
      <c r="AH2345" t="s">
        <v>72</v>
      </c>
      <c r="AI2345" t="s">
        <v>74</v>
      </c>
      <c r="AJ2345" t="s">
        <v>94</v>
      </c>
      <c r="AK2345" t="s">
        <v>67</v>
      </c>
      <c r="AL2345" t="s">
        <v>67</v>
      </c>
      <c r="AM2345" t="s">
        <v>67</v>
      </c>
      <c r="AO2345" t="s">
        <v>11603</v>
      </c>
      <c r="AP2345" t="s">
        <v>80</v>
      </c>
      <c r="AR2345" s="2"/>
      <c r="AT2345" t="s">
        <v>80</v>
      </c>
      <c r="AU2345" s="2"/>
    </row>
    <row r="2346" spans="1:47" x14ac:dyDescent="0.35">
      <c r="A2346" t="s">
        <v>11604</v>
      </c>
      <c r="B2346" t="s">
        <v>48</v>
      </c>
      <c r="C2346" t="s">
        <v>465</v>
      </c>
      <c r="D2346" t="s">
        <v>50</v>
      </c>
      <c r="E2346" t="s">
        <v>118</v>
      </c>
      <c r="F2346" t="s">
        <v>52</v>
      </c>
      <c r="G2346" t="s">
        <v>53</v>
      </c>
      <c r="H2346" t="s">
        <v>54</v>
      </c>
      <c r="I2346" t="s">
        <v>8147</v>
      </c>
      <c r="J2346" t="s">
        <v>56</v>
      </c>
      <c r="K2346" t="s">
        <v>120</v>
      </c>
      <c r="L2346" s="2">
        <v>46286.584012303239</v>
      </c>
      <c r="M2346" s="2">
        <v>46293.295457141205</v>
      </c>
      <c r="N2346" t="s">
        <v>58</v>
      </c>
      <c r="O2346" s="2">
        <v>46316.583333333336</v>
      </c>
      <c r="P2346" t="s">
        <v>59</v>
      </c>
      <c r="Q2346" s="2">
        <v>46293.583333333336</v>
      </c>
      <c r="R2346" t="s">
        <v>59</v>
      </c>
      <c r="S2346" t="s">
        <v>103</v>
      </c>
      <c r="T2346" t="s">
        <v>11605</v>
      </c>
      <c r="U2346" t="s">
        <v>11606</v>
      </c>
      <c r="V2346" t="s">
        <v>310</v>
      </c>
      <c r="W2346" t="s">
        <v>302</v>
      </c>
      <c r="X2346" t="s">
        <v>311</v>
      </c>
      <c r="Y2346" t="s">
        <v>67</v>
      </c>
      <c r="Z2346" t="s">
        <v>68</v>
      </c>
      <c r="AA2346" t="s">
        <v>69</v>
      </c>
      <c r="AB2346" t="s">
        <v>70</v>
      </c>
      <c r="AC2346" t="s">
        <v>70</v>
      </c>
      <c r="AD2346" t="s">
        <v>70</v>
      </c>
      <c r="AE2346" t="s">
        <v>67</v>
      </c>
      <c r="AF2346" t="s">
        <v>11607</v>
      </c>
      <c r="AG2346" t="s">
        <v>197</v>
      </c>
      <c r="AH2346" t="s">
        <v>197</v>
      </c>
      <c r="AI2346" t="s">
        <v>74</v>
      </c>
      <c r="AJ2346" t="s">
        <v>198</v>
      </c>
      <c r="AK2346" t="s">
        <v>67</v>
      </c>
      <c r="AL2346" t="s">
        <v>67</v>
      </c>
      <c r="AM2346" t="s">
        <v>67</v>
      </c>
      <c r="AO2346" t="s">
        <v>11608</v>
      </c>
      <c r="AP2346" t="s">
        <v>77</v>
      </c>
      <c r="AQ2346" t="s">
        <v>145</v>
      </c>
      <c r="AR2346" s="2">
        <v>46286.583239965279</v>
      </c>
      <c r="AS2346" t="s">
        <v>473</v>
      </c>
      <c r="AT2346" t="s">
        <v>80</v>
      </c>
      <c r="AU2346" s="2"/>
    </row>
    <row r="2347" spans="1:47" hidden="1" x14ac:dyDescent="0.35">
      <c r="A2347" t="s">
        <v>11609</v>
      </c>
      <c r="B2347" t="s">
        <v>48</v>
      </c>
      <c r="C2347" t="s">
        <v>2133</v>
      </c>
      <c r="D2347" t="s">
        <v>98</v>
      </c>
      <c r="E2347" t="s">
        <v>1071</v>
      </c>
      <c r="F2347" t="s">
        <v>100</v>
      </c>
      <c r="G2347" t="s">
        <v>53</v>
      </c>
      <c r="H2347" t="s">
        <v>54</v>
      </c>
      <c r="I2347" t="s">
        <v>8147</v>
      </c>
      <c r="J2347" t="s">
        <v>56</v>
      </c>
      <c r="K2347" t="s">
        <v>57</v>
      </c>
      <c r="L2347" s="2">
        <v>46286.585959606484</v>
      </c>
      <c r="M2347" s="2">
        <v>46293.262714236109</v>
      </c>
      <c r="N2347" t="s">
        <v>58</v>
      </c>
      <c r="O2347" s="2">
        <v>46316.585416666669</v>
      </c>
      <c r="P2347" t="s">
        <v>59</v>
      </c>
      <c r="Q2347" s="2">
        <v>46293.585416666669</v>
      </c>
      <c r="R2347" t="s">
        <v>59</v>
      </c>
      <c r="S2347" t="s">
        <v>103</v>
      </c>
      <c r="T2347" t="s">
        <v>11610</v>
      </c>
      <c r="U2347" t="s">
        <v>11611</v>
      </c>
      <c r="V2347" t="s">
        <v>3834</v>
      </c>
      <c r="W2347" t="s">
        <v>65</v>
      </c>
      <c r="X2347" t="s">
        <v>3835</v>
      </c>
      <c r="Y2347" t="s">
        <v>67</v>
      </c>
      <c r="Z2347" t="s">
        <v>515</v>
      </c>
      <c r="AA2347" t="s">
        <v>1340</v>
      </c>
      <c r="AB2347" t="s">
        <v>70</v>
      </c>
      <c r="AC2347" t="s">
        <v>70</v>
      </c>
      <c r="AD2347" t="s">
        <v>70</v>
      </c>
      <c r="AE2347" t="s">
        <v>67</v>
      </c>
      <c r="AF2347" t="s">
        <v>11612</v>
      </c>
      <c r="AG2347" t="s">
        <v>72</v>
      </c>
      <c r="AH2347" t="s">
        <v>112</v>
      </c>
      <c r="AI2347" t="s">
        <v>131</v>
      </c>
      <c r="AJ2347" t="s">
        <v>672</v>
      </c>
      <c r="AK2347" t="s">
        <v>67</v>
      </c>
      <c r="AL2347" t="s">
        <v>67</v>
      </c>
      <c r="AM2347" t="s">
        <v>67</v>
      </c>
      <c r="AO2347" t="s">
        <v>11613</v>
      </c>
      <c r="AP2347" t="s">
        <v>77</v>
      </c>
      <c r="AQ2347" t="s">
        <v>332</v>
      </c>
      <c r="AR2347" s="2">
        <v>46286.58575431713</v>
      </c>
      <c r="AS2347" t="s">
        <v>2138</v>
      </c>
      <c r="AT2347" t="s">
        <v>80</v>
      </c>
      <c r="AU2347" s="2"/>
    </row>
    <row r="2348" spans="1:47" hidden="1" x14ac:dyDescent="0.35">
      <c r="A2348" t="s">
        <v>11614</v>
      </c>
      <c r="B2348" t="s">
        <v>48</v>
      </c>
      <c r="C2348" t="s">
        <v>1914</v>
      </c>
      <c r="D2348" t="s">
        <v>50</v>
      </c>
      <c r="E2348" t="s">
        <v>149</v>
      </c>
      <c r="F2348" t="s">
        <v>52</v>
      </c>
      <c r="G2348" t="s">
        <v>53</v>
      </c>
      <c r="H2348" t="s">
        <v>101</v>
      </c>
      <c r="I2348" t="s">
        <v>167</v>
      </c>
      <c r="J2348" t="s">
        <v>56</v>
      </c>
      <c r="K2348" t="s">
        <v>86</v>
      </c>
      <c r="L2348" s="2">
        <v>46286.587005520836</v>
      </c>
      <c r="M2348" s="2">
        <v>46294.633462418984</v>
      </c>
      <c r="N2348" t="s">
        <v>58</v>
      </c>
      <c r="O2348" s="2">
        <v>46316.586805555555</v>
      </c>
      <c r="P2348" t="s">
        <v>59</v>
      </c>
      <c r="Q2348" s="2">
        <v>46293.586805555555</v>
      </c>
      <c r="R2348" t="s">
        <v>60</v>
      </c>
      <c r="S2348" t="s">
        <v>103</v>
      </c>
      <c r="T2348" t="s">
        <v>11615</v>
      </c>
      <c r="U2348" t="s">
        <v>11616</v>
      </c>
      <c r="V2348" t="s">
        <v>432</v>
      </c>
      <c r="W2348" t="s">
        <v>1827</v>
      </c>
      <c r="X2348" t="s">
        <v>433</v>
      </c>
      <c r="Y2348" t="s">
        <v>67</v>
      </c>
      <c r="Z2348" t="s">
        <v>109</v>
      </c>
      <c r="AA2348" t="s">
        <v>110</v>
      </c>
      <c r="AB2348" t="s">
        <v>70</v>
      </c>
      <c r="AC2348" t="s">
        <v>70</v>
      </c>
      <c r="AD2348" t="s">
        <v>70</v>
      </c>
      <c r="AE2348" t="s">
        <v>67</v>
      </c>
      <c r="AF2348" t="s">
        <v>11617</v>
      </c>
      <c r="AG2348" t="s">
        <v>72</v>
      </c>
      <c r="AH2348" t="s">
        <v>72</v>
      </c>
      <c r="AI2348" t="s">
        <v>74</v>
      </c>
      <c r="AJ2348" t="s">
        <v>94</v>
      </c>
      <c r="AK2348" t="s">
        <v>67</v>
      </c>
      <c r="AL2348" t="s">
        <v>67</v>
      </c>
      <c r="AM2348" t="s">
        <v>67</v>
      </c>
      <c r="AO2348" t="s">
        <v>11618</v>
      </c>
      <c r="AP2348" t="s">
        <v>80</v>
      </c>
      <c r="AR2348" s="2"/>
      <c r="AT2348" t="s">
        <v>80</v>
      </c>
      <c r="AU2348" s="2"/>
    </row>
    <row r="2349" spans="1:47" hidden="1" x14ac:dyDescent="0.35">
      <c r="A2349" t="s">
        <v>11619</v>
      </c>
      <c r="B2349" t="s">
        <v>48</v>
      </c>
      <c r="C2349" t="s">
        <v>161</v>
      </c>
      <c r="D2349" t="s">
        <v>50</v>
      </c>
      <c r="E2349" t="s">
        <v>118</v>
      </c>
      <c r="F2349" t="s">
        <v>52</v>
      </c>
      <c r="G2349" t="s">
        <v>53</v>
      </c>
      <c r="H2349" t="s">
        <v>54</v>
      </c>
      <c r="I2349" t="s">
        <v>458</v>
      </c>
      <c r="J2349" t="s">
        <v>56</v>
      </c>
      <c r="K2349" t="s">
        <v>57</v>
      </c>
      <c r="L2349" s="2">
        <v>46286.58716628472</v>
      </c>
      <c r="M2349" s="2">
        <v>46293.264936724539</v>
      </c>
      <c r="N2349" t="s">
        <v>58</v>
      </c>
      <c r="O2349" s="2">
        <v>46316.586805555555</v>
      </c>
      <c r="P2349" t="s">
        <v>59</v>
      </c>
      <c r="Q2349" s="2">
        <v>46293.586805555555</v>
      </c>
      <c r="R2349" t="s">
        <v>59</v>
      </c>
      <c r="S2349" t="s">
        <v>103</v>
      </c>
      <c r="T2349" t="s">
        <v>11620</v>
      </c>
      <c r="U2349" t="s">
        <v>11621</v>
      </c>
      <c r="V2349" t="s">
        <v>5574</v>
      </c>
      <c r="W2349" t="s">
        <v>65</v>
      </c>
      <c r="X2349" t="s">
        <v>5575</v>
      </c>
      <c r="Y2349" t="s">
        <v>67</v>
      </c>
      <c r="Z2349" t="s">
        <v>68</v>
      </c>
      <c r="AA2349" t="s">
        <v>69</v>
      </c>
      <c r="AB2349" t="s">
        <v>70</v>
      </c>
      <c r="AC2349" t="s">
        <v>70</v>
      </c>
      <c r="AD2349" t="s">
        <v>70</v>
      </c>
      <c r="AE2349" t="s">
        <v>67</v>
      </c>
      <c r="AF2349" t="s">
        <v>5681</v>
      </c>
      <c r="AG2349" t="s">
        <v>72</v>
      </c>
      <c r="AH2349" t="s">
        <v>73</v>
      </c>
      <c r="AI2349" t="s">
        <v>74</v>
      </c>
      <c r="AJ2349" t="s">
        <v>226</v>
      </c>
      <c r="AK2349" t="s">
        <v>67</v>
      </c>
      <c r="AL2349" t="s">
        <v>67</v>
      </c>
      <c r="AM2349" t="s">
        <v>67</v>
      </c>
      <c r="AO2349" t="s">
        <v>11622</v>
      </c>
      <c r="AP2349" t="s">
        <v>80</v>
      </c>
      <c r="AR2349" s="2"/>
      <c r="AT2349" t="s">
        <v>80</v>
      </c>
      <c r="AU2349" s="2"/>
    </row>
    <row r="2350" spans="1:47" x14ac:dyDescent="0.35">
      <c r="A2350" t="s">
        <v>11623</v>
      </c>
      <c r="B2350" t="s">
        <v>48</v>
      </c>
      <c r="C2350" t="s">
        <v>1025</v>
      </c>
      <c r="D2350" t="s">
        <v>50</v>
      </c>
      <c r="E2350" t="s">
        <v>885</v>
      </c>
      <c r="F2350" t="s">
        <v>52</v>
      </c>
      <c r="G2350" t="s">
        <v>53</v>
      </c>
      <c r="H2350" t="s">
        <v>54</v>
      </c>
      <c r="I2350" t="s">
        <v>458</v>
      </c>
      <c r="J2350" t="s">
        <v>56</v>
      </c>
      <c r="K2350" t="s">
        <v>120</v>
      </c>
      <c r="L2350" s="2">
        <v>46286.587222071757</v>
      </c>
      <c r="M2350" s="2">
        <v>46293.267798032408</v>
      </c>
      <c r="N2350" t="s">
        <v>58</v>
      </c>
      <c r="O2350" s="2">
        <v>46316.586805555555</v>
      </c>
      <c r="P2350" t="s">
        <v>59</v>
      </c>
      <c r="Q2350" s="2">
        <v>46293.586805555555</v>
      </c>
      <c r="R2350" t="s">
        <v>59</v>
      </c>
      <c r="S2350" t="s">
        <v>103</v>
      </c>
      <c r="T2350" t="s">
        <v>11624</v>
      </c>
      <c r="U2350" t="s">
        <v>11625</v>
      </c>
      <c r="V2350" t="s">
        <v>764</v>
      </c>
      <c r="W2350" t="s">
        <v>302</v>
      </c>
      <c r="X2350" t="s">
        <v>765</v>
      </c>
      <c r="Y2350" t="s">
        <v>67</v>
      </c>
      <c r="Z2350" t="s">
        <v>68</v>
      </c>
      <c r="AA2350" t="s">
        <v>69</v>
      </c>
      <c r="AB2350" t="s">
        <v>70</v>
      </c>
      <c r="AC2350" t="s">
        <v>70</v>
      </c>
      <c r="AD2350" t="s">
        <v>70</v>
      </c>
      <c r="AE2350" t="s">
        <v>67</v>
      </c>
      <c r="AF2350" t="s">
        <v>1008</v>
      </c>
      <c r="AG2350" t="s">
        <v>72</v>
      </c>
      <c r="AH2350" t="s">
        <v>73</v>
      </c>
      <c r="AI2350" t="s">
        <v>74</v>
      </c>
      <c r="AJ2350" t="s">
        <v>75</v>
      </c>
      <c r="AK2350" t="s">
        <v>67</v>
      </c>
      <c r="AL2350" t="s">
        <v>67</v>
      </c>
      <c r="AM2350" t="s">
        <v>67</v>
      </c>
      <c r="AO2350" t="s">
        <v>11626</v>
      </c>
      <c r="AP2350" t="s">
        <v>80</v>
      </c>
      <c r="AR2350" s="2"/>
      <c r="AT2350" t="s">
        <v>80</v>
      </c>
      <c r="AU2350" s="2"/>
    </row>
    <row r="2351" spans="1:47" hidden="1" x14ac:dyDescent="0.35">
      <c r="A2351" t="s">
        <v>11627</v>
      </c>
      <c r="B2351" t="s">
        <v>48</v>
      </c>
      <c r="C2351" t="s">
        <v>406</v>
      </c>
      <c r="D2351" t="s">
        <v>50</v>
      </c>
      <c r="E2351" t="s">
        <v>149</v>
      </c>
      <c r="F2351" t="s">
        <v>52</v>
      </c>
      <c r="G2351" t="s">
        <v>53</v>
      </c>
      <c r="H2351" t="s">
        <v>101</v>
      </c>
      <c r="I2351" t="s">
        <v>102</v>
      </c>
      <c r="J2351" t="s">
        <v>56</v>
      </c>
      <c r="K2351" t="s">
        <v>120</v>
      </c>
      <c r="L2351" s="2">
        <v>46286.595555636573</v>
      </c>
      <c r="M2351" s="2">
        <v>46295.308967094905</v>
      </c>
      <c r="N2351" t="s">
        <v>58</v>
      </c>
      <c r="O2351" s="2">
        <v>46316.595138888886</v>
      </c>
      <c r="P2351" t="s">
        <v>59</v>
      </c>
      <c r="Q2351" s="2">
        <v>46293.595138888886</v>
      </c>
      <c r="R2351" t="s">
        <v>60</v>
      </c>
      <c r="S2351" t="s">
        <v>103</v>
      </c>
      <c r="T2351" t="s">
        <v>11628</v>
      </c>
      <c r="U2351" t="s">
        <v>11629</v>
      </c>
      <c r="V2351" t="s">
        <v>811</v>
      </c>
      <c r="W2351" t="s">
        <v>469</v>
      </c>
      <c r="X2351" t="s">
        <v>812</v>
      </c>
      <c r="Y2351" t="s">
        <v>67</v>
      </c>
      <c r="Z2351" t="s">
        <v>68</v>
      </c>
      <c r="AA2351" t="s">
        <v>69</v>
      </c>
      <c r="AB2351" t="s">
        <v>70</v>
      </c>
      <c r="AC2351" t="s">
        <v>70</v>
      </c>
      <c r="AD2351" t="s">
        <v>70</v>
      </c>
      <c r="AE2351" t="s">
        <v>67</v>
      </c>
      <c r="AF2351" t="s">
        <v>597</v>
      </c>
      <c r="AG2351" t="s">
        <v>72</v>
      </c>
      <c r="AH2351" t="s">
        <v>72</v>
      </c>
      <c r="AI2351" t="s">
        <v>74</v>
      </c>
      <c r="AJ2351" t="s">
        <v>598</v>
      </c>
      <c r="AK2351" t="s">
        <v>67</v>
      </c>
      <c r="AL2351" t="s">
        <v>67</v>
      </c>
      <c r="AM2351" t="s">
        <v>67</v>
      </c>
      <c r="AO2351" t="s">
        <v>11630</v>
      </c>
      <c r="AP2351" t="s">
        <v>80</v>
      </c>
      <c r="AR2351" s="2"/>
      <c r="AT2351" t="s">
        <v>80</v>
      </c>
      <c r="AU2351" s="2"/>
    </row>
    <row r="2352" spans="1:47" hidden="1" x14ac:dyDescent="0.35">
      <c r="A2352" t="s">
        <v>11631</v>
      </c>
      <c r="B2352" t="s">
        <v>48</v>
      </c>
      <c r="C2352" t="s">
        <v>884</v>
      </c>
      <c r="D2352" t="s">
        <v>50</v>
      </c>
      <c r="E2352" t="s">
        <v>885</v>
      </c>
      <c r="F2352" t="s">
        <v>52</v>
      </c>
      <c r="G2352" t="s">
        <v>53</v>
      </c>
      <c r="H2352" t="s">
        <v>101</v>
      </c>
      <c r="I2352" t="s">
        <v>935</v>
      </c>
      <c r="J2352" t="s">
        <v>56</v>
      </c>
      <c r="K2352" t="s">
        <v>86</v>
      </c>
      <c r="L2352" s="2">
        <v>46286.60300239583</v>
      </c>
      <c r="M2352" s="2">
        <v>46295.557385879627</v>
      </c>
      <c r="N2352" t="s">
        <v>58</v>
      </c>
      <c r="O2352" s="2">
        <v>46316.602777777778</v>
      </c>
      <c r="P2352" t="s">
        <v>59</v>
      </c>
      <c r="Q2352" s="2">
        <v>46293.602777777778</v>
      </c>
      <c r="R2352" t="s">
        <v>60</v>
      </c>
      <c r="S2352" t="s">
        <v>103</v>
      </c>
      <c r="T2352" t="s">
        <v>11632</v>
      </c>
      <c r="U2352" t="s">
        <v>11633</v>
      </c>
      <c r="V2352" t="s">
        <v>11634</v>
      </c>
      <c r="W2352" t="s">
        <v>263</v>
      </c>
      <c r="X2352" t="s">
        <v>11635</v>
      </c>
      <c r="Y2352" t="s">
        <v>67</v>
      </c>
      <c r="Z2352" t="s">
        <v>126</v>
      </c>
      <c r="AA2352" t="s">
        <v>127</v>
      </c>
      <c r="AB2352" t="s">
        <v>70</v>
      </c>
      <c r="AC2352" t="s">
        <v>70</v>
      </c>
      <c r="AD2352" t="s">
        <v>70</v>
      </c>
      <c r="AE2352" t="s">
        <v>67</v>
      </c>
      <c r="AF2352" t="s">
        <v>2665</v>
      </c>
      <c r="AG2352" t="s">
        <v>72</v>
      </c>
      <c r="AH2352" t="s">
        <v>298</v>
      </c>
      <c r="AI2352" t="s">
        <v>131</v>
      </c>
      <c r="AJ2352" t="s">
        <v>75</v>
      </c>
      <c r="AK2352" t="s">
        <v>67</v>
      </c>
      <c r="AL2352" t="s">
        <v>67</v>
      </c>
      <c r="AM2352" t="s">
        <v>67</v>
      </c>
      <c r="AO2352" t="s">
        <v>11636</v>
      </c>
      <c r="AP2352" t="s">
        <v>80</v>
      </c>
      <c r="AR2352" s="2"/>
      <c r="AT2352" t="s">
        <v>80</v>
      </c>
      <c r="AU2352" s="2"/>
    </row>
    <row r="2353" spans="1:47" hidden="1" x14ac:dyDescent="0.35">
      <c r="A2353" t="s">
        <v>11637</v>
      </c>
      <c r="B2353" t="s">
        <v>48</v>
      </c>
      <c r="C2353" t="s">
        <v>3798</v>
      </c>
      <c r="D2353" t="s">
        <v>50</v>
      </c>
      <c r="E2353" t="s">
        <v>885</v>
      </c>
      <c r="F2353" t="s">
        <v>52</v>
      </c>
      <c r="G2353" t="s">
        <v>53</v>
      </c>
      <c r="H2353" t="s">
        <v>101</v>
      </c>
      <c r="I2353" t="s">
        <v>625</v>
      </c>
      <c r="J2353" t="s">
        <v>56</v>
      </c>
      <c r="K2353" t="s">
        <v>86</v>
      </c>
      <c r="L2353" s="2">
        <v>46286.604111307868</v>
      </c>
      <c r="M2353" s="2">
        <v>46295.231421099539</v>
      </c>
      <c r="N2353" t="s">
        <v>58</v>
      </c>
      <c r="O2353" s="2">
        <v>46316.603472222225</v>
      </c>
      <c r="P2353" t="s">
        <v>59</v>
      </c>
      <c r="Q2353" s="2">
        <v>46293.603472222225</v>
      </c>
      <c r="R2353" t="s">
        <v>60</v>
      </c>
      <c r="S2353" t="s">
        <v>103</v>
      </c>
      <c r="T2353" t="s">
        <v>11638</v>
      </c>
      <c r="U2353" t="s">
        <v>11639</v>
      </c>
      <c r="V2353" t="s">
        <v>11640</v>
      </c>
      <c r="W2353" t="s">
        <v>171</v>
      </c>
      <c r="X2353" t="s">
        <v>11641</v>
      </c>
      <c r="Y2353" t="s">
        <v>67</v>
      </c>
      <c r="Z2353" t="s">
        <v>215</v>
      </c>
      <c r="AA2353" t="s">
        <v>1034</v>
      </c>
      <c r="AB2353" t="s">
        <v>70</v>
      </c>
      <c r="AC2353" t="s">
        <v>70</v>
      </c>
      <c r="AD2353" t="s">
        <v>70</v>
      </c>
      <c r="AE2353" t="s">
        <v>67</v>
      </c>
      <c r="AF2353" t="s">
        <v>1688</v>
      </c>
      <c r="AG2353" t="s">
        <v>72</v>
      </c>
      <c r="AH2353" t="s">
        <v>73</v>
      </c>
      <c r="AI2353" t="s">
        <v>74</v>
      </c>
      <c r="AJ2353" t="s">
        <v>75</v>
      </c>
      <c r="AK2353" t="s">
        <v>67</v>
      </c>
      <c r="AL2353" t="s">
        <v>67</v>
      </c>
      <c r="AM2353" t="s">
        <v>67</v>
      </c>
      <c r="AO2353" t="s">
        <v>11642</v>
      </c>
      <c r="AP2353" t="s">
        <v>80</v>
      </c>
      <c r="AR2353" s="2"/>
      <c r="AT2353" t="s">
        <v>80</v>
      </c>
      <c r="AU2353" s="2"/>
    </row>
    <row r="2354" spans="1:47" hidden="1" x14ac:dyDescent="0.35">
      <c r="A2354" t="s">
        <v>11643</v>
      </c>
      <c r="B2354" t="s">
        <v>48</v>
      </c>
      <c r="C2354" t="s">
        <v>1227</v>
      </c>
      <c r="D2354" t="s">
        <v>50</v>
      </c>
      <c r="E2354" t="s">
        <v>149</v>
      </c>
      <c r="F2354" t="s">
        <v>52</v>
      </c>
      <c r="G2354" t="s">
        <v>53</v>
      </c>
      <c r="H2354" t="s">
        <v>101</v>
      </c>
      <c r="I2354" t="s">
        <v>935</v>
      </c>
      <c r="J2354" t="s">
        <v>56</v>
      </c>
      <c r="K2354" t="s">
        <v>86</v>
      </c>
      <c r="L2354" s="2">
        <v>46286.605240625002</v>
      </c>
      <c r="M2354" s="2">
        <v>46294.335437650465</v>
      </c>
      <c r="N2354" t="s">
        <v>58</v>
      </c>
      <c r="O2354" s="2">
        <v>46316.604861111111</v>
      </c>
      <c r="P2354" t="s">
        <v>59</v>
      </c>
      <c r="Q2354" s="2">
        <v>46293.604861111111</v>
      </c>
      <c r="R2354" t="s">
        <v>60</v>
      </c>
      <c r="S2354" t="s">
        <v>103</v>
      </c>
      <c r="T2354" t="s">
        <v>11644</v>
      </c>
      <c r="U2354" t="s">
        <v>11645</v>
      </c>
      <c r="V2354" t="s">
        <v>11646</v>
      </c>
      <c r="W2354" t="s">
        <v>1074</v>
      </c>
      <c r="X2354" t="s">
        <v>11647</v>
      </c>
      <c r="Y2354" t="s">
        <v>67</v>
      </c>
      <c r="Z2354" t="s">
        <v>68</v>
      </c>
      <c r="AA2354" t="s">
        <v>69</v>
      </c>
      <c r="AB2354" t="s">
        <v>70</v>
      </c>
      <c r="AC2354" t="s">
        <v>70</v>
      </c>
      <c r="AD2354" t="s">
        <v>70</v>
      </c>
      <c r="AE2354" t="s">
        <v>67</v>
      </c>
      <c r="AF2354" t="s">
        <v>805</v>
      </c>
      <c r="AG2354" t="s">
        <v>72</v>
      </c>
      <c r="AH2354" t="s">
        <v>73</v>
      </c>
      <c r="AI2354" t="s">
        <v>74</v>
      </c>
      <c r="AJ2354" t="s">
        <v>226</v>
      </c>
      <c r="AK2354" t="s">
        <v>67</v>
      </c>
      <c r="AL2354" t="s">
        <v>67</v>
      </c>
      <c r="AM2354" t="s">
        <v>67</v>
      </c>
      <c r="AO2354" t="s">
        <v>11648</v>
      </c>
      <c r="AP2354" t="s">
        <v>77</v>
      </c>
      <c r="AQ2354" t="s">
        <v>332</v>
      </c>
      <c r="AR2354" s="2">
        <v>46289.375125891202</v>
      </c>
      <c r="AS2354" t="s">
        <v>239</v>
      </c>
      <c r="AT2354" t="s">
        <v>80</v>
      </c>
      <c r="AU2354" s="2"/>
    </row>
    <row r="2355" spans="1:47" hidden="1" x14ac:dyDescent="0.35">
      <c r="A2355" t="s">
        <v>11649</v>
      </c>
      <c r="B2355" t="s">
        <v>48</v>
      </c>
      <c r="C2355" t="s">
        <v>161</v>
      </c>
      <c r="D2355" t="s">
        <v>50</v>
      </c>
      <c r="E2355" t="s">
        <v>118</v>
      </c>
      <c r="F2355" t="s">
        <v>52</v>
      </c>
      <c r="G2355" t="s">
        <v>53</v>
      </c>
      <c r="H2355" t="s">
        <v>54</v>
      </c>
      <c r="I2355" t="s">
        <v>458</v>
      </c>
      <c r="J2355" t="s">
        <v>56</v>
      </c>
      <c r="K2355" t="s">
        <v>86</v>
      </c>
      <c r="L2355" s="2">
        <v>46286.605417824074</v>
      </c>
      <c r="M2355" s="2">
        <v>46293.277135613425</v>
      </c>
      <c r="N2355" t="s">
        <v>58</v>
      </c>
      <c r="O2355" s="2">
        <v>46316.604861111111</v>
      </c>
      <c r="P2355" t="s">
        <v>59</v>
      </c>
      <c r="Q2355" s="2">
        <v>46293.604861111111</v>
      </c>
      <c r="R2355" t="s">
        <v>59</v>
      </c>
      <c r="S2355" t="s">
        <v>103</v>
      </c>
      <c r="T2355" t="s">
        <v>11650</v>
      </c>
      <c r="U2355" t="s">
        <v>11651</v>
      </c>
      <c r="V2355" t="s">
        <v>2544</v>
      </c>
      <c r="W2355" t="s">
        <v>1576</v>
      </c>
      <c r="X2355" t="s">
        <v>2546</v>
      </c>
      <c r="Y2355" t="s">
        <v>67</v>
      </c>
      <c r="Z2355" t="s">
        <v>126</v>
      </c>
      <c r="AA2355" t="s">
        <v>341</v>
      </c>
      <c r="AB2355" t="s">
        <v>70</v>
      </c>
      <c r="AC2355" t="s">
        <v>70</v>
      </c>
      <c r="AD2355" t="s">
        <v>70</v>
      </c>
      <c r="AE2355" t="s">
        <v>67</v>
      </c>
      <c r="AF2355" t="s">
        <v>4166</v>
      </c>
      <c r="AG2355" t="s">
        <v>72</v>
      </c>
      <c r="AH2355" t="s">
        <v>73</v>
      </c>
      <c r="AI2355" t="s">
        <v>74</v>
      </c>
      <c r="AJ2355" t="s">
        <v>782</v>
      </c>
      <c r="AK2355" t="s">
        <v>67</v>
      </c>
      <c r="AL2355" t="s">
        <v>67</v>
      </c>
      <c r="AM2355" t="s">
        <v>67</v>
      </c>
      <c r="AO2355" t="s">
        <v>11652</v>
      </c>
      <c r="AP2355" t="s">
        <v>80</v>
      </c>
      <c r="AR2355" s="2"/>
      <c r="AT2355" t="s">
        <v>80</v>
      </c>
      <c r="AU2355" s="2"/>
    </row>
    <row r="2356" spans="1:47" hidden="1" x14ac:dyDescent="0.35">
      <c r="A2356" t="s">
        <v>11653</v>
      </c>
      <c r="B2356" t="s">
        <v>48</v>
      </c>
      <c r="C2356" t="s">
        <v>11654</v>
      </c>
      <c r="D2356" t="s">
        <v>98</v>
      </c>
      <c r="E2356" t="s">
        <v>1132</v>
      </c>
      <c r="F2356" t="s">
        <v>100</v>
      </c>
      <c r="G2356" t="s">
        <v>53</v>
      </c>
      <c r="H2356" t="s">
        <v>54</v>
      </c>
      <c r="I2356" t="s">
        <v>458</v>
      </c>
      <c r="J2356" t="s">
        <v>56</v>
      </c>
      <c r="K2356" t="s">
        <v>86</v>
      </c>
      <c r="L2356" s="2">
        <v>46286.606844942129</v>
      </c>
      <c r="M2356" s="2">
        <v>46293.280556712962</v>
      </c>
      <c r="N2356" t="s">
        <v>58</v>
      </c>
      <c r="O2356" s="2">
        <v>46316.606249999997</v>
      </c>
      <c r="P2356" t="s">
        <v>59</v>
      </c>
      <c r="Q2356" s="2">
        <v>46293.606249999997</v>
      </c>
      <c r="R2356" t="s">
        <v>59</v>
      </c>
      <c r="S2356" t="s">
        <v>61</v>
      </c>
      <c r="T2356" t="s">
        <v>11655</v>
      </c>
      <c r="U2356" t="s">
        <v>11656</v>
      </c>
      <c r="V2356" t="s">
        <v>11657</v>
      </c>
      <c r="W2356" t="s">
        <v>1427</v>
      </c>
      <c r="X2356" t="s">
        <v>11658</v>
      </c>
      <c r="Y2356" t="s">
        <v>67</v>
      </c>
      <c r="Z2356" t="s">
        <v>126</v>
      </c>
      <c r="AA2356" t="s">
        <v>127</v>
      </c>
      <c r="AB2356" t="s">
        <v>70</v>
      </c>
      <c r="AC2356" t="s">
        <v>70</v>
      </c>
      <c r="AD2356" t="s">
        <v>70</v>
      </c>
      <c r="AE2356" t="s">
        <v>67</v>
      </c>
      <c r="AF2356" t="s">
        <v>11659</v>
      </c>
      <c r="AG2356" t="s">
        <v>72</v>
      </c>
      <c r="AH2356" t="s">
        <v>73</v>
      </c>
      <c r="AI2356" t="s">
        <v>74</v>
      </c>
      <c r="AJ2356" t="s">
        <v>94</v>
      </c>
      <c r="AK2356" t="s">
        <v>67</v>
      </c>
      <c r="AL2356" t="s">
        <v>67</v>
      </c>
      <c r="AM2356" t="s">
        <v>67</v>
      </c>
      <c r="AO2356" t="s">
        <v>11660</v>
      </c>
      <c r="AP2356" t="s">
        <v>80</v>
      </c>
      <c r="AR2356" s="2"/>
      <c r="AT2356" t="s">
        <v>80</v>
      </c>
      <c r="AU2356" s="2"/>
    </row>
    <row r="2357" spans="1:47" x14ac:dyDescent="0.35">
      <c r="A2357" t="s">
        <v>11661</v>
      </c>
      <c r="B2357" t="s">
        <v>48</v>
      </c>
      <c r="C2357" t="s">
        <v>1025</v>
      </c>
      <c r="D2357" t="s">
        <v>50</v>
      </c>
      <c r="E2357" t="s">
        <v>885</v>
      </c>
      <c r="F2357" t="s">
        <v>52</v>
      </c>
      <c r="G2357" t="s">
        <v>53</v>
      </c>
      <c r="H2357" t="s">
        <v>54</v>
      </c>
      <c r="I2357" t="s">
        <v>458</v>
      </c>
      <c r="J2357" t="s">
        <v>56</v>
      </c>
      <c r="K2357" t="s">
        <v>120</v>
      </c>
      <c r="L2357" s="2">
        <v>46286.608829317127</v>
      </c>
      <c r="M2357" s="2">
        <v>46293.284038576392</v>
      </c>
      <c r="N2357" t="s">
        <v>58</v>
      </c>
      <c r="O2357" s="2">
        <v>46316.60833333333</v>
      </c>
      <c r="P2357" t="s">
        <v>59</v>
      </c>
      <c r="Q2357" s="2">
        <v>46293.60833333333</v>
      </c>
      <c r="R2357" t="s">
        <v>59</v>
      </c>
      <c r="S2357" t="s">
        <v>103</v>
      </c>
      <c r="T2357" t="s">
        <v>10185</v>
      </c>
      <c r="U2357" t="s">
        <v>10186</v>
      </c>
      <c r="V2357" t="s">
        <v>310</v>
      </c>
      <c r="W2357" t="s">
        <v>302</v>
      </c>
      <c r="X2357" t="s">
        <v>311</v>
      </c>
      <c r="Y2357" t="s">
        <v>67</v>
      </c>
      <c r="Z2357" t="s">
        <v>1661</v>
      </c>
      <c r="AA2357" t="s">
        <v>1662</v>
      </c>
      <c r="AB2357" t="s">
        <v>70</v>
      </c>
      <c r="AC2357" t="s">
        <v>70</v>
      </c>
      <c r="AD2357" t="s">
        <v>70</v>
      </c>
      <c r="AE2357" t="s">
        <v>67</v>
      </c>
      <c r="AF2357" t="s">
        <v>67</v>
      </c>
      <c r="AG2357" t="s">
        <v>197</v>
      </c>
      <c r="AH2357" t="s">
        <v>950</v>
      </c>
      <c r="AI2357" t="s">
        <v>131</v>
      </c>
      <c r="AJ2357" t="s">
        <v>198</v>
      </c>
      <c r="AK2357" t="s">
        <v>67</v>
      </c>
      <c r="AL2357" t="s">
        <v>67</v>
      </c>
      <c r="AM2357" t="s">
        <v>67</v>
      </c>
      <c r="AO2357" t="s">
        <v>11662</v>
      </c>
      <c r="AP2357" t="s">
        <v>80</v>
      </c>
      <c r="AR2357" s="2"/>
      <c r="AT2357" t="s">
        <v>80</v>
      </c>
      <c r="AU2357" s="2"/>
    </row>
    <row r="2358" spans="1:47" hidden="1" x14ac:dyDescent="0.35">
      <c r="A2358" t="s">
        <v>11663</v>
      </c>
      <c r="B2358" t="s">
        <v>48</v>
      </c>
      <c r="C2358" t="s">
        <v>884</v>
      </c>
      <c r="D2358" t="s">
        <v>50</v>
      </c>
      <c r="E2358" t="s">
        <v>885</v>
      </c>
      <c r="F2358" t="s">
        <v>52</v>
      </c>
      <c r="G2358" t="s">
        <v>53</v>
      </c>
      <c r="H2358" t="s">
        <v>54</v>
      </c>
      <c r="I2358" t="s">
        <v>458</v>
      </c>
      <c r="J2358" t="s">
        <v>56</v>
      </c>
      <c r="K2358" t="s">
        <v>315</v>
      </c>
      <c r="L2358" s="2">
        <v>46286.609142245368</v>
      </c>
      <c r="M2358" s="2">
        <v>46293.285985879629</v>
      </c>
      <c r="N2358" t="s">
        <v>58</v>
      </c>
      <c r="O2358" s="2">
        <v>46316.609027777777</v>
      </c>
      <c r="P2358" t="s">
        <v>59</v>
      </c>
      <c r="Q2358" s="2">
        <v>46293.609027777777</v>
      </c>
      <c r="R2358" t="s">
        <v>59</v>
      </c>
      <c r="S2358" t="s">
        <v>103</v>
      </c>
      <c r="T2358" t="s">
        <v>11664</v>
      </c>
      <c r="U2358" t="s">
        <v>11665</v>
      </c>
      <c r="V2358" t="s">
        <v>11159</v>
      </c>
      <c r="W2358" t="s">
        <v>803</v>
      </c>
      <c r="X2358" t="s">
        <v>11160</v>
      </c>
      <c r="Y2358" t="s">
        <v>67</v>
      </c>
      <c r="Z2358" t="s">
        <v>619</v>
      </c>
      <c r="AA2358" t="s">
        <v>620</v>
      </c>
      <c r="AB2358" t="s">
        <v>70</v>
      </c>
      <c r="AC2358" t="s">
        <v>70</v>
      </c>
      <c r="AD2358" t="s">
        <v>70</v>
      </c>
      <c r="AE2358" t="s">
        <v>67</v>
      </c>
      <c r="AF2358" t="s">
        <v>2176</v>
      </c>
      <c r="AG2358" t="s">
        <v>72</v>
      </c>
      <c r="AH2358" t="s">
        <v>112</v>
      </c>
      <c r="AI2358" t="s">
        <v>74</v>
      </c>
      <c r="AJ2358" t="s">
        <v>157</v>
      </c>
      <c r="AK2358" t="s">
        <v>67</v>
      </c>
      <c r="AL2358" t="s">
        <v>67</v>
      </c>
      <c r="AM2358" t="s">
        <v>67</v>
      </c>
      <c r="AO2358" t="s">
        <v>11666</v>
      </c>
      <c r="AP2358" t="s">
        <v>80</v>
      </c>
      <c r="AR2358" s="2"/>
      <c r="AT2358" t="s">
        <v>80</v>
      </c>
      <c r="AU2358" s="2"/>
    </row>
    <row r="2359" spans="1:47" hidden="1" x14ac:dyDescent="0.35">
      <c r="A2359" t="s">
        <v>11667</v>
      </c>
      <c r="B2359" t="s">
        <v>48</v>
      </c>
      <c r="C2359" t="s">
        <v>314</v>
      </c>
      <c r="D2359" t="s">
        <v>50</v>
      </c>
      <c r="E2359" t="s">
        <v>149</v>
      </c>
      <c r="F2359" t="s">
        <v>52</v>
      </c>
      <c r="G2359" t="s">
        <v>53</v>
      </c>
      <c r="H2359" t="s">
        <v>54</v>
      </c>
      <c r="I2359" t="s">
        <v>458</v>
      </c>
      <c r="J2359" t="s">
        <v>56</v>
      </c>
      <c r="K2359" t="s">
        <v>86</v>
      </c>
      <c r="L2359" s="2">
        <v>46286.611956400462</v>
      </c>
      <c r="M2359" s="2">
        <v>46293.296079363427</v>
      </c>
      <c r="N2359" t="s">
        <v>58</v>
      </c>
      <c r="O2359" s="2">
        <v>46316.611805555556</v>
      </c>
      <c r="P2359" t="s">
        <v>59</v>
      </c>
      <c r="Q2359" s="2">
        <v>46293.611805555556</v>
      </c>
      <c r="R2359" t="s">
        <v>59</v>
      </c>
      <c r="S2359" t="s">
        <v>103</v>
      </c>
      <c r="T2359" t="s">
        <v>11668</v>
      </c>
      <c r="U2359" t="s">
        <v>11669</v>
      </c>
      <c r="V2359" t="s">
        <v>262</v>
      </c>
      <c r="W2359" t="s">
        <v>140</v>
      </c>
      <c r="X2359" t="s">
        <v>264</v>
      </c>
      <c r="Y2359" t="s">
        <v>67</v>
      </c>
      <c r="Z2359" t="s">
        <v>126</v>
      </c>
      <c r="AA2359" t="s">
        <v>670</v>
      </c>
      <c r="AB2359" t="s">
        <v>70</v>
      </c>
      <c r="AC2359" t="s">
        <v>70</v>
      </c>
      <c r="AD2359" t="s">
        <v>70</v>
      </c>
      <c r="AE2359" t="s">
        <v>67</v>
      </c>
      <c r="AF2359" t="s">
        <v>365</v>
      </c>
      <c r="AG2359" t="s">
        <v>72</v>
      </c>
      <c r="AH2359" t="s">
        <v>73</v>
      </c>
      <c r="AI2359" t="s">
        <v>74</v>
      </c>
      <c r="AJ2359" t="s">
        <v>75</v>
      </c>
      <c r="AK2359" t="s">
        <v>67</v>
      </c>
      <c r="AL2359" t="s">
        <v>67</v>
      </c>
      <c r="AM2359" t="s">
        <v>67</v>
      </c>
      <c r="AO2359" t="s">
        <v>11670</v>
      </c>
      <c r="AP2359" t="s">
        <v>80</v>
      </c>
      <c r="AR2359" s="2"/>
      <c r="AT2359" t="s">
        <v>80</v>
      </c>
      <c r="AU2359" s="2"/>
    </row>
    <row r="2360" spans="1:47" hidden="1" x14ac:dyDescent="0.35">
      <c r="A2360" t="s">
        <v>11671</v>
      </c>
      <c r="B2360" t="s">
        <v>48</v>
      </c>
      <c r="C2360" t="s">
        <v>314</v>
      </c>
      <c r="D2360" t="s">
        <v>50</v>
      </c>
      <c r="E2360" t="s">
        <v>149</v>
      </c>
      <c r="F2360" t="s">
        <v>52</v>
      </c>
      <c r="G2360" t="s">
        <v>53</v>
      </c>
      <c r="H2360" t="s">
        <v>54</v>
      </c>
      <c r="I2360" t="s">
        <v>458</v>
      </c>
      <c r="J2360" t="s">
        <v>56</v>
      </c>
      <c r="K2360" t="s">
        <v>86</v>
      </c>
      <c r="L2360" s="2">
        <v>46286.618158020836</v>
      </c>
      <c r="M2360" s="2">
        <v>46293.297547141206</v>
      </c>
      <c r="N2360" t="s">
        <v>58</v>
      </c>
      <c r="O2360" s="2">
        <v>46316.618055555555</v>
      </c>
      <c r="P2360" t="s">
        <v>59</v>
      </c>
      <c r="Q2360" s="2">
        <v>46293.618055555555</v>
      </c>
      <c r="R2360" t="s">
        <v>59</v>
      </c>
      <c r="S2360" t="s">
        <v>103</v>
      </c>
      <c r="T2360" t="s">
        <v>11672</v>
      </c>
      <c r="U2360" t="s">
        <v>11673</v>
      </c>
      <c r="V2360" t="s">
        <v>2821</v>
      </c>
      <c r="W2360" t="s">
        <v>350</v>
      </c>
      <c r="X2360" t="s">
        <v>2822</v>
      </c>
      <c r="Y2360" t="s">
        <v>67</v>
      </c>
      <c r="Z2360" t="s">
        <v>11674</v>
      </c>
      <c r="AA2360" t="s">
        <v>11675</v>
      </c>
      <c r="AB2360" t="s">
        <v>70</v>
      </c>
      <c r="AC2360" t="s">
        <v>70</v>
      </c>
      <c r="AD2360" t="s">
        <v>70</v>
      </c>
      <c r="AE2360" t="s">
        <v>67</v>
      </c>
      <c r="AF2360" t="s">
        <v>2417</v>
      </c>
      <c r="AG2360" t="s">
        <v>72</v>
      </c>
      <c r="AH2360" t="s">
        <v>73</v>
      </c>
      <c r="AI2360" t="s">
        <v>74</v>
      </c>
      <c r="AJ2360" t="s">
        <v>94</v>
      </c>
      <c r="AK2360" t="s">
        <v>67</v>
      </c>
      <c r="AL2360" t="s">
        <v>67</v>
      </c>
      <c r="AM2360" t="s">
        <v>67</v>
      </c>
      <c r="AO2360" t="s">
        <v>11676</v>
      </c>
      <c r="AP2360" t="s">
        <v>80</v>
      </c>
      <c r="AR2360" s="2"/>
      <c r="AT2360" t="s">
        <v>80</v>
      </c>
      <c r="AU2360" s="2"/>
    </row>
    <row r="2361" spans="1:47" hidden="1" x14ac:dyDescent="0.35">
      <c r="A2361" t="s">
        <v>11677</v>
      </c>
      <c r="B2361" t="s">
        <v>48</v>
      </c>
      <c r="C2361" t="s">
        <v>884</v>
      </c>
      <c r="D2361" t="s">
        <v>50</v>
      </c>
      <c r="E2361" t="s">
        <v>885</v>
      </c>
      <c r="F2361" t="s">
        <v>52</v>
      </c>
      <c r="G2361" t="s">
        <v>53</v>
      </c>
      <c r="H2361" t="s">
        <v>54</v>
      </c>
      <c r="I2361" t="s">
        <v>458</v>
      </c>
      <c r="J2361" t="s">
        <v>56</v>
      </c>
      <c r="K2361" t="s">
        <v>86</v>
      </c>
      <c r="L2361" s="2">
        <v>46286.623248611111</v>
      </c>
      <c r="M2361" s="2">
        <v>46293.298993090277</v>
      </c>
      <c r="N2361" t="s">
        <v>58</v>
      </c>
      <c r="O2361" s="2">
        <v>46316.622916666667</v>
      </c>
      <c r="P2361" t="s">
        <v>59</v>
      </c>
      <c r="Q2361" s="2">
        <v>46293.622916666667</v>
      </c>
      <c r="R2361" t="s">
        <v>59</v>
      </c>
      <c r="S2361" t="s">
        <v>103</v>
      </c>
      <c r="T2361" t="s">
        <v>11678</v>
      </c>
      <c r="U2361" t="s">
        <v>11679</v>
      </c>
      <c r="V2361" t="s">
        <v>11680</v>
      </c>
      <c r="W2361" t="s">
        <v>651</v>
      </c>
      <c r="X2361" t="s">
        <v>11681</v>
      </c>
      <c r="Y2361" t="s">
        <v>67</v>
      </c>
      <c r="Z2361" t="s">
        <v>126</v>
      </c>
      <c r="AA2361" t="s">
        <v>127</v>
      </c>
      <c r="AB2361" t="s">
        <v>70</v>
      </c>
      <c r="AC2361" t="s">
        <v>70</v>
      </c>
      <c r="AD2361" t="s">
        <v>70</v>
      </c>
      <c r="AE2361" t="s">
        <v>67</v>
      </c>
      <c r="AF2361" t="s">
        <v>5241</v>
      </c>
      <c r="AG2361" t="s">
        <v>72</v>
      </c>
      <c r="AH2361" t="s">
        <v>73</v>
      </c>
      <c r="AI2361" t="s">
        <v>74</v>
      </c>
      <c r="AJ2361" t="s">
        <v>75</v>
      </c>
      <c r="AK2361" t="s">
        <v>67</v>
      </c>
      <c r="AL2361" t="s">
        <v>67</v>
      </c>
      <c r="AM2361" t="s">
        <v>67</v>
      </c>
      <c r="AO2361" t="s">
        <v>11682</v>
      </c>
      <c r="AP2361" t="s">
        <v>80</v>
      </c>
      <c r="AR2361" s="2"/>
      <c r="AT2361" t="s">
        <v>80</v>
      </c>
      <c r="AU2361" s="2"/>
    </row>
    <row r="2362" spans="1:47" hidden="1" x14ac:dyDescent="0.35">
      <c r="A2362" t="s">
        <v>11683</v>
      </c>
      <c r="B2362" t="s">
        <v>48</v>
      </c>
      <c r="C2362" t="s">
        <v>191</v>
      </c>
      <c r="D2362" t="s">
        <v>50</v>
      </c>
      <c r="E2362" t="s">
        <v>51</v>
      </c>
      <c r="F2362" t="s">
        <v>52</v>
      </c>
      <c r="G2362" t="s">
        <v>53</v>
      </c>
      <c r="H2362" t="s">
        <v>54</v>
      </c>
      <c r="I2362" t="s">
        <v>458</v>
      </c>
      <c r="J2362" t="s">
        <v>56</v>
      </c>
      <c r="K2362" t="s">
        <v>86</v>
      </c>
      <c r="L2362" s="2">
        <v>46286.624642673611</v>
      </c>
      <c r="M2362" s="2">
        <v>46293.300926932869</v>
      </c>
      <c r="N2362" t="s">
        <v>58</v>
      </c>
      <c r="O2362" s="2">
        <v>46316.624305555553</v>
      </c>
      <c r="P2362" t="s">
        <v>59</v>
      </c>
      <c r="Q2362" s="2">
        <v>46293.624305555553</v>
      </c>
      <c r="R2362" t="s">
        <v>59</v>
      </c>
      <c r="S2362" t="s">
        <v>103</v>
      </c>
      <c r="T2362" t="s">
        <v>11684</v>
      </c>
      <c r="U2362" t="s">
        <v>11685</v>
      </c>
      <c r="V2362" t="s">
        <v>11686</v>
      </c>
      <c r="W2362" t="s">
        <v>541</v>
      </c>
      <c r="X2362" t="s">
        <v>11687</v>
      </c>
      <c r="Y2362" t="s">
        <v>67</v>
      </c>
      <c r="Z2362" t="s">
        <v>426</v>
      </c>
      <c r="AA2362" t="s">
        <v>427</v>
      </c>
      <c r="AB2362" t="s">
        <v>70</v>
      </c>
      <c r="AC2362" t="s">
        <v>70</v>
      </c>
      <c r="AD2362" t="s">
        <v>70</v>
      </c>
      <c r="AE2362" t="s">
        <v>67</v>
      </c>
      <c r="AF2362" t="s">
        <v>111</v>
      </c>
      <c r="AG2362" t="s">
        <v>72</v>
      </c>
      <c r="AH2362" t="s">
        <v>112</v>
      </c>
      <c r="AI2362" t="s">
        <v>74</v>
      </c>
      <c r="AJ2362" t="s">
        <v>75</v>
      </c>
      <c r="AK2362" t="s">
        <v>67</v>
      </c>
      <c r="AL2362" t="s">
        <v>67</v>
      </c>
      <c r="AM2362" t="s">
        <v>67</v>
      </c>
      <c r="AO2362" t="s">
        <v>11688</v>
      </c>
      <c r="AP2362" t="s">
        <v>80</v>
      </c>
      <c r="AR2362" s="2"/>
      <c r="AT2362" t="s">
        <v>80</v>
      </c>
      <c r="AU2362" s="2"/>
    </row>
    <row r="2363" spans="1:47" hidden="1" x14ac:dyDescent="0.35">
      <c r="A2363" t="s">
        <v>11689</v>
      </c>
      <c r="B2363" t="s">
        <v>48</v>
      </c>
      <c r="C2363" t="s">
        <v>1506</v>
      </c>
      <c r="D2363" t="s">
        <v>50</v>
      </c>
      <c r="E2363" t="s">
        <v>149</v>
      </c>
      <c r="F2363" t="s">
        <v>52</v>
      </c>
      <c r="G2363" t="s">
        <v>53</v>
      </c>
      <c r="H2363" t="s">
        <v>54</v>
      </c>
      <c r="I2363" t="s">
        <v>458</v>
      </c>
      <c r="J2363" t="s">
        <v>56</v>
      </c>
      <c r="K2363" t="s">
        <v>86</v>
      </c>
      <c r="L2363" s="2">
        <v>46286.629733877315</v>
      </c>
      <c r="M2363" s="2">
        <v>46293.302340196758</v>
      </c>
      <c r="N2363" t="s">
        <v>58</v>
      </c>
      <c r="O2363" s="2">
        <v>46316.629166666666</v>
      </c>
      <c r="P2363" t="s">
        <v>59</v>
      </c>
      <c r="Q2363" s="2">
        <v>46293.629166666666</v>
      </c>
      <c r="R2363" t="s">
        <v>59</v>
      </c>
      <c r="S2363" t="s">
        <v>103</v>
      </c>
      <c r="T2363" t="s">
        <v>11690</v>
      </c>
      <c r="U2363" t="s">
        <v>11691</v>
      </c>
      <c r="V2363" t="s">
        <v>339</v>
      </c>
      <c r="W2363" t="s">
        <v>263</v>
      </c>
      <c r="X2363" t="s">
        <v>340</v>
      </c>
      <c r="Y2363" t="s">
        <v>67</v>
      </c>
      <c r="Z2363" t="s">
        <v>126</v>
      </c>
      <c r="AA2363" t="s">
        <v>5166</v>
      </c>
      <c r="AB2363" t="s">
        <v>70</v>
      </c>
      <c r="AC2363" t="s">
        <v>70</v>
      </c>
      <c r="AD2363" t="s">
        <v>70</v>
      </c>
      <c r="AE2363" t="s">
        <v>67</v>
      </c>
      <c r="AF2363" t="s">
        <v>1377</v>
      </c>
      <c r="AG2363" t="s">
        <v>72</v>
      </c>
      <c r="AH2363" t="s">
        <v>298</v>
      </c>
      <c r="AI2363" t="s">
        <v>131</v>
      </c>
      <c r="AJ2363" t="s">
        <v>94</v>
      </c>
      <c r="AK2363" t="s">
        <v>67</v>
      </c>
      <c r="AL2363" t="s">
        <v>67</v>
      </c>
      <c r="AM2363" t="s">
        <v>67</v>
      </c>
      <c r="AO2363" t="s">
        <v>11692</v>
      </c>
      <c r="AP2363" t="s">
        <v>80</v>
      </c>
      <c r="AR2363" s="2"/>
      <c r="AT2363" t="s">
        <v>80</v>
      </c>
      <c r="AU2363" s="2"/>
    </row>
    <row r="2364" spans="1:47" hidden="1" x14ac:dyDescent="0.35">
      <c r="A2364" t="s">
        <v>11693</v>
      </c>
      <c r="B2364" t="s">
        <v>48</v>
      </c>
      <c r="C2364" t="s">
        <v>358</v>
      </c>
      <c r="D2364" t="s">
        <v>50</v>
      </c>
      <c r="E2364" t="s">
        <v>118</v>
      </c>
      <c r="F2364" t="s">
        <v>52</v>
      </c>
      <c r="G2364" t="s">
        <v>53</v>
      </c>
      <c r="H2364" t="s">
        <v>101</v>
      </c>
      <c r="I2364" t="s">
        <v>808</v>
      </c>
      <c r="J2364" t="s">
        <v>56</v>
      </c>
      <c r="K2364" t="s">
        <v>86</v>
      </c>
      <c r="L2364" s="2">
        <v>46286.631702858795</v>
      </c>
      <c r="M2364" s="2">
        <v>46294.46150297454</v>
      </c>
      <c r="N2364" t="s">
        <v>58</v>
      </c>
      <c r="O2364" s="2">
        <v>46316.631249999999</v>
      </c>
      <c r="P2364" t="s">
        <v>59</v>
      </c>
      <c r="Q2364" s="2">
        <v>46293.631249999999</v>
      </c>
      <c r="R2364" t="s">
        <v>60</v>
      </c>
      <c r="S2364" t="s">
        <v>103</v>
      </c>
      <c r="T2364" t="s">
        <v>11694</v>
      </c>
      <c r="U2364" t="s">
        <v>11695</v>
      </c>
      <c r="V2364" t="s">
        <v>587</v>
      </c>
      <c r="W2364" t="s">
        <v>327</v>
      </c>
      <c r="X2364" t="s">
        <v>588</v>
      </c>
      <c r="Y2364" t="s">
        <v>67</v>
      </c>
      <c r="Z2364" t="s">
        <v>68</v>
      </c>
      <c r="AA2364" t="s">
        <v>69</v>
      </c>
      <c r="AB2364" t="s">
        <v>70</v>
      </c>
      <c r="AC2364" t="s">
        <v>70</v>
      </c>
      <c r="AD2364" t="s">
        <v>70</v>
      </c>
      <c r="AE2364" t="s">
        <v>67</v>
      </c>
      <c r="AF2364" t="s">
        <v>1244</v>
      </c>
      <c r="AG2364" t="s">
        <v>72</v>
      </c>
      <c r="AH2364" t="s">
        <v>298</v>
      </c>
      <c r="AI2364" t="s">
        <v>131</v>
      </c>
      <c r="AJ2364" t="s">
        <v>75</v>
      </c>
      <c r="AK2364" t="s">
        <v>67</v>
      </c>
      <c r="AL2364" t="s">
        <v>67</v>
      </c>
      <c r="AM2364" t="s">
        <v>67</v>
      </c>
      <c r="AO2364" t="s">
        <v>11696</v>
      </c>
      <c r="AP2364" t="s">
        <v>77</v>
      </c>
      <c r="AQ2364" t="s">
        <v>78</v>
      </c>
      <c r="AR2364" s="2">
        <v>46286.630862997685</v>
      </c>
      <c r="AS2364" t="s">
        <v>2419</v>
      </c>
      <c r="AT2364" t="s">
        <v>80</v>
      </c>
      <c r="AU2364" s="2"/>
    </row>
    <row r="2365" spans="1:47" hidden="1" x14ac:dyDescent="0.35">
      <c r="A2365" t="s">
        <v>11697</v>
      </c>
      <c r="B2365" t="s">
        <v>48</v>
      </c>
      <c r="C2365" t="s">
        <v>1131</v>
      </c>
      <c r="D2365" t="s">
        <v>98</v>
      </c>
      <c r="E2365" t="s">
        <v>1132</v>
      </c>
      <c r="F2365" t="s">
        <v>100</v>
      </c>
      <c r="G2365" t="s">
        <v>53</v>
      </c>
      <c r="H2365" t="s">
        <v>54</v>
      </c>
      <c r="I2365" t="s">
        <v>8147</v>
      </c>
      <c r="J2365" t="s">
        <v>56</v>
      </c>
      <c r="K2365" t="s">
        <v>86</v>
      </c>
      <c r="L2365" s="2">
        <v>46286.632168784723</v>
      </c>
      <c r="M2365" s="2">
        <v>46293.279421377316</v>
      </c>
      <c r="N2365" t="s">
        <v>58</v>
      </c>
      <c r="O2365" s="2">
        <v>46316.631944444445</v>
      </c>
      <c r="P2365" t="s">
        <v>59</v>
      </c>
      <c r="Q2365" s="2">
        <v>46293.631944444445</v>
      </c>
      <c r="R2365" t="s">
        <v>59</v>
      </c>
      <c r="S2365" t="s">
        <v>103</v>
      </c>
      <c r="T2365" t="s">
        <v>11698</v>
      </c>
      <c r="U2365" t="s">
        <v>11699</v>
      </c>
      <c r="V2365" t="s">
        <v>795</v>
      </c>
      <c r="W2365" t="s">
        <v>263</v>
      </c>
      <c r="X2365" t="s">
        <v>796</v>
      </c>
      <c r="Y2365" t="s">
        <v>67</v>
      </c>
      <c r="Z2365" t="s">
        <v>126</v>
      </c>
      <c r="AA2365" t="s">
        <v>127</v>
      </c>
      <c r="AB2365" t="s">
        <v>70</v>
      </c>
      <c r="AC2365" t="s">
        <v>70</v>
      </c>
      <c r="AD2365" t="s">
        <v>70</v>
      </c>
      <c r="AE2365" t="s">
        <v>67</v>
      </c>
      <c r="AF2365" t="s">
        <v>342</v>
      </c>
      <c r="AG2365" t="s">
        <v>72</v>
      </c>
      <c r="AH2365" t="s">
        <v>73</v>
      </c>
      <c r="AI2365" t="s">
        <v>74</v>
      </c>
      <c r="AJ2365" t="s">
        <v>75</v>
      </c>
      <c r="AK2365" t="s">
        <v>67</v>
      </c>
      <c r="AL2365" t="s">
        <v>67</v>
      </c>
      <c r="AM2365" t="s">
        <v>67</v>
      </c>
      <c r="AO2365" t="s">
        <v>11700</v>
      </c>
      <c r="AP2365" t="s">
        <v>77</v>
      </c>
      <c r="AQ2365" t="s">
        <v>133</v>
      </c>
      <c r="AR2365" s="2">
        <v>46286.632006828702</v>
      </c>
      <c r="AS2365" t="s">
        <v>5197</v>
      </c>
      <c r="AT2365" t="s">
        <v>80</v>
      </c>
      <c r="AU2365" s="2"/>
    </row>
    <row r="2366" spans="1:47" hidden="1" x14ac:dyDescent="0.35">
      <c r="A2366" t="s">
        <v>11701</v>
      </c>
      <c r="B2366" t="s">
        <v>384</v>
      </c>
      <c r="C2366" t="s">
        <v>67</v>
      </c>
      <c r="D2366" t="s">
        <v>385</v>
      </c>
      <c r="F2366" t="s">
        <v>386</v>
      </c>
      <c r="G2366" t="s">
        <v>53</v>
      </c>
      <c r="H2366" t="s">
        <v>387</v>
      </c>
      <c r="I2366" t="s">
        <v>1493</v>
      </c>
      <c r="J2366" t="s">
        <v>56</v>
      </c>
      <c r="K2366" t="s">
        <v>657</v>
      </c>
      <c r="L2366" s="2">
        <v>46286.633794363428</v>
      </c>
      <c r="M2366" s="2">
        <v>46294.421011956016</v>
      </c>
      <c r="N2366" t="s">
        <v>58</v>
      </c>
      <c r="O2366" s="2">
        <v>46316.633796331022</v>
      </c>
      <c r="P2366" t="s">
        <v>59</v>
      </c>
      <c r="Q2366" s="2">
        <v>46293.633333333331</v>
      </c>
      <c r="R2366" t="s">
        <v>60</v>
      </c>
      <c r="S2366" t="s">
        <v>103</v>
      </c>
      <c r="T2366" t="s">
        <v>11702</v>
      </c>
      <c r="U2366" t="s">
        <v>11703</v>
      </c>
      <c r="V2366" t="s">
        <v>203</v>
      </c>
      <c r="W2366" t="s">
        <v>204</v>
      </c>
      <c r="X2366" t="s">
        <v>204</v>
      </c>
      <c r="Y2366" t="s">
        <v>67</v>
      </c>
      <c r="Z2366" t="s">
        <v>68</v>
      </c>
      <c r="AA2366" t="s">
        <v>2368</v>
      </c>
      <c r="AB2366" t="s">
        <v>70</v>
      </c>
      <c r="AC2366" t="s">
        <v>70</v>
      </c>
      <c r="AD2366" t="s">
        <v>70</v>
      </c>
      <c r="AE2366" t="s">
        <v>67</v>
      </c>
      <c r="AF2366" t="s">
        <v>8983</v>
      </c>
      <c r="AG2366" t="s">
        <v>72</v>
      </c>
      <c r="AH2366" t="s">
        <v>112</v>
      </c>
      <c r="AI2366" t="s">
        <v>74</v>
      </c>
      <c r="AJ2366" t="s">
        <v>226</v>
      </c>
      <c r="AK2366" t="s">
        <v>67</v>
      </c>
      <c r="AL2366" t="s">
        <v>67</v>
      </c>
      <c r="AM2366" t="s">
        <v>67</v>
      </c>
      <c r="AO2366" t="s">
        <v>11704</v>
      </c>
      <c r="AP2366" t="s">
        <v>80</v>
      </c>
      <c r="AR2366" s="2"/>
      <c r="AT2366" t="s">
        <v>80</v>
      </c>
      <c r="AU2366" s="2"/>
    </row>
    <row r="2367" spans="1:47" hidden="1" x14ac:dyDescent="0.35">
      <c r="A2367" t="s">
        <v>11705</v>
      </c>
      <c r="B2367" t="s">
        <v>48</v>
      </c>
      <c r="C2367" t="s">
        <v>10915</v>
      </c>
      <c r="D2367" t="s">
        <v>98</v>
      </c>
      <c r="E2367" t="s">
        <v>1071</v>
      </c>
      <c r="F2367" t="s">
        <v>100</v>
      </c>
      <c r="G2367" t="s">
        <v>53</v>
      </c>
      <c r="H2367" t="s">
        <v>54</v>
      </c>
      <c r="I2367" t="s">
        <v>458</v>
      </c>
      <c r="J2367" t="s">
        <v>56</v>
      </c>
      <c r="K2367" t="s">
        <v>86</v>
      </c>
      <c r="L2367" s="2">
        <v>46286.633903506947</v>
      </c>
      <c r="M2367" s="2">
        <v>46293.312577696757</v>
      </c>
      <c r="N2367" t="s">
        <v>58</v>
      </c>
      <c r="O2367" s="2">
        <v>46293.633333333331</v>
      </c>
      <c r="P2367" t="s">
        <v>59</v>
      </c>
      <c r="Q2367" s="2">
        <v>46293.633333333331</v>
      </c>
      <c r="R2367" t="s">
        <v>59</v>
      </c>
      <c r="S2367" t="s">
        <v>103</v>
      </c>
      <c r="T2367" t="s">
        <v>11706</v>
      </c>
      <c r="U2367" t="s">
        <v>11707</v>
      </c>
      <c r="V2367" t="s">
        <v>203</v>
      </c>
      <c r="W2367" t="s">
        <v>204</v>
      </c>
      <c r="X2367" t="s">
        <v>204</v>
      </c>
      <c r="Y2367" t="s">
        <v>67</v>
      </c>
      <c r="Z2367" t="s">
        <v>284</v>
      </c>
      <c r="AA2367" t="s">
        <v>11708</v>
      </c>
      <c r="AB2367" t="s">
        <v>70</v>
      </c>
      <c r="AC2367" t="s">
        <v>70</v>
      </c>
      <c r="AD2367" t="s">
        <v>70</v>
      </c>
      <c r="AE2367" t="s">
        <v>67</v>
      </c>
      <c r="AF2367" t="s">
        <v>3840</v>
      </c>
      <c r="AG2367" t="s">
        <v>72</v>
      </c>
      <c r="AH2367" t="s">
        <v>112</v>
      </c>
      <c r="AI2367" t="s">
        <v>74</v>
      </c>
      <c r="AJ2367" t="s">
        <v>94</v>
      </c>
      <c r="AK2367" t="s">
        <v>67</v>
      </c>
      <c r="AL2367" t="s">
        <v>67</v>
      </c>
      <c r="AM2367" t="s">
        <v>67</v>
      </c>
      <c r="AO2367" t="s">
        <v>11709</v>
      </c>
      <c r="AP2367" t="s">
        <v>80</v>
      </c>
      <c r="AR2367" s="2"/>
      <c r="AT2367" t="s">
        <v>80</v>
      </c>
      <c r="AU2367" s="2"/>
    </row>
    <row r="2368" spans="1:47" hidden="1" x14ac:dyDescent="0.35">
      <c r="A2368" t="s">
        <v>11710</v>
      </c>
      <c r="B2368" t="s">
        <v>48</v>
      </c>
      <c r="C2368" t="s">
        <v>278</v>
      </c>
      <c r="D2368" t="s">
        <v>50</v>
      </c>
      <c r="E2368" t="s">
        <v>118</v>
      </c>
      <c r="F2368" t="s">
        <v>52</v>
      </c>
      <c r="G2368" t="s">
        <v>53</v>
      </c>
      <c r="H2368" t="s">
        <v>101</v>
      </c>
      <c r="I2368" t="s">
        <v>221</v>
      </c>
      <c r="J2368" t="s">
        <v>56</v>
      </c>
      <c r="K2368" t="s">
        <v>86</v>
      </c>
      <c r="L2368" s="2">
        <v>46286.633933136574</v>
      </c>
      <c r="M2368" s="2">
        <v>46295.668773993057</v>
      </c>
      <c r="N2368" t="s">
        <v>58</v>
      </c>
      <c r="O2368" s="2">
        <v>46316.633333333331</v>
      </c>
      <c r="P2368" t="s">
        <v>59</v>
      </c>
      <c r="Q2368" s="2">
        <v>46293.633333333331</v>
      </c>
      <c r="R2368" t="s">
        <v>60</v>
      </c>
      <c r="S2368" t="s">
        <v>103</v>
      </c>
      <c r="T2368" t="s">
        <v>11474</v>
      </c>
      <c r="U2368" t="s">
        <v>11475</v>
      </c>
      <c r="V2368" t="s">
        <v>587</v>
      </c>
      <c r="W2368" t="s">
        <v>140</v>
      </c>
      <c r="X2368" t="s">
        <v>588</v>
      </c>
      <c r="Y2368" t="s">
        <v>67</v>
      </c>
      <c r="Z2368" t="s">
        <v>126</v>
      </c>
      <c r="AA2368" t="s">
        <v>127</v>
      </c>
      <c r="AB2368" t="s">
        <v>70</v>
      </c>
      <c r="AC2368" t="s">
        <v>70</v>
      </c>
      <c r="AD2368" t="s">
        <v>70</v>
      </c>
      <c r="AE2368" t="s">
        <v>67</v>
      </c>
      <c r="AF2368" t="s">
        <v>11476</v>
      </c>
      <c r="AG2368" t="s">
        <v>237</v>
      </c>
      <c r="AH2368" t="s">
        <v>237</v>
      </c>
      <c r="AI2368" t="s">
        <v>74</v>
      </c>
      <c r="AJ2368" t="s">
        <v>157</v>
      </c>
      <c r="AK2368" t="s">
        <v>67</v>
      </c>
      <c r="AL2368" t="s">
        <v>67</v>
      </c>
      <c r="AM2368" t="s">
        <v>67</v>
      </c>
      <c r="AO2368" t="s">
        <v>11711</v>
      </c>
      <c r="AP2368" t="s">
        <v>77</v>
      </c>
      <c r="AQ2368" t="s">
        <v>145</v>
      </c>
      <c r="AR2368" s="2">
        <v>46286.633811689811</v>
      </c>
      <c r="AS2368" t="s">
        <v>869</v>
      </c>
      <c r="AT2368" t="s">
        <v>80</v>
      </c>
      <c r="AU2368" s="2"/>
    </row>
    <row r="2369" spans="1:47" hidden="1" x14ac:dyDescent="0.35">
      <c r="A2369" t="s">
        <v>11712</v>
      </c>
      <c r="B2369" t="s">
        <v>48</v>
      </c>
      <c r="C2369" t="s">
        <v>1506</v>
      </c>
      <c r="D2369" t="s">
        <v>50</v>
      </c>
      <c r="E2369" t="s">
        <v>149</v>
      </c>
      <c r="F2369" t="s">
        <v>52</v>
      </c>
      <c r="G2369" t="s">
        <v>53</v>
      </c>
      <c r="H2369" t="s">
        <v>54</v>
      </c>
      <c r="I2369" t="s">
        <v>458</v>
      </c>
      <c r="J2369" t="s">
        <v>56</v>
      </c>
      <c r="K2369" t="s">
        <v>86</v>
      </c>
      <c r="L2369" s="2">
        <v>46286.640057870369</v>
      </c>
      <c r="M2369" s="2">
        <v>46293.315104594905</v>
      </c>
      <c r="N2369" t="s">
        <v>58</v>
      </c>
      <c r="O2369" s="2">
        <v>46316.63958333333</v>
      </c>
      <c r="P2369" t="s">
        <v>59</v>
      </c>
      <c r="Q2369" s="2">
        <v>46293.63958333333</v>
      </c>
      <c r="R2369" t="s">
        <v>59</v>
      </c>
      <c r="S2369" t="s">
        <v>103</v>
      </c>
      <c r="T2369" t="s">
        <v>11713</v>
      </c>
      <c r="U2369" t="s">
        <v>11714</v>
      </c>
      <c r="V2369" t="s">
        <v>11715</v>
      </c>
      <c r="W2369" t="s">
        <v>1074</v>
      </c>
      <c r="X2369" t="s">
        <v>11716</v>
      </c>
      <c r="Y2369" t="s">
        <v>67</v>
      </c>
      <c r="Z2369" t="s">
        <v>11717</v>
      </c>
      <c r="AA2369" t="s">
        <v>11718</v>
      </c>
      <c r="AB2369" t="s">
        <v>70</v>
      </c>
      <c r="AC2369" t="s">
        <v>70</v>
      </c>
      <c r="AD2369" t="s">
        <v>70</v>
      </c>
      <c r="AE2369" t="s">
        <v>67</v>
      </c>
      <c r="AF2369" t="s">
        <v>3097</v>
      </c>
      <c r="AG2369" t="s">
        <v>93</v>
      </c>
      <c r="AH2369" t="s">
        <v>93</v>
      </c>
      <c r="AI2369" t="s">
        <v>74</v>
      </c>
      <c r="AJ2369" t="s">
        <v>94</v>
      </c>
      <c r="AK2369" t="s">
        <v>67</v>
      </c>
      <c r="AL2369" t="s">
        <v>67</v>
      </c>
      <c r="AM2369" t="s">
        <v>67</v>
      </c>
      <c r="AO2369" t="s">
        <v>11719</v>
      </c>
      <c r="AP2369" t="s">
        <v>80</v>
      </c>
      <c r="AR2369" s="2"/>
      <c r="AT2369" t="s">
        <v>80</v>
      </c>
      <c r="AU2369" s="2"/>
    </row>
    <row r="2370" spans="1:47" hidden="1" x14ac:dyDescent="0.35">
      <c r="A2370" t="s">
        <v>11720</v>
      </c>
      <c r="B2370" t="s">
        <v>48</v>
      </c>
      <c r="C2370" t="s">
        <v>1112</v>
      </c>
      <c r="D2370" t="s">
        <v>50</v>
      </c>
      <c r="E2370" t="s">
        <v>885</v>
      </c>
      <c r="F2370" t="s">
        <v>52</v>
      </c>
      <c r="G2370" t="s">
        <v>53</v>
      </c>
      <c r="H2370" t="s">
        <v>54</v>
      </c>
      <c r="I2370" t="s">
        <v>458</v>
      </c>
      <c r="J2370" t="s">
        <v>56</v>
      </c>
      <c r="K2370" t="s">
        <v>86</v>
      </c>
      <c r="L2370" s="2">
        <v>46286.641389386576</v>
      </c>
      <c r="M2370" s="2">
        <v>46293.317814004629</v>
      </c>
      <c r="N2370" t="s">
        <v>58</v>
      </c>
      <c r="O2370" s="2">
        <v>46316.640972222223</v>
      </c>
      <c r="P2370" t="s">
        <v>59</v>
      </c>
      <c r="Q2370" s="2">
        <v>46293.640972222223</v>
      </c>
      <c r="R2370" t="s">
        <v>59</v>
      </c>
      <c r="S2370" t="s">
        <v>103</v>
      </c>
      <c r="T2370" t="s">
        <v>11721</v>
      </c>
      <c r="U2370" t="s">
        <v>11722</v>
      </c>
      <c r="V2370" t="s">
        <v>5136</v>
      </c>
      <c r="W2370" t="s">
        <v>469</v>
      </c>
      <c r="X2370" t="s">
        <v>5137</v>
      </c>
      <c r="Y2370" t="s">
        <v>67</v>
      </c>
      <c r="Z2370" t="s">
        <v>215</v>
      </c>
      <c r="AA2370" t="s">
        <v>235</v>
      </c>
      <c r="AB2370" t="s">
        <v>70</v>
      </c>
      <c r="AC2370" t="s">
        <v>70</v>
      </c>
      <c r="AD2370" t="s">
        <v>70</v>
      </c>
      <c r="AE2370" t="s">
        <v>67</v>
      </c>
      <c r="AF2370" t="s">
        <v>11723</v>
      </c>
      <c r="AG2370" t="s">
        <v>72</v>
      </c>
      <c r="AH2370" t="s">
        <v>73</v>
      </c>
      <c r="AI2370" t="s">
        <v>131</v>
      </c>
      <c r="AJ2370" t="s">
        <v>94</v>
      </c>
      <c r="AK2370" t="s">
        <v>67</v>
      </c>
      <c r="AL2370" t="s">
        <v>67</v>
      </c>
      <c r="AM2370" t="s">
        <v>67</v>
      </c>
      <c r="AO2370" t="s">
        <v>11724</v>
      </c>
      <c r="AP2370" t="s">
        <v>80</v>
      </c>
      <c r="AR2370" s="2"/>
      <c r="AT2370" t="s">
        <v>80</v>
      </c>
      <c r="AU2370" s="2"/>
    </row>
    <row r="2371" spans="1:47" hidden="1" x14ac:dyDescent="0.35">
      <c r="A2371" t="s">
        <v>11725</v>
      </c>
      <c r="B2371" t="s">
        <v>48</v>
      </c>
      <c r="C2371" t="s">
        <v>1227</v>
      </c>
      <c r="D2371" t="s">
        <v>50</v>
      </c>
      <c r="E2371" t="s">
        <v>149</v>
      </c>
      <c r="F2371" t="s">
        <v>52</v>
      </c>
      <c r="G2371" t="s">
        <v>53</v>
      </c>
      <c r="H2371" t="s">
        <v>54</v>
      </c>
      <c r="I2371" t="s">
        <v>458</v>
      </c>
      <c r="J2371" t="s">
        <v>56</v>
      </c>
      <c r="K2371" t="s">
        <v>86</v>
      </c>
      <c r="L2371" s="2">
        <v>46286.641724108798</v>
      </c>
      <c r="M2371" s="2">
        <v>46293.321908136575</v>
      </c>
      <c r="N2371" t="s">
        <v>58</v>
      </c>
      <c r="O2371" s="2">
        <v>46316.64166666667</v>
      </c>
      <c r="P2371" t="s">
        <v>59</v>
      </c>
      <c r="Q2371" s="2">
        <v>46293.64166666667</v>
      </c>
      <c r="R2371" t="s">
        <v>59</v>
      </c>
      <c r="S2371" t="s">
        <v>103</v>
      </c>
      <c r="T2371" t="s">
        <v>6467</v>
      </c>
      <c r="U2371" t="s">
        <v>6468</v>
      </c>
      <c r="V2371" t="s">
        <v>153</v>
      </c>
      <c r="W2371" t="s">
        <v>327</v>
      </c>
      <c r="X2371" t="s">
        <v>154</v>
      </c>
      <c r="Y2371" t="s">
        <v>67</v>
      </c>
      <c r="Z2371" t="s">
        <v>284</v>
      </c>
      <c r="AA2371" t="s">
        <v>6469</v>
      </c>
      <c r="AB2371" t="s">
        <v>70</v>
      </c>
      <c r="AC2371" t="s">
        <v>70</v>
      </c>
      <c r="AD2371" t="s">
        <v>70</v>
      </c>
      <c r="AE2371" t="s">
        <v>67</v>
      </c>
      <c r="AF2371" t="s">
        <v>671</v>
      </c>
      <c r="AG2371" t="s">
        <v>72</v>
      </c>
      <c r="AH2371" t="s">
        <v>73</v>
      </c>
      <c r="AI2371" t="s">
        <v>74</v>
      </c>
      <c r="AJ2371" t="s">
        <v>94</v>
      </c>
      <c r="AK2371" t="s">
        <v>67</v>
      </c>
      <c r="AL2371" t="s">
        <v>67</v>
      </c>
      <c r="AM2371" t="s">
        <v>67</v>
      </c>
      <c r="AO2371" t="s">
        <v>11726</v>
      </c>
      <c r="AP2371" t="s">
        <v>80</v>
      </c>
      <c r="AR2371" s="2"/>
      <c r="AT2371" t="s">
        <v>80</v>
      </c>
      <c r="AU2371" s="2"/>
    </row>
    <row r="2372" spans="1:47" hidden="1" x14ac:dyDescent="0.35">
      <c r="A2372" t="s">
        <v>11727</v>
      </c>
      <c r="B2372" t="s">
        <v>48</v>
      </c>
      <c r="C2372" t="s">
        <v>314</v>
      </c>
      <c r="D2372" t="s">
        <v>50</v>
      </c>
      <c r="E2372" t="s">
        <v>149</v>
      </c>
      <c r="F2372" t="s">
        <v>52</v>
      </c>
      <c r="G2372" t="s">
        <v>53</v>
      </c>
      <c r="H2372" t="s">
        <v>54</v>
      </c>
      <c r="I2372" t="s">
        <v>458</v>
      </c>
      <c r="J2372" t="s">
        <v>56</v>
      </c>
      <c r="K2372" t="s">
        <v>57</v>
      </c>
      <c r="L2372" s="2">
        <v>46286.642152812499</v>
      </c>
      <c r="M2372" s="2">
        <v>46293.324039085652</v>
      </c>
      <c r="N2372" t="s">
        <v>58</v>
      </c>
      <c r="O2372" s="2">
        <v>46316.64166666667</v>
      </c>
      <c r="P2372" t="s">
        <v>59</v>
      </c>
      <c r="Q2372" s="2">
        <v>46293.64166666667</v>
      </c>
      <c r="R2372" t="s">
        <v>59</v>
      </c>
      <c r="S2372" t="s">
        <v>103</v>
      </c>
      <c r="T2372" t="s">
        <v>11728</v>
      </c>
      <c r="U2372" t="s">
        <v>11729</v>
      </c>
      <c r="V2372" t="s">
        <v>4070</v>
      </c>
      <c r="W2372" t="s">
        <v>803</v>
      </c>
      <c r="X2372" t="s">
        <v>4071</v>
      </c>
      <c r="Y2372" t="s">
        <v>67</v>
      </c>
      <c r="Z2372" t="s">
        <v>68</v>
      </c>
      <c r="AA2372" t="s">
        <v>69</v>
      </c>
      <c r="AB2372" t="s">
        <v>70</v>
      </c>
      <c r="AC2372" t="s">
        <v>70</v>
      </c>
      <c r="AD2372" t="s">
        <v>70</v>
      </c>
      <c r="AE2372" t="s">
        <v>67</v>
      </c>
      <c r="AF2372" t="s">
        <v>3642</v>
      </c>
      <c r="AG2372" t="s">
        <v>72</v>
      </c>
      <c r="AH2372" t="s">
        <v>73</v>
      </c>
      <c r="AI2372" t="s">
        <v>74</v>
      </c>
      <c r="AJ2372" t="s">
        <v>94</v>
      </c>
      <c r="AK2372" t="s">
        <v>67</v>
      </c>
      <c r="AL2372" t="s">
        <v>67</v>
      </c>
      <c r="AM2372" t="s">
        <v>67</v>
      </c>
      <c r="AO2372" t="s">
        <v>11730</v>
      </c>
      <c r="AP2372" t="s">
        <v>80</v>
      </c>
      <c r="AR2372" s="2"/>
      <c r="AT2372" t="s">
        <v>80</v>
      </c>
      <c r="AU2372" s="2"/>
    </row>
    <row r="2373" spans="1:47" x14ac:dyDescent="0.35">
      <c r="A2373" t="s">
        <v>11731</v>
      </c>
      <c r="B2373" t="s">
        <v>48</v>
      </c>
      <c r="C2373" t="s">
        <v>67</v>
      </c>
      <c r="D2373" t="s">
        <v>1671</v>
      </c>
      <c r="E2373" t="s">
        <v>1672</v>
      </c>
      <c r="F2373" t="s">
        <v>1673</v>
      </c>
      <c r="G2373" t="s">
        <v>53</v>
      </c>
      <c r="H2373" t="s">
        <v>54</v>
      </c>
      <c r="I2373" t="s">
        <v>458</v>
      </c>
      <c r="J2373" t="s">
        <v>56</v>
      </c>
      <c r="K2373" t="s">
        <v>120</v>
      </c>
      <c r="L2373" s="2">
        <v>46286.649305173611</v>
      </c>
      <c r="M2373" s="2">
        <v>46293.329479629632</v>
      </c>
      <c r="N2373" t="s">
        <v>58</v>
      </c>
      <c r="O2373" s="2">
        <v>46316.649306863423</v>
      </c>
      <c r="P2373" t="s">
        <v>59</v>
      </c>
      <c r="Q2373" s="2">
        <v>46293.648611111108</v>
      </c>
      <c r="R2373" t="s">
        <v>59</v>
      </c>
      <c r="S2373" t="s">
        <v>103</v>
      </c>
      <c r="T2373" t="s">
        <v>11732</v>
      </c>
      <c r="U2373" t="s">
        <v>11733</v>
      </c>
      <c r="V2373" t="s">
        <v>123</v>
      </c>
      <c r="W2373" t="s">
        <v>124</v>
      </c>
      <c r="X2373" t="s">
        <v>125</v>
      </c>
      <c r="Y2373" t="s">
        <v>67</v>
      </c>
      <c r="Z2373" t="s">
        <v>126</v>
      </c>
      <c r="AA2373" t="s">
        <v>127</v>
      </c>
      <c r="AB2373" t="s">
        <v>70</v>
      </c>
      <c r="AC2373" t="s">
        <v>70</v>
      </c>
      <c r="AD2373" t="s">
        <v>70</v>
      </c>
      <c r="AE2373" t="s">
        <v>67</v>
      </c>
      <c r="AF2373" t="s">
        <v>5576</v>
      </c>
      <c r="AG2373" t="s">
        <v>197</v>
      </c>
      <c r="AH2373" t="s">
        <v>197</v>
      </c>
      <c r="AI2373" t="s">
        <v>74</v>
      </c>
      <c r="AJ2373" t="s">
        <v>198</v>
      </c>
      <c r="AK2373" t="s">
        <v>67</v>
      </c>
      <c r="AL2373" t="s">
        <v>67</v>
      </c>
      <c r="AM2373" t="s">
        <v>67</v>
      </c>
      <c r="AO2373" t="s">
        <v>11734</v>
      </c>
      <c r="AP2373" t="s">
        <v>80</v>
      </c>
      <c r="AR2373" s="2"/>
      <c r="AT2373" t="s">
        <v>80</v>
      </c>
      <c r="AU2373" s="2"/>
    </row>
    <row r="2374" spans="1:47" hidden="1" x14ac:dyDescent="0.35">
      <c r="A2374" t="s">
        <v>11735</v>
      </c>
      <c r="B2374" t="s">
        <v>48</v>
      </c>
      <c r="C2374" t="s">
        <v>1580</v>
      </c>
      <c r="D2374" t="s">
        <v>50</v>
      </c>
      <c r="E2374" t="s">
        <v>149</v>
      </c>
      <c r="F2374" t="s">
        <v>52</v>
      </c>
      <c r="G2374" t="s">
        <v>53</v>
      </c>
      <c r="H2374" t="s">
        <v>54</v>
      </c>
      <c r="I2374" t="s">
        <v>458</v>
      </c>
      <c r="J2374" t="s">
        <v>56</v>
      </c>
      <c r="K2374" t="s">
        <v>86</v>
      </c>
      <c r="L2374" s="2">
        <v>46286.652598298613</v>
      </c>
      <c r="M2374" s="2">
        <v>46293.332085185182</v>
      </c>
      <c r="N2374" t="s">
        <v>58</v>
      </c>
      <c r="O2374" s="2">
        <v>46316.652083333334</v>
      </c>
      <c r="P2374" t="s">
        <v>59</v>
      </c>
      <c r="Q2374" s="2">
        <v>46293.652083333334</v>
      </c>
      <c r="R2374" t="s">
        <v>59</v>
      </c>
      <c r="S2374" t="s">
        <v>103</v>
      </c>
      <c r="T2374" t="s">
        <v>11736</v>
      </c>
      <c r="U2374" t="s">
        <v>11737</v>
      </c>
      <c r="V2374" t="s">
        <v>11738</v>
      </c>
      <c r="W2374" t="s">
        <v>263</v>
      </c>
      <c r="X2374" t="s">
        <v>11739</v>
      </c>
      <c r="Y2374" t="s">
        <v>67</v>
      </c>
      <c r="Z2374" t="s">
        <v>126</v>
      </c>
      <c r="AA2374" t="s">
        <v>179</v>
      </c>
      <c r="AB2374" t="s">
        <v>70</v>
      </c>
      <c r="AC2374" t="s">
        <v>70</v>
      </c>
      <c r="AD2374" t="s">
        <v>70</v>
      </c>
      <c r="AE2374" t="s">
        <v>67</v>
      </c>
      <c r="AF2374" t="s">
        <v>6298</v>
      </c>
      <c r="AG2374" t="s">
        <v>72</v>
      </c>
      <c r="AH2374" t="s">
        <v>73</v>
      </c>
      <c r="AI2374" t="s">
        <v>74</v>
      </c>
      <c r="AJ2374" t="s">
        <v>75</v>
      </c>
      <c r="AK2374" t="s">
        <v>67</v>
      </c>
      <c r="AL2374" t="s">
        <v>67</v>
      </c>
      <c r="AM2374" t="s">
        <v>67</v>
      </c>
      <c r="AO2374" t="s">
        <v>11740</v>
      </c>
      <c r="AP2374" t="s">
        <v>80</v>
      </c>
      <c r="AR2374" s="2"/>
      <c r="AT2374" t="s">
        <v>80</v>
      </c>
      <c r="AU2374" s="2"/>
    </row>
    <row r="2375" spans="1:47" hidden="1" x14ac:dyDescent="0.35">
      <c r="A2375" t="s">
        <v>11741</v>
      </c>
      <c r="B2375" t="s">
        <v>48</v>
      </c>
      <c r="C2375" t="s">
        <v>2094</v>
      </c>
      <c r="D2375" t="s">
        <v>50</v>
      </c>
      <c r="E2375" t="s">
        <v>149</v>
      </c>
      <c r="F2375" t="s">
        <v>52</v>
      </c>
      <c r="G2375" t="s">
        <v>53</v>
      </c>
      <c r="H2375" t="s">
        <v>54</v>
      </c>
      <c r="I2375" t="s">
        <v>119</v>
      </c>
      <c r="J2375" t="s">
        <v>56</v>
      </c>
      <c r="K2375" t="s">
        <v>86</v>
      </c>
      <c r="L2375" s="2">
        <v>46286.658607951387</v>
      </c>
      <c r="M2375" s="2">
        <v>46293.439296145836</v>
      </c>
      <c r="N2375" t="s">
        <v>58</v>
      </c>
      <c r="O2375" s="2">
        <v>46316.658333333333</v>
      </c>
      <c r="P2375" t="s">
        <v>59</v>
      </c>
      <c r="Q2375" s="2">
        <v>46293.658333333333</v>
      </c>
      <c r="R2375" t="s">
        <v>59</v>
      </c>
      <c r="S2375" t="s">
        <v>103</v>
      </c>
      <c r="T2375" t="s">
        <v>11742</v>
      </c>
      <c r="U2375" t="s">
        <v>11743</v>
      </c>
      <c r="V2375" t="s">
        <v>3730</v>
      </c>
      <c r="W2375" t="s">
        <v>469</v>
      </c>
      <c r="X2375" t="s">
        <v>3731</v>
      </c>
      <c r="Y2375" t="s">
        <v>67</v>
      </c>
      <c r="Z2375" t="s">
        <v>515</v>
      </c>
      <c r="AA2375" t="s">
        <v>516</v>
      </c>
      <c r="AB2375" t="s">
        <v>70</v>
      </c>
      <c r="AC2375" t="s">
        <v>70</v>
      </c>
      <c r="AD2375" t="s">
        <v>70</v>
      </c>
      <c r="AE2375" t="s">
        <v>67</v>
      </c>
      <c r="AF2375" t="s">
        <v>1377</v>
      </c>
      <c r="AG2375" t="s">
        <v>72</v>
      </c>
      <c r="AH2375" t="s">
        <v>298</v>
      </c>
      <c r="AI2375" t="s">
        <v>131</v>
      </c>
      <c r="AJ2375" t="s">
        <v>672</v>
      </c>
      <c r="AK2375" t="s">
        <v>67</v>
      </c>
      <c r="AL2375" t="s">
        <v>67</v>
      </c>
      <c r="AM2375" t="s">
        <v>67</v>
      </c>
      <c r="AO2375" t="s">
        <v>11744</v>
      </c>
      <c r="AP2375" t="s">
        <v>77</v>
      </c>
      <c r="AQ2375" t="s">
        <v>145</v>
      </c>
      <c r="AR2375" s="2">
        <v>46287.731181712959</v>
      </c>
      <c r="AS2375" t="s">
        <v>2163</v>
      </c>
      <c r="AT2375" t="s">
        <v>80</v>
      </c>
      <c r="AU2375" s="2"/>
    </row>
    <row r="2376" spans="1:47" hidden="1" x14ac:dyDescent="0.35">
      <c r="A2376" t="s">
        <v>11745</v>
      </c>
      <c r="B2376" t="s">
        <v>48</v>
      </c>
      <c r="C2376" t="s">
        <v>10991</v>
      </c>
      <c r="D2376" t="s">
        <v>50</v>
      </c>
      <c r="E2376" t="s">
        <v>885</v>
      </c>
      <c r="F2376" t="s">
        <v>52</v>
      </c>
      <c r="G2376" t="s">
        <v>53</v>
      </c>
      <c r="H2376" t="s">
        <v>54</v>
      </c>
      <c r="I2376" t="s">
        <v>458</v>
      </c>
      <c r="J2376" t="s">
        <v>56</v>
      </c>
      <c r="K2376" t="s">
        <v>86</v>
      </c>
      <c r="L2376" s="2">
        <v>46286.659570833333</v>
      </c>
      <c r="M2376" s="2">
        <v>46293.337218483794</v>
      </c>
      <c r="N2376" t="s">
        <v>58</v>
      </c>
      <c r="O2376" s="2">
        <v>46316.65902777778</v>
      </c>
      <c r="P2376" t="s">
        <v>59</v>
      </c>
      <c r="Q2376" s="2">
        <v>46293.65902777778</v>
      </c>
      <c r="R2376" t="s">
        <v>59</v>
      </c>
      <c r="S2376" t="s">
        <v>103</v>
      </c>
      <c r="T2376" t="s">
        <v>11746</v>
      </c>
      <c r="U2376" t="s">
        <v>11747</v>
      </c>
      <c r="V2376" t="s">
        <v>11748</v>
      </c>
      <c r="W2376" t="s">
        <v>350</v>
      </c>
      <c r="X2376" t="s">
        <v>11749</v>
      </c>
      <c r="Y2376" t="s">
        <v>67</v>
      </c>
      <c r="Z2376" t="s">
        <v>126</v>
      </c>
      <c r="AA2376" t="s">
        <v>224</v>
      </c>
      <c r="AB2376" t="s">
        <v>70</v>
      </c>
      <c r="AC2376" t="s">
        <v>70</v>
      </c>
      <c r="AD2376" t="s">
        <v>70</v>
      </c>
      <c r="AE2376" t="s">
        <v>67</v>
      </c>
      <c r="AF2376" t="s">
        <v>180</v>
      </c>
      <c r="AG2376" t="s">
        <v>72</v>
      </c>
      <c r="AH2376" t="s">
        <v>73</v>
      </c>
      <c r="AI2376" t="s">
        <v>74</v>
      </c>
      <c r="AJ2376" t="s">
        <v>672</v>
      </c>
      <c r="AK2376" t="s">
        <v>67</v>
      </c>
      <c r="AL2376" t="s">
        <v>67</v>
      </c>
      <c r="AM2376" t="s">
        <v>67</v>
      </c>
      <c r="AO2376" t="s">
        <v>11750</v>
      </c>
      <c r="AP2376" t="s">
        <v>80</v>
      </c>
      <c r="AR2376" s="2"/>
      <c r="AT2376" t="s">
        <v>80</v>
      </c>
      <c r="AU2376" s="2"/>
    </row>
    <row r="2377" spans="1:47" x14ac:dyDescent="0.35">
      <c r="A2377" t="s">
        <v>11751</v>
      </c>
      <c r="B2377" t="s">
        <v>48</v>
      </c>
      <c r="C2377" t="s">
        <v>593</v>
      </c>
      <c r="D2377" t="s">
        <v>83</v>
      </c>
      <c r="E2377" t="s">
        <v>84</v>
      </c>
      <c r="F2377" t="s">
        <v>85</v>
      </c>
      <c r="G2377" t="s">
        <v>53</v>
      </c>
      <c r="H2377" t="s">
        <v>54</v>
      </c>
      <c r="I2377" t="s">
        <v>458</v>
      </c>
      <c r="J2377" t="s">
        <v>56</v>
      </c>
      <c r="K2377" t="s">
        <v>120</v>
      </c>
      <c r="L2377" s="2">
        <v>46286.662492557873</v>
      </c>
      <c r="M2377" s="2">
        <v>46293.340094826388</v>
      </c>
      <c r="N2377" t="s">
        <v>58</v>
      </c>
      <c r="O2377" s="2">
        <v>46316.661805555559</v>
      </c>
      <c r="P2377" t="s">
        <v>59</v>
      </c>
      <c r="Q2377" s="2">
        <v>46293.661805555559</v>
      </c>
      <c r="R2377" t="s">
        <v>59</v>
      </c>
      <c r="S2377" t="s">
        <v>103</v>
      </c>
      <c r="T2377" t="s">
        <v>11752</v>
      </c>
      <c r="U2377" t="s">
        <v>11753</v>
      </c>
      <c r="V2377" t="s">
        <v>213</v>
      </c>
      <c r="W2377" t="s">
        <v>124</v>
      </c>
      <c r="X2377" t="s">
        <v>214</v>
      </c>
      <c r="Y2377" t="s">
        <v>67</v>
      </c>
      <c r="Z2377" t="s">
        <v>126</v>
      </c>
      <c r="AA2377" t="s">
        <v>224</v>
      </c>
      <c r="AB2377" t="s">
        <v>70</v>
      </c>
      <c r="AC2377" t="s">
        <v>70</v>
      </c>
      <c r="AD2377" t="s">
        <v>70</v>
      </c>
      <c r="AE2377" t="s">
        <v>67</v>
      </c>
      <c r="AF2377" t="s">
        <v>266</v>
      </c>
      <c r="AG2377" t="s">
        <v>72</v>
      </c>
      <c r="AH2377" t="s">
        <v>267</v>
      </c>
      <c r="AI2377" t="s">
        <v>268</v>
      </c>
      <c r="AJ2377" t="s">
        <v>75</v>
      </c>
      <c r="AK2377" t="s">
        <v>67</v>
      </c>
      <c r="AL2377" t="s">
        <v>67</v>
      </c>
      <c r="AM2377" t="s">
        <v>67</v>
      </c>
      <c r="AO2377" t="s">
        <v>11754</v>
      </c>
      <c r="AP2377" t="s">
        <v>80</v>
      </c>
      <c r="AR2377" s="2"/>
      <c r="AT2377" t="s">
        <v>80</v>
      </c>
      <c r="AU2377" s="2"/>
    </row>
    <row r="2378" spans="1:47" hidden="1" x14ac:dyDescent="0.35">
      <c r="A2378" t="s">
        <v>11755</v>
      </c>
      <c r="B2378" t="s">
        <v>289</v>
      </c>
      <c r="C2378" t="s">
        <v>290</v>
      </c>
      <c r="D2378" t="s">
        <v>291</v>
      </c>
      <c r="E2378" t="s">
        <v>118</v>
      </c>
      <c r="F2378" t="s">
        <v>52</v>
      </c>
      <c r="G2378" t="s">
        <v>53</v>
      </c>
      <c r="H2378" t="s">
        <v>54</v>
      </c>
      <c r="I2378" t="s">
        <v>458</v>
      </c>
      <c r="J2378" t="s">
        <v>56</v>
      </c>
      <c r="K2378" t="s">
        <v>86</v>
      </c>
      <c r="L2378" s="2">
        <v>46286.664492094904</v>
      </c>
      <c r="M2378" s="2">
        <v>46293.341772372682</v>
      </c>
      <c r="N2378" t="s">
        <v>58</v>
      </c>
      <c r="O2378" s="2">
        <v>46316.663888888892</v>
      </c>
      <c r="P2378" t="s">
        <v>59</v>
      </c>
      <c r="Q2378" s="2">
        <v>46293.663888888892</v>
      </c>
      <c r="R2378" t="s">
        <v>59</v>
      </c>
      <c r="S2378" t="s">
        <v>103</v>
      </c>
      <c r="T2378" t="s">
        <v>11756</v>
      </c>
      <c r="U2378" t="s">
        <v>11757</v>
      </c>
      <c r="V2378" t="s">
        <v>567</v>
      </c>
      <c r="W2378" t="s">
        <v>350</v>
      </c>
      <c r="X2378" t="s">
        <v>568</v>
      </c>
      <c r="Y2378" t="s">
        <v>67</v>
      </c>
      <c r="Z2378" t="s">
        <v>126</v>
      </c>
      <c r="AA2378" t="s">
        <v>1007</v>
      </c>
      <c r="AB2378" t="s">
        <v>70</v>
      </c>
      <c r="AC2378" t="s">
        <v>70</v>
      </c>
      <c r="AD2378" t="s">
        <v>70</v>
      </c>
      <c r="AE2378" t="s">
        <v>67</v>
      </c>
      <c r="AF2378" t="s">
        <v>985</v>
      </c>
      <c r="AG2378" t="s">
        <v>72</v>
      </c>
      <c r="AH2378" t="s">
        <v>73</v>
      </c>
      <c r="AI2378" t="s">
        <v>74</v>
      </c>
      <c r="AJ2378" t="s">
        <v>94</v>
      </c>
      <c r="AK2378" t="s">
        <v>67</v>
      </c>
      <c r="AL2378" t="s">
        <v>67</v>
      </c>
      <c r="AM2378" t="s">
        <v>67</v>
      </c>
      <c r="AO2378" t="s">
        <v>11758</v>
      </c>
      <c r="AP2378" t="s">
        <v>80</v>
      </c>
      <c r="AR2378" s="2"/>
      <c r="AT2378" t="s">
        <v>80</v>
      </c>
      <c r="AU2378" s="2"/>
    </row>
    <row r="2379" spans="1:47" hidden="1" x14ac:dyDescent="0.35">
      <c r="A2379" t="s">
        <v>11759</v>
      </c>
      <c r="B2379" t="s">
        <v>289</v>
      </c>
      <c r="C2379" t="s">
        <v>1215</v>
      </c>
      <c r="D2379" t="s">
        <v>291</v>
      </c>
      <c r="E2379" t="s">
        <v>118</v>
      </c>
      <c r="F2379" t="s">
        <v>52</v>
      </c>
      <c r="G2379" t="s">
        <v>53</v>
      </c>
      <c r="H2379" t="s">
        <v>54</v>
      </c>
      <c r="I2379" t="s">
        <v>458</v>
      </c>
      <c r="J2379" t="s">
        <v>56</v>
      </c>
      <c r="K2379" t="s">
        <v>86</v>
      </c>
      <c r="L2379" s="2">
        <v>46286.665581828704</v>
      </c>
      <c r="M2379" s="2">
        <v>46293.3455684375</v>
      </c>
      <c r="N2379" t="s">
        <v>58</v>
      </c>
      <c r="O2379" s="2">
        <v>46316.665277777778</v>
      </c>
      <c r="P2379" t="s">
        <v>59</v>
      </c>
      <c r="Q2379" s="2">
        <v>46293.665277777778</v>
      </c>
      <c r="R2379" t="s">
        <v>59</v>
      </c>
      <c r="S2379" t="s">
        <v>103</v>
      </c>
      <c r="T2379" t="s">
        <v>11760</v>
      </c>
      <c r="U2379" t="s">
        <v>11761</v>
      </c>
      <c r="V2379" t="s">
        <v>294</v>
      </c>
      <c r="W2379" t="s">
        <v>1074</v>
      </c>
      <c r="X2379" t="s">
        <v>296</v>
      </c>
      <c r="Y2379" t="s">
        <v>67</v>
      </c>
      <c r="Z2379" t="s">
        <v>543</v>
      </c>
      <c r="AA2379" t="s">
        <v>774</v>
      </c>
      <c r="AB2379" t="s">
        <v>70</v>
      </c>
      <c r="AC2379" t="s">
        <v>70</v>
      </c>
      <c r="AD2379" t="s">
        <v>70</v>
      </c>
      <c r="AE2379" t="s">
        <v>67</v>
      </c>
      <c r="AF2379" t="s">
        <v>11762</v>
      </c>
      <c r="AG2379" t="s">
        <v>72</v>
      </c>
      <c r="AH2379" t="s">
        <v>298</v>
      </c>
      <c r="AI2379" t="s">
        <v>131</v>
      </c>
      <c r="AJ2379" t="s">
        <v>75</v>
      </c>
      <c r="AK2379" t="s">
        <v>67</v>
      </c>
      <c r="AL2379" t="s">
        <v>67</v>
      </c>
      <c r="AM2379" t="s">
        <v>67</v>
      </c>
      <c r="AO2379" t="s">
        <v>11763</v>
      </c>
      <c r="AP2379" t="s">
        <v>80</v>
      </c>
      <c r="AR2379" s="2"/>
      <c r="AT2379" t="s">
        <v>80</v>
      </c>
      <c r="AU2379" s="2"/>
    </row>
    <row r="2380" spans="1:47" hidden="1" x14ac:dyDescent="0.35">
      <c r="A2380" t="s">
        <v>11764</v>
      </c>
      <c r="B2380" t="s">
        <v>48</v>
      </c>
      <c r="C2380" t="s">
        <v>67</v>
      </c>
      <c r="G2380" t="s">
        <v>53</v>
      </c>
      <c r="H2380" t="s">
        <v>1629</v>
      </c>
      <c r="I2380" t="s">
        <v>2624</v>
      </c>
      <c r="J2380" t="s">
        <v>56</v>
      </c>
      <c r="K2380" t="s">
        <v>57</v>
      </c>
      <c r="L2380" s="2">
        <v>46286.678128506945</v>
      </c>
      <c r="M2380" s="2">
        <v>46288.218761840275</v>
      </c>
      <c r="N2380" t="s">
        <v>58</v>
      </c>
      <c r="O2380" s="2">
        <v>46300.678129016203</v>
      </c>
      <c r="P2380" t="s">
        <v>59</v>
      </c>
      <c r="Q2380" s="2">
        <v>46293.677777777775</v>
      </c>
      <c r="R2380" t="s">
        <v>59</v>
      </c>
      <c r="S2380" t="s">
        <v>103</v>
      </c>
      <c r="T2380" t="s">
        <v>11765</v>
      </c>
      <c r="U2380" t="s">
        <v>11766</v>
      </c>
      <c r="V2380" t="s">
        <v>11767</v>
      </c>
      <c r="W2380" t="s">
        <v>2109</v>
      </c>
      <c r="X2380" t="s">
        <v>11768</v>
      </c>
      <c r="Y2380" t="s">
        <v>67</v>
      </c>
      <c r="Z2380" t="s">
        <v>126</v>
      </c>
      <c r="AA2380" t="s">
        <v>3321</v>
      </c>
      <c r="AB2380" t="s">
        <v>70</v>
      </c>
      <c r="AC2380" t="s">
        <v>70</v>
      </c>
      <c r="AD2380" t="s">
        <v>70</v>
      </c>
      <c r="AE2380" t="s">
        <v>67</v>
      </c>
      <c r="AF2380" t="s">
        <v>2282</v>
      </c>
      <c r="AG2380" t="s">
        <v>1637</v>
      </c>
      <c r="AH2380" t="s">
        <v>1638</v>
      </c>
      <c r="AI2380" t="s">
        <v>1639</v>
      </c>
      <c r="AJ2380" t="s">
        <v>75</v>
      </c>
      <c r="AK2380" t="s">
        <v>67</v>
      </c>
      <c r="AL2380" t="s">
        <v>67</v>
      </c>
      <c r="AM2380" t="s">
        <v>67</v>
      </c>
      <c r="AO2380" t="s">
        <v>11769</v>
      </c>
      <c r="AP2380" t="s">
        <v>80</v>
      </c>
      <c r="AR2380" s="2"/>
      <c r="AT2380" t="s">
        <v>80</v>
      </c>
      <c r="AU2380" s="2"/>
    </row>
    <row r="2381" spans="1:47" hidden="1" x14ac:dyDescent="0.35">
      <c r="A2381" t="s">
        <v>11770</v>
      </c>
      <c r="B2381" t="s">
        <v>48</v>
      </c>
      <c r="C2381" t="s">
        <v>314</v>
      </c>
      <c r="D2381" t="s">
        <v>50</v>
      </c>
      <c r="E2381" t="s">
        <v>149</v>
      </c>
      <c r="F2381" t="s">
        <v>52</v>
      </c>
      <c r="G2381" t="s">
        <v>53</v>
      </c>
      <c r="H2381" t="s">
        <v>54</v>
      </c>
      <c r="I2381" t="s">
        <v>458</v>
      </c>
      <c r="J2381" t="s">
        <v>56</v>
      </c>
      <c r="K2381" t="s">
        <v>315</v>
      </c>
      <c r="L2381" s="2">
        <v>46286.684248032405</v>
      </c>
      <c r="M2381" s="2">
        <v>46293.350174965279</v>
      </c>
      <c r="N2381" t="s">
        <v>58</v>
      </c>
      <c r="O2381" s="2">
        <v>46316.684027777781</v>
      </c>
      <c r="P2381" t="s">
        <v>59</v>
      </c>
      <c r="Q2381" s="2">
        <v>46293.684027777781</v>
      </c>
      <c r="R2381" t="s">
        <v>59</v>
      </c>
      <c r="S2381" t="s">
        <v>103</v>
      </c>
      <c r="T2381" t="s">
        <v>11771</v>
      </c>
      <c r="U2381" t="s">
        <v>11772</v>
      </c>
      <c r="V2381" t="s">
        <v>318</v>
      </c>
      <c r="W2381" t="s">
        <v>65</v>
      </c>
      <c r="X2381" t="s">
        <v>319</v>
      </c>
      <c r="Y2381" t="s">
        <v>67</v>
      </c>
      <c r="Z2381" t="s">
        <v>68</v>
      </c>
      <c r="AA2381" t="s">
        <v>69</v>
      </c>
      <c r="AB2381" t="s">
        <v>70</v>
      </c>
      <c r="AC2381" t="s">
        <v>70</v>
      </c>
      <c r="AD2381" t="s">
        <v>70</v>
      </c>
      <c r="AE2381" t="s">
        <v>67</v>
      </c>
      <c r="AF2381" t="s">
        <v>805</v>
      </c>
      <c r="AG2381" t="s">
        <v>72</v>
      </c>
      <c r="AH2381" t="s">
        <v>73</v>
      </c>
      <c r="AI2381" t="s">
        <v>74</v>
      </c>
      <c r="AJ2381" t="s">
        <v>226</v>
      </c>
      <c r="AK2381" t="s">
        <v>67</v>
      </c>
      <c r="AL2381" t="s">
        <v>67</v>
      </c>
      <c r="AM2381" t="s">
        <v>67</v>
      </c>
      <c r="AO2381" t="s">
        <v>11773</v>
      </c>
      <c r="AP2381" t="s">
        <v>80</v>
      </c>
      <c r="AR2381" s="2"/>
      <c r="AT2381" t="s">
        <v>80</v>
      </c>
      <c r="AU2381" s="2"/>
    </row>
    <row r="2382" spans="1:47" hidden="1" x14ac:dyDescent="0.35">
      <c r="A2382" t="s">
        <v>11774</v>
      </c>
      <c r="B2382" t="s">
        <v>48</v>
      </c>
      <c r="C2382" t="s">
        <v>884</v>
      </c>
      <c r="D2382" t="s">
        <v>50</v>
      </c>
      <c r="E2382" t="s">
        <v>885</v>
      </c>
      <c r="F2382" t="s">
        <v>52</v>
      </c>
      <c r="G2382" t="s">
        <v>53</v>
      </c>
      <c r="H2382" t="s">
        <v>54</v>
      </c>
      <c r="I2382" t="s">
        <v>458</v>
      </c>
      <c r="J2382" t="s">
        <v>56</v>
      </c>
      <c r="K2382" t="s">
        <v>86</v>
      </c>
      <c r="L2382" s="2">
        <v>46286.692825115744</v>
      </c>
      <c r="M2382" s="2">
        <v>46293.351980821761</v>
      </c>
      <c r="N2382" t="s">
        <v>58</v>
      </c>
      <c r="O2382" s="2">
        <v>46316.692361111112</v>
      </c>
      <c r="P2382" t="s">
        <v>59</v>
      </c>
      <c r="Q2382" s="2">
        <v>46293.692361111112</v>
      </c>
      <c r="R2382" t="s">
        <v>59</v>
      </c>
      <c r="S2382" t="s">
        <v>103</v>
      </c>
      <c r="T2382" t="s">
        <v>11775</v>
      </c>
      <c r="U2382" t="s">
        <v>11776</v>
      </c>
      <c r="V2382" t="s">
        <v>11777</v>
      </c>
      <c r="W2382" t="s">
        <v>327</v>
      </c>
      <c r="X2382" t="s">
        <v>11778</v>
      </c>
      <c r="Y2382" t="s">
        <v>67</v>
      </c>
      <c r="Z2382" t="s">
        <v>126</v>
      </c>
      <c r="AA2382" t="s">
        <v>940</v>
      </c>
      <c r="AB2382" t="s">
        <v>70</v>
      </c>
      <c r="AC2382" t="s">
        <v>70</v>
      </c>
      <c r="AD2382" t="s">
        <v>70</v>
      </c>
      <c r="AE2382" t="s">
        <v>67</v>
      </c>
      <c r="AF2382" t="s">
        <v>534</v>
      </c>
      <c r="AG2382" t="s">
        <v>72</v>
      </c>
      <c r="AH2382" t="s">
        <v>73</v>
      </c>
      <c r="AI2382" t="s">
        <v>74</v>
      </c>
      <c r="AJ2382" t="s">
        <v>75</v>
      </c>
      <c r="AK2382" t="s">
        <v>67</v>
      </c>
      <c r="AL2382" t="s">
        <v>67</v>
      </c>
      <c r="AM2382" t="s">
        <v>67</v>
      </c>
      <c r="AO2382" t="s">
        <v>11779</v>
      </c>
      <c r="AP2382" t="s">
        <v>80</v>
      </c>
      <c r="AR2382" s="2"/>
      <c r="AT2382" t="s">
        <v>80</v>
      </c>
      <c r="AU2382" s="2"/>
    </row>
    <row r="2383" spans="1:47" hidden="1" x14ac:dyDescent="0.35">
      <c r="A2383" t="s">
        <v>11780</v>
      </c>
      <c r="B2383" t="s">
        <v>48</v>
      </c>
      <c r="C2383" t="s">
        <v>1914</v>
      </c>
      <c r="D2383" t="s">
        <v>50</v>
      </c>
      <c r="E2383" t="s">
        <v>149</v>
      </c>
      <c r="F2383" t="s">
        <v>52</v>
      </c>
      <c r="G2383" t="s">
        <v>53</v>
      </c>
      <c r="H2383" t="s">
        <v>54</v>
      </c>
      <c r="I2383" t="s">
        <v>3473</v>
      </c>
      <c r="J2383" t="s">
        <v>56</v>
      </c>
      <c r="K2383" t="s">
        <v>86</v>
      </c>
      <c r="L2383" s="2">
        <v>46286.694184293985</v>
      </c>
      <c r="M2383" s="2">
        <v>46294.211433877317</v>
      </c>
      <c r="N2383" t="s">
        <v>58</v>
      </c>
      <c r="O2383" s="2">
        <v>46316.693749999999</v>
      </c>
      <c r="P2383" t="s">
        <v>59</v>
      </c>
      <c r="Q2383" s="2">
        <v>46293.693749999999</v>
      </c>
      <c r="R2383" t="s">
        <v>60</v>
      </c>
      <c r="S2383" t="s">
        <v>103</v>
      </c>
      <c r="T2383" t="s">
        <v>11781</v>
      </c>
      <c r="U2383" t="s">
        <v>11782</v>
      </c>
      <c r="V2383" t="s">
        <v>213</v>
      </c>
      <c r="W2383" t="s">
        <v>124</v>
      </c>
      <c r="X2383" t="s">
        <v>214</v>
      </c>
      <c r="Y2383" t="s">
        <v>67</v>
      </c>
      <c r="Z2383" t="s">
        <v>126</v>
      </c>
      <c r="AA2383" t="s">
        <v>127</v>
      </c>
      <c r="AB2383" t="s">
        <v>70</v>
      </c>
      <c r="AC2383" t="s">
        <v>70</v>
      </c>
      <c r="AD2383" t="s">
        <v>70</v>
      </c>
      <c r="AE2383" t="s">
        <v>67</v>
      </c>
      <c r="AF2383" t="s">
        <v>1203</v>
      </c>
      <c r="AG2383" t="s">
        <v>197</v>
      </c>
      <c r="AH2383" t="s">
        <v>197</v>
      </c>
      <c r="AI2383" t="s">
        <v>74</v>
      </c>
      <c r="AJ2383" t="s">
        <v>198</v>
      </c>
      <c r="AK2383" t="s">
        <v>67</v>
      </c>
      <c r="AL2383" t="s">
        <v>67</v>
      </c>
      <c r="AM2383" t="s">
        <v>67</v>
      </c>
      <c r="AO2383" t="s">
        <v>11783</v>
      </c>
      <c r="AP2383" t="s">
        <v>77</v>
      </c>
      <c r="AQ2383" t="s">
        <v>208</v>
      </c>
      <c r="AR2383" s="2">
        <v>46286.695149652776</v>
      </c>
      <c r="AS2383" t="s">
        <v>134</v>
      </c>
      <c r="AT2383" t="s">
        <v>80</v>
      </c>
      <c r="AU2383" s="2"/>
    </row>
    <row r="2384" spans="1:47" hidden="1" x14ac:dyDescent="0.35">
      <c r="A2384" t="s">
        <v>11784</v>
      </c>
      <c r="B2384" t="s">
        <v>289</v>
      </c>
      <c r="C2384" t="s">
        <v>785</v>
      </c>
      <c r="D2384" t="s">
        <v>291</v>
      </c>
      <c r="E2384" t="s">
        <v>118</v>
      </c>
      <c r="F2384" t="s">
        <v>52</v>
      </c>
      <c r="G2384" t="s">
        <v>53</v>
      </c>
      <c r="H2384" t="s">
        <v>54</v>
      </c>
      <c r="I2384" t="s">
        <v>458</v>
      </c>
      <c r="J2384" t="s">
        <v>56</v>
      </c>
      <c r="K2384" t="s">
        <v>86</v>
      </c>
      <c r="L2384" s="2">
        <v>46286.696795636577</v>
      </c>
      <c r="M2384" s="2">
        <v>46293.353477349534</v>
      </c>
      <c r="N2384" t="s">
        <v>58</v>
      </c>
      <c r="O2384" s="2">
        <v>46316.696527777778</v>
      </c>
      <c r="P2384" t="s">
        <v>59</v>
      </c>
      <c r="Q2384" s="2">
        <v>46293.696527777778</v>
      </c>
      <c r="R2384" t="s">
        <v>59</v>
      </c>
      <c r="S2384" t="s">
        <v>103</v>
      </c>
      <c r="T2384" t="s">
        <v>6528</v>
      </c>
      <c r="U2384" t="s">
        <v>6529</v>
      </c>
      <c r="V2384" t="s">
        <v>6303</v>
      </c>
      <c r="W2384" t="s">
        <v>295</v>
      </c>
      <c r="X2384" t="s">
        <v>6304</v>
      </c>
      <c r="Y2384" t="s">
        <v>67</v>
      </c>
      <c r="Z2384" t="s">
        <v>543</v>
      </c>
      <c r="AA2384" t="s">
        <v>6530</v>
      </c>
      <c r="AB2384" t="s">
        <v>70</v>
      </c>
      <c r="AC2384" t="s">
        <v>70</v>
      </c>
      <c r="AD2384" t="s">
        <v>70</v>
      </c>
      <c r="AE2384" t="s">
        <v>67</v>
      </c>
      <c r="AF2384" t="s">
        <v>977</v>
      </c>
      <c r="AG2384" t="s">
        <v>72</v>
      </c>
      <c r="AH2384" t="s">
        <v>73</v>
      </c>
      <c r="AI2384" t="s">
        <v>74</v>
      </c>
      <c r="AJ2384" t="s">
        <v>75</v>
      </c>
      <c r="AK2384" t="s">
        <v>67</v>
      </c>
      <c r="AL2384" t="s">
        <v>67</v>
      </c>
      <c r="AM2384" t="s">
        <v>67</v>
      </c>
      <c r="AO2384" t="s">
        <v>11785</v>
      </c>
      <c r="AP2384" t="s">
        <v>80</v>
      </c>
      <c r="AR2384" s="2"/>
      <c r="AT2384" t="s">
        <v>80</v>
      </c>
      <c r="AU2384" s="2"/>
    </row>
    <row r="2385" spans="1:47" hidden="1" x14ac:dyDescent="0.35">
      <c r="A2385" t="s">
        <v>11786</v>
      </c>
      <c r="B2385" t="s">
        <v>48</v>
      </c>
      <c r="C2385" t="s">
        <v>9676</v>
      </c>
      <c r="D2385" t="s">
        <v>50</v>
      </c>
      <c r="E2385" t="s">
        <v>885</v>
      </c>
      <c r="F2385" t="s">
        <v>52</v>
      </c>
      <c r="G2385" t="s">
        <v>53</v>
      </c>
      <c r="H2385" t="s">
        <v>101</v>
      </c>
      <c r="I2385" t="s">
        <v>221</v>
      </c>
      <c r="J2385" t="s">
        <v>56</v>
      </c>
      <c r="K2385" t="s">
        <v>86</v>
      </c>
      <c r="L2385" s="2">
        <v>46286.70251087963</v>
      </c>
      <c r="M2385" s="2"/>
      <c r="N2385" t="s">
        <v>575</v>
      </c>
      <c r="O2385" s="2">
        <v>46316.70208333333</v>
      </c>
      <c r="P2385" t="s">
        <v>6353</v>
      </c>
      <c r="Q2385" s="2">
        <v>46293.70208333333</v>
      </c>
      <c r="R2385" t="s">
        <v>576</v>
      </c>
      <c r="S2385" t="s">
        <v>67</v>
      </c>
      <c r="T2385" t="s">
        <v>11787</v>
      </c>
      <c r="U2385" t="s">
        <v>11788</v>
      </c>
      <c r="V2385" t="s">
        <v>1397</v>
      </c>
      <c r="W2385" t="s">
        <v>350</v>
      </c>
      <c r="X2385" t="s">
        <v>1398</v>
      </c>
      <c r="Y2385" t="s">
        <v>67</v>
      </c>
      <c r="Z2385" t="s">
        <v>109</v>
      </c>
      <c r="AA2385" t="s">
        <v>110</v>
      </c>
      <c r="AB2385" t="s">
        <v>70</v>
      </c>
      <c r="AC2385" t="s">
        <v>70</v>
      </c>
      <c r="AD2385" t="s">
        <v>70</v>
      </c>
      <c r="AE2385" t="s">
        <v>67</v>
      </c>
      <c r="AF2385" t="s">
        <v>111</v>
      </c>
      <c r="AG2385" t="s">
        <v>72</v>
      </c>
      <c r="AH2385" t="s">
        <v>112</v>
      </c>
      <c r="AI2385" t="s">
        <v>74</v>
      </c>
      <c r="AJ2385" t="s">
        <v>75</v>
      </c>
      <c r="AK2385" t="s">
        <v>67</v>
      </c>
      <c r="AL2385" t="s">
        <v>67</v>
      </c>
      <c r="AM2385" t="s">
        <v>67</v>
      </c>
      <c r="AO2385" t="s">
        <v>11789</v>
      </c>
      <c r="AP2385" t="s">
        <v>80</v>
      </c>
      <c r="AR2385" s="2"/>
      <c r="AT2385" t="s">
        <v>80</v>
      </c>
      <c r="AU2385" s="2"/>
    </row>
    <row r="2386" spans="1:47" hidden="1" x14ac:dyDescent="0.35">
      <c r="A2386" t="s">
        <v>11790</v>
      </c>
      <c r="B2386" t="s">
        <v>48</v>
      </c>
      <c r="C2386" t="s">
        <v>1914</v>
      </c>
      <c r="D2386" t="s">
        <v>50</v>
      </c>
      <c r="E2386" t="s">
        <v>149</v>
      </c>
      <c r="F2386" t="s">
        <v>52</v>
      </c>
      <c r="G2386" t="s">
        <v>53</v>
      </c>
      <c r="H2386" t="s">
        <v>54</v>
      </c>
      <c r="I2386" t="s">
        <v>119</v>
      </c>
      <c r="J2386" t="s">
        <v>56</v>
      </c>
      <c r="K2386" t="s">
        <v>57</v>
      </c>
      <c r="L2386" s="2">
        <v>46286.703187766201</v>
      </c>
      <c r="M2386" s="2">
        <v>46293.434504247685</v>
      </c>
      <c r="N2386" t="s">
        <v>58</v>
      </c>
      <c r="O2386" s="2">
        <v>46316.702777777777</v>
      </c>
      <c r="P2386" t="s">
        <v>59</v>
      </c>
      <c r="Q2386" s="2">
        <v>46293.702777777777</v>
      </c>
      <c r="R2386" t="s">
        <v>59</v>
      </c>
      <c r="S2386" t="s">
        <v>103</v>
      </c>
      <c r="T2386" t="s">
        <v>11791</v>
      </c>
      <c r="U2386" t="s">
        <v>11792</v>
      </c>
      <c r="V2386" t="s">
        <v>633</v>
      </c>
      <c r="W2386" t="s">
        <v>634</v>
      </c>
      <c r="X2386" t="s">
        <v>635</v>
      </c>
      <c r="Y2386" t="s">
        <v>67</v>
      </c>
      <c r="Z2386" t="s">
        <v>126</v>
      </c>
      <c r="AA2386" t="s">
        <v>394</v>
      </c>
      <c r="AB2386" t="s">
        <v>70</v>
      </c>
      <c r="AC2386" t="s">
        <v>70</v>
      </c>
      <c r="AD2386" t="s">
        <v>70</v>
      </c>
      <c r="AE2386" t="s">
        <v>67</v>
      </c>
      <c r="AF2386" t="s">
        <v>941</v>
      </c>
      <c r="AG2386" t="s">
        <v>72</v>
      </c>
      <c r="AH2386" t="s">
        <v>298</v>
      </c>
      <c r="AI2386" t="s">
        <v>131</v>
      </c>
      <c r="AJ2386" t="s">
        <v>94</v>
      </c>
      <c r="AK2386" t="s">
        <v>67</v>
      </c>
      <c r="AL2386" t="s">
        <v>67</v>
      </c>
      <c r="AM2386" t="s">
        <v>67</v>
      </c>
      <c r="AO2386" t="s">
        <v>11793</v>
      </c>
      <c r="AP2386" t="s">
        <v>77</v>
      </c>
      <c r="AQ2386" t="s">
        <v>133</v>
      </c>
      <c r="AR2386" s="2">
        <v>46288.6783119213</v>
      </c>
      <c r="AS2386" t="s">
        <v>11794</v>
      </c>
      <c r="AT2386" t="s">
        <v>80</v>
      </c>
      <c r="AU2386" s="2"/>
    </row>
    <row r="2387" spans="1:47" hidden="1" x14ac:dyDescent="0.35">
      <c r="A2387" t="s">
        <v>11795</v>
      </c>
      <c r="B2387" t="s">
        <v>48</v>
      </c>
      <c r="C2387" t="s">
        <v>443</v>
      </c>
      <c r="D2387" t="s">
        <v>50</v>
      </c>
      <c r="E2387" t="s">
        <v>118</v>
      </c>
      <c r="F2387" t="s">
        <v>52</v>
      </c>
      <c r="G2387" t="s">
        <v>53</v>
      </c>
      <c r="H2387" t="s">
        <v>101</v>
      </c>
      <c r="I2387" t="s">
        <v>625</v>
      </c>
      <c r="J2387" t="s">
        <v>56</v>
      </c>
      <c r="K2387" t="s">
        <v>86</v>
      </c>
      <c r="L2387" s="2">
        <v>46286.704670057872</v>
      </c>
      <c r="M2387" s="2">
        <v>46294.25134490741</v>
      </c>
      <c r="N2387" t="s">
        <v>58</v>
      </c>
      <c r="O2387" s="2">
        <v>46293.70416666667</v>
      </c>
      <c r="P2387" t="s">
        <v>60</v>
      </c>
      <c r="Q2387" s="2">
        <v>46293.70416666667</v>
      </c>
      <c r="R2387" t="s">
        <v>60</v>
      </c>
      <c r="S2387" t="s">
        <v>103</v>
      </c>
      <c r="T2387" t="s">
        <v>11796</v>
      </c>
      <c r="U2387" t="s">
        <v>11797</v>
      </c>
      <c r="V2387" t="s">
        <v>203</v>
      </c>
      <c r="W2387" t="s">
        <v>204</v>
      </c>
      <c r="X2387" t="s">
        <v>204</v>
      </c>
      <c r="Y2387" t="s">
        <v>67</v>
      </c>
      <c r="Z2387" t="s">
        <v>126</v>
      </c>
      <c r="AA2387" t="s">
        <v>341</v>
      </c>
      <c r="AB2387" t="s">
        <v>70</v>
      </c>
      <c r="AC2387" t="s">
        <v>70</v>
      </c>
      <c r="AD2387" t="s">
        <v>70</v>
      </c>
      <c r="AE2387" t="s">
        <v>67</v>
      </c>
      <c r="AF2387" t="s">
        <v>7056</v>
      </c>
      <c r="AG2387" t="s">
        <v>72</v>
      </c>
      <c r="AH2387" t="s">
        <v>73</v>
      </c>
      <c r="AI2387" t="s">
        <v>74</v>
      </c>
      <c r="AJ2387" t="s">
        <v>226</v>
      </c>
      <c r="AK2387" t="s">
        <v>67</v>
      </c>
      <c r="AL2387" t="s">
        <v>67</v>
      </c>
      <c r="AM2387" t="s">
        <v>67</v>
      </c>
      <c r="AO2387" t="s">
        <v>11798</v>
      </c>
      <c r="AP2387" t="s">
        <v>77</v>
      </c>
      <c r="AQ2387" t="s">
        <v>78</v>
      </c>
      <c r="AR2387" s="2">
        <v>46288.564131018516</v>
      </c>
      <c r="AS2387" t="s">
        <v>3965</v>
      </c>
      <c r="AT2387" t="s">
        <v>80</v>
      </c>
      <c r="AU2387" s="2"/>
    </row>
    <row r="2388" spans="1:47" x14ac:dyDescent="0.35">
      <c r="A2388" t="s">
        <v>11799</v>
      </c>
      <c r="B2388" t="s">
        <v>48</v>
      </c>
      <c r="C2388" t="s">
        <v>5163</v>
      </c>
      <c r="D2388" t="s">
        <v>98</v>
      </c>
      <c r="E2388" t="s">
        <v>664</v>
      </c>
      <c r="F2388" t="s">
        <v>100</v>
      </c>
      <c r="G2388" t="s">
        <v>53</v>
      </c>
      <c r="H2388" t="s">
        <v>54</v>
      </c>
      <c r="I2388" t="s">
        <v>119</v>
      </c>
      <c r="J2388" t="s">
        <v>56</v>
      </c>
      <c r="K2388" t="s">
        <v>120</v>
      </c>
      <c r="L2388" s="2">
        <v>46286.70660420139</v>
      </c>
      <c r="M2388" s="2">
        <v>46293.500329085648</v>
      </c>
      <c r="N2388" t="s">
        <v>58</v>
      </c>
      <c r="O2388" s="2">
        <v>46316.706250000003</v>
      </c>
      <c r="P2388" t="s">
        <v>59</v>
      </c>
      <c r="Q2388" s="2">
        <v>46293.706250000003</v>
      </c>
      <c r="R2388" t="s">
        <v>59</v>
      </c>
      <c r="S2388" t="s">
        <v>103</v>
      </c>
      <c r="T2388" t="s">
        <v>11800</v>
      </c>
      <c r="U2388" t="s">
        <v>11801</v>
      </c>
      <c r="V2388" t="s">
        <v>213</v>
      </c>
      <c r="W2388" t="s">
        <v>124</v>
      </c>
      <c r="X2388" t="s">
        <v>214</v>
      </c>
      <c r="Y2388" t="s">
        <v>67</v>
      </c>
      <c r="Z2388" t="s">
        <v>68</v>
      </c>
      <c r="AA2388" t="s">
        <v>69</v>
      </c>
      <c r="AB2388" t="s">
        <v>70</v>
      </c>
      <c r="AC2388" t="s">
        <v>70</v>
      </c>
      <c r="AD2388" t="s">
        <v>70</v>
      </c>
      <c r="AE2388" t="s">
        <v>67</v>
      </c>
      <c r="AF2388" t="s">
        <v>2525</v>
      </c>
      <c r="AG2388" t="s">
        <v>72</v>
      </c>
      <c r="AH2388" t="s">
        <v>73</v>
      </c>
      <c r="AI2388" t="s">
        <v>74</v>
      </c>
      <c r="AJ2388" t="s">
        <v>75</v>
      </c>
      <c r="AK2388" t="s">
        <v>67</v>
      </c>
      <c r="AL2388" t="s">
        <v>67</v>
      </c>
      <c r="AM2388" t="s">
        <v>67</v>
      </c>
      <c r="AO2388" t="s">
        <v>11802</v>
      </c>
      <c r="AP2388" t="s">
        <v>77</v>
      </c>
      <c r="AQ2388" t="s">
        <v>208</v>
      </c>
      <c r="AR2388" s="2">
        <v>46286.706403159726</v>
      </c>
      <c r="AS2388" t="s">
        <v>5169</v>
      </c>
      <c r="AT2388" t="s">
        <v>80</v>
      </c>
      <c r="AU2388" s="2"/>
    </row>
    <row r="2389" spans="1:47" hidden="1" x14ac:dyDescent="0.35">
      <c r="A2389" t="s">
        <v>11803</v>
      </c>
      <c r="B2389" t="s">
        <v>48</v>
      </c>
      <c r="C2389" t="s">
        <v>345</v>
      </c>
      <c r="D2389" t="s">
        <v>50</v>
      </c>
      <c r="E2389" t="s">
        <v>118</v>
      </c>
      <c r="F2389" t="s">
        <v>52</v>
      </c>
      <c r="G2389" t="s">
        <v>53</v>
      </c>
      <c r="H2389" t="s">
        <v>54</v>
      </c>
      <c r="I2389" t="s">
        <v>458</v>
      </c>
      <c r="J2389" t="s">
        <v>56</v>
      </c>
      <c r="K2389" t="s">
        <v>86</v>
      </c>
      <c r="L2389" s="2">
        <v>46286.707604016206</v>
      </c>
      <c r="M2389" s="2">
        <v>46293.355975034719</v>
      </c>
      <c r="N2389" t="s">
        <v>58</v>
      </c>
      <c r="O2389" s="2">
        <v>46316.706944444442</v>
      </c>
      <c r="P2389" t="s">
        <v>59</v>
      </c>
      <c r="Q2389" s="2">
        <v>46293.706944444442</v>
      </c>
      <c r="R2389" t="s">
        <v>59</v>
      </c>
      <c r="S2389" t="s">
        <v>103</v>
      </c>
      <c r="T2389" t="s">
        <v>7004</v>
      </c>
      <c r="U2389" t="s">
        <v>7005</v>
      </c>
      <c r="V2389" t="s">
        <v>1102</v>
      </c>
      <c r="W2389" t="s">
        <v>541</v>
      </c>
      <c r="X2389" t="s">
        <v>1103</v>
      </c>
      <c r="Y2389" t="s">
        <v>67</v>
      </c>
      <c r="Z2389" t="s">
        <v>68</v>
      </c>
      <c r="AA2389" t="s">
        <v>69</v>
      </c>
      <c r="AB2389" t="s">
        <v>70</v>
      </c>
      <c r="AC2389" t="s">
        <v>70</v>
      </c>
      <c r="AD2389" t="s">
        <v>70</v>
      </c>
      <c r="AE2389" t="s">
        <v>67</v>
      </c>
      <c r="AF2389" t="s">
        <v>1022</v>
      </c>
      <c r="AG2389" t="s">
        <v>93</v>
      </c>
      <c r="AH2389" t="s">
        <v>93</v>
      </c>
      <c r="AI2389" t="s">
        <v>74</v>
      </c>
      <c r="AJ2389" t="s">
        <v>94</v>
      </c>
      <c r="AK2389" t="s">
        <v>67</v>
      </c>
      <c r="AL2389" t="s">
        <v>67</v>
      </c>
      <c r="AM2389" t="s">
        <v>67</v>
      </c>
      <c r="AO2389" t="s">
        <v>11804</v>
      </c>
      <c r="AP2389" t="s">
        <v>80</v>
      </c>
      <c r="AR2389" s="2"/>
      <c r="AT2389" t="s">
        <v>80</v>
      </c>
      <c r="AU2389" s="2"/>
    </row>
    <row r="2390" spans="1:47" x14ac:dyDescent="0.35">
      <c r="A2390" t="s">
        <v>11805</v>
      </c>
      <c r="B2390" t="s">
        <v>48</v>
      </c>
      <c r="C2390" t="s">
        <v>1063</v>
      </c>
      <c r="D2390" t="s">
        <v>50</v>
      </c>
      <c r="E2390" t="s">
        <v>885</v>
      </c>
      <c r="F2390" t="s">
        <v>52</v>
      </c>
      <c r="G2390" t="s">
        <v>53</v>
      </c>
      <c r="H2390" t="s">
        <v>54</v>
      </c>
      <c r="I2390" t="s">
        <v>458</v>
      </c>
      <c r="J2390" t="s">
        <v>56</v>
      </c>
      <c r="K2390" t="s">
        <v>120</v>
      </c>
      <c r="L2390" s="2">
        <v>46286.708075347226</v>
      </c>
      <c r="M2390" s="2">
        <v>46293.357396608793</v>
      </c>
      <c r="N2390" t="s">
        <v>58</v>
      </c>
      <c r="O2390" s="2">
        <v>46316.707638888889</v>
      </c>
      <c r="P2390" t="s">
        <v>59</v>
      </c>
      <c r="Q2390" s="2">
        <v>46293.707638888889</v>
      </c>
      <c r="R2390" t="s">
        <v>59</v>
      </c>
      <c r="S2390" t="s">
        <v>103</v>
      </c>
      <c r="T2390" t="s">
        <v>11806</v>
      </c>
      <c r="U2390" t="s">
        <v>11807</v>
      </c>
      <c r="V2390" t="s">
        <v>310</v>
      </c>
      <c r="W2390" t="s">
        <v>302</v>
      </c>
      <c r="X2390" t="s">
        <v>311</v>
      </c>
      <c r="Y2390" t="s">
        <v>67</v>
      </c>
      <c r="Z2390" t="s">
        <v>730</v>
      </c>
      <c r="AA2390" t="s">
        <v>842</v>
      </c>
      <c r="AB2390" t="s">
        <v>70</v>
      </c>
      <c r="AC2390" t="s">
        <v>70</v>
      </c>
      <c r="AD2390" t="s">
        <v>70</v>
      </c>
      <c r="AE2390" t="s">
        <v>67</v>
      </c>
      <c r="AF2390" t="s">
        <v>11808</v>
      </c>
      <c r="AG2390" t="s">
        <v>72</v>
      </c>
      <c r="AH2390" t="s">
        <v>306</v>
      </c>
      <c r="AI2390" t="s">
        <v>131</v>
      </c>
      <c r="AJ2390" t="s">
        <v>75</v>
      </c>
      <c r="AK2390" t="s">
        <v>67</v>
      </c>
      <c r="AL2390" t="s">
        <v>67</v>
      </c>
      <c r="AM2390" t="s">
        <v>67</v>
      </c>
      <c r="AO2390" t="s">
        <v>11809</v>
      </c>
      <c r="AP2390" t="s">
        <v>80</v>
      </c>
      <c r="AR2390" s="2"/>
      <c r="AT2390" t="s">
        <v>80</v>
      </c>
      <c r="AU2390" s="2"/>
    </row>
    <row r="2391" spans="1:47" hidden="1" x14ac:dyDescent="0.35">
      <c r="A2391" t="s">
        <v>11810</v>
      </c>
      <c r="B2391" t="s">
        <v>48</v>
      </c>
      <c r="C2391" t="s">
        <v>884</v>
      </c>
      <c r="D2391" t="s">
        <v>50</v>
      </c>
      <c r="E2391" t="s">
        <v>885</v>
      </c>
      <c r="F2391" t="s">
        <v>52</v>
      </c>
      <c r="G2391" t="s">
        <v>53</v>
      </c>
      <c r="H2391" t="s">
        <v>101</v>
      </c>
      <c r="I2391" t="s">
        <v>625</v>
      </c>
      <c r="J2391" t="s">
        <v>56</v>
      </c>
      <c r="K2391" t="s">
        <v>86</v>
      </c>
      <c r="L2391" s="2">
        <v>46286.708138275462</v>
      </c>
      <c r="M2391" s="2">
        <v>46295.235982951388</v>
      </c>
      <c r="N2391" t="s">
        <v>58</v>
      </c>
      <c r="O2391" s="2">
        <v>46316.707638888889</v>
      </c>
      <c r="P2391" t="s">
        <v>59</v>
      </c>
      <c r="Q2391" s="2">
        <v>46293.707638888889</v>
      </c>
      <c r="R2391" t="s">
        <v>60</v>
      </c>
      <c r="S2391" t="s">
        <v>61</v>
      </c>
      <c r="T2391" t="s">
        <v>11811</v>
      </c>
      <c r="U2391" t="s">
        <v>11812</v>
      </c>
      <c r="V2391" t="s">
        <v>153</v>
      </c>
      <c r="W2391" t="s">
        <v>140</v>
      </c>
      <c r="X2391" t="s">
        <v>154</v>
      </c>
      <c r="Y2391" t="s">
        <v>67</v>
      </c>
      <c r="Z2391" t="s">
        <v>1057</v>
      </c>
      <c r="AA2391" t="s">
        <v>11813</v>
      </c>
      <c r="AB2391" t="s">
        <v>70</v>
      </c>
      <c r="AC2391" t="s">
        <v>70</v>
      </c>
      <c r="AD2391" t="s">
        <v>70</v>
      </c>
      <c r="AE2391" t="s">
        <v>67</v>
      </c>
      <c r="AF2391" t="s">
        <v>156</v>
      </c>
      <c r="AG2391" t="s">
        <v>72</v>
      </c>
      <c r="AH2391" t="s">
        <v>73</v>
      </c>
      <c r="AI2391" t="s">
        <v>74</v>
      </c>
      <c r="AJ2391" t="s">
        <v>94</v>
      </c>
      <c r="AK2391" t="s">
        <v>67</v>
      </c>
      <c r="AL2391" t="s">
        <v>67</v>
      </c>
      <c r="AM2391" t="s">
        <v>67</v>
      </c>
      <c r="AO2391" t="s">
        <v>11814</v>
      </c>
      <c r="AP2391" t="s">
        <v>80</v>
      </c>
      <c r="AR2391" s="2"/>
      <c r="AT2391" t="s">
        <v>80</v>
      </c>
      <c r="AU2391" s="2"/>
    </row>
    <row r="2392" spans="1:47" hidden="1" x14ac:dyDescent="0.35">
      <c r="A2392" t="s">
        <v>11815</v>
      </c>
      <c r="B2392" t="s">
        <v>48</v>
      </c>
      <c r="C2392" t="s">
        <v>3798</v>
      </c>
      <c r="D2392" t="s">
        <v>50</v>
      </c>
      <c r="E2392" t="s">
        <v>885</v>
      </c>
      <c r="F2392" t="s">
        <v>52</v>
      </c>
      <c r="G2392" t="s">
        <v>53</v>
      </c>
      <c r="H2392" t="s">
        <v>54</v>
      </c>
      <c r="I2392" t="s">
        <v>458</v>
      </c>
      <c r="J2392" t="s">
        <v>56</v>
      </c>
      <c r="K2392" t="s">
        <v>86</v>
      </c>
      <c r="L2392" s="2">
        <v>46286.710248807867</v>
      </c>
      <c r="M2392" s="2">
        <v>46293.360280520836</v>
      </c>
      <c r="N2392" t="s">
        <v>58</v>
      </c>
      <c r="O2392" s="2">
        <v>46316.708333333336</v>
      </c>
      <c r="P2392" t="s">
        <v>59</v>
      </c>
      <c r="Q2392" s="2">
        <v>46293.708333333336</v>
      </c>
      <c r="R2392" t="s">
        <v>59</v>
      </c>
      <c r="S2392" t="s">
        <v>103</v>
      </c>
      <c r="T2392" t="s">
        <v>11816</v>
      </c>
      <c r="U2392" t="s">
        <v>11817</v>
      </c>
      <c r="V2392" t="s">
        <v>1649</v>
      </c>
      <c r="W2392" t="s">
        <v>685</v>
      </c>
      <c r="X2392" t="s">
        <v>1650</v>
      </c>
      <c r="Y2392" t="s">
        <v>67</v>
      </c>
      <c r="Z2392" t="s">
        <v>515</v>
      </c>
      <c r="AA2392" t="s">
        <v>516</v>
      </c>
      <c r="AB2392" t="s">
        <v>70</v>
      </c>
      <c r="AC2392" t="s">
        <v>70</v>
      </c>
      <c r="AD2392" t="s">
        <v>70</v>
      </c>
      <c r="AE2392" t="s">
        <v>67</v>
      </c>
      <c r="AF2392" t="s">
        <v>6831</v>
      </c>
      <c r="AG2392" t="s">
        <v>197</v>
      </c>
      <c r="AH2392" t="s">
        <v>197</v>
      </c>
      <c r="AI2392" t="s">
        <v>131</v>
      </c>
      <c r="AJ2392" t="s">
        <v>198</v>
      </c>
      <c r="AK2392" t="s">
        <v>67</v>
      </c>
      <c r="AL2392" t="s">
        <v>67</v>
      </c>
      <c r="AM2392" t="s">
        <v>67</v>
      </c>
      <c r="AO2392" t="s">
        <v>11818</v>
      </c>
      <c r="AP2392" t="s">
        <v>80</v>
      </c>
      <c r="AR2392" s="2"/>
      <c r="AT2392" t="s">
        <v>80</v>
      </c>
      <c r="AU2392" s="2"/>
    </row>
    <row r="2393" spans="1:47" hidden="1" x14ac:dyDescent="0.35">
      <c r="A2393" t="s">
        <v>11819</v>
      </c>
      <c r="B2393" t="s">
        <v>48</v>
      </c>
      <c r="C2393" t="s">
        <v>1580</v>
      </c>
      <c r="D2393" t="s">
        <v>50</v>
      </c>
      <c r="E2393" t="s">
        <v>149</v>
      </c>
      <c r="F2393" t="s">
        <v>52</v>
      </c>
      <c r="G2393" t="s">
        <v>53</v>
      </c>
      <c r="H2393" t="s">
        <v>101</v>
      </c>
      <c r="I2393" t="s">
        <v>221</v>
      </c>
      <c r="J2393" t="s">
        <v>56</v>
      </c>
      <c r="K2393" t="s">
        <v>86</v>
      </c>
      <c r="L2393" s="2">
        <v>46286.711832256944</v>
      </c>
      <c r="M2393" s="2">
        <v>46294.482673923609</v>
      </c>
      <c r="N2393" t="s">
        <v>58</v>
      </c>
      <c r="O2393" s="2">
        <v>46316.708333333336</v>
      </c>
      <c r="P2393" t="s">
        <v>59</v>
      </c>
      <c r="Q2393" s="2">
        <v>46293.708333333336</v>
      </c>
      <c r="R2393" t="s">
        <v>60</v>
      </c>
      <c r="S2393" t="s">
        <v>103</v>
      </c>
      <c r="T2393" t="s">
        <v>11820</v>
      </c>
      <c r="U2393" t="s">
        <v>11821</v>
      </c>
      <c r="V2393" t="s">
        <v>1391</v>
      </c>
      <c r="W2393" t="s">
        <v>171</v>
      </c>
      <c r="X2393" t="s">
        <v>1392</v>
      </c>
      <c r="Y2393" t="s">
        <v>67</v>
      </c>
      <c r="Z2393" t="s">
        <v>6819</v>
      </c>
      <c r="AA2393" t="s">
        <v>11822</v>
      </c>
      <c r="AB2393" t="s">
        <v>70</v>
      </c>
      <c r="AC2393" t="s">
        <v>70</v>
      </c>
      <c r="AD2393" t="s">
        <v>70</v>
      </c>
      <c r="AE2393" t="s">
        <v>67</v>
      </c>
      <c r="AF2393" t="s">
        <v>653</v>
      </c>
      <c r="AG2393" t="s">
        <v>72</v>
      </c>
      <c r="AH2393" t="s">
        <v>112</v>
      </c>
      <c r="AI2393" t="s">
        <v>74</v>
      </c>
      <c r="AJ2393" t="s">
        <v>94</v>
      </c>
      <c r="AK2393" t="s">
        <v>67</v>
      </c>
      <c r="AL2393" t="s">
        <v>67</v>
      </c>
      <c r="AM2393" t="s">
        <v>67</v>
      </c>
      <c r="AO2393" t="s">
        <v>11823</v>
      </c>
      <c r="AP2393" t="s">
        <v>77</v>
      </c>
      <c r="AQ2393" t="s">
        <v>133</v>
      </c>
      <c r="AR2393" s="2">
        <v>46286.762586921293</v>
      </c>
      <c r="AS2393" t="s">
        <v>1285</v>
      </c>
      <c r="AT2393" t="s">
        <v>80</v>
      </c>
      <c r="AU2393" s="2"/>
    </row>
    <row r="2394" spans="1:47" hidden="1" x14ac:dyDescent="0.35">
      <c r="A2394" t="s">
        <v>11824</v>
      </c>
      <c r="B2394" t="s">
        <v>48</v>
      </c>
      <c r="C2394" t="s">
        <v>10339</v>
      </c>
      <c r="D2394" t="s">
        <v>50</v>
      </c>
      <c r="E2394" t="s">
        <v>1038</v>
      </c>
      <c r="F2394" t="s">
        <v>52</v>
      </c>
      <c r="G2394" t="s">
        <v>53</v>
      </c>
      <c r="H2394" t="s">
        <v>101</v>
      </c>
      <c r="I2394" t="s">
        <v>407</v>
      </c>
      <c r="J2394" t="s">
        <v>56</v>
      </c>
      <c r="K2394" t="s">
        <v>86</v>
      </c>
      <c r="L2394" s="2">
        <v>46286.71545609954</v>
      </c>
      <c r="M2394" s="2">
        <v>46295.636002118059</v>
      </c>
      <c r="N2394" t="s">
        <v>58</v>
      </c>
      <c r="O2394" s="2">
        <v>46316.708333333336</v>
      </c>
      <c r="P2394" t="s">
        <v>59</v>
      </c>
      <c r="Q2394" s="2">
        <v>46293.708333333336</v>
      </c>
      <c r="R2394" t="s">
        <v>60</v>
      </c>
      <c r="S2394" t="s">
        <v>103</v>
      </c>
      <c r="T2394" t="s">
        <v>11825</v>
      </c>
      <c r="U2394" t="s">
        <v>11826</v>
      </c>
      <c r="V2394" t="s">
        <v>11827</v>
      </c>
      <c r="W2394" t="s">
        <v>350</v>
      </c>
      <c r="X2394" t="s">
        <v>11828</v>
      </c>
      <c r="Y2394" t="s">
        <v>67</v>
      </c>
      <c r="Z2394" t="s">
        <v>68</v>
      </c>
      <c r="AA2394" t="s">
        <v>2888</v>
      </c>
      <c r="AB2394" t="s">
        <v>70</v>
      </c>
      <c r="AC2394" t="s">
        <v>70</v>
      </c>
      <c r="AD2394" t="s">
        <v>70</v>
      </c>
      <c r="AE2394" t="s">
        <v>67</v>
      </c>
      <c r="AF2394" t="s">
        <v>1117</v>
      </c>
      <c r="AG2394" t="s">
        <v>72</v>
      </c>
      <c r="AH2394" t="s">
        <v>73</v>
      </c>
      <c r="AI2394" t="s">
        <v>74</v>
      </c>
      <c r="AJ2394" t="s">
        <v>75</v>
      </c>
      <c r="AK2394" t="s">
        <v>67</v>
      </c>
      <c r="AL2394" t="s">
        <v>67</v>
      </c>
      <c r="AM2394" t="s">
        <v>67</v>
      </c>
      <c r="AO2394" t="s">
        <v>11829</v>
      </c>
      <c r="AP2394" t="s">
        <v>77</v>
      </c>
      <c r="AQ2394" t="s">
        <v>145</v>
      </c>
      <c r="AR2394" s="2">
        <v>46294.714110335648</v>
      </c>
      <c r="AS2394" t="s">
        <v>1129</v>
      </c>
      <c r="AT2394" t="s">
        <v>80</v>
      </c>
      <c r="AU2394" s="2"/>
    </row>
    <row r="2395" spans="1:47" hidden="1" x14ac:dyDescent="0.35">
      <c r="A2395" t="s">
        <v>11830</v>
      </c>
      <c r="B2395" t="s">
        <v>48</v>
      </c>
      <c r="C2395" t="s">
        <v>1169</v>
      </c>
      <c r="D2395" t="s">
        <v>50</v>
      </c>
      <c r="E2395" t="s">
        <v>149</v>
      </c>
      <c r="F2395" t="s">
        <v>52</v>
      </c>
      <c r="G2395" t="s">
        <v>53</v>
      </c>
      <c r="H2395" t="s">
        <v>54</v>
      </c>
      <c r="I2395" t="s">
        <v>119</v>
      </c>
      <c r="J2395" t="s">
        <v>56</v>
      </c>
      <c r="K2395" t="s">
        <v>86</v>
      </c>
      <c r="L2395" s="2">
        <v>46286.716342557869</v>
      </c>
      <c r="M2395" s="2">
        <v>46293.444148958333</v>
      </c>
      <c r="N2395" t="s">
        <v>58</v>
      </c>
      <c r="O2395" s="2">
        <v>46293.708333333336</v>
      </c>
      <c r="P2395" t="s">
        <v>59</v>
      </c>
      <c r="Q2395" s="2">
        <v>46293.708333333336</v>
      </c>
      <c r="R2395" t="s">
        <v>59</v>
      </c>
      <c r="S2395" t="s">
        <v>103</v>
      </c>
      <c r="T2395" t="s">
        <v>11831</v>
      </c>
      <c r="U2395" t="s">
        <v>11832</v>
      </c>
      <c r="V2395" t="s">
        <v>203</v>
      </c>
      <c r="W2395" t="s">
        <v>204</v>
      </c>
      <c r="X2395" t="s">
        <v>204</v>
      </c>
      <c r="Y2395" t="s">
        <v>67</v>
      </c>
      <c r="Z2395" t="s">
        <v>619</v>
      </c>
      <c r="AA2395" t="s">
        <v>620</v>
      </c>
      <c r="AB2395" t="s">
        <v>70</v>
      </c>
      <c r="AC2395" t="s">
        <v>70</v>
      </c>
      <c r="AD2395" t="s">
        <v>70</v>
      </c>
      <c r="AE2395" t="s">
        <v>67</v>
      </c>
      <c r="AF2395" t="s">
        <v>1377</v>
      </c>
      <c r="AG2395" t="s">
        <v>72</v>
      </c>
      <c r="AH2395" t="s">
        <v>298</v>
      </c>
      <c r="AI2395" t="s">
        <v>131</v>
      </c>
      <c r="AJ2395" t="s">
        <v>94</v>
      </c>
      <c r="AK2395" t="s">
        <v>67</v>
      </c>
      <c r="AL2395" t="s">
        <v>67</v>
      </c>
      <c r="AM2395" t="s">
        <v>67</v>
      </c>
      <c r="AO2395" t="s">
        <v>11833</v>
      </c>
      <c r="AP2395" t="s">
        <v>77</v>
      </c>
      <c r="AQ2395" t="s">
        <v>145</v>
      </c>
      <c r="AR2395" s="2">
        <v>46286.713877743059</v>
      </c>
      <c r="AS2395" t="s">
        <v>680</v>
      </c>
      <c r="AT2395" t="s">
        <v>80</v>
      </c>
      <c r="AU2395" s="2"/>
    </row>
    <row r="2396" spans="1:47" hidden="1" x14ac:dyDescent="0.35">
      <c r="A2396" t="s">
        <v>11834</v>
      </c>
      <c r="B2396" t="s">
        <v>48</v>
      </c>
      <c r="C2396" t="s">
        <v>11835</v>
      </c>
      <c r="D2396" t="s">
        <v>98</v>
      </c>
      <c r="E2396" t="s">
        <v>1132</v>
      </c>
      <c r="F2396" t="s">
        <v>100</v>
      </c>
      <c r="G2396" t="s">
        <v>53</v>
      </c>
      <c r="H2396" t="s">
        <v>54</v>
      </c>
      <c r="I2396" t="s">
        <v>458</v>
      </c>
      <c r="J2396" t="s">
        <v>56</v>
      </c>
      <c r="K2396" t="s">
        <v>86</v>
      </c>
      <c r="L2396" s="2">
        <v>46286.723389618055</v>
      </c>
      <c r="M2396" s="2">
        <v>46293.441089236112</v>
      </c>
      <c r="N2396" t="s">
        <v>58</v>
      </c>
      <c r="O2396" s="2">
        <v>46293.708333333336</v>
      </c>
      <c r="P2396" t="s">
        <v>59</v>
      </c>
      <c r="Q2396" s="2">
        <v>46293.708333333336</v>
      </c>
      <c r="R2396" t="s">
        <v>59</v>
      </c>
      <c r="S2396" t="s">
        <v>61</v>
      </c>
      <c r="T2396" t="s">
        <v>11836</v>
      </c>
      <c r="U2396" t="s">
        <v>11837</v>
      </c>
      <c r="V2396" t="s">
        <v>203</v>
      </c>
      <c r="W2396" t="s">
        <v>204</v>
      </c>
      <c r="X2396" t="s">
        <v>204</v>
      </c>
      <c r="Y2396" t="s">
        <v>67</v>
      </c>
      <c r="Z2396" t="s">
        <v>126</v>
      </c>
      <c r="AA2396" t="s">
        <v>127</v>
      </c>
      <c r="AB2396" t="s">
        <v>70</v>
      </c>
      <c r="AC2396" t="s">
        <v>70</v>
      </c>
      <c r="AD2396" t="s">
        <v>70</v>
      </c>
      <c r="AE2396" t="s">
        <v>67</v>
      </c>
      <c r="AF2396" t="s">
        <v>2077</v>
      </c>
      <c r="AG2396" t="s">
        <v>197</v>
      </c>
      <c r="AH2396" t="s">
        <v>206</v>
      </c>
      <c r="AI2396" t="s">
        <v>74</v>
      </c>
      <c r="AJ2396" t="s">
        <v>198</v>
      </c>
      <c r="AK2396" t="s">
        <v>67</v>
      </c>
      <c r="AL2396" t="s">
        <v>67</v>
      </c>
      <c r="AM2396" t="s">
        <v>67</v>
      </c>
      <c r="AO2396" t="s">
        <v>11838</v>
      </c>
      <c r="AP2396" t="s">
        <v>80</v>
      </c>
      <c r="AR2396" s="2"/>
      <c r="AT2396" t="s">
        <v>80</v>
      </c>
      <c r="AU2396" s="2"/>
    </row>
    <row r="2397" spans="1:47" hidden="1" x14ac:dyDescent="0.35">
      <c r="A2397" t="s">
        <v>11839</v>
      </c>
      <c r="B2397" t="s">
        <v>48</v>
      </c>
      <c r="C2397" t="s">
        <v>9676</v>
      </c>
      <c r="D2397" t="s">
        <v>50</v>
      </c>
      <c r="E2397" t="s">
        <v>885</v>
      </c>
      <c r="F2397" t="s">
        <v>52</v>
      </c>
      <c r="G2397" t="s">
        <v>53</v>
      </c>
      <c r="H2397" t="s">
        <v>101</v>
      </c>
      <c r="I2397" t="s">
        <v>625</v>
      </c>
      <c r="J2397" t="s">
        <v>56</v>
      </c>
      <c r="K2397" t="s">
        <v>86</v>
      </c>
      <c r="L2397" s="2">
        <v>46286.724844247685</v>
      </c>
      <c r="M2397" s="2">
        <v>46295.245922569447</v>
      </c>
      <c r="N2397" t="s">
        <v>58</v>
      </c>
      <c r="O2397" s="2">
        <v>46316.708333333336</v>
      </c>
      <c r="P2397" t="s">
        <v>59</v>
      </c>
      <c r="Q2397" s="2">
        <v>46293.708333333336</v>
      </c>
      <c r="R2397" t="s">
        <v>60</v>
      </c>
      <c r="S2397" t="s">
        <v>103</v>
      </c>
      <c r="T2397" t="s">
        <v>11840</v>
      </c>
      <c r="U2397" t="s">
        <v>11841</v>
      </c>
      <c r="V2397" t="s">
        <v>8037</v>
      </c>
      <c r="W2397" t="s">
        <v>1074</v>
      </c>
      <c r="X2397" t="s">
        <v>8038</v>
      </c>
      <c r="Y2397" t="s">
        <v>67</v>
      </c>
      <c r="Z2397" t="s">
        <v>215</v>
      </c>
      <c r="AA2397" t="s">
        <v>235</v>
      </c>
      <c r="AB2397" t="s">
        <v>70</v>
      </c>
      <c r="AC2397" t="s">
        <v>70</v>
      </c>
      <c r="AD2397" t="s">
        <v>70</v>
      </c>
      <c r="AE2397" t="s">
        <v>67</v>
      </c>
      <c r="AF2397" t="s">
        <v>381</v>
      </c>
      <c r="AG2397" t="s">
        <v>72</v>
      </c>
      <c r="AH2397" t="s">
        <v>73</v>
      </c>
      <c r="AI2397" t="s">
        <v>74</v>
      </c>
      <c r="AJ2397" t="s">
        <v>75</v>
      </c>
      <c r="AK2397" t="s">
        <v>67</v>
      </c>
      <c r="AL2397" t="s">
        <v>67</v>
      </c>
      <c r="AM2397" t="s">
        <v>67</v>
      </c>
      <c r="AO2397" t="s">
        <v>11842</v>
      </c>
      <c r="AP2397" t="s">
        <v>80</v>
      </c>
      <c r="AR2397" s="2"/>
      <c r="AT2397" t="s">
        <v>80</v>
      </c>
      <c r="AU2397" s="2"/>
    </row>
    <row r="2398" spans="1:47" x14ac:dyDescent="0.35">
      <c r="A2398" t="s">
        <v>11843</v>
      </c>
      <c r="B2398" t="s">
        <v>48</v>
      </c>
      <c r="C2398" t="s">
        <v>3449</v>
      </c>
      <c r="D2398" t="s">
        <v>98</v>
      </c>
      <c r="E2398" t="s">
        <v>1071</v>
      </c>
      <c r="F2398" t="s">
        <v>100</v>
      </c>
      <c r="G2398" t="s">
        <v>53</v>
      </c>
      <c r="H2398" t="s">
        <v>54</v>
      </c>
      <c r="I2398" t="s">
        <v>119</v>
      </c>
      <c r="J2398" t="s">
        <v>56</v>
      </c>
      <c r="K2398" t="s">
        <v>120</v>
      </c>
      <c r="L2398" s="2">
        <v>46286.72859583333</v>
      </c>
      <c r="M2398" s="2">
        <v>46293.429568831016</v>
      </c>
      <c r="N2398" t="s">
        <v>58</v>
      </c>
      <c r="O2398" s="2">
        <v>46316.708333333336</v>
      </c>
      <c r="P2398" t="s">
        <v>59</v>
      </c>
      <c r="Q2398" s="2">
        <v>46293.708333333336</v>
      </c>
      <c r="R2398" t="s">
        <v>59</v>
      </c>
      <c r="S2398" t="s">
        <v>103</v>
      </c>
      <c r="T2398" t="s">
        <v>11844</v>
      </c>
      <c r="U2398" t="s">
        <v>11845</v>
      </c>
      <c r="V2398" t="s">
        <v>123</v>
      </c>
      <c r="W2398" t="s">
        <v>124</v>
      </c>
      <c r="X2398" t="s">
        <v>125</v>
      </c>
      <c r="Y2398" t="s">
        <v>67</v>
      </c>
      <c r="Z2398" t="s">
        <v>126</v>
      </c>
      <c r="AA2398" t="s">
        <v>10225</v>
      </c>
      <c r="AB2398" t="s">
        <v>70</v>
      </c>
      <c r="AC2398" t="s">
        <v>70</v>
      </c>
      <c r="AD2398" t="s">
        <v>70</v>
      </c>
      <c r="AE2398" t="s">
        <v>67</v>
      </c>
      <c r="AF2398" t="s">
        <v>671</v>
      </c>
      <c r="AG2398" t="s">
        <v>72</v>
      </c>
      <c r="AH2398" t="s">
        <v>73</v>
      </c>
      <c r="AI2398" t="s">
        <v>74</v>
      </c>
      <c r="AJ2398" t="s">
        <v>94</v>
      </c>
      <c r="AK2398" t="s">
        <v>67</v>
      </c>
      <c r="AL2398" t="s">
        <v>67</v>
      </c>
      <c r="AM2398" t="s">
        <v>67</v>
      </c>
      <c r="AO2398" t="s">
        <v>11846</v>
      </c>
      <c r="AP2398" t="s">
        <v>77</v>
      </c>
      <c r="AQ2398" t="s">
        <v>332</v>
      </c>
      <c r="AR2398" s="2">
        <v>46286.774319479169</v>
      </c>
      <c r="AS2398" t="s">
        <v>11847</v>
      </c>
      <c r="AT2398" t="s">
        <v>80</v>
      </c>
      <c r="AU2398" s="2"/>
    </row>
    <row r="2399" spans="1:47" x14ac:dyDescent="0.35">
      <c r="A2399" t="s">
        <v>11848</v>
      </c>
      <c r="B2399" t="s">
        <v>48</v>
      </c>
      <c r="C2399" t="s">
        <v>884</v>
      </c>
      <c r="D2399" t="s">
        <v>50</v>
      </c>
      <c r="E2399" t="s">
        <v>885</v>
      </c>
      <c r="F2399" t="s">
        <v>52</v>
      </c>
      <c r="G2399" t="s">
        <v>53</v>
      </c>
      <c r="H2399" t="s">
        <v>54</v>
      </c>
      <c r="I2399" t="s">
        <v>458</v>
      </c>
      <c r="J2399" t="s">
        <v>56</v>
      </c>
      <c r="K2399" t="s">
        <v>120</v>
      </c>
      <c r="L2399" s="2">
        <v>46286.734422372683</v>
      </c>
      <c r="M2399" s="2">
        <v>46293.445904594904</v>
      </c>
      <c r="N2399" t="s">
        <v>58</v>
      </c>
      <c r="O2399" s="2">
        <v>46316.708333333336</v>
      </c>
      <c r="P2399" t="s">
        <v>59</v>
      </c>
      <c r="Q2399" s="2">
        <v>46293.708333333336</v>
      </c>
      <c r="R2399" t="s">
        <v>59</v>
      </c>
      <c r="S2399" t="s">
        <v>103</v>
      </c>
      <c r="T2399" t="s">
        <v>11849</v>
      </c>
      <c r="U2399" t="s">
        <v>11850</v>
      </c>
      <c r="V2399" t="s">
        <v>213</v>
      </c>
      <c r="W2399" t="s">
        <v>124</v>
      </c>
      <c r="X2399" t="s">
        <v>214</v>
      </c>
      <c r="Y2399" t="s">
        <v>67</v>
      </c>
      <c r="Z2399" t="s">
        <v>636</v>
      </c>
      <c r="AA2399" t="s">
        <v>4748</v>
      </c>
      <c r="AB2399" t="s">
        <v>70</v>
      </c>
      <c r="AC2399" t="s">
        <v>70</v>
      </c>
      <c r="AD2399" t="s">
        <v>70</v>
      </c>
      <c r="AE2399" t="s">
        <v>67</v>
      </c>
      <c r="AF2399" t="s">
        <v>11851</v>
      </c>
      <c r="AG2399" t="s">
        <v>72</v>
      </c>
      <c r="AH2399" t="s">
        <v>72</v>
      </c>
      <c r="AI2399" t="s">
        <v>74</v>
      </c>
      <c r="AJ2399" t="s">
        <v>75</v>
      </c>
      <c r="AK2399" t="s">
        <v>67</v>
      </c>
      <c r="AL2399" t="s">
        <v>67</v>
      </c>
      <c r="AM2399" t="s">
        <v>67</v>
      </c>
      <c r="AO2399" t="s">
        <v>11852</v>
      </c>
      <c r="AP2399" t="s">
        <v>80</v>
      </c>
      <c r="AR2399" s="2"/>
      <c r="AT2399" t="s">
        <v>80</v>
      </c>
      <c r="AU2399" s="2"/>
    </row>
    <row r="2400" spans="1:47" hidden="1" x14ac:dyDescent="0.35">
      <c r="A2400" t="s">
        <v>11853</v>
      </c>
      <c r="B2400" t="s">
        <v>48</v>
      </c>
      <c r="C2400" t="s">
        <v>2907</v>
      </c>
      <c r="D2400" t="s">
        <v>50</v>
      </c>
      <c r="E2400" t="s">
        <v>1038</v>
      </c>
      <c r="F2400" t="s">
        <v>52</v>
      </c>
      <c r="G2400" t="s">
        <v>53</v>
      </c>
      <c r="H2400" t="s">
        <v>54</v>
      </c>
      <c r="I2400" t="s">
        <v>458</v>
      </c>
      <c r="J2400" t="s">
        <v>56</v>
      </c>
      <c r="K2400" t="s">
        <v>120</v>
      </c>
      <c r="L2400" s="2">
        <v>46286.734881747689</v>
      </c>
      <c r="M2400" s="2">
        <v>46293.449797650464</v>
      </c>
      <c r="N2400" t="s">
        <v>58</v>
      </c>
      <c r="O2400" s="2">
        <v>46316.708333333336</v>
      </c>
      <c r="P2400" t="s">
        <v>59</v>
      </c>
      <c r="Q2400" s="2">
        <v>46293.708333333336</v>
      </c>
      <c r="R2400" t="s">
        <v>59</v>
      </c>
      <c r="S2400" t="s">
        <v>103</v>
      </c>
      <c r="T2400" t="s">
        <v>11854</v>
      </c>
      <c r="U2400" t="s">
        <v>11855</v>
      </c>
      <c r="V2400" t="s">
        <v>8588</v>
      </c>
      <c r="W2400" t="s">
        <v>2798</v>
      </c>
      <c r="X2400" t="s">
        <v>8589</v>
      </c>
      <c r="Y2400" t="s">
        <v>67</v>
      </c>
      <c r="Z2400" t="s">
        <v>68</v>
      </c>
      <c r="AA2400" t="s">
        <v>69</v>
      </c>
      <c r="AB2400" t="s">
        <v>70</v>
      </c>
      <c r="AC2400" t="s">
        <v>70</v>
      </c>
      <c r="AD2400" t="s">
        <v>70</v>
      </c>
      <c r="AE2400" t="s">
        <v>67</v>
      </c>
      <c r="AF2400" t="s">
        <v>1950</v>
      </c>
      <c r="AG2400" t="s">
        <v>72</v>
      </c>
      <c r="AH2400" t="s">
        <v>112</v>
      </c>
      <c r="AI2400" t="s">
        <v>131</v>
      </c>
      <c r="AJ2400" t="s">
        <v>113</v>
      </c>
      <c r="AK2400" t="s">
        <v>67</v>
      </c>
      <c r="AL2400" t="s">
        <v>67</v>
      </c>
      <c r="AM2400" t="s">
        <v>67</v>
      </c>
      <c r="AO2400" t="s">
        <v>11856</v>
      </c>
      <c r="AP2400" t="s">
        <v>80</v>
      </c>
      <c r="AR2400" s="2"/>
      <c r="AT2400" t="s">
        <v>80</v>
      </c>
      <c r="AU2400" s="2"/>
    </row>
    <row r="2401" spans="1:47" hidden="1" x14ac:dyDescent="0.35">
      <c r="A2401" t="s">
        <v>11857</v>
      </c>
      <c r="B2401" t="s">
        <v>48</v>
      </c>
      <c r="C2401" t="s">
        <v>6795</v>
      </c>
      <c r="D2401" t="s">
        <v>1959</v>
      </c>
      <c r="F2401" t="s">
        <v>1960</v>
      </c>
      <c r="G2401" t="s">
        <v>53</v>
      </c>
      <c r="H2401" t="s">
        <v>54</v>
      </c>
      <c r="I2401" t="s">
        <v>119</v>
      </c>
      <c r="J2401" t="s">
        <v>56</v>
      </c>
      <c r="K2401" t="s">
        <v>657</v>
      </c>
      <c r="L2401" s="2">
        <v>46286.736065543984</v>
      </c>
      <c r="M2401" s="2">
        <v>46293.432624537039</v>
      </c>
      <c r="N2401" t="s">
        <v>58</v>
      </c>
      <c r="O2401" s="2">
        <v>46293.708333333336</v>
      </c>
      <c r="P2401" t="s">
        <v>59</v>
      </c>
      <c r="Q2401" s="2">
        <v>46293.708333333336</v>
      </c>
      <c r="R2401" t="s">
        <v>59</v>
      </c>
      <c r="S2401" t="s">
        <v>103</v>
      </c>
      <c r="T2401" t="s">
        <v>11858</v>
      </c>
      <c r="U2401" t="s">
        <v>11859</v>
      </c>
      <c r="V2401" t="s">
        <v>203</v>
      </c>
      <c r="W2401" t="s">
        <v>204</v>
      </c>
      <c r="X2401" t="s">
        <v>204</v>
      </c>
      <c r="Y2401" t="s">
        <v>67</v>
      </c>
      <c r="Z2401" t="s">
        <v>68</v>
      </c>
      <c r="AA2401" t="s">
        <v>596</v>
      </c>
      <c r="AB2401" t="s">
        <v>70</v>
      </c>
      <c r="AC2401" t="s">
        <v>70</v>
      </c>
      <c r="AD2401" t="s">
        <v>70</v>
      </c>
      <c r="AE2401" t="s">
        <v>67</v>
      </c>
      <c r="AF2401" t="s">
        <v>597</v>
      </c>
      <c r="AG2401" t="s">
        <v>72</v>
      </c>
      <c r="AH2401" t="s">
        <v>72</v>
      </c>
      <c r="AI2401" t="s">
        <v>74</v>
      </c>
      <c r="AJ2401" t="s">
        <v>598</v>
      </c>
      <c r="AK2401" t="s">
        <v>67</v>
      </c>
      <c r="AL2401" t="s">
        <v>67</v>
      </c>
      <c r="AM2401" t="s">
        <v>67</v>
      </c>
      <c r="AO2401" t="s">
        <v>11860</v>
      </c>
      <c r="AP2401" t="s">
        <v>77</v>
      </c>
      <c r="AQ2401" t="s">
        <v>78</v>
      </c>
      <c r="AR2401" s="2">
        <v>46286.735920798608</v>
      </c>
      <c r="AS2401" t="s">
        <v>6799</v>
      </c>
      <c r="AT2401" t="s">
        <v>80</v>
      </c>
      <c r="AU2401" s="2"/>
    </row>
    <row r="2402" spans="1:47" hidden="1" x14ac:dyDescent="0.35">
      <c r="A2402" t="s">
        <v>11861</v>
      </c>
      <c r="B2402" t="s">
        <v>48</v>
      </c>
      <c r="C2402" t="s">
        <v>4170</v>
      </c>
      <c r="D2402" t="s">
        <v>98</v>
      </c>
      <c r="E2402" t="s">
        <v>557</v>
      </c>
      <c r="F2402" t="s">
        <v>100</v>
      </c>
      <c r="G2402" t="s">
        <v>53</v>
      </c>
      <c r="H2402" t="s">
        <v>54</v>
      </c>
      <c r="I2402" t="s">
        <v>458</v>
      </c>
      <c r="J2402" t="s">
        <v>56</v>
      </c>
      <c r="K2402" t="s">
        <v>120</v>
      </c>
      <c r="L2402" s="2">
        <v>46286.738553159725</v>
      </c>
      <c r="M2402" s="2">
        <v>46293.451533946762</v>
      </c>
      <c r="N2402" t="s">
        <v>58</v>
      </c>
      <c r="O2402" s="2">
        <v>46300.708333333336</v>
      </c>
      <c r="P2402" t="s">
        <v>59</v>
      </c>
      <c r="Q2402" s="2">
        <v>46293.708333333336</v>
      </c>
      <c r="R2402" t="s">
        <v>59</v>
      </c>
      <c r="S2402" t="s">
        <v>103</v>
      </c>
      <c r="T2402" t="s">
        <v>11862</v>
      </c>
      <c r="U2402" t="s">
        <v>11863</v>
      </c>
      <c r="V2402" t="s">
        <v>11864</v>
      </c>
      <c r="W2402" t="s">
        <v>1542</v>
      </c>
      <c r="X2402" t="s">
        <v>11865</v>
      </c>
      <c r="Y2402" t="s">
        <v>67</v>
      </c>
      <c r="Z2402" t="s">
        <v>68</v>
      </c>
      <c r="AA2402" t="s">
        <v>3193</v>
      </c>
      <c r="AB2402" t="s">
        <v>70</v>
      </c>
      <c r="AC2402" t="s">
        <v>70</v>
      </c>
      <c r="AD2402" t="s">
        <v>70</v>
      </c>
      <c r="AE2402" t="s">
        <v>67</v>
      </c>
      <c r="AF2402" t="s">
        <v>2417</v>
      </c>
      <c r="AG2402" t="s">
        <v>72</v>
      </c>
      <c r="AH2402" t="s">
        <v>73</v>
      </c>
      <c r="AI2402" t="s">
        <v>74</v>
      </c>
      <c r="AJ2402" t="s">
        <v>94</v>
      </c>
      <c r="AK2402" t="s">
        <v>67</v>
      </c>
      <c r="AL2402" t="s">
        <v>67</v>
      </c>
      <c r="AM2402" t="s">
        <v>67</v>
      </c>
      <c r="AO2402" t="s">
        <v>11866</v>
      </c>
      <c r="AP2402" t="s">
        <v>80</v>
      </c>
      <c r="AR2402" s="2"/>
      <c r="AT2402" t="s">
        <v>80</v>
      </c>
      <c r="AU2402" s="2"/>
    </row>
    <row r="2403" spans="1:47" hidden="1" x14ac:dyDescent="0.35">
      <c r="A2403" t="s">
        <v>11867</v>
      </c>
      <c r="B2403" t="s">
        <v>48</v>
      </c>
      <c r="C2403" t="s">
        <v>3798</v>
      </c>
      <c r="D2403" t="s">
        <v>50</v>
      </c>
      <c r="E2403" t="s">
        <v>885</v>
      </c>
      <c r="F2403" t="s">
        <v>52</v>
      </c>
      <c r="G2403" t="s">
        <v>53</v>
      </c>
      <c r="H2403" t="s">
        <v>101</v>
      </c>
      <c r="I2403" t="s">
        <v>167</v>
      </c>
      <c r="J2403" t="s">
        <v>56</v>
      </c>
      <c r="K2403" t="s">
        <v>86</v>
      </c>
      <c r="L2403" s="2">
        <v>46286.739180590281</v>
      </c>
      <c r="M2403" s="2">
        <v>46295.455195023147</v>
      </c>
      <c r="N2403" t="s">
        <v>58</v>
      </c>
      <c r="O2403" s="2">
        <v>46316.708333333336</v>
      </c>
      <c r="P2403" t="s">
        <v>59</v>
      </c>
      <c r="Q2403" s="2">
        <v>46293.708333333336</v>
      </c>
      <c r="R2403" t="s">
        <v>60</v>
      </c>
      <c r="S2403" t="s">
        <v>103</v>
      </c>
      <c r="T2403" t="s">
        <v>11868</v>
      </c>
      <c r="U2403" t="s">
        <v>11869</v>
      </c>
      <c r="V2403" t="s">
        <v>1123</v>
      </c>
      <c r="W2403" t="s">
        <v>263</v>
      </c>
      <c r="X2403" t="s">
        <v>1124</v>
      </c>
      <c r="Y2403" t="s">
        <v>67</v>
      </c>
      <c r="Z2403" t="s">
        <v>619</v>
      </c>
      <c r="AA2403" t="s">
        <v>620</v>
      </c>
      <c r="AB2403" t="s">
        <v>70</v>
      </c>
      <c r="AC2403" t="s">
        <v>70</v>
      </c>
      <c r="AD2403" t="s">
        <v>70</v>
      </c>
      <c r="AE2403" t="s">
        <v>67</v>
      </c>
      <c r="AF2403" t="s">
        <v>1377</v>
      </c>
      <c r="AG2403" t="s">
        <v>72</v>
      </c>
      <c r="AH2403" t="s">
        <v>298</v>
      </c>
      <c r="AI2403" t="s">
        <v>131</v>
      </c>
      <c r="AJ2403" t="s">
        <v>94</v>
      </c>
      <c r="AK2403" t="s">
        <v>67</v>
      </c>
      <c r="AL2403" t="s">
        <v>67</v>
      </c>
      <c r="AM2403" t="s">
        <v>67</v>
      </c>
      <c r="AO2403" t="s">
        <v>11870</v>
      </c>
      <c r="AP2403" t="s">
        <v>77</v>
      </c>
      <c r="AQ2403" t="s">
        <v>145</v>
      </c>
      <c r="AR2403" s="2">
        <v>46294.745496145835</v>
      </c>
      <c r="AS2403" t="s">
        <v>876</v>
      </c>
      <c r="AT2403" t="s">
        <v>80</v>
      </c>
      <c r="AU2403" s="2"/>
    </row>
    <row r="2404" spans="1:47" hidden="1" x14ac:dyDescent="0.35">
      <c r="A2404" t="s">
        <v>11871</v>
      </c>
      <c r="B2404" t="s">
        <v>48</v>
      </c>
      <c r="C2404" t="s">
        <v>1112</v>
      </c>
      <c r="D2404" t="s">
        <v>50</v>
      </c>
      <c r="E2404" t="s">
        <v>885</v>
      </c>
      <c r="F2404" t="s">
        <v>52</v>
      </c>
      <c r="G2404" t="s">
        <v>53</v>
      </c>
      <c r="H2404" t="s">
        <v>54</v>
      </c>
      <c r="I2404" t="s">
        <v>458</v>
      </c>
      <c r="J2404" t="s">
        <v>56</v>
      </c>
      <c r="K2404" t="s">
        <v>86</v>
      </c>
      <c r="L2404" s="2">
        <v>46286.740357719907</v>
      </c>
      <c r="M2404" s="2">
        <v>46293.461148645831</v>
      </c>
      <c r="N2404" t="s">
        <v>58</v>
      </c>
      <c r="O2404" s="2">
        <v>46316.708333333336</v>
      </c>
      <c r="P2404" t="s">
        <v>59</v>
      </c>
      <c r="Q2404" s="2">
        <v>46293.708333333336</v>
      </c>
      <c r="R2404" t="s">
        <v>59</v>
      </c>
      <c r="S2404" t="s">
        <v>103</v>
      </c>
      <c r="T2404" t="s">
        <v>11872</v>
      </c>
      <c r="U2404" t="s">
        <v>11873</v>
      </c>
      <c r="V2404" t="s">
        <v>5553</v>
      </c>
      <c r="W2404" t="s">
        <v>685</v>
      </c>
      <c r="X2404" t="s">
        <v>5554</v>
      </c>
      <c r="Y2404" t="s">
        <v>67</v>
      </c>
      <c r="Z2404" t="s">
        <v>126</v>
      </c>
      <c r="AA2404" t="s">
        <v>127</v>
      </c>
      <c r="AB2404" t="s">
        <v>70</v>
      </c>
      <c r="AC2404" t="s">
        <v>70</v>
      </c>
      <c r="AD2404" t="s">
        <v>70</v>
      </c>
      <c r="AE2404" t="s">
        <v>67</v>
      </c>
      <c r="AF2404" t="s">
        <v>4329</v>
      </c>
      <c r="AG2404" t="s">
        <v>197</v>
      </c>
      <c r="AH2404" t="s">
        <v>2161</v>
      </c>
      <c r="AI2404" t="s">
        <v>74</v>
      </c>
      <c r="AJ2404" t="s">
        <v>198</v>
      </c>
      <c r="AK2404" t="s">
        <v>67</v>
      </c>
      <c r="AL2404" t="s">
        <v>67</v>
      </c>
      <c r="AM2404" t="s">
        <v>67</v>
      </c>
      <c r="AO2404" t="s">
        <v>11874</v>
      </c>
      <c r="AP2404" t="s">
        <v>80</v>
      </c>
      <c r="AR2404" s="2"/>
      <c r="AT2404" t="s">
        <v>80</v>
      </c>
      <c r="AU2404" s="2"/>
    </row>
    <row r="2405" spans="1:47" hidden="1" x14ac:dyDescent="0.35">
      <c r="A2405" t="s">
        <v>11875</v>
      </c>
      <c r="B2405" t="s">
        <v>48</v>
      </c>
      <c r="C2405" t="s">
        <v>3669</v>
      </c>
      <c r="D2405" t="s">
        <v>98</v>
      </c>
      <c r="E2405" t="s">
        <v>1071</v>
      </c>
      <c r="F2405" t="s">
        <v>100</v>
      </c>
      <c r="G2405" t="s">
        <v>53</v>
      </c>
      <c r="H2405" t="s">
        <v>54</v>
      </c>
      <c r="I2405" t="s">
        <v>119</v>
      </c>
      <c r="J2405" t="s">
        <v>56</v>
      </c>
      <c r="K2405" t="s">
        <v>86</v>
      </c>
      <c r="L2405" s="2">
        <v>46286.744989583334</v>
      </c>
      <c r="M2405" s="2">
        <v>46293.447277199077</v>
      </c>
      <c r="N2405" t="s">
        <v>58</v>
      </c>
      <c r="O2405" s="2">
        <v>46316.708333333336</v>
      </c>
      <c r="P2405" t="s">
        <v>59</v>
      </c>
      <c r="Q2405" s="2">
        <v>46293.708333333336</v>
      </c>
      <c r="R2405" t="s">
        <v>59</v>
      </c>
      <c r="S2405" t="s">
        <v>103</v>
      </c>
      <c r="T2405" t="s">
        <v>11876</v>
      </c>
      <c r="U2405" t="s">
        <v>11877</v>
      </c>
      <c r="V2405" t="s">
        <v>4996</v>
      </c>
      <c r="W2405" t="s">
        <v>140</v>
      </c>
      <c r="X2405" t="s">
        <v>4997</v>
      </c>
      <c r="Y2405" t="s">
        <v>67</v>
      </c>
      <c r="Z2405" t="s">
        <v>284</v>
      </c>
      <c r="AA2405" t="s">
        <v>364</v>
      </c>
      <c r="AB2405" t="s">
        <v>70</v>
      </c>
      <c r="AC2405" t="s">
        <v>70</v>
      </c>
      <c r="AD2405" t="s">
        <v>70</v>
      </c>
      <c r="AE2405" t="s">
        <v>67</v>
      </c>
      <c r="AF2405" t="s">
        <v>365</v>
      </c>
      <c r="AG2405" t="s">
        <v>72</v>
      </c>
      <c r="AH2405" t="s">
        <v>73</v>
      </c>
      <c r="AI2405" t="s">
        <v>74</v>
      </c>
      <c r="AJ2405" t="s">
        <v>75</v>
      </c>
      <c r="AK2405" t="s">
        <v>67</v>
      </c>
      <c r="AL2405" t="s">
        <v>67</v>
      </c>
      <c r="AM2405" t="s">
        <v>67</v>
      </c>
      <c r="AO2405" t="s">
        <v>11878</v>
      </c>
      <c r="AP2405" t="s">
        <v>77</v>
      </c>
      <c r="AQ2405" t="s">
        <v>208</v>
      </c>
      <c r="AR2405" s="2">
        <v>46286.744864814813</v>
      </c>
      <c r="AS2405" t="s">
        <v>1417</v>
      </c>
      <c r="AT2405" t="s">
        <v>80</v>
      </c>
      <c r="AU2405" s="2"/>
    </row>
    <row r="2406" spans="1:47" hidden="1" x14ac:dyDescent="0.35">
      <c r="A2406" t="s">
        <v>11879</v>
      </c>
      <c r="B2406" t="s">
        <v>48</v>
      </c>
      <c r="C2406" t="s">
        <v>2043</v>
      </c>
      <c r="D2406" t="s">
        <v>50</v>
      </c>
      <c r="E2406" t="s">
        <v>1038</v>
      </c>
      <c r="F2406" t="s">
        <v>52</v>
      </c>
      <c r="G2406" t="s">
        <v>53</v>
      </c>
      <c r="H2406" t="s">
        <v>54</v>
      </c>
      <c r="I2406" t="s">
        <v>458</v>
      </c>
      <c r="J2406" t="s">
        <v>56</v>
      </c>
      <c r="K2406" t="s">
        <v>86</v>
      </c>
      <c r="L2406" s="2">
        <v>46286.745913344908</v>
      </c>
      <c r="M2406" s="2">
        <v>46293.464693981485</v>
      </c>
      <c r="N2406" t="s">
        <v>58</v>
      </c>
      <c r="O2406" s="2">
        <v>46300.708333333336</v>
      </c>
      <c r="P2406" t="s">
        <v>59</v>
      </c>
      <c r="Q2406" s="2">
        <v>46293.708333333336</v>
      </c>
      <c r="R2406" t="s">
        <v>59</v>
      </c>
      <c r="S2406" t="s">
        <v>103</v>
      </c>
      <c r="T2406" t="s">
        <v>11880</v>
      </c>
      <c r="U2406" t="s">
        <v>11881</v>
      </c>
      <c r="V2406" t="s">
        <v>3515</v>
      </c>
      <c r="W2406" t="s">
        <v>1870</v>
      </c>
      <c r="X2406" t="s">
        <v>3516</v>
      </c>
      <c r="Y2406" t="s">
        <v>67</v>
      </c>
      <c r="Z2406" t="s">
        <v>68</v>
      </c>
      <c r="AA2406" t="s">
        <v>69</v>
      </c>
      <c r="AB2406" t="s">
        <v>70</v>
      </c>
      <c r="AC2406" t="s">
        <v>70</v>
      </c>
      <c r="AD2406" t="s">
        <v>70</v>
      </c>
      <c r="AE2406" t="s">
        <v>67</v>
      </c>
      <c r="AF2406" t="s">
        <v>1090</v>
      </c>
      <c r="AG2406" t="s">
        <v>72</v>
      </c>
      <c r="AH2406" t="s">
        <v>73</v>
      </c>
      <c r="AI2406" t="s">
        <v>74</v>
      </c>
      <c r="AJ2406" t="s">
        <v>157</v>
      </c>
      <c r="AK2406" t="s">
        <v>67</v>
      </c>
      <c r="AL2406" t="s">
        <v>67</v>
      </c>
      <c r="AM2406" t="s">
        <v>67</v>
      </c>
      <c r="AO2406" t="s">
        <v>11882</v>
      </c>
      <c r="AP2406" t="s">
        <v>80</v>
      </c>
      <c r="AR2406" s="2"/>
      <c r="AT2406" t="s">
        <v>80</v>
      </c>
      <c r="AU2406" s="2"/>
    </row>
    <row r="2407" spans="1:47" hidden="1" x14ac:dyDescent="0.35">
      <c r="A2407" t="s">
        <v>11883</v>
      </c>
      <c r="B2407" t="s">
        <v>48</v>
      </c>
      <c r="C2407" t="s">
        <v>1169</v>
      </c>
      <c r="D2407" t="s">
        <v>50</v>
      </c>
      <c r="E2407" t="s">
        <v>149</v>
      </c>
      <c r="F2407" t="s">
        <v>52</v>
      </c>
      <c r="G2407" t="s">
        <v>53</v>
      </c>
      <c r="H2407" t="s">
        <v>101</v>
      </c>
      <c r="I2407" t="s">
        <v>625</v>
      </c>
      <c r="J2407" t="s">
        <v>56</v>
      </c>
      <c r="K2407" t="s">
        <v>86</v>
      </c>
      <c r="L2407" s="2">
        <v>46286.748435069443</v>
      </c>
      <c r="M2407" s="2">
        <v>46297.329626076389</v>
      </c>
      <c r="N2407" t="s">
        <v>58</v>
      </c>
      <c r="O2407" s="2">
        <v>46293.708333333336</v>
      </c>
      <c r="P2407" t="s">
        <v>60</v>
      </c>
      <c r="Q2407" s="2">
        <v>46293.708333333336</v>
      </c>
      <c r="R2407" t="s">
        <v>60</v>
      </c>
      <c r="S2407" t="s">
        <v>103</v>
      </c>
      <c r="T2407" t="s">
        <v>7456</v>
      </c>
      <c r="U2407" t="s">
        <v>7457</v>
      </c>
      <c r="V2407" t="s">
        <v>203</v>
      </c>
      <c r="W2407" t="s">
        <v>204</v>
      </c>
      <c r="X2407" t="s">
        <v>204</v>
      </c>
      <c r="Y2407" t="s">
        <v>67</v>
      </c>
      <c r="Z2407" t="s">
        <v>1125</v>
      </c>
      <c r="AA2407" t="s">
        <v>1126</v>
      </c>
      <c r="AB2407" t="s">
        <v>70</v>
      </c>
      <c r="AC2407" t="s">
        <v>70</v>
      </c>
      <c r="AD2407" t="s">
        <v>70</v>
      </c>
      <c r="AE2407" t="s">
        <v>67</v>
      </c>
      <c r="AF2407" t="s">
        <v>977</v>
      </c>
      <c r="AG2407" t="s">
        <v>72</v>
      </c>
      <c r="AH2407" t="s">
        <v>73</v>
      </c>
      <c r="AI2407" t="s">
        <v>74</v>
      </c>
      <c r="AJ2407" t="s">
        <v>157</v>
      </c>
      <c r="AK2407" t="s">
        <v>67</v>
      </c>
      <c r="AL2407" t="s">
        <v>67</v>
      </c>
      <c r="AM2407" t="s">
        <v>67</v>
      </c>
      <c r="AO2407" t="s">
        <v>11884</v>
      </c>
      <c r="AP2407" t="s">
        <v>77</v>
      </c>
      <c r="AQ2407" t="s">
        <v>145</v>
      </c>
      <c r="AR2407" s="2">
        <v>46286.74817457176</v>
      </c>
      <c r="AS2407" t="s">
        <v>680</v>
      </c>
      <c r="AT2407" t="s">
        <v>80</v>
      </c>
      <c r="AU2407" s="2"/>
    </row>
    <row r="2408" spans="1:47" hidden="1" x14ac:dyDescent="0.35">
      <c r="A2408" t="s">
        <v>11885</v>
      </c>
      <c r="B2408" t="s">
        <v>48</v>
      </c>
      <c r="C2408" t="s">
        <v>3675</v>
      </c>
      <c r="D2408" t="s">
        <v>83</v>
      </c>
      <c r="E2408" t="s">
        <v>1253</v>
      </c>
      <c r="F2408" t="s">
        <v>85</v>
      </c>
      <c r="G2408" t="s">
        <v>53</v>
      </c>
      <c r="H2408" t="s">
        <v>54</v>
      </c>
      <c r="I2408" t="s">
        <v>458</v>
      </c>
      <c r="J2408" t="s">
        <v>56</v>
      </c>
      <c r="K2408" t="s">
        <v>57</v>
      </c>
      <c r="L2408" s="2">
        <v>46286.756548530095</v>
      </c>
      <c r="M2408" s="2">
        <v>46293.469445717594</v>
      </c>
      <c r="N2408" t="s">
        <v>58</v>
      </c>
      <c r="O2408" s="2">
        <v>46289.708333333336</v>
      </c>
      <c r="P2408" t="s">
        <v>60</v>
      </c>
      <c r="Q2408" s="2">
        <v>46293.708333333336</v>
      </c>
      <c r="R2408" t="s">
        <v>59</v>
      </c>
      <c r="S2408" t="s">
        <v>103</v>
      </c>
      <c r="T2408" t="s">
        <v>11886</v>
      </c>
      <c r="U2408" t="s">
        <v>11887</v>
      </c>
      <c r="V2408" t="s">
        <v>11888</v>
      </c>
      <c r="W2408" t="s">
        <v>803</v>
      </c>
      <c r="X2408" t="s">
        <v>11889</v>
      </c>
      <c r="Y2408" t="s">
        <v>67</v>
      </c>
      <c r="Z2408" t="s">
        <v>126</v>
      </c>
      <c r="AA2408" t="s">
        <v>11890</v>
      </c>
      <c r="AB2408" t="s">
        <v>70</v>
      </c>
      <c r="AC2408" t="s">
        <v>70</v>
      </c>
      <c r="AD2408" t="s">
        <v>70</v>
      </c>
      <c r="AE2408" t="s">
        <v>67</v>
      </c>
      <c r="AF2408" t="s">
        <v>2176</v>
      </c>
      <c r="AG2408" t="s">
        <v>72</v>
      </c>
      <c r="AH2408" t="s">
        <v>112</v>
      </c>
      <c r="AI2408" t="s">
        <v>74</v>
      </c>
      <c r="AJ2408" t="s">
        <v>94</v>
      </c>
      <c r="AK2408" t="s">
        <v>67</v>
      </c>
      <c r="AL2408" t="s">
        <v>67</v>
      </c>
      <c r="AM2408" t="s">
        <v>67</v>
      </c>
      <c r="AO2408" t="s">
        <v>11891</v>
      </c>
      <c r="AP2408" t="s">
        <v>80</v>
      </c>
      <c r="AR2408" s="2"/>
      <c r="AT2408" t="s">
        <v>80</v>
      </c>
      <c r="AU2408" s="2"/>
    </row>
    <row r="2409" spans="1:47" x14ac:dyDescent="0.35">
      <c r="A2409" t="s">
        <v>11892</v>
      </c>
      <c r="B2409" t="s">
        <v>48</v>
      </c>
      <c r="C2409" t="s">
        <v>1025</v>
      </c>
      <c r="D2409" t="s">
        <v>50</v>
      </c>
      <c r="E2409" t="s">
        <v>885</v>
      </c>
      <c r="F2409" t="s">
        <v>52</v>
      </c>
      <c r="G2409" t="s">
        <v>53</v>
      </c>
      <c r="H2409" t="s">
        <v>54</v>
      </c>
      <c r="I2409" t="s">
        <v>458</v>
      </c>
      <c r="J2409" t="s">
        <v>56</v>
      </c>
      <c r="K2409" t="s">
        <v>120</v>
      </c>
      <c r="L2409" s="2">
        <v>46286.762087499999</v>
      </c>
      <c r="M2409" s="2">
        <v>46293.475611921298</v>
      </c>
      <c r="N2409" t="s">
        <v>58</v>
      </c>
      <c r="O2409" s="2">
        <v>46316.708333333336</v>
      </c>
      <c r="P2409" t="s">
        <v>59</v>
      </c>
      <c r="Q2409" s="2">
        <v>46293.708333333336</v>
      </c>
      <c r="R2409" t="s">
        <v>59</v>
      </c>
      <c r="S2409" t="s">
        <v>103</v>
      </c>
      <c r="T2409" t="s">
        <v>11893</v>
      </c>
      <c r="U2409" t="s">
        <v>11894</v>
      </c>
      <c r="V2409" t="s">
        <v>213</v>
      </c>
      <c r="W2409" t="s">
        <v>124</v>
      </c>
      <c r="X2409" t="s">
        <v>214</v>
      </c>
      <c r="Y2409" t="s">
        <v>67</v>
      </c>
      <c r="Z2409" t="s">
        <v>636</v>
      </c>
      <c r="AA2409" t="s">
        <v>637</v>
      </c>
      <c r="AB2409" t="s">
        <v>70</v>
      </c>
      <c r="AC2409" t="s">
        <v>70</v>
      </c>
      <c r="AD2409" t="s">
        <v>70</v>
      </c>
      <c r="AE2409" t="s">
        <v>67</v>
      </c>
      <c r="AF2409" t="s">
        <v>534</v>
      </c>
      <c r="AG2409" t="s">
        <v>72</v>
      </c>
      <c r="AH2409" t="s">
        <v>73</v>
      </c>
      <c r="AI2409" t="s">
        <v>74</v>
      </c>
      <c r="AJ2409" t="s">
        <v>75</v>
      </c>
      <c r="AK2409" t="s">
        <v>67</v>
      </c>
      <c r="AL2409" t="s">
        <v>67</v>
      </c>
      <c r="AM2409" t="s">
        <v>67</v>
      </c>
      <c r="AO2409" t="s">
        <v>11895</v>
      </c>
      <c r="AP2409" t="s">
        <v>80</v>
      </c>
      <c r="AR2409" s="2"/>
      <c r="AT2409" t="s">
        <v>80</v>
      </c>
      <c r="AU2409" s="2"/>
    </row>
    <row r="2410" spans="1:47" hidden="1" x14ac:dyDescent="0.35">
      <c r="A2410" t="s">
        <v>11896</v>
      </c>
      <c r="B2410" t="s">
        <v>48</v>
      </c>
      <c r="C2410" t="s">
        <v>1914</v>
      </c>
      <c r="D2410" t="s">
        <v>50</v>
      </c>
      <c r="E2410" t="s">
        <v>149</v>
      </c>
      <c r="F2410" t="s">
        <v>52</v>
      </c>
      <c r="G2410" t="s">
        <v>53</v>
      </c>
      <c r="H2410" t="s">
        <v>54</v>
      </c>
      <c r="I2410" t="s">
        <v>458</v>
      </c>
      <c r="J2410" t="s">
        <v>56</v>
      </c>
      <c r="K2410" t="s">
        <v>120</v>
      </c>
      <c r="L2410" s="2">
        <v>46286.764874224536</v>
      </c>
      <c r="M2410" s="2">
        <v>46293.47971929398</v>
      </c>
      <c r="N2410" t="s">
        <v>58</v>
      </c>
      <c r="O2410" s="2">
        <v>46300.708333333336</v>
      </c>
      <c r="P2410" t="s">
        <v>59</v>
      </c>
      <c r="Q2410" s="2">
        <v>46293.708333333336</v>
      </c>
      <c r="R2410" t="s">
        <v>59</v>
      </c>
      <c r="S2410" t="s">
        <v>103</v>
      </c>
      <c r="T2410" t="s">
        <v>9756</v>
      </c>
      <c r="U2410" t="s">
        <v>9757</v>
      </c>
      <c r="V2410" t="s">
        <v>11897</v>
      </c>
      <c r="W2410" t="s">
        <v>9873</v>
      </c>
      <c r="X2410" t="s">
        <v>11898</v>
      </c>
      <c r="Y2410" t="s">
        <v>67</v>
      </c>
      <c r="Z2410" t="s">
        <v>68</v>
      </c>
      <c r="AA2410" t="s">
        <v>69</v>
      </c>
      <c r="AB2410" t="s">
        <v>70</v>
      </c>
      <c r="AC2410" t="s">
        <v>70</v>
      </c>
      <c r="AD2410" t="s">
        <v>70</v>
      </c>
      <c r="AE2410" t="s">
        <v>67</v>
      </c>
      <c r="AF2410" t="s">
        <v>8207</v>
      </c>
      <c r="AG2410" t="s">
        <v>72</v>
      </c>
      <c r="AH2410" t="s">
        <v>73</v>
      </c>
      <c r="AI2410" t="s">
        <v>74</v>
      </c>
      <c r="AJ2410" t="s">
        <v>782</v>
      </c>
      <c r="AK2410" t="s">
        <v>67</v>
      </c>
      <c r="AL2410" t="s">
        <v>67</v>
      </c>
      <c r="AM2410" t="s">
        <v>67</v>
      </c>
      <c r="AO2410" t="s">
        <v>11899</v>
      </c>
      <c r="AP2410" t="s">
        <v>80</v>
      </c>
      <c r="AR2410" s="2"/>
      <c r="AT2410" t="s">
        <v>80</v>
      </c>
      <c r="AU2410" s="2"/>
    </row>
    <row r="2411" spans="1:47" hidden="1" x14ac:dyDescent="0.35">
      <c r="A2411" t="s">
        <v>11900</v>
      </c>
      <c r="B2411" t="s">
        <v>48</v>
      </c>
      <c r="C2411" t="s">
        <v>2812</v>
      </c>
      <c r="D2411" t="s">
        <v>98</v>
      </c>
      <c r="E2411" t="s">
        <v>1132</v>
      </c>
      <c r="F2411" t="s">
        <v>100</v>
      </c>
      <c r="G2411" t="s">
        <v>53</v>
      </c>
      <c r="H2411" t="s">
        <v>6962</v>
      </c>
      <c r="I2411" t="s">
        <v>6963</v>
      </c>
      <c r="J2411" t="s">
        <v>56</v>
      </c>
      <c r="K2411" t="s">
        <v>86</v>
      </c>
      <c r="L2411" s="2">
        <v>46286.766175034725</v>
      </c>
      <c r="M2411" s="2"/>
      <c r="N2411" t="s">
        <v>575</v>
      </c>
      <c r="O2411" s="2">
        <v>46316.708333333336</v>
      </c>
      <c r="P2411" t="s">
        <v>6353</v>
      </c>
      <c r="Q2411" s="2">
        <v>46293.708333333336</v>
      </c>
      <c r="R2411" t="s">
        <v>576</v>
      </c>
      <c r="S2411" t="s">
        <v>67</v>
      </c>
      <c r="T2411" t="s">
        <v>11901</v>
      </c>
      <c r="U2411" t="s">
        <v>11902</v>
      </c>
      <c r="V2411" t="s">
        <v>811</v>
      </c>
      <c r="W2411" t="s">
        <v>140</v>
      </c>
      <c r="X2411" t="s">
        <v>812</v>
      </c>
      <c r="Y2411" t="s">
        <v>67</v>
      </c>
      <c r="Z2411" t="s">
        <v>68</v>
      </c>
      <c r="AA2411" t="s">
        <v>2888</v>
      </c>
      <c r="AB2411" t="s">
        <v>70</v>
      </c>
      <c r="AC2411" t="s">
        <v>70</v>
      </c>
      <c r="AD2411" t="s">
        <v>70</v>
      </c>
      <c r="AE2411" t="s">
        <v>67</v>
      </c>
      <c r="AF2411" t="s">
        <v>597</v>
      </c>
      <c r="AG2411" t="s">
        <v>72</v>
      </c>
      <c r="AH2411" t="s">
        <v>72</v>
      </c>
      <c r="AI2411" t="s">
        <v>74</v>
      </c>
      <c r="AJ2411" t="s">
        <v>598</v>
      </c>
      <c r="AK2411" t="s">
        <v>67</v>
      </c>
      <c r="AL2411" t="s">
        <v>67</v>
      </c>
      <c r="AM2411" t="s">
        <v>67</v>
      </c>
      <c r="AO2411" t="s">
        <v>11903</v>
      </c>
      <c r="AP2411" t="s">
        <v>77</v>
      </c>
      <c r="AQ2411" t="s">
        <v>145</v>
      </c>
      <c r="AR2411" s="2">
        <v>46300.584070983794</v>
      </c>
      <c r="AS2411" t="s">
        <v>11904</v>
      </c>
      <c r="AT2411" t="s">
        <v>80</v>
      </c>
      <c r="AU2411" s="2"/>
    </row>
    <row r="2412" spans="1:47" hidden="1" x14ac:dyDescent="0.35">
      <c r="A2412" t="s">
        <v>11905</v>
      </c>
      <c r="B2412" t="s">
        <v>999</v>
      </c>
      <c r="C2412" t="s">
        <v>1000</v>
      </c>
      <c r="D2412" t="s">
        <v>999</v>
      </c>
      <c r="E2412" t="s">
        <v>1001</v>
      </c>
      <c r="F2412" t="s">
        <v>1002</v>
      </c>
      <c r="G2412" t="s">
        <v>53</v>
      </c>
      <c r="H2412" t="s">
        <v>54</v>
      </c>
      <c r="I2412" t="s">
        <v>119</v>
      </c>
      <c r="J2412" t="s">
        <v>56</v>
      </c>
      <c r="K2412" t="s">
        <v>2618</v>
      </c>
      <c r="L2412" s="2">
        <v>46286.768019560186</v>
      </c>
      <c r="M2412" s="2">
        <v>46293.42496369213</v>
      </c>
      <c r="N2412" t="s">
        <v>58</v>
      </c>
      <c r="O2412" s="2">
        <v>46293.708333333336</v>
      </c>
      <c r="P2412" t="s">
        <v>59</v>
      </c>
      <c r="Q2412" s="2">
        <v>46293.708333333336</v>
      </c>
      <c r="R2412" t="s">
        <v>59</v>
      </c>
      <c r="S2412" t="s">
        <v>103</v>
      </c>
      <c r="T2412" t="s">
        <v>11906</v>
      </c>
      <c r="U2412" t="s">
        <v>11907</v>
      </c>
      <c r="V2412" t="s">
        <v>822</v>
      </c>
      <c r="W2412" t="s">
        <v>823</v>
      </c>
      <c r="X2412" t="s">
        <v>824</v>
      </c>
      <c r="Y2412" t="s">
        <v>67</v>
      </c>
      <c r="Z2412" t="s">
        <v>126</v>
      </c>
      <c r="AA2412" t="s">
        <v>127</v>
      </c>
      <c r="AB2412" t="s">
        <v>70</v>
      </c>
      <c r="AC2412" t="s">
        <v>70</v>
      </c>
      <c r="AD2412" t="s">
        <v>70</v>
      </c>
      <c r="AE2412" t="s">
        <v>67</v>
      </c>
      <c r="AF2412" t="s">
        <v>1236</v>
      </c>
      <c r="AG2412" t="s">
        <v>197</v>
      </c>
      <c r="AH2412" t="s">
        <v>206</v>
      </c>
      <c r="AI2412" t="s">
        <v>74</v>
      </c>
      <c r="AJ2412" t="s">
        <v>198</v>
      </c>
      <c r="AK2412" t="s">
        <v>67</v>
      </c>
      <c r="AL2412" t="s">
        <v>67</v>
      </c>
      <c r="AM2412" t="s">
        <v>67</v>
      </c>
      <c r="AO2412" t="s">
        <v>11908</v>
      </c>
      <c r="AP2412" t="s">
        <v>77</v>
      </c>
      <c r="AQ2412" t="s">
        <v>332</v>
      </c>
      <c r="AR2412" s="2">
        <v>46286.767870335651</v>
      </c>
      <c r="AS2412" t="s">
        <v>1010</v>
      </c>
      <c r="AT2412" t="s">
        <v>80</v>
      </c>
      <c r="AU2412" s="2"/>
    </row>
    <row r="2413" spans="1:47" hidden="1" x14ac:dyDescent="0.35">
      <c r="A2413" t="s">
        <v>11909</v>
      </c>
      <c r="B2413" t="s">
        <v>48</v>
      </c>
      <c r="C2413" t="s">
        <v>2043</v>
      </c>
      <c r="D2413" t="s">
        <v>50</v>
      </c>
      <c r="E2413" t="s">
        <v>1038</v>
      </c>
      <c r="F2413" t="s">
        <v>52</v>
      </c>
      <c r="G2413" t="s">
        <v>53</v>
      </c>
      <c r="H2413" t="s">
        <v>101</v>
      </c>
      <c r="I2413" t="s">
        <v>167</v>
      </c>
      <c r="J2413" t="s">
        <v>56</v>
      </c>
      <c r="K2413" t="s">
        <v>86</v>
      </c>
      <c r="L2413" s="2">
        <v>46286.772710497688</v>
      </c>
      <c r="M2413" s="2">
        <v>46300.23178584491</v>
      </c>
      <c r="N2413" t="s">
        <v>58</v>
      </c>
      <c r="O2413" s="2">
        <v>46316.708333333336</v>
      </c>
      <c r="P2413" t="s">
        <v>59</v>
      </c>
      <c r="Q2413" s="2">
        <v>46293.708333333336</v>
      </c>
      <c r="R2413" t="s">
        <v>60</v>
      </c>
      <c r="S2413" t="s">
        <v>103</v>
      </c>
      <c r="T2413" t="s">
        <v>11910</v>
      </c>
      <c r="U2413" t="s">
        <v>11911</v>
      </c>
      <c r="V2413" t="s">
        <v>11912</v>
      </c>
      <c r="W2413" t="s">
        <v>469</v>
      </c>
      <c r="X2413" t="s">
        <v>11913</v>
      </c>
      <c r="Y2413" t="s">
        <v>67</v>
      </c>
      <c r="Z2413" t="s">
        <v>126</v>
      </c>
      <c r="AA2413" t="s">
        <v>394</v>
      </c>
      <c r="AB2413" t="s">
        <v>70</v>
      </c>
      <c r="AC2413" t="s">
        <v>70</v>
      </c>
      <c r="AD2413" t="s">
        <v>70</v>
      </c>
      <c r="AE2413" t="s">
        <v>67</v>
      </c>
      <c r="AF2413" t="s">
        <v>2951</v>
      </c>
      <c r="AG2413" t="s">
        <v>93</v>
      </c>
      <c r="AH2413" t="s">
        <v>93</v>
      </c>
      <c r="AI2413" t="s">
        <v>74</v>
      </c>
      <c r="AJ2413" t="s">
        <v>94</v>
      </c>
      <c r="AK2413" t="s">
        <v>67</v>
      </c>
      <c r="AL2413" t="s">
        <v>67</v>
      </c>
      <c r="AM2413" t="s">
        <v>67</v>
      </c>
      <c r="AO2413" t="s">
        <v>11914</v>
      </c>
      <c r="AP2413" t="s">
        <v>80</v>
      </c>
      <c r="AR2413" s="2"/>
      <c r="AT2413" t="s">
        <v>80</v>
      </c>
      <c r="AU2413" s="2"/>
    </row>
    <row r="2414" spans="1:47" hidden="1" x14ac:dyDescent="0.35">
      <c r="A2414" t="s">
        <v>11915</v>
      </c>
      <c r="B2414" t="s">
        <v>48</v>
      </c>
      <c r="C2414" t="s">
        <v>6212</v>
      </c>
      <c r="D2414" t="s">
        <v>1959</v>
      </c>
      <c r="F2414" t="s">
        <v>1960</v>
      </c>
      <c r="G2414" t="s">
        <v>53</v>
      </c>
      <c r="H2414" t="s">
        <v>54</v>
      </c>
      <c r="I2414" t="s">
        <v>458</v>
      </c>
      <c r="J2414" t="s">
        <v>56</v>
      </c>
      <c r="K2414" t="s">
        <v>57</v>
      </c>
      <c r="L2414" s="2">
        <v>46286.773794293978</v>
      </c>
      <c r="M2414" s="2">
        <v>46293.485270752317</v>
      </c>
      <c r="N2414" t="s">
        <v>58</v>
      </c>
      <c r="O2414" s="2">
        <v>46316.708333333336</v>
      </c>
      <c r="P2414" t="s">
        <v>59</v>
      </c>
      <c r="Q2414" s="2">
        <v>46293.708333333336</v>
      </c>
      <c r="R2414" t="s">
        <v>59</v>
      </c>
      <c r="S2414" t="s">
        <v>61</v>
      </c>
      <c r="T2414" t="s">
        <v>11916</v>
      </c>
      <c r="U2414" t="s">
        <v>11917</v>
      </c>
      <c r="V2414" t="s">
        <v>11918</v>
      </c>
      <c r="W2414" t="s">
        <v>823</v>
      </c>
      <c r="X2414" t="s">
        <v>11919</v>
      </c>
      <c r="Y2414" t="s">
        <v>67</v>
      </c>
      <c r="Z2414" t="s">
        <v>126</v>
      </c>
      <c r="AA2414" t="s">
        <v>127</v>
      </c>
      <c r="AB2414" t="s">
        <v>70</v>
      </c>
      <c r="AC2414" t="s">
        <v>70</v>
      </c>
      <c r="AD2414" t="s">
        <v>70</v>
      </c>
      <c r="AE2414" t="s">
        <v>67</v>
      </c>
      <c r="AF2414" t="s">
        <v>11920</v>
      </c>
      <c r="AG2414" t="s">
        <v>72</v>
      </c>
      <c r="AH2414" t="s">
        <v>72</v>
      </c>
      <c r="AI2414" t="s">
        <v>74</v>
      </c>
      <c r="AJ2414" t="s">
        <v>782</v>
      </c>
      <c r="AK2414" t="s">
        <v>67</v>
      </c>
      <c r="AL2414" t="s">
        <v>67</v>
      </c>
      <c r="AM2414" t="s">
        <v>67</v>
      </c>
      <c r="AO2414" t="s">
        <v>11921</v>
      </c>
      <c r="AP2414" t="s">
        <v>80</v>
      </c>
      <c r="AR2414" s="2"/>
      <c r="AT2414" t="s">
        <v>80</v>
      </c>
      <c r="AU2414" s="2"/>
    </row>
    <row r="2415" spans="1:47" x14ac:dyDescent="0.35">
      <c r="A2415" t="s">
        <v>11922</v>
      </c>
      <c r="B2415" t="s">
        <v>48</v>
      </c>
      <c r="C2415" t="s">
        <v>1189</v>
      </c>
      <c r="D2415" t="s">
        <v>50</v>
      </c>
      <c r="E2415" t="s">
        <v>885</v>
      </c>
      <c r="F2415" t="s">
        <v>52</v>
      </c>
      <c r="G2415" t="s">
        <v>53</v>
      </c>
      <c r="H2415" t="s">
        <v>54</v>
      </c>
      <c r="I2415" t="s">
        <v>119</v>
      </c>
      <c r="J2415" t="s">
        <v>56</v>
      </c>
      <c r="K2415" t="s">
        <v>120</v>
      </c>
      <c r="L2415" s="2">
        <v>46286.774836956021</v>
      </c>
      <c r="M2415" s="2">
        <v>46293.43769791667</v>
      </c>
      <c r="N2415" t="s">
        <v>58</v>
      </c>
      <c r="O2415" s="2">
        <v>46316.708333333336</v>
      </c>
      <c r="P2415" t="s">
        <v>59</v>
      </c>
      <c r="Q2415" s="2">
        <v>46293.708333333336</v>
      </c>
      <c r="R2415" t="s">
        <v>59</v>
      </c>
      <c r="S2415" t="s">
        <v>103</v>
      </c>
      <c r="T2415" t="s">
        <v>11923</v>
      </c>
      <c r="U2415" t="s">
        <v>11924</v>
      </c>
      <c r="V2415" t="s">
        <v>213</v>
      </c>
      <c r="W2415" t="s">
        <v>124</v>
      </c>
      <c r="X2415" t="s">
        <v>214</v>
      </c>
      <c r="Y2415" t="s">
        <v>67</v>
      </c>
      <c r="Z2415" t="s">
        <v>126</v>
      </c>
      <c r="AA2415" t="s">
        <v>127</v>
      </c>
      <c r="AB2415" t="s">
        <v>70</v>
      </c>
      <c r="AC2415" t="s">
        <v>70</v>
      </c>
      <c r="AD2415" t="s">
        <v>70</v>
      </c>
      <c r="AE2415" t="s">
        <v>67</v>
      </c>
      <c r="AF2415" t="s">
        <v>1313</v>
      </c>
      <c r="AG2415" t="s">
        <v>72</v>
      </c>
      <c r="AH2415" t="s">
        <v>298</v>
      </c>
      <c r="AI2415" t="s">
        <v>131</v>
      </c>
      <c r="AJ2415" t="s">
        <v>75</v>
      </c>
      <c r="AK2415" t="s">
        <v>67</v>
      </c>
      <c r="AL2415" t="s">
        <v>67</v>
      </c>
      <c r="AM2415" t="s">
        <v>67</v>
      </c>
      <c r="AO2415" t="s">
        <v>11925</v>
      </c>
      <c r="AP2415" t="s">
        <v>77</v>
      </c>
      <c r="AQ2415" t="s">
        <v>133</v>
      </c>
      <c r="AR2415" s="2">
        <v>46286.777082488428</v>
      </c>
      <c r="AS2415" t="s">
        <v>876</v>
      </c>
      <c r="AT2415" t="s">
        <v>80</v>
      </c>
      <c r="AU2415" s="2"/>
    </row>
    <row r="2416" spans="1:47" hidden="1" x14ac:dyDescent="0.35">
      <c r="A2416" t="s">
        <v>11926</v>
      </c>
      <c r="B2416" t="s">
        <v>48</v>
      </c>
      <c r="C2416" t="s">
        <v>10991</v>
      </c>
      <c r="D2416" t="s">
        <v>50</v>
      </c>
      <c r="E2416" t="s">
        <v>885</v>
      </c>
      <c r="F2416" t="s">
        <v>52</v>
      </c>
      <c r="G2416" t="s">
        <v>53</v>
      </c>
      <c r="H2416" t="s">
        <v>54</v>
      </c>
      <c r="I2416" t="s">
        <v>458</v>
      </c>
      <c r="J2416" t="s">
        <v>56</v>
      </c>
      <c r="K2416" t="s">
        <v>86</v>
      </c>
      <c r="L2416" s="2">
        <v>46286.783993368059</v>
      </c>
      <c r="M2416" s="2">
        <v>46293.489626469905</v>
      </c>
      <c r="N2416" t="s">
        <v>58</v>
      </c>
      <c r="O2416" s="2">
        <v>46316.708333333336</v>
      </c>
      <c r="P2416" t="s">
        <v>59</v>
      </c>
      <c r="Q2416" s="2">
        <v>46293.708333333336</v>
      </c>
      <c r="R2416" t="s">
        <v>59</v>
      </c>
      <c r="S2416" t="s">
        <v>103</v>
      </c>
      <c r="T2416" t="s">
        <v>11927</v>
      </c>
      <c r="U2416" t="s">
        <v>11928</v>
      </c>
      <c r="V2416" t="s">
        <v>587</v>
      </c>
      <c r="W2416" t="s">
        <v>140</v>
      </c>
      <c r="X2416" t="s">
        <v>588</v>
      </c>
      <c r="Y2416" t="s">
        <v>67</v>
      </c>
      <c r="Z2416" t="s">
        <v>68</v>
      </c>
      <c r="AA2416" t="s">
        <v>11929</v>
      </c>
      <c r="AB2416" t="s">
        <v>70</v>
      </c>
      <c r="AC2416" t="s">
        <v>70</v>
      </c>
      <c r="AD2416" t="s">
        <v>70</v>
      </c>
      <c r="AE2416" t="s">
        <v>67</v>
      </c>
      <c r="AF2416" t="s">
        <v>2665</v>
      </c>
      <c r="AG2416" t="s">
        <v>72</v>
      </c>
      <c r="AH2416" t="s">
        <v>298</v>
      </c>
      <c r="AI2416" t="s">
        <v>131</v>
      </c>
      <c r="AJ2416" t="s">
        <v>75</v>
      </c>
      <c r="AK2416" t="s">
        <v>67</v>
      </c>
      <c r="AL2416" t="s">
        <v>67</v>
      </c>
      <c r="AM2416" t="s">
        <v>67</v>
      </c>
      <c r="AO2416" t="s">
        <v>11930</v>
      </c>
      <c r="AP2416" t="s">
        <v>80</v>
      </c>
      <c r="AR2416" s="2"/>
      <c r="AT2416" t="s">
        <v>80</v>
      </c>
      <c r="AU2416" s="2"/>
    </row>
    <row r="2417" spans="1:47" hidden="1" x14ac:dyDescent="0.35">
      <c r="A2417" t="s">
        <v>11931</v>
      </c>
      <c r="B2417" t="s">
        <v>48</v>
      </c>
      <c r="C2417" t="s">
        <v>11932</v>
      </c>
      <c r="D2417" t="s">
        <v>1959</v>
      </c>
      <c r="F2417" t="s">
        <v>1960</v>
      </c>
      <c r="G2417" t="s">
        <v>53</v>
      </c>
      <c r="H2417" t="s">
        <v>54</v>
      </c>
      <c r="I2417" t="s">
        <v>3473</v>
      </c>
      <c r="J2417" t="s">
        <v>56</v>
      </c>
      <c r="K2417" t="s">
        <v>86</v>
      </c>
      <c r="L2417" s="2">
        <v>46286.795930208333</v>
      </c>
      <c r="M2417" s="2">
        <v>46294.304306481485</v>
      </c>
      <c r="N2417" t="s">
        <v>58</v>
      </c>
      <c r="O2417" s="2">
        <v>46316.708333333336</v>
      </c>
      <c r="P2417" t="s">
        <v>59</v>
      </c>
      <c r="Q2417" s="2">
        <v>46293.708333333336</v>
      </c>
      <c r="R2417" t="s">
        <v>60</v>
      </c>
      <c r="S2417" t="s">
        <v>103</v>
      </c>
      <c r="T2417" t="s">
        <v>5270</v>
      </c>
      <c r="U2417" t="s">
        <v>5271</v>
      </c>
      <c r="V2417" t="s">
        <v>10171</v>
      </c>
      <c r="W2417" t="s">
        <v>685</v>
      </c>
      <c r="X2417" t="s">
        <v>10172</v>
      </c>
      <c r="Y2417" t="s">
        <v>67</v>
      </c>
      <c r="Z2417" t="s">
        <v>126</v>
      </c>
      <c r="AA2417" t="s">
        <v>394</v>
      </c>
      <c r="AB2417" t="s">
        <v>70</v>
      </c>
      <c r="AC2417" t="s">
        <v>70</v>
      </c>
      <c r="AD2417" t="s">
        <v>70</v>
      </c>
      <c r="AE2417" t="s">
        <v>67</v>
      </c>
      <c r="AF2417" t="s">
        <v>2402</v>
      </c>
      <c r="AG2417" t="s">
        <v>72</v>
      </c>
      <c r="AH2417" t="s">
        <v>112</v>
      </c>
      <c r="AI2417" t="s">
        <v>74</v>
      </c>
      <c r="AJ2417" t="s">
        <v>113</v>
      </c>
      <c r="AK2417" t="s">
        <v>67</v>
      </c>
      <c r="AL2417" t="s">
        <v>67</v>
      </c>
      <c r="AM2417" t="s">
        <v>67</v>
      </c>
      <c r="AO2417" t="s">
        <v>11933</v>
      </c>
      <c r="AP2417" t="s">
        <v>77</v>
      </c>
      <c r="AQ2417" t="s">
        <v>78</v>
      </c>
      <c r="AR2417" s="2">
        <v>46286.795537233796</v>
      </c>
      <c r="AS2417" t="s">
        <v>115</v>
      </c>
      <c r="AT2417" t="s">
        <v>80</v>
      </c>
      <c r="AU2417" s="2"/>
    </row>
    <row r="2418" spans="1:47" hidden="1" x14ac:dyDescent="0.35">
      <c r="A2418" t="s">
        <v>11934</v>
      </c>
      <c r="B2418" t="s">
        <v>48</v>
      </c>
      <c r="C2418" t="s">
        <v>1063</v>
      </c>
      <c r="D2418" t="s">
        <v>50</v>
      </c>
      <c r="E2418" t="s">
        <v>885</v>
      </c>
      <c r="F2418" t="s">
        <v>52</v>
      </c>
      <c r="G2418" t="s">
        <v>53</v>
      </c>
      <c r="H2418" t="s">
        <v>54</v>
      </c>
      <c r="I2418" t="s">
        <v>458</v>
      </c>
      <c r="J2418" t="s">
        <v>56</v>
      </c>
      <c r="K2418" t="s">
        <v>120</v>
      </c>
      <c r="L2418" s="2">
        <v>46286.805462384262</v>
      </c>
      <c r="M2418" s="2">
        <v>46293.4915903125</v>
      </c>
      <c r="N2418" t="s">
        <v>58</v>
      </c>
      <c r="O2418" s="2">
        <v>46300.708333333336</v>
      </c>
      <c r="P2418" t="s">
        <v>59</v>
      </c>
      <c r="Q2418" s="2">
        <v>46293.708333333336</v>
      </c>
      <c r="R2418" t="s">
        <v>59</v>
      </c>
      <c r="S2418" t="s">
        <v>103</v>
      </c>
      <c r="T2418" t="s">
        <v>11935</v>
      </c>
      <c r="U2418" t="s">
        <v>11936</v>
      </c>
      <c r="V2418" t="s">
        <v>1014</v>
      </c>
      <c r="W2418" t="s">
        <v>11937</v>
      </c>
      <c r="X2418" t="s">
        <v>1016</v>
      </c>
      <c r="Y2418" t="s">
        <v>67</v>
      </c>
      <c r="Z2418" t="s">
        <v>619</v>
      </c>
      <c r="AA2418" t="s">
        <v>620</v>
      </c>
      <c r="AB2418" t="s">
        <v>70</v>
      </c>
      <c r="AC2418" t="s">
        <v>70</v>
      </c>
      <c r="AD2418" t="s">
        <v>70</v>
      </c>
      <c r="AE2418" t="s">
        <v>67</v>
      </c>
      <c r="AF2418" t="s">
        <v>9951</v>
      </c>
      <c r="AG2418" t="s">
        <v>197</v>
      </c>
      <c r="AH2418" t="s">
        <v>2161</v>
      </c>
      <c r="AI2418" t="s">
        <v>74</v>
      </c>
      <c r="AJ2418" t="s">
        <v>198</v>
      </c>
      <c r="AK2418" t="s">
        <v>67</v>
      </c>
      <c r="AL2418" t="s">
        <v>67</v>
      </c>
      <c r="AM2418" t="s">
        <v>67</v>
      </c>
      <c r="AO2418" t="s">
        <v>11938</v>
      </c>
      <c r="AP2418" t="s">
        <v>80</v>
      </c>
      <c r="AR2418" s="2"/>
      <c r="AT2418" t="s">
        <v>80</v>
      </c>
      <c r="AU2418" s="2"/>
    </row>
    <row r="2419" spans="1:47" hidden="1" x14ac:dyDescent="0.35">
      <c r="A2419" t="s">
        <v>11939</v>
      </c>
      <c r="B2419" t="s">
        <v>48</v>
      </c>
      <c r="C2419" t="s">
        <v>2128</v>
      </c>
      <c r="D2419" t="s">
        <v>50</v>
      </c>
      <c r="E2419" t="s">
        <v>885</v>
      </c>
      <c r="F2419" t="s">
        <v>52</v>
      </c>
      <c r="G2419" t="s">
        <v>53</v>
      </c>
      <c r="H2419" t="s">
        <v>54</v>
      </c>
      <c r="I2419" t="s">
        <v>458</v>
      </c>
      <c r="J2419" t="s">
        <v>56</v>
      </c>
      <c r="K2419" t="s">
        <v>86</v>
      </c>
      <c r="L2419" s="2">
        <v>46286.811263541669</v>
      </c>
      <c r="M2419" s="2">
        <v>46293.501670219906</v>
      </c>
      <c r="N2419" t="s">
        <v>58</v>
      </c>
      <c r="O2419" s="2">
        <v>46293.708333333336</v>
      </c>
      <c r="P2419" t="s">
        <v>59</v>
      </c>
      <c r="Q2419" s="2">
        <v>46293.708333333336</v>
      </c>
      <c r="R2419" t="s">
        <v>59</v>
      </c>
      <c r="S2419" t="s">
        <v>103</v>
      </c>
      <c r="T2419" t="s">
        <v>11940</v>
      </c>
      <c r="U2419" t="s">
        <v>11941</v>
      </c>
      <c r="V2419" t="s">
        <v>203</v>
      </c>
      <c r="W2419" t="s">
        <v>204</v>
      </c>
      <c r="X2419" t="s">
        <v>204</v>
      </c>
      <c r="Y2419" t="s">
        <v>67</v>
      </c>
      <c r="Z2419" t="s">
        <v>109</v>
      </c>
      <c r="AA2419" t="s">
        <v>11942</v>
      </c>
      <c r="AB2419" t="s">
        <v>70</v>
      </c>
      <c r="AC2419" t="s">
        <v>70</v>
      </c>
      <c r="AD2419" t="s">
        <v>70</v>
      </c>
      <c r="AE2419" t="s">
        <v>67</v>
      </c>
      <c r="AF2419" t="s">
        <v>923</v>
      </c>
      <c r="AG2419" t="s">
        <v>72</v>
      </c>
      <c r="AH2419" t="s">
        <v>73</v>
      </c>
      <c r="AI2419" t="s">
        <v>74</v>
      </c>
      <c r="AJ2419" t="s">
        <v>75</v>
      </c>
      <c r="AK2419" t="s">
        <v>67</v>
      </c>
      <c r="AL2419" t="s">
        <v>67</v>
      </c>
      <c r="AM2419" t="s">
        <v>67</v>
      </c>
      <c r="AO2419" t="s">
        <v>11943</v>
      </c>
      <c r="AP2419" t="s">
        <v>80</v>
      </c>
      <c r="AR2419" s="2"/>
      <c r="AT2419" t="s">
        <v>80</v>
      </c>
      <c r="AU2419" s="2"/>
    </row>
    <row r="2420" spans="1:47" hidden="1" x14ac:dyDescent="0.35">
      <c r="A2420" t="s">
        <v>11944</v>
      </c>
      <c r="B2420" t="s">
        <v>48</v>
      </c>
      <c r="C2420" t="s">
        <v>1037</v>
      </c>
      <c r="D2420" t="s">
        <v>50</v>
      </c>
      <c r="E2420" t="s">
        <v>1038</v>
      </c>
      <c r="F2420" t="s">
        <v>52</v>
      </c>
      <c r="G2420" t="s">
        <v>53</v>
      </c>
      <c r="H2420" t="s">
        <v>101</v>
      </c>
      <c r="I2420" t="s">
        <v>808</v>
      </c>
      <c r="J2420" t="s">
        <v>56</v>
      </c>
      <c r="K2420" t="s">
        <v>86</v>
      </c>
      <c r="L2420" s="2">
        <v>46286.866854432868</v>
      </c>
      <c r="M2420" s="2">
        <v>46300.387459872683</v>
      </c>
      <c r="N2420" t="s">
        <v>58</v>
      </c>
      <c r="O2420" s="2">
        <v>46316.708333333336</v>
      </c>
      <c r="P2420" t="s">
        <v>59</v>
      </c>
      <c r="Q2420" s="2">
        <v>46293.708333333336</v>
      </c>
      <c r="R2420" t="s">
        <v>60</v>
      </c>
      <c r="S2420" t="s">
        <v>103</v>
      </c>
      <c r="T2420" t="s">
        <v>11945</v>
      </c>
      <c r="U2420" t="s">
        <v>11946</v>
      </c>
      <c r="V2420" t="s">
        <v>5553</v>
      </c>
      <c r="W2420" t="s">
        <v>685</v>
      </c>
      <c r="X2420" t="s">
        <v>5554</v>
      </c>
      <c r="Y2420" t="s">
        <v>67</v>
      </c>
      <c r="Z2420" t="s">
        <v>68</v>
      </c>
      <c r="AA2420" t="s">
        <v>69</v>
      </c>
      <c r="AB2420" t="s">
        <v>70</v>
      </c>
      <c r="AC2420" t="s">
        <v>70</v>
      </c>
      <c r="AD2420" t="s">
        <v>70</v>
      </c>
      <c r="AE2420" t="s">
        <v>67</v>
      </c>
      <c r="AF2420" t="s">
        <v>1950</v>
      </c>
      <c r="AG2420" t="s">
        <v>72</v>
      </c>
      <c r="AH2420" t="s">
        <v>112</v>
      </c>
      <c r="AI2420" t="s">
        <v>131</v>
      </c>
      <c r="AJ2420" t="s">
        <v>75</v>
      </c>
      <c r="AK2420" t="s">
        <v>67</v>
      </c>
      <c r="AL2420" t="s">
        <v>67</v>
      </c>
      <c r="AM2420" t="s">
        <v>67</v>
      </c>
      <c r="AO2420" t="s">
        <v>11947</v>
      </c>
      <c r="AP2420" t="s">
        <v>80</v>
      </c>
      <c r="AR2420" s="2"/>
      <c r="AT2420" t="s">
        <v>80</v>
      </c>
      <c r="AU2420" s="2"/>
    </row>
    <row r="2421" spans="1:47" x14ac:dyDescent="0.35">
      <c r="A2421" t="s">
        <v>11948</v>
      </c>
      <c r="B2421" t="s">
        <v>48</v>
      </c>
      <c r="C2421" t="s">
        <v>624</v>
      </c>
      <c r="D2421" t="s">
        <v>98</v>
      </c>
      <c r="E2421" t="s">
        <v>99</v>
      </c>
      <c r="F2421" t="s">
        <v>100</v>
      </c>
      <c r="G2421" t="s">
        <v>53</v>
      </c>
      <c r="H2421" t="s">
        <v>54</v>
      </c>
      <c r="I2421" t="s">
        <v>3473</v>
      </c>
      <c r="J2421" t="s">
        <v>56</v>
      </c>
      <c r="K2421" t="s">
        <v>120</v>
      </c>
      <c r="L2421" s="2">
        <v>46287.331243252316</v>
      </c>
      <c r="M2421" s="2">
        <v>46294.298836539354</v>
      </c>
      <c r="N2421" t="s">
        <v>58</v>
      </c>
      <c r="O2421" s="2">
        <v>46316.708333333336</v>
      </c>
      <c r="P2421" t="s">
        <v>59</v>
      </c>
      <c r="Q2421" s="2">
        <v>46293.708333333336</v>
      </c>
      <c r="R2421" t="s">
        <v>60</v>
      </c>
      <c r="S2421" t="s">
        <v>103</v>
      </c>
      <c r="T2421" t="s">
        <v>11949</v>
      </c>
      <c r="U2421" t="s">
        <v>11950</v>
      </c>
      <c r="V2421" t="s">
        <v>213</v>
      </c>
      <c r="W2421" t="s">
        <v>124</v>
      </c>
      <c r="X2421" t="s">
        <v>214</v>
      </c>
      <c r="Y2421" t="s">
        <v>67</v>
      </c>
      <c r="Z2421" t="s">
        <v>126</v>
      </c>
      <c r="AA2421" t="s">
        <v>127</v>
      </c>
      <c r="AB2421" t="s">
        <v>70</v>
      </c>
      <c r="AC2421" t="s">
        <v>70</v>
      </c>
      <c r="AD2421" t="s">
        <v>70</v>
      </c>
      <c r="AE2421" t="s">
        <v>67</v>
      </c>
      <c r="AF2421" t="s">
        <v>11951</v>
      </c>
      <c r="AG2421" t="s">
        <v>129</v>
      </c>
      <c r="AH2421" t="s">
        <v>130</v>
      </c>
      <c r="AI2421" t="s">
        <v>131</v>
      </c>
      <c r="AJ2421" t="s">
        <v>75</v>
      </c>
      <c r="AK2421" t="s">
        <v>67</v>
      </c>
      <c r="AL2421" t="s">
        <v>67</v>
      </c>
      <c r="AM2421" t="s">
        <v>67</v>
      </c>
      <c r="AO2421" t="s">
        <v>11952</v>
      </c>
      <c r="AP2421" t="s">
        <v>77</v>
      </c>
      <c r="AQ2421" t="s">
        <v>78</v>
      </c>
      <c r="AR2421" s="2">
        <v>46287.330898229164</v>
      </c>
      <c r="AS2421" t="s">
        <v>322</v>
      </c>
      <c r="AT2421" t="s">
        <v>80</v>
      </c>
      <c r="AU2421" s="2"/>
    </row>
    <row r="2422" spans="1:47" hidden="1" x14ac:dyDescent="0.35">
      <c r="A2422" t="s">
        <v>11953</v>
      </c>
      <c r="B2422" t="s">
        <v>48</v>
      </c>
      <c r="C2422" t="s">
        <v>537</v>
      </c>
      <c r="D2422" t="s">
        <v>50</v>
      </c>
      <c r="E2422" t="s">
        <v>51</v>
      </c>
      <c r="F2422" t="s">
        <v>52</v>
      </c>
      <c r="G2422" t="s">
        <v>53</v>
      </c>
      <c r="H2422" t="s">
        <v>54</v>
      </c>
      <c r="I2422" t="s">
        <v>3473</v>
      </c>
      <c r="J2422" t="s">
        <v>56</v>
      </c>
      <c r="K2422" t="s">
        <v>86</v>
      </c>
      <c r="L2422" s="2">
        <v>46287.352084953702</v>
      </c>
      <c r="M2422" s="2">
        <v>46294.484700196757</v>
      </c>
      <c r="N2422" t="s">
        <v>58</v>
      </c>
      <c r="O2422" s="2">
        <v>46317.352083333331</v>
      </c>
      <c r="P2422" t="s">
        <v>59</v>
      </c>
      <c r="Q2422" s="2">
        <v>46294.352083333331</v>
      </c>
      <c r="R2422" t="s">
        <v>60</v>
      </c>
      <c r="S2422" t="s">
        <v>103</v>
      </c>
      <c r="T2422" t="s">
        <v>11954</v>
      </c>
      <c r="U2422" t="s">
        <v>11955</v>
      </c>
      <c r="V2422" t="s">
        <v>11956</v>
      </c>
      <c r="W2422" t="s">
        <v>350</v>
      </c>
      <c r="X2422" t="s">
        <v>11957</v>
      </c>
      <c r="Y2422" t="s">
        <v>67</v>
      </c>
      <c r="Z2422" t="s">
        <v>515</v>
      </c>
      <c r="AA2422" t="s">
        <v>516</v>
      </c>
      <c r="AB2422" t="s">
        <v>70</v>
      </c>
      <c r="AC2422" t="s">
        <v>70</v>
      </c>
      <c r="AD2422" t="s">
        <v>70</v>
      </c>
      <c r="AE2422" t="s">
        <v>67</v>
      </c>
      <c r="AF2422" t="s">
        <v>11958</v>
      </c>
      <c r="AG2422" t="s">
        <v>72</v>
      </c>
      <c r="AH2422" t="s">
        <v>112</v>
      </c>
      <c r="AI2422" t="s">
        <v>74</v>
      </c>
      <c r="AJ2422" t="s">
        <v>94</v>
      </c>
      <c r="AK2422" t="s">
        <v>67</v>
      </c>
      <c r="AL2422" t="s">
        <v>67</v>
      </c>
      <c r="AM2422" t="s">
        <v>67</v>
      </c>
      <c r="AO2422" t="s">
        <v>11959</v>
      </c>
      <c r="AP2422" t="s">
        <v>77</v>
      </c>
      <c r="AQ2422" t="s">
        <v>78</v>
      </c>
      <c r="AR2422" s="2">
        <v>46289.357462534725</v>
      </c>
      <c r="AS2422" t="s">
        <v>6799</v>
      </c>
      <c r="AT2422" t="s">
        <v>80</v>
      </c>
      <c r="AU2422" s="2"/>
    </row>
    <row r="2423" spans="1:47" x14ac:dyDescent="0.35">
      <c r="A2423" t="s">
        <v>11960</v>
      </c>
      <c r="B2423" t="s">
        <v>48</v>
      </c>
      <c r="C2423" t="s">
        <v>136</v>
      </c>
      <c r="G2423" t="s">
        <v>53</v>
      </c>
      <c r="H2423" t="s">
        <v>54</v>
      </c>
      <c r="I2423" t="s">
        <v>458</v>
      </c>
      <c r="J2423" t="s">
        <v>56</v>
      </c>
      <c r="K2423" t="s">
        <v>120</v>
      </c>
      <c r="L2423" s="2">
        <v>46287.3532303588</v>
      </c>
      <c r="M2423" s="2">
        <v>46293.505489120369</v>
      </c>
      <c r="N2423" t="s">
        <v>58</v>
      </c>
      <c r="O2423" s="2">
        <v>46317.352777777778</v>
      </c>
      <c r="P2423" t="s">
        <v>59</v>
      </c>
      <c r="Q2423" s="2">
        <v>46294.352777777778</v>
      </c>
      <c r="R2423" t="s">
        <v>59</v>
      </c>
      <c r="S2423" t="s">
        <v>103</v>
      </c>
      <c r="T2423" t="s">
        <v>11961</v>
      </c>
      <c r="U2423" t="s">
        <v>11962</v>
      </c>
      <c r="V2423" t="s">
        <v>213</v>
      </c>
      <c r="W2423" t="s">
        <v>124</v>
      </c>
      <c r="X2423" t="s">
        <v>214</v>
      </c>
      <c r="Y2423" t="s">
        <v>67</v>
      </c>
      <c r="Z2423" t="s">
        <v>126</v>
      </c>
      <c r="AA2423" t="s">
        <v>127</v>
      </c>
      <c r="AB2423" t="s">
        <v>70</v>
      </c>
      <c r="AC2423" t="s">
        <v>70</v>
      </c>
      <c r="AD2423" t="s">
        <v>70</v>
      </c>
      <c r="AE2423" t="s">
        <v>67</v>
      </c>
      <c r="AF2423" t="s">
        <v>156</v>
      </c>
      <c r="AG2423" t="s">
        <v>72</v>
      </c>
      <c r="AH2423" t="s">
        <v>73</v>
      </c>
      <c r="AI2423" t="s">
        <v>74</v>
      </c>
      <c r="AJ2423" t="s">
        <v>94</v>
      </c>
      <c r="AK2423" t="s">
        <v>67</v>
      </c>
      <c r="AL2423" t="s">
        <v>67</v>
      </c>
      <c r="AM2423" t="s">
        <v>67</v>
      </c>
      <c r="AO2423" t="s">
        <v>11963</v>
      </c>
      <c r="AP2423" t="s">
        <v>80</v>
      </c>
      <c r="AR2423" s="2"/>
      <c r="AT2423" t="s">
        <v>80</v>
      </c>
      <c r="AU2423" s="2"/>
    </row>
    <row r="2424" spans="1:47" hidden="1" x14ac:dyDescent="0.35">
      <c r="A2424" t="s">
        <v>11964</v>
      </c>
      <c r="B2424" t="s">
        <v>48</v>
      </c>
      <c r="C2424" t="s">
        <v>117</v>
      </c>
      <c r="D2424" t="s">
        <v>50</v>
      </c>
      <c r="E2424" t="s">
        <v>118</v>
      </c>
      <c r="F2424" t="s">
        <v>52</v>
      </c>
      <c r="G2424" t="s">
        <v>53</v>
      </c>
      <c r="H2424" t="s">
        <v>54</v>
      </c>
      <c r="I2424" t="s">
        <v>458</v>
      </c>
      <c r="J2424" t="s">
        <v>56</v>
      </c>
      <c r="K2424" t="s">
        <v>86</v>
      </c>
      <c r="L2424" s="2">
        <v>46287.359203935186</v>
      </c>
      <c r="M2424" s="2">
        <v>46293.507106446756</v>
      </c>
      <c r="N2424" t="s">
        <v>58</v>
      </c>
      <c r="O2424" s="2">
        <v>46317.359027777777</v>
      </c>
      <c r="P2424" t="s">
        <v>59</v>
      </c>
      <c r="Q2424" s="2">
        <v>46294.359027777777</v>
      </c>
      <c r="R2424" t="s">
        <v>59</v>
      </c>
      <c r="S2424" t="s">
        <v>103</v>
      </c>
      <c r="T2424" t="s">
        <v>11965</v>
      </c>
      <c r="U2424" t="s">
        <v>11966</v>
      </c>
      <c r="V2424" t="s">
        <v>711</v>
      </c>
      <c r="W2424" t="s">
        <v>171</v>
      </c>
      <c r="X2424" t="s">
        <v>713</v>
      </c>
      <c r="Y2424" t="s">
        <v>67</v>
      </c>
      <c r="Z2424" t="s">
        <v>68</v>
      </c>
      <c r="AA2424" t="s">
        <v>963</v>
      </c>
      <c r="AB2424" t="s">
        <v>70</v>
      </c>
      <c r="AC2424" t="s">
        <v>70</v>
      </c>
      <c r="AD2424" t="s">
        <v>70</v>
      </c>
      <c r="AE2424" t="s">
        <v>67</v>
      </c>
      <c r="AF2424" t="s">
        <v>597</v>
      </c>
      <c r="AG2424" t="s">
        <v>72</v>
      </c>
      <c r="AH2424" t="s">
        <v>72</v>
      </c>
      <c r="AI2424" t="s">
        <v>74</v>
      </c>
      <c r="AJ2424" t="s">
        <v>598</v>
      </c>
      <c r="AK2424" t="s">
        <v>67</v>
      </c>
      <c r="AL2424" t="s">
        <v>67</v>
      </c>
      <c r="AM2424" t="s">
        <v>67</v>
      </c>
      <c r="AO2424" t="s">
        <v>11967</v>
      </c>
      <c r="AP2424" t="s">
        <v>80</v>
      </c>
      <c r="AR2424" s="2"/>
      <c r="AT2424" t="s">
        <v>80</v>
      </c>
      <c r="AU2424" s="2"/>
    </row>
    <row r="2425" spans="1:47" x14ac:dyDescent="0.35">
      <c r="A2425" t="s">
        <v>11968</v>
      </c>
      <c r="B2425" t="s">
        <v>48</v>
      </c>
      <c r="C2425" t="s">
        <v>406</v>
      </c>
      <c r="D2425" t="s">
        <v>50</v>
      </c>
      <c r="E2425" t="s">
        <v>149</v>
      </c>
      <c r="F2425" t="s">
        <v>52</v>
      </c>
      <c r="G2425" t="s">
        <v>53</v>
      </c>
      <c r="H2425" t="s">
        <v>54</v>
      </c>
      <c r="I2425" t="s">
        <v>119</v>
      </c>
      <c r="J2425" t="s">
        <v>56</v>
      </c>
      <c r="K2425" t="s">
        <v>120</v>
      </c>
      <c r="L2425" s="2">
        <v>46287.365609143519</v>
      </c>
      <c r="M2425" s="2">
        <v>46293.445653009258</v>
      </c>
      <c r="N2425" t="s">
        <v>58</v>
      </c>
      <c r="O2425" s="2">
        <v>46317.365277777775</v>
      </c>
      <c r="P2425" t="s">
        <v>59</v>
      </c>
      <c r="Q2425" s="2">
        <v>46294.365277777775</v>
      </c>
      <c r="R2425" t="s">
        <v>59</v>
      </c>
      <c r="S2425" t="s">
        <v>103</v>
      </c>
      <c r="T2425" t="s">
        <v>11969</v>
      </c>
      <c r="U2425" t="s">
        <v>11970</v>
      </c>
      <c r="V2425" t="s">
        <v>310</v>
      </c>
      <c r="W2425" t="s">
        <v>302</v>
      </c>
      <c r="X2425" t="s">
        <v>311</v>
      </c>
      <c r="Y2425" t="s">
        <v>67</v>
      </c>
      <c r="Z2425" t="s">
        <v>126</v>
      </c>
      <c r="AA2425" t="s">
        <v>127</v>
      </c>
      <c r="AB2425" t="s">
        <v>70</v>
      </c>
      <c r="AC2425" t="s">
        <v>70</v>
      </c>
      <c r="AD2425" t="s">
        <v>70</v>
      </c>
      <c r="AE2425" t="s">
        <v>67</v>
      </c>
      <c r="AF2425" t="s">
        <v>1329</v>
      </c>
      <c r="AG2425" t="s">
        <v>197</v>
      </c>
      <c r="AH2425" t="s">
        <v>678</v>
      </c>
      <c r="AI2425" t="s">
        <v>131</v>
      </c>
      <c r="AJ2425" t="s">
        <v>198</v>
      </c>
      <c r="AK2425" t="s">
        <v>67</v>
      </c>
      <c r="AL2425" t="s">
        <v>67</v>
      </c>
      <c r="AM2425" t="s">
        <v>67</v>
      </c>
      <c r="AO2425" t="s">
        <v>11971</v>
      </c>
      <c r="AP2425" t="s">
        <v>77</v>
      </c>
      <c r="AQ2425" t="s">
        <v>145</v>
      </c>
      <c r="AR2425" s="2">
        <v>46287.365449803241</v>
      </c>
      <c r="AS2425" t="s">
        <v>1793</v>
      </c>
      <c r="AT2425" t="s">
        <v>80</v>
      </c>
      <c r="AU2425" s="2"/>
    </row>
    <row r="2426" spans="1:47" hidden="1" x14ac:dyDescent="0.35">
      <c r="A2426" t="s">
        <v>11972</v>
      </c>
      <c r="B2426" t="s">
        <v>48</v>
      </c>
      <c r="C2426" t="s">
        <v>537</v>
      </c>
      <c r="D2426" t="s">
        <v>50</v>
      </c>
      <c r="E2426" t="s">
        <v>51</v>
      </c>
      <c r="F2426" t="s">
        <v>52</v>
      </c>
      <c r="G2426" t="s">
        <v>53</v>
      </c>
      <c r="H2426" t="s">
        <v>54</v>
      </c>
      <c r="I2426" t="s">
        <v>458</v>
      </c>
      <c r="J2426" t="s">
        <v>56</v>
      </c>
      <c r="K2426" t="s">
        <v>120</v>
      </c>
      <c r="L2426" s="2">
        <v>46287.370573113425</v>
      </c>
      <c r="M2426" s="2">
        <v>46293.510607407406</v>
      </c>
      <c r="N2426" t="s">
        <v>58</v>
      </c>
      <c r="O2426" s="2">
        <v>46294.370138888888</v>
      </c>
      <c r="P2426" t="s">
        <v>59</v>
      </c>
      <c r="Q2426" s="2">
        <v>46294.370138888888</v>
      </c>
      <c r="R2426" t="s">
        <v>59</v>
      </c>
      <c r="S2426" t="s">
        <v>103</v>
      </c>
      <c r="T2426" t="s">
        <v>11973</v>
      </c>
      <c r="U2426" t="s">
        <v>11974</v>
      </c>
      <c r="V2426" t="s">
        <v>203</v>
      </c>
      <c r="W2426" t="s">
        <v>204</v>
      </c>
      <c r="X2426" t="s">
        <v>204</v>
      </c>
      <c r="Y2426" t="s">
        <v>67</v>
      </c>
      <c r="Z2426" t="s">
        <v>126</v>
      </c>
      <c r="AA2426" t="s">
        <v>394</v>
      </c>
      <c r="AB2426" t="s">
        <v>70</v>
      </c>
      <c r="AC2426" t="s">
        <v>70</v>
      </c>
      <c r="AD2426" t="s">
        <v>70</v>
      </c>
      <c r="AE2426" t="s">
        <v>67</v>
      </c>
      <c r="AF2426" t="s">
        <v>3683</v>
      </c>
      <c r="AG2426" t="s">
        <v>72</v>
      </c>
      <c r="AH2426" t="s">
        <v>72</v>
      </c>
      <c r="AI2426" t="s">
        <v>74</v>
      </c>
      <c r="AJ2426" t="s">
        <v>94</v>
      </c>
      <c r="AK2426" t="s">
        <v>67</v>
      </c>
      <c r="AL2426" t="s">
        <v>67</v>
      </c>
      <c r="AM2426" t="s">
        <v>67</v>
      </c>
      <c r="AO2426" t="s">
        <v>11975</v>
      </c>
      <c r="AP2426" t="s">
        <v>80</v>
      </c>
      <c r="AR2426" s="2"/>
      <c r="AT2426" t="s">
        <v>80</v>
      </c>
      <c r="AU2426" s="2"/>
    </row>
    <row r="2427" spans="1:47" hidden="1" x14ac:dyDescent="0.35">
      <c r="A2427" t="s">
        <v>11976</v>
      </c>
      <c r="B2427" t="s">
        <v>48</v>
      </c>
      <c r="C2427" t="s">
        <v>148</v>
      </c>
      <c r="D2427" t="s">
        <v>50</v>
      </c>
      <c r="E2427" t="s">
        <v>149</v>
      </c>
      <c r="F2427" t="s">
        <v>52</v>
      </c>
      <c r="G2427" t="s">
        <v>53</v>
      </c>
      <c r="H2427" t="s">
        <v>101</v>
      </c>
      <c r="I2427" t="s">
        <v>407</v>
      </c>
      <c r="J2427" t="s">
        <v>56</v>
      </c>
      <c r="K2427" t="s">
        <v>86</v>
      </c>
      <c r="L2427" s="2">
        <v>46287.376012349538</v>
      </c>
      <c r="M2427" s="2">
        <v>46295.27220162037</v>
      </c>
      <c r="N2427" t="s">
        <v>58</v>
      </c>
      <c r="O2427" s="2">
        <v>46317.375694444447</v>
      </c>
      <c r="P2427" t="s">
        <v>59</v>
      </c>
      <c r="Q2427" s="2">
        <v>46294.375694444447</v>
      </c>
      <c r="R2427" t="s">
        <v>60</v>
      </c>
      <c r="S2427" t="s">
        <v>103</v>
      </c>
      <c r="T2427" t="s">
        <v>11977</v>
      </c>
      <c r="U2427" t="s">
        <v>11978</v>
      </c>
      <c r="V2427" t="s">
        <v>423</v>
      </c>
      <c r="W2427" t="s">
        <v>2969</v>
      </c>
      <c r="X2427" t="s">
        <v>425</v>
      </c>
      <c r="Y2427" t="s">
        <v>67</v>
      </c>
      <c r="Z2427" t="s">
        <v>1125</v>
      </c>
      <c r="AA2427" t="s">
        <v>11979</v>
      </c>
      <c r="AB2427" t="s">
        <v>70</v>
      </c>
      <c r="AC2427" t="s">
        <v>70</v>
      </c>
      <c r="AD2427" t="s">
        <v>70</v>
      </c>
      <c r="AE2427" t="s">
        <v>67</v>
      </c>
      <c r="AF2427" t="s">
        <v>977</v>
      </c>
      <c r="AG2427" t="s">
        <v>72</v>
      </c>
      <c r="AH2427" t="s">
        <v>73</v>
      </c>
      <c r="AI2427" t="s">
        <v>74</v>
      </c>
      <c r="AJ2427" t="s">
        <v>672</v>
      </c>
      <c r="AK2427" t="s">
        <v>67</v>
      </c>
      <c r="AL2427" t="s">
        <v>67</v>
      </c>
      <c r="AM2427" t="s">
        <v>67</v>
      </c>
      <c r="AO2427" t="s">
        <v>11980</v>
      </c>
      <c r="AP2427" t="s">
        <v>77</v>
      </c>
      <c r="AQ2427" t="s">
        <v>145</v>
      </c>
      <c r="AR2427" s="2">
        <v>46287.375867361108</v>
      </c>
      <c r="AS2427" t="s">
        <v>159</v>
      </c>
      <c r="AT2427" t="s">
        <v>80</v>
      </c>
      <c r="AU2427" s="2"/>
    </row>
    <row r="2428" spans="1:47" hidden="1" x14ac:dyDescent="0.35">
      <c r="A2428" t="s">
        <v>11981</v>
      </c>
      <c r="B2428" t="s">
        <v>48</v>
      </c>
      <c r="C2428" t="s">
        <v>49</v>
      </c>
      <c r="D2428" t="s">
        <v>50</v>
      </c>
      <c r="E2428" t="s">
        <v>51</v>
      </c>
      <c r="F2428" t="s">
        <v>52</v>
      </c>
      <c r="G2428" t="s">
        <v>53</v>
      </c>
      <c r="H2428" t="s">
        <v>101</v>
      </c>
      <c r="I2428" t="s">
        <v>150</v>
      </c>
      <c r="J2428" t="s">
        <v>56</v>
      </c>
      <c r="K2428" t="s">
        <v>86</v>
      </c>
      <c r="L2428" s="2">
        <v>46287.378056134257</v>
      </c>
      <c r="M2428" s="2">
        <v>46300.548019756941</v>
      </c>
      <c r="N2428" t="s">
        <v>58</v>
      </c>
      <c r="O2428" s="2">
        <v>46317.37777777778</v>
      </c>
      <c r="P2428" t="s">
        <v>59</v>
      </c>
      <c r="Q2428" s="2">
        <v>46294.37777777778</v>
      </c>
      <c r="R2428" t="s">
        <v>60</v>
      </c>
      <c r="S2428" t="s">
        <v>103</v>
      </c>
      <c r="T2428" t="s">
        <v>11982</v>
      </c>
      <c r="U2428" t="s">
        <v>7987</v>
      </c>
      <c r="V2428" t="s">
        <v>11983</v>
      </c>
      <c r="W2428" t="s">
        <v>424</v>
      </c>
      <c r="X2428" t="s">
        <v>11984</v>
      </c>
      <c r="Y2428" t="s">
        <v>67</v>
      </c>
      <c r="Z2428" t="s">
        <v>126</v>
      </c>
      <c r="AA2428" t="s">
        <v>670</v>
      </c>
      <c r="AB2428" t="s">
        <v>70</v>
      </c>
      <c r="AC2428" t="s">
        <v>70</v>
      </c>
      <c r="AD2428" t="s">
        <v>70</v>
      </c>
      <c r="AE2428" t="s">
        <v>67</v>
      </c>
      <c r="AF2428" t="s">
        <v>1236</v>
      </c>
      <c r="AG2428" t="s">
        <v>197</v>
      </c>
      <c r="AH2428" t="s">
        <v>206</v>
      </c>
      <c r="AI2428" t="s">
        <v>74</v>
      </c>
      <c r="AJ2428" t="s">
        <v>198</v>
      </c>
      <c r="AK2428" t="s">
        <v>67</v>
      </c>
      <c r="AL2428" t="s">
        <v>67</v>
      </c>
      <c r="AM2428" t="s">
        <v>67</v>
      </c>
      <c r="AO2428" t="s">
        <v>11985</v>
      </c>
      <c r="AP2428" t="s">
        <v>77</v>
      </c>
      <c r="AQ2428" t="s">
        <v>145</v>
      </c>
      <c r="AR2428" s="2">
        <v>46295.396725844905</v>
      </c>
      <c r="AS2428" t="s">
        <v>495</v>
      </c>
      <c r="AT2428" t="s">
        <v>80</v>
      </c>
      <c r="AU2428" s="2"/>
    </row>
    <row r="2429" spans="1:47" hidden="1" x14ac:dyDescent="0.35">
      <c r="A2429" t="s">
        <v>11986</v>
      </c>
      <c r="B2429" t="s">
        <v>48</v>
      </c>
      <c r="C2429" t="s">
        <v>1292</v>
      </c>
      <c r="D2429" t="s">
        <v>50</v>
      </c>
      <c r="E2429" t="s">
        <v>51</v>
      </c>
      <c r="F2429" t="s">
        <v>52</v>
      </c>
      <c r="G2429" t="s">
        <v>53</v>
      </c>
      <c r="H2429" t="s">
        <v>54</v>
      </c>
      <c r="I2429" t="s">
        <v>458</v>
      </c>
      <c r="J2429" t="s">
        <v>56</v>
      </c>
      <c r="K2429" t="s">
        <v>57</v>
      </c>
      <c r="L2429" s="2">
        <v>46287.380070254629</v>
      </c>
      <c r="M2429" s="2">
        <v>46293.517931747687</v>
      </c>
      <c r="N2429" t="s">
        <v>58</v>
      </c>
      <c r="O2429" s="2">
        <v>46317.379861111112</v>
      </c>
      <c r="P2429" t="s">
        <v>59</v>
      </c>
      <c r="Q2429" s="2">
        <v>46294.379861111112</v>
      </c>
      <c r="R2429" t="s">
        <v>59</v>
      </c>
      <c r="S2429" t="s">
        <v>61</v>
      </c>
      <c r="T2429" t="s">
        <v>11987</v>
      </c>
      <c r="U2429" t="s">
        <v>11988</v>
      </c>
      <c r="V2429" t="s">
        <v>6766</v>
      </c>
      <c r="W2429" t="s">
        <v>803</v>
      </c>
      <c r="X2429" t="s">
        <v>6767</v>
      </c>
      <c r="Y2429" t="s">
        <v>67</v>
      </c>
      <c r="Z2429" t="s">
        <v>619</v>
      </c>
      <c r="AA2429" t="s">
        <v>620</v>
      </c>
      <c r="AB2429" t="s">
        <v>70</v>
      </c>
      <c r="AC2429" t="s">
        <v>70</v>
      </c>
      <c r="AD2429" t="s">
        <v>70</v>
      </c>
      <c r="AE2429" t="s">
        <v>67</v>
      </c>
      <c r="AF2429" t="s">
        <v>899</v>
      </c>
      <c r="AG2429" t="s">
        <v>72</v>
      </c>
      <c r="AH2429" t="s">
        <v>112</v>
      </c>
      <c r="AI2429" t="s">
        <v>74</v>
      </c>
      <c r="AJ2429" t="s">
        <v>94</v>
      </c>
      <c r="AK2429" t="s">
        <v>67</v>
      </c>
      <c r="AL2429" t="s">
        <v>67</v>
      </c>
      <c r="AM2429" t="s">
        <v>67</v>
      </c>
      <c r="AO2429" t="s">
        <v>11989</v>
      </c>
      <c r="AP2429" t="s">
        <v>80</v>
      </c>
      <c r="AR2429" s="2"/>
      <c r="AT2429" t="s">
        <v>80</v>
      </c>
      <c r="AU2429" s="2"/>
    </row>
    <row r="2430" spans="1:47" hidden="1" x14ac:dyDescent="0.35">
      <c r="A2430" t="s">
        <v>11990</v>
      </c>
      <c r="B2430" t="s">
        <v>48</v>
      </c>
      <c r="C2430" t="s">
        <v>1716</v>
      </c>
      <c r="G2430" t="s">
        <v>53</v>
      </c>
      <c r="H2430" t="s">
        <v>54</v>
      </c>
      <c r="I2430" t="s">
        <v>458</v>
      </c>
      <c r="J2430" t="s">
        <v>56</v>
      </c>
      <c r="K2430" t="s">
        <v>120</v>
      </c>
      <c r="L2430" s="2">
        <v>46287.380107557874</v>
      </c>
      <c r="M2430" s="2">
        <v>46293.521219641203</v>
      </c>
      <c r="N2430" t="s">
        <v>58</v>
      </c>
      <c r="O2430" s="2">
        <v>46294.379861111112</v>
      </c>
      <c r="P2430" t="s">
        <v>59</v>
      </c>
      <c r="Q2430" s="2">
        <v>46294.379861111112</v>
      </c>
      <c r="R2430" t="s">
        <v>59</v>
      </c>
      <c r="S2430" t="s">
        <v>103</v>
      </c>
      <c r="T2430" t="s">
        <v>11991</v>
      </c>
      <c r="U2430" t="s">
        <v>11992</v>
      </c>
      <c r="V2430" t="s">
        <v>203</v>
      </c>
      <c r="W2430" t="s">
        <v>204</v>
      </c>
      <c r="X2430" t="s">
        <v>204</v>
      </c>
      <c r="Y2430" t="s">
        <v>67</v>
      </c>
      <c r="Z2430" t="s">
        <v>515</v>
      </c>
      <c r="AA2430" t="s">
        <v>516</v>
      </c>
      <c r="AB2430" t="s">
        <v>70</v>
      </c>
      <c r="AC2430" t="s">
        <v>70</v>
      </c>
      <c r="AD2430" t="s">
        <v>70</v>
      </c>
      <c r="AE2430" t="s">
        <v>67</v>
      </c>
      <c r="AF2430" t="s">
        <v>173</v>
      </c>
      <c r="AG2430" t="s">
        <v>72</v>
      </c>
      <c r="AH2430" t="s">
        <v>73</v>
      </c>
      <c r="AI2430" t="s">
        <v>74</v>
      </c>
      <c r="AJ2430" t="s">
        <v>75</v>
      </c>
      <c r="AK2430" t="s">
        <v>67</v>
      </c>
      <c r="AL2430" t="s">
        <v>67</v>
      </c>
      <c r="AM2430" t="s">
        <v>67</v>
      </c>
      <c r="AO2430" t="s">
        <v>11993</v>
      </c>
      <c r="AP2430" t="s">
        <v>80</v>
      </c>
      <c r="AR2430" s="2"/>
      <c r="AT2430" t="s">
        <v>80</v>
      </c>
      <c r="AU2430" s="2"/>
    </row>
    <row r="2431" spans="1:47" hidden="1" x14ac:dyDescent="0.35">
      <c r="A2431" t="s">
        <v>11994</v>
      </c>
      <c r="B2431" t="s">
        <v>48</v>
      </c>
      <c r="C2431" t="s">
        <v>11995</v>
      </c>
      <c r="D2431" t="s">
        <v>1959</v>
      </c>
      <c r="F2431" t="s">
        <v>1960</v>
      </c>
      <c r="G2431" t="s">
        <v>53</v>
      </c>
      <c r="H2431" t="s">
        <v>54</v>
      </c>
      <c r="I2431" t="s">
        <v>3473</v>
      </c>
      <c r="J2431" t="s">
        <v>56</v>
      </c>
      <c r="K2431" t="s">
        <v>57</v>
      </c>
      <c r="L2431" s="2">
        <v>46287.380167673611</v>
      </c>
      <c r="M2431" s="2">
        <v>46294.558449652781</v>
      </c>
      <c r="N2431" t="s">
        <v>58</v>
      </c>
      <c r="O2431" s="2">
        <v>46317.379861111112</v>
      </c>
      <c r="P2431" t="s">
        <v>59</v>
      </c>
      <c r="Q2431" s="2">
        <v>46294.379861111112</v>
      </c>
      <c r="R2431" t="s">
        <v>60</v>
      </c>
      <c r="S2431" t="s">
        <v>103</v>
      </c>
      <c r="T2431" t="s">
        <v>11996</v>
      </c>
      <c r="U2431" t="s">
        <v>11997</v>
      </c>
      <c r="V2431" t="s">
        <v>7026</v>
      </c>
      <c r="W2431" t="s">
        <v>65</v>
      </c>
      <c r="X2431" t="s">
        <v>7027</v>
      </c>
      <c r="Y2431" t="s">
        <v>67</v>
      </c>
      <c r="Z2431" t="s">
        <v>126</v>
      </c>
      <c r="AA2431" t="s">
        <v>127</v>
      </c>
      <c r="AB2431" t="s">
        <v>70</v>
      </c>
      <c r="AC2431" t="s">
        <v>70</v>
      </c>
      <c r="AD2431" t="s">
        <v>70</v>
      </c>
      <c r="AE2431" t="s">
        <v>67</v>
      </c>
      <c r="AF2431" t="s">
        <v>502</v>
      </c>
      <c r="AG2431" t="s">
        <v>72</v>
      </c>
      <c r="AH2431" t="s">
        <v>267</v>
      </c>
      <c r="AI2431" t="s">
        <v>268</v>
      </c>
      <c r="AJ2431" t="s">
        <v>75</v>
      </c>
      <c r="AK2431" t="s">
        <v>67</v>
      </c>
      <c r="AL2431" t="s">
        <v>67</v>
      </c>
      <c r="AM2431" t="s">
        <v>67</v>
      </c>
      <c r="AO2431" t="s">
        <v>11998</v>
      </c>
      <c r="AP2431" t="s">
        <v>77</v>
      </c>
      <c r="AQ2431" t="s">
        <v>78</v>
      </c>
      <c r="AR2431" s="2">
        <v>46287.386283333333</v>
      </c>
      <c r="AS2431" t="s">
        <v>11493</v>
      </c>
      <c r="AT2431" t="s">
        <v>80</v>
      </c>
      <c r="AU2431" s="2"/>
    </row>
    <row r="2432" spans="1:47" hidden="1" x14ac:dyDescent="0.35">
      <c r="A2432" t="s">
        <v>11999</v>
      </c>
      <c r="B2432" t="s">
        <v>48</v>
      </c>
      <c r="C2432" t="s">
        <v>1227</v>
      </c>
      <c r="D2432" t="s">
        <v>50</v>
      </c>
      <c r="E2432" t="s">
        <v>149</v>
      </c>
      <c r="F2432" t="s">
        <v>52</v>
      </c>
      <c r="G2432" t="s">
        <v>53</v>
      </c>
      <c r="H2432" t="s">
        <v>54</v>
      </c>
      <c r="I2432" t="s">
        <v>3473</v>
      </c>
      <c r="J2432" t="s">
        <v>56</v>
      </c>
      <c r="K2432" t="s">
        <v>120</v>
      </c>
      <c r="L2432" s="2">
        <v>46287.383515624999</v>
      </c>
      <c r="M2432" s="2">
        <v>46294.489883645831</v>
      </c>
      <c r="N2432" t="s">
        <v>58</v>
      </c>
      <c r="O2432" s="2">
        <v>46294.383333333331</v>
      </c>
      <c r="P2432" t="s">
        <v>60</v>
      </c>
      <c r="Q2432" s="2">
        <v>46294.383333333331</v>
      </c>
      <c r="R2432" t="s">
        <v>60</v>
      </c>
      <c r="S2432" t="s">
        <v>103</v>
      </c>
      <c r="T2432" t="s">
        <v>12000</v>
      </c>
      <c r="U2432" t="s">
        <v>12001</v>
      </c>
      <c r="V2432" t="s">
        <v>203</v>
      </c>
      <c r="W2432" t="s">
        <v>204</v>
      </c>
      <c r="X2432" t="s">
        <v>204</v>
      </c>
      <c r="Y2432" t="s">
        <v>67</v>
      </c>
      <c r="Z2432" t="s">
        <v>619</v>
      </c>
      <c r="AA2432" t="s">
        <v>620</v>
      </c>
      <c r="AB2432" t="s">
        <v>70</v>
      </c>
      <c r="AC2432" t="s">
        <v>70</v>
      </c>
      <c r="AD2432" t="s">
        <v>70</v>
      </c>
      <c r="AE2432" t="s">
        <v>67</v>
      </c>
      <c r="AF2432" t="s">
        <v>671</v>
      </c>
      <c r="AG2432" t="s">
        <v>72</v>
      </c>
      <c r="AH2432" t="s">
        <v>73</v>
      </c>
      <c r="AI2432" t="s">
        <v>74</v>
      </c>
      <c r="AJ2432" t="s">
        <v>113</v>
      </c>
      <c r="AK2432" t="s">
        <v>67</v>
      </c>
      <c r="AL2432" t="s">
        <v>67</v>
      </c>
      <c r="AM2432" t="s">
        <v>67</v>
      </c>
      <c r="AO2432" t="s">
        <v>12002</v>
      </c>
      <c r="AP2432" t="s">
        <v>77</v>
      </c>
      <c r="AQ2432" t="s">
        <v>332</v>
      </c>
      <c r="AR2432" s="2">
        <v>46288.495711145835</v>
      </c>
      <c r="AS2432" t="s">
        <v>356</v>
      </c>
      <c r="AT2432" t="s">
        <v>80</v>
      </c>
      <c r="AU2432" s="2"/>
    </row>
    <row r="2433" spans="1:47" hidden="1" x14ac:dyDescent="0.35">
      <c r="A2433" t="s">
        <v>12003</v>
      </c>
      <c r="B2433" t="s">
        <v>48</v>
      </c>
      <c r="C2433" t="s">
        <v>406</v>
      </c>
      <c r="D2433" t="s">
        <v>50</v>
      </c>
      <c r="E2433" t="s">
        <v>149</v>
      </c>
      <c r="F2433" t="s">
        <v>52</v>
      </c>
      <c r="G2433" t="s">
        <v>53</v>
      </c>
      <c r="H2433" t="s">
        <v>54</v>
      </c>
      <c r="I2433" t="s">
        <v>119</v>
      </c>
      <c r="J2433" t="s">
        <v>56</v>
      </c>
      <c r="K2433" t="s">
        <v>86</v>
      </c>
      <c r="L2433" s="2">
        <v>46287.388779432869</v>
      </c>
      <c r="M2433" s="2">
        <v>46293.441079432872</v>
      </c>
      <c r="N2433" t="s">
        <v>58</v>
      </c>
      <c r="O2433" s="2">
        <v>46317.388194444444</v>
      </c>
      <c r="P2433" t="s">
        <v>59</v>
      </c>
      <c r="Q2433" s="2">
        <v>46294.388194444444</v>
      </c>
      <c r="R2433" t="s">
        <v>59</v>
      </c>
      <c r="S2433" t="s">
        <v>103</v>
      </c>
      <c r="T2433" t="s">
        <v>12004</v>
      </c>
      <c r="U2433" t="s">
        <v>12005</v>
      </c>
      <c r="V2433" t="s">
        <v>4732</v>
      </c>
      <c r="W2433" t="s">
        <v>2545</v>
      </c>
      <c r="X2433" t="s">
        <v>4733</v>
      </c>
      <c r="Y2433" t="s">
        <v>67</v>
      </c>
      <c r="Z2433" t="s">
        <v>68</v>
      </c>
      <c r="AA2433" t="s">
        <v>613</v>
      </c>
      <c r="AB2433" t="s">
        <v>70</v>
      </c>
      <c r="AC2433" t="s">
        <v>70</v>
      </c>
      <c r="AD2433" t="s">
        <v>70</v>
      </c>
      <c r="AE2433" t="s">
        <v>67</v>
      </c>
      <c r="AF2433" t="s">
        <v>2402</v>
      </c>
      <c r="AG2433" t="s">
        <v>72</v>
      </c>
      <c r="AH2433" t="s">
        <v>112</v>
      </c>
      <c r="AI2433" t="s">
        <v>74</v>
      </c>
      <c r="AJ2433" t="s">
        <v>75</v>
      </c>
      <c r="AK2433" t="s">
        <v>67</v>
      </c>
      <c r="AL2433" t="s">
        <v>67</v>
      </c>
      <c r="AM2433" t="s">
        <v>67</v>
      </c>
      <c r="AO2433" t="s">
        <v>12006</v>
      </c>
      <c r="AP2433" t="s">
        <v>77</v>
      </c>
      <c r="AQ2433" t="s">
        <v>145</v>
      </c>
      <c r="AR2433" s="2">
        <v>46287.388669907406</v>
      </c>
      <c r="AS2433" t="s">
        <v>1793</v>
      </c>
      <c r="AT2433" t="s">
        <v>80</v>
      </c>
      <c r="AU2433" s="2"/>
    </row>
    <row r="2434" spans="1:47" hidden="1" x14ac:dyDescent="0.35">
      <c r="A2434" t="s">
        <v>12007</v>
      </c>
      <c r="B2434" t="s">
        <v>48</v>
      </c>
      <c r="C2434" t="s">
        <v>537</v>
      </c>
      <c r="D2434" t="s">
        <v>50</v>
      </c>
      <c r="E2434" t="s">
        <v>51</v>
      </c>
      <c r="F2434" t="s">
        <v>52</v>
      </c>
      <c r="G2434" t="s">
        <v>53</v>
      </c>
      <c r="H2434" t="s">
        <v>54</v>
      </c>
      <c r="I2434" t="s">
        <v>458</v>
      </c>
      <c r="J2434" t="s">
        <v>56</v>
      </c>
      <c r="K2434" t="s">
        <v>86</v>
      </c>
      <c r="L2434" s="2">
        <v>46287.389160185186</v>
      </c>
      <c r="M2434" s="2">
        <v>46293.524503969908</v>
      </c>
      <c r="N2434" t="s">
        <v>58</v>
      </c>
      <c r="O2434" s="2">
        <v>46317.388888888891</v>
      </c>
      <c r="P2434" t="s">
        <v>59</v>
      </c>
      <c r="Q2434" s="2">
        <v>46294.388888888891</v>
      </c>
      <c r="R2434" t="s">
        <v>59</v>
      </c>
      <c r="S2434" t="s">
        <v>103</v>
      </c>
      <c r="T2434" t="s">
        <v>12008</v>
      </c>
      <c r="U2434" t="s">
        <v>12009</v>
      </c>
      <c r="V2434" t="s">
        <v>262</v>
      </c>
      <c r="W2434" t="s">
        <v>140</v>
      </c>
      <c r="X2434" t="s">
        <v>264</v>
      </c>
      <c r="Y2434" t="s">
        <v>67</v>
      </c>
      <c r="Z2434" t="s">
        <v>126</v>
      </c>
      <c r="AA2434" t="s">
        <v>127</v>
      </c>
      <c r="AB2434" t="s">
        <v>70</v>
      </c>
      <c r="AC2434" t="s">
        <v>70</v>
      </c>
      <c r="AD2434" t="s">
        <v>70</v>
      </c>
      <c r="AE2434" t="s">
        <v>67</v>
      </c>
      <c r="AF2434" t="s">
        <v>395</v>
      </c>
      <c r="AG2434" t="s">
        <v>72</v>
      </c>
      <c r="AH2434" t="s">
        <v>112</v>
      </c>
      <c r="AI2434" t="s">
        <v>131</v>
      </c>
      <c r="AJ2434" t="s">
        <v>113</v>
      </c>
      <c r="AK2434" t="s">
        <v>67</v>
      </c>
      <c r="AL2434" t="s">
        <v>67</v>
      </c>
      <c r="AM2434" t="s">
        <v>67</v>
      </c>
      <c r="AO2434" t="s">
        <v>12010</v>
      </c>
      <c r="AP2434" t="s">
        <v>80</v>
      </c>
      <c r="AR2434" s="2"/>
      <c r="AT2434" t="s">
        <v>80</v>
      </c>
      <c r="AU2434" s="2"/>
    </row>
    <row r="2435" spans="1:47" x14ac:dyDescent="0.35">
      <c r="A2435" t="s">
        <v>12011</v>
      </c>
      <c r="B2435" t="s">
        <v>48</v>
      </c>
      <c r="C2435" t="s">
        <v>161</v>
      </c>
      <c r="D2435" t="s">
        <v>50</v>
      </c>
      <c r="E2435" t="s">
        <v>118</v>
      </c>
      <c r="F2435" t="s">
        <v>52</v>
      </c>
      <c r="G2435" t="s">
        <v>53</v>
      </c>
      <c r="H2435" t="s">
        <v>54</v>
      </c>
      <c r="I2435" t="s">
        <v>3473</v>
      </c>
      <c r="J2435" t="s">
        <v>56</v>
      </c>
      <c r="K2435" t="s">
        <v>120</v>
      </c>
      <c r="L2435" s="2">
        <v>46287.394728622683</v>
      </c>
      <c r="M2435" s="2">
        <v>46294.261431250001</v>
      </c>
      <c r="N2435" t="s">
        <v>58</v>
      </c>
      <c r="O2435" s="2">
        <v>46317.394444444442</v>
      </c>
      <c r="P2435" t="s">
        <v>59</v>
      </c>
      <c r="Q2435" s="2">
        <v>46294.394444444442</v>
      </c>
      <c r="R2435" t="s">
        <v>59</v>
      </c>
      <c r="S2435" t="s">
        <v>103</v>
      </c>
      <c r="T2435" t="s">
        <v>12012</v>
      </c>
      <c r="U2435" t="s">
        <v>12013</v>
      </c>
      <c r="V2435" t="s">
        <v>213</v>
      </c>
      <c r="W2435" t="s">
        <v>124</v>
      </c>
      <c r="X2435" t="s">
        <v>214</v>
      </c>
      <c r="Y2435" t="s">
        <v>67</v>
      </c>
      <c r="Z2435" t="s">
        <v>126</v>
      </c>
      <c r="AA2435" t="s">
        <v>127</v>
      </c>
      <c r="AB2435" t="s">
        <v>70</v>
      </c>
      <c r="AC2435" t="s">
        <v>70</v>
      </c>
      <c r="AD2435" t="s">
        <v>70</v>
      </c>
      <c r="AE2435" t="s">
        <v>67</v>
      </c>
      <c r="AF2435" t="s">
        <v>320</v>
      </c>
      <c r="AG2435" t="s">
        <v>72</v>
      </c>
      <c r="AH2435" t="s">
        <v>112</v>
      </c>
      <c r="AI2435" t="s">
        <v>74</v>
      </c>
      <c r="AJ2435" t="s">
        <v>113</v>
      </c>
      <c r="AK2435" t="s">
        <v>67</v>
      </c>
      <c r="AL2435" t="s">
        <v>67</v>
      </c>
      <c r="AM2435" t="s">
        <v>67</v>
      </c>
      <c r="AO2435" t="s">
        <v>12014</v>
      </c>
      <c r="AP2435" t="s">
        <v>77</v>
      </c>
      <c r="AQ2435" t="s">
        <v>145</v>
      </c>
      <c r="AR2435" s="2">
        <v>46287.394388391207</v>
      </c>
      <c r="AS2435" t="s">
        <v>209</v>
      </c>
      <c r="AT2435" t="s">
        <v>80</v>
      </c>
      <c r="AU2435" s="2"/>
    </row>
    <row r="2436" spans="1:47" hidden="1" x14ac:dyDescent="0.35">
      <c r="A2436" t="s">
        <v>12015</v>
      </c>
      <c r="B2436" t="s">
        <v>48</v>
      </c>
      <c r="C2436" t="s">
        <v>3266</v>
      </c>
      <c r="D2436" t="s">
        <v>98</v>
      </c>
      <c r="E2436" t="s">
        <v>664</v>
      </c>
      <c r="F2436" t="s">
        <v>100</v>
      </c>
      <c r="G2436" t="s">
        <v>53</v>
      </c>
      <c r="H2436" t="s">
        <v>101</v>
      </c>
      <c r="I2436" t="s">
        <v>808</v>
      </c>
      <c r="J2436" t="s">
        <v>56</v>
      </c>
      <c r="K2436" t="s">
        <v>86</v>
      </c>
      <c r="L2436" s="2">
        <v>46287.396078472222</v>
      </c>
      <c r="M2436" s="2">
        <v>46290.536883217595</v>
      </c>
      <c r="N2436" t="s">
        <v>58</v>
      </c>
      <c r="O2436" s="2">
        <v>46317.395833333336</v>
      </c>
      <c r="P2436" t="s">
        <v>59</v>
      </c>
      <c r="Q2436" s="2">
        <v>46294.395833333336</v>
      </c>
      <c r="R2436" t="s">
        <v>59</v>
      </c>
      <c r="S2436" t="s">
        <v>103</v>
      </c>
      <c r="T2436" t="s">
        <v>12016</v>
      </c>
      <c r="U2436" t="s">
        <v>12017</v>
      </c>
      <c r="V2436" t="s">
        <v>3253</v>
      </c>
      <c r="W2436" t="s">
        <v>392</v>
      </c>
      <c r="X2436" t="s">
        <v>3254</v>
      </c>
      <c r="Y2436" t="s">
        <v>67</v>
      </c>
      <c r="Z2436" t="s">
        <v>126</v>
      </c>
      <c r="AA2436" t="s">
        <v>127</v>
      </c>
      <c r="AB2436" t="s">
        <v>70</v>
      </c>
      <c r="AC2436" t="s">
        <v>70</v>
      </c>
      <c r="AD2436" t="s">
        <v>70</v>
      </c>
      <c r="AE2436" t="s">
        <v>67</v>
      </c>
      <c r="AF2436" t="s">
        <v>1236</v>
      </c>
      <c r="AG2436" t="s">
        <v>197</v>
      </c>
      <c r="AH2436" t="s">
        <v>206</v>
      </c>
      <c r="AI2436" t="s">
        <v>74</v>
      </c>
      <c r="AJ2436" t="s">
        <v>198</v>
      </c>
      <c r="AK2436" t="s">
        <v>67</v>
      </c>
      <c r="AL2436" t="s">
        <v>67</v>
      </c>
      <c r="AM2436" t="s">
        <v>67</v>
      </c>
      <c r="AO2436" t="s">
        <v>12018</v>
      </c>
      <c r="AP2436" t="s">
        <v>77</v>
      </c>
      <c r="AQ2436" t="s">
        <v>78</v>
      </c>
      <c r="AR2436" s="2">
        <v>46287.396500312498</v>
      </c>
      <c r="AS2436" t="s">
        <v>12019</v>
      </c>
      <c r="AT2436" t="s">
        <v>80</v>
      </c>
      <c r="AU2436" s="2"/>
    </row>
    <row r="2437" spans="1:47" hidden="1" x14ac:dyDescent="0.35">
      <c r="A2437" t="s">
        <v>12020</v>
      </c>
      <c r="B2437" t="s">
        <v>48</v>
      </c>
      <c r="C2437" t="s">
        <v>358</v>
      </c>
      <c r="D2437" t="s">
        <v>50</v>
      </c>
      <c r="E2437" t="s">
        <v>118</v>
      </c>
      <c r="F2437" t="s">
        <v>52</v>
      </c>
      <c r="G2437" t="s">
        <v>53</v>
      </c>
      <c r="H2437" t="s">
        <v>54</v>
      </c>
      <c r="I2437" t="s">
        <v>119</v>
      </c>
      <c r="J2437" t="s">
        <v>56</v>
      </c>
      <c r="K2437" t="s">
        <v>120</v>
      </c>
      <c r="L2437" s="2">
        <v>46287.396719363423</v>
      </c>
      <c r="M2437" s="2">
        <v>46293.502207638892</v>
      </c>
      <c r="N2437" t="s">
        <v>58</v>
      </c>
      <c r="O2437" s="2">
        <v>46317.396527777775</v>
      </c>
      <c r="P2437" t="s">
        <v>59</v>
      </c>
      <c r="Q2437" s="2">
        <v>46294.396527777775</v>
      </c>
      <c r="R2437" t="s">
        <v>59</v>
      </c>
      <c r="S2437" t="s">
        <v>103</v>
      </c>
      <c r="T2437" t="s">
        <v>1228</v>
      </c>
      <c r="U2437" t="s">
        <v>1229</v>
      </c>
      <c r="V2437" t="s">
        <v>603</v>
      </c>
      <c r="W2437" t="s">
        <v>604</v>
      </c>
      <c r="X2437" t="s">
        <v>605</v>
      </c>
      <c r="Y2437" t="s">
        <v>67</v>
      </c>
      <c r="Z2437" t="s">
        <v>68</v>
      </c>
      <c r="AA2437" t="s">
        <v>1230</v>
      </c>
      <c r="AB2437" t="s">
        <v>70</v>
      </c>
      <c r="AC2437" t="s">
        <v>70</v>
      </c>
      <c r="AD2437" t="s">
        <v>70</v>
      </c>
      <c r="AE2437" t="s">
        <v>67</v>
      </c>
      <c r="AF2437" t="s">
        <v>977</v>
      </c>
      <c r="AG2437" t="s">
        <v>72</v>
      </c>
      <c r="AH2437" t="s">
        <v>73</v>
      </c>
      <c r="AI2437" t="s">
        <v>74</v>
      </c>
      <c r="AJ2437" t="s">
        <v>75</v>
      </c>
      <c r="AK2437" t="s">
        <v>67</v>
      </c>
      <c r="AL2437" t="s">
        <v>67</v>
      </c>
      <c r="AM2437" t="s">
        <v>67</v>
      </c>
      <c r="AO2437" t="s">
        <v>12021</v>
      </c>
      <c r="AP2437" t="s">
        <v>77</v>
      </c>
      <c r="AQ2437" t="s">
        <v>208</v>
      </c>
      <c r="AR2437" s="2">
        <v>46287.396547337965</v>
      </c>
      <c r="AS2437" t="s">
        <v>2419</v>
      </c>
      <c r="AT2437" t="s">
        <v>80</v>
      </c>
      <c r="AU2437" s="2"/>
    </row>
    <row r="2438" spans="1:47" hidden="1" x14ac:dyDescent="0.35">
      <c r="A2438" t="s">
        <v>12022</v>
      </c>
      <c r="B2438" t="s">
        <v>48</v>
      </c>
      <c r="C2438" t="s">
        <v>1488</v>
      </c>
      <c r="D2438" t="s">
        <v>50</v>
      </c>
      <c r="E2438" t="s">
        <v>51</v>
      </c>
      <c r="F2438" t="s">
        <v>52</v>
      </c>
      <c r="G2438" t="s">
        <v>53</v>
      </c>
      <c r="H2438" t="s">
        <v>54</v>
      </c>
      <c r="I2438" t="s">
        <v>458</v>
      </c>
      <c r="J2438" t="s">
        <v>56</v>
      </c>
      <c r="K2438" t="s">
        <v>86</v>
      </c>
      <c r="L2438" s="2">
        <v>46287.39779077546</v>
      </c>
      <c r="M2438" s="2">
        <v>46293.528856712961</v>
      </c>
      <c r="N2438" t="s">
        <v>58</v>
      </c>
      <c r="O2438" s="2">
        <v>46317.397222222222</v>
      </c>
      <c r="P2438" t="s">
        <v>59</v>
      </c>
      <c r="Q2438" s="2">
        <v>46294.397222222222</v>
      </c>
      <c r="R2438" t="s">
        <v>59</v>
      </c>
      <c r="S2438" t="s">
        <v>103</v>
      </c>
      <c r="T2438" t="s">
        <v>12023</v>
      </c>
      <c r="U2438" t="s">
        <v>12024</v>
      </c>
      <c r="V2438" t="s">
        <v>5444</v>
      </c>
      <c r="W2438" t="s">
        <v>913</v>
      </c>
      <c r="X2438" t="s">
        <v>5445</v>
      </c>
      <c r="Y2438" t="s">
        <v>67</v>
      </c>
      <c r="Z2438" t="s">
        <v>126</v>
      </c>
      <c r="AA2438" t="s">
        <v>127</v>
      </c>
      <c r="AB2438" t="s">
        <v>70</v>
      </c>
      <c r="AC2438" t="s">
        <v>70</v>
      </c>
      <c r="AD2438" t="s">
        <v>70</v>
      </c>
      <c r="AE2438" t="s">
        <v>67</v>
      </c>
      <c r="AF2438" t="s">
        <v>173</v>
      </c>
      <c r="AG2438" t="s">
        <v>72</v>
      </c>
      <c r="AH2438" t="s">
        <v>73</v>
      </c>
      <c r="AI2438" t="s">
        <v>74</v>
      </c>
      <c r="AJ2438" t="s">
        <v>75</v>
      </c>
      <c r="AK2438" t="s">
        <v>67</v>
      </c>
      <c r="AL2438" t="s">
        <v>67</v>
      </c>
      <c r="AM2438" t="s">
        <v>67</v>
      </c>
      <c r="AO2438" t="s">
        <v>12025</v>
      </c>
      <c r="AP2438" t="s">
        <v>80</v>
      </c>
      <c r="AR2438" s="2"/>
      <c r="AT2438" t="s">
        <v>80</v>
      </c>
      <c r="AU2438" s="2"/>
    </row>
    <row r="2439" spans="1:47" hidden="1" x14ac:dyDescent="0.35">
      <c r="A2439" t="s">
        <v>12026</v>
      </c>
      <c r="B2439" t="s">
        <v>48</v>
      </c>
      <c r="C2439" t="s">
        <v>314</v>
      </c>
      <c r="D2439" t="s">
        <v>50</v>
      </c>
      <c r="E2439" t="s">
        <v>149</v>
      </c>
      <c r="F2439" t="s">
        <v>52</v>
      </c>
      <c r="G2439" t="s">
        <v>53</v>
      </c>
      <c r="H2439" t="s">
        <v>54</v>
      </c>
      <c r="I2439" t="s">
        <v>458</v>
      </c>
      <c r="J2439" t="s">
        <v>56</v>
      </c>
      <c r="K2439" t="s">
        <v>57</v>
      </c>
      <c r="L2439" s="2">
        <v>46287.399760613429</v>
      </c>
      <c r="M2439" s="2">
        <v>46293.531491006943</v>
      </c>
      <c r="N2439" t="s">
        <v>58</v>
      </c>
      <c r="O2439" s="2">
        <v>46317.399305555555</v>
      </c>
      <c r="P2439" t="s">
        <v>59</v>
      </c>
      <c r="Q2439" s="2">
        <v>46294.399305555555</v>
      </c>
      <c r="R2439" t="s">
        <v>59</v>
      </c>
      <c r="S2439" t="s">
        <v>103</v>
      </c>
      <c r="T2439" t="s">
        <v>12027</v>
      </c>
      <c r="U2439" t="s">
        <v>12028</v>
      </c>
      <c r="V2439" t="s">
        <v>802</v>
      </c>
      <c r="W2439" t="s">
        <v>803</v>
      </c>
      <c r="X2439" t="s">
        <v>804</v>
      </c>
      <c r="Y2439" t="s">
        <v>67</v>
      </c>
      <c r="Z2439" t="s">
        <v>126</v>
      </c>
      <c r="AA2439" t="s">
        <v>127</v>
      </c>
      <c r="AB2439" t="s">
        <v>70</v>
      </c>
      <c r="AC2439" t="s">
        <v>70</v>
      </c>
      <c r="AD2439" t="s">
        <v>70</v>
      </c>
      <c r="AE2439" t="s">
        <v>67</v>
      </c>
      <c r="AF2439" t="s">
        <v>1372</v>
      </c>
      <c r="AG2439" t="s">
        <v>72</v>
      </c>
      <c r="AH2439" t="s">
        <v>112</v>
      </c>
      <c r="AI2439" t="s">
        <v>131</v>
      </c>
      <c r="AJ2439" t="s">
        <v>94</v>
      </c>
      <c r="AK2439" t="s">
        <v>67</v>
      </c>
      <c r="AL2439" t="s">
        <v>67</v>
      </c>
      <c r="AM2439" t="s">
        <v>67</v>
      </c>
      <c r="AO2439" t="s">
        <v>12029</v>
      </c>
      <c r="AP2439" t="s">
        <v>80</v>
      </c>
      <c r="AR2439" s="2"/>
      <c r="AT2439" t="s">
        <v>80</v>
      </c>
      <c r="AU2439" s="2"/>
    </row>
    <row r="2440" spans="1:47" x14ac:dyDescent="0.35">
      <c r="A2440" t="s">
        <v>12030</v>
      </c>
      <c r="B2440" t="s">
        <v>48</v>
      </c>
      <c r="C2440" t="s">
        <v>4326</v>
      </c>
      <c r="D2440" t="s">
        <v>98</v>
      </c>
      <c r="E2440" t="s">
        <v>557</v>
      </c>
      <c r="F2440" t="s">
        <v>100</v>
      </c>
      <c r="G2440" t="s">
        <v>53</v>
      </c>
      <c r="H2440" t="s">
        <v>54</v>
      </c>
      <c r="I2440" t="s">
        <v>3473</v>
      </c>
      <c r="J2440" t="s">
        <v>56</v>
      </c>
      <c r="K2440" t="s">
        <v>120</v>
      </c>
      <c r="L2440" s="2">
        <v>46287.401262418978</v>
      </c>
      <c r="M2440" s="2">
        <v>46294.275887465279</v>
      </c>
      <c r="N2440" t="s">
        <v>58</v>
      </c>
      <c r="O2440" s="2">
        <v>46317.400694444441</v>
      </c>
      <c r="P2440" t="s">
        <v>59</v>
      </c>
      <c r="Q2440" s="2">
        <v>46294.400694444441</v>
      </c>
      <c r="R2440" t="s">
        <v>59</v>
      </c>
      <c r="S2440" t="s">
        <v>103</v>
      </c>
      <c r="T2440" t="s">
        <v>12031</v>
      </c>
      <c r="U2440" t="s">
        <v>12032</v>
      </c>
      <c r="V2440" t="s">
        <v>213</v>
      </c>
      <c r="W2440" t="s">
        <v>124</v>
      </c>
      <c r="X2440" t="s">
        <v>214</v>
      </c>
      <c r="Y2440" t="s">
        <v>67</v>
      </c>
      <c r="Z2440" t="s">
        <v>68</v>
      </c>
      <c r="AA2440" t="s">
        <v>1622</v>
      </c>
      <c r="AB2440" t="s">
        <v>70</v>
      </c>
      <c r="AC2440" t="s">
        <v>70</v>
      </c>
      <c r="AD2440" t="s">
        <v>70</v>
      </c>
      <c r="AE2440" t="s">
        <v>67</v>
      </c>
      <c r="AF2440" t="s">
        <v>10066</v>
      </c>
      <c r="AG2440" t="s">
        <v>72</v>
      </c>
      <c r="AH2440" t="s">
        <v>298</v>
      </c>
      <c r="AI2440" t="s">
        <v>131</v>
      </c>
      <c r="AJ2440" t="s">
        <v>75</v>
      </c>
      <c r="AK2440" t="s">
        <v>67</v>
      </c>
      <c r="AL2440" t="s">
        <v>67</v>
      </c>
      <c r="AM2440" t="s">
        <v>67</v>
      </c>
      <c r="AO2440" t="s">
        <v>12033</v>
      </c>
      <c r="AP2440" t="s">
        <v>77</v>
      </c>
      <c r="AQ2440" t="s">
        <v>332</v>
      </c>
      <c r="AR2440" s="2">
        <v>46287.401876701391</v>
      </c>
      <c r="AS2440" t="s">
        <v>3667</v>
      </c>
      <c r="AT2440" t="s">
        <v>80</v>
      </c>
      <c r="AU2440" s="2"/>
    </row>
    <row r="2441" spans="1:47" hidden="1" x14ac:dyDescent="0.35">
      <c r="A2441" t="s">
        <v>12034</v>
      </c>
      <c r="B2441" t="s">
        <v>48</v>
      </c>
      <c r="C2441" t="s">
        <v>11995</v>
      </c>
      <c r="D2441" t="s">
        <v>1959</v>
      </c>
      <c r="F2441" t="s">
        <v>1960</v>
      </c>
      <c r="G2441" t="s">
        <v>53</v>
      </c>
      <c r="H2441" t="s">
        <v>101</v>
      </c>
      <c r="I2441" t="s">
        <v>407</v>
      </c>
      <c r="J2441" t="s">
        <v>56</v>
      </c>
      <c r="K2441" t="s">
        <v>86</v>
      </c>
      <c r="L2441" s="2">
        <v>46287.401650891203</v>
      </c>
      <c r="M2441" s="2">
        <v>46297.245449733797</v>
      </c>
      <c r="N2441" t="s">
        <v>58</v>
      </c>
      <c r="O2441" s="2">
        <v>46317.401388888888</v>
      </c>
      <c r="P2441" t="s">
        <v>59</v>
      </c>
      <c r="Q2441" s="2">
        <v>46294.401388888888</v>
      </c>
      <c r="R2441" t="s">
        <v>60</v>
      </c>
      <c r="S2441" t="s">
        <v>103</v>
      </c>
      <c r="T2441" t="s">
        <v>12035</v>
      </c>
      <c r="U2441" t="s">
        <v>12036</v>
      </c>
      <c r="V2441" t="s">
        <v>12037</v>
      </c>
      <c r="W2441" t="s">
        <v>921</v>
      </c>
      <c r="X2441" t="s">
        <v>12038</v>
      </c>
      <c r="Y2441" t="s">
        <v>67</v>
      </c>
      <c r="Z2441" t="s">
        <v>515</v>
      </c>
      <c r="AA2441" t="s">
        <v>12039</v>
      </c>
      <c r="AB2441" t="s">
        <v>70</v>
      </c>
      <c r="AC2441" t="s">
        <v>70</v>
      </c>
      <c r="AD2441" t="s">
        <v>70</v>
      </c>
      <c r="AE2441" t="s">
        <v>67</v>
      </c>
      <c r="AF2441" t="s">
        <v>156</v>
      </c>
      <c r="AG2441" t="s">
        <v>72</v>
      </c>
      <c r="AH2441" t="s">
        <v>73</v>
      </c>
      <c r="AI2441" t="s">
        <v>74</v>
      </c>
      <c r="AJ2441" t="s">
        <v>75</v>
      </c>
      <c r="AK2441" t="s">
        <v>67</v>
      </c>
      <c r="AL2441" t="s">
        <v>67</v>
      </c>
      <c r="AM2441" t="s">
        <v>67</v>
      </c>
      <c r="AO2441" t="s">
        <v>12040</v>
      </c>
      <c r="AP2441" t="s">
        <v>80</v>
      </c>
      <c r="AR2441" s="2"/>
      <c r="AT2441" t="s">
        <v>80</v>
      </c>
      <c r="AU2441" s="2"/>
    </row>
    <row r="2442" spans="1:47" hidden="1" x14ac:dyDescent="0.35">
      <c r="A2442" t="s">
        <v>12041</v>
      </c>
      <c r="B2442" t="s">
        <v>289</v>
      </c>
      <c r="C2442" t="s">
        <v>785</v>
      </c>
      <c r="D2442" t="s">
        <v>291</v>
      </c>
      <c r="E2442" t="s">
        <v>118</v>
      </c>
      <c r="F2442" t="s">
        <v>52</v>
      </c>
      <c r="G2442" t="s">
        <v>53</v>
      </c>
      <c r="H2442" t="s">
        <v>101</v>
      </c>
      <c r="I2442" t="s">
        <v>625</v>
      </c>
      <c r="J2442" t="s">
        <v>56</v>
      </c>
      <c r="K2442" t="s">
        <v>86</v>
      </c>
      <c r="L2442" s="2">
        <v>46287.402585451389</v>
      </c>
      <c r="M2442" s="2">
        <v>46295.278415740744</v>
      </c>
      <c r="N2442" t="s">
        <v>58</v>
      </c>
      <c r="O2442" s="2">
        <v>46317.402083333334</v>
      </c>
      <c r="P2442" t="s">
        <v>59</v>
      </c>
      <c r="Q2442" s="2">
        <v>46294.402083333334</v>
      </c>
      <c r="R2442" t="s">
        <v>60</v>
      </c>
      <c r="S2442" t="s">
        <v>103</v>
      </c>
      <c r="T2442" t="s">
        <v>12042</v>
      </c>
      <c r="U2442" t="s">
        <v>12043</v>
      </c>
      <c r="V2442" t="s">
        <v>3123</v>
      </c>
      <c r="W2442" t="s">
        <v>913</v>
      </c>
      <c r="X2442" t="s">
        <v>3124</v>
      </c>
      <c r="Y2442" t="s">
        <v>67</v>
      </c>
      <c r="Z2442" t="s">
        <v>619</v>
      </c>
      <c r="AA2442" t="s">
        <v>620</v>
      </c>
      <c r="AB2442" t="s">
        <v>70</v>
      </c>
      <c r="AC2442" t="s">
        <v>70</v>
      </c>
      <c r="AD2442" t="s">
        <v>70</v>
      </c>
      <c r="AE2442" t="s">
        <v>67</v>
      </c>
      <c r="AF2442" t="s">
        <v>985</v>
      </c>
      <c r="AG2442" t="s">
        <v>72</v>
      </c>
      <c r="AH2442" t="s">
        <v>73</v>
      </c>
      <c r="AI2442" t="s">
        <v>74</v>
      </c>
      <c r="AJ2442" t="s">
        <v>94</v>
      </c>
      <c r="AK2442" t="s">
        <v>67</v>
      </c>
      <c r="AL2442" t="s">
        <v>67</v>
      </c>
      <c r="AM2442" t="s">
        <v>67</v>
      </c>
      <c r="AO2442" t="s">
        <v>12044</v>
      </c>
      <c r="AP2442" t="s">
        <v>80</v>
      </c>
      <c r="AR2442" s="2"/>
      <c r="AT2442" t="s">
        <v>80</v>
      </c>
      <c r="AU2442" s="2"/>
    </row>
    <row r="2443" spans="1:47" hidden="1" x14ac:dyDescent="0.35">
      <c r="A2443" t="s">
        <v>12045</v>
      </c>
      <c r="B2443" t="s">
        <v>48</v>
      </c>
      <c r="C2443" t="s">
        <v>11168</v>
      </c>
      <c r="D2443" t="s">
        <v>50</v>
      </c>
      <c r="E2443" t="s">
        <v>51</v>
      </c>
      <c r="F2443" t="s">
        <v>52</v>
      </c>
      <c r="G2443" t="s">
        <v>53</v>
      </c>
      <c r="H2443" t="s">
        <v>54</v>
      </c>
      <c r="I2443" t="s">
        <v>458</v>
      </c>
      <c r="J2443" t="s">
        <v>56</v>
      </c>
      <c r="K2443" t="s">
        <v>86</v>
      </c>
      <c r="L2443" s="2">
        <v>46287.405675497685</v>
      </c>
      <c r="M2443" s="2">
        <v>46293.538955787037</v>
      </c>
      <c r="N2443" t="s">
        <v>58</v>
      </c>
      <c r="O2443" s="2">
        <v>46317.405555555553</v>
      </c>
      <c r="P2443" t="s">
        <v>59</v>
      </c>
      <c r="Q2443" s="2">
        <v>46294.405555555553</v>
      </c>
      <c r="R2443" t="s">
        <v>59</v>
      </c>
      <c r="S2443" t="s">
        <v>103</v>
      </c>
      <c r="T2443" t="s">
        <v>12046</v>
      </c>
      <c r="U2443" t="s">
        <v>12047</v>
      </c>
      <c r="V2443" t="s">
        <v>5444</v>
      </c>
      <c r="W2443" t="s">
        <v>913</v>
      </c>
      <c r="X2443" t="s">
        <v>5445</v>
      </c>
      <c r="Y2443" t="s">
        <v>67</v>
      </c>
      <c r="Z2443" t="s">
        <v>126</v>
      </c>
      <c r="AA2443" t="s">
        <v>127</v>
      </c>
      <c r="AB2443" t="s">
        <v>70</v>
      </c>
      <c r="AC2443" t="s">
        <v>70</v>
      </c>
      <c r="AD2443" t="s">
        <v>70</v>
      </c>
      <c r="AE2443" t="s">
        <v>67</v>
      </c>
      <c r="AF2443" t="s">
        <v>3825</v>
      </c>
      <c r="AG2443" t="s">
        <v>72</v>
      </c>
      <c r="AH2443" t="s">
        <v>112</v>
      </c>
      <c r="AI2443" t="s">
        <v>131</v>
      </c>
      <c r="AJ2443" t="s">
        <v>226</v>
      </c>
      <c r="AK2443" t="s">
        <v>67</v>
      </c>
      <c r="AL2443" t="s">
        <v>67</v>
      </c>
      <c r="AM2443" t="s">
        <v>67</v>
      </c>
      <c r="AO2443" t="s">
        <v>12048</v>
      </c>
      <c r="AP2443" t="s">
        <v>80</v>
      </c>
      <c r="AR2443" s="2"/>
      <c r="AT2443" t="s">
        <v>80</v>
      </c>
      <c r="AU2443" s="2"/>
    </row>
    <row r="2444" spans="1:47" hidden="1" x14ac:dyDescent="0.35">
      <c r="A2444" t="s">
        <v>12049</v>
      </c>
      <c r="B2444" t="s">
        <v>2274</v>
      </c>
      <c r="C2444" t="s">
        <v>67</v>
      </c>
      <c r="D2444" t="s">
        <v>8842</v>
      </c>
      <c r="E2444" t="s">
        <v>1628</v>
      </c>
      <c r="G2444" t="s">
        <v>53</v>
      </c>
      <c r="H2444" t="s">
        <v>1629</v>
      </c>
      <c r="I2444" t="s">
        <v>5093</v>
      </c>
      <c r="J2444" t="s">
        <v>56</v>
      </c>
      <c r="K2444" t="s">
        <v>86</v>
      </c>
      <c r="L2444" s="2">
        <v>46287.410385613424</v>
      </c>
      <c r="M2444" s="2">
        <v>46287.486098958332</v>
      </c>
      <c r="N2444" t="s">
        <v>58</v>
      </c>
      <c r="O2444" s="2">
        <v>46317.410387766206</v>
      </c>
      <c r="P2444" t="s">
        <v>59</v>
      </c>
      <c r="Q2444" s="2">
        <v>46294.409722222219</v>
      </c>
      <c r="R2444" t="s">
        <v>59</v>
      </c>
      <c r="S2444" t="s">
        <v>103</v>
      </c>
      <c r="T2444" t="s">
        <v>12050</v>
      </c>
      <c r="U2444" t="s">
        <v>12051</v>
      </c>
      <c r="V2444" t="s">
        <v>3851</v>
      </c>
      <c r="W2444" t="s">
        <v>1576</v>
      </c>
      <c r="X2444" t="s">
        <v>3852</v>
      </c>
      <c r="Y2444" t="s">
        <v>67</v>
      </c>
      <c r="Z2444" t="s">
        <v>126</v>
      </c>
      <c r="AA2444" t="s">
        <v>3321</v>
      </c>
      <c r="AB2444" t="s">
        <v>70</v>
      </c>
      <c r="AC2444" t="s">
        <v>70</v>
      </c>
      <c r="AD2444" t="s">
        <v>70</v>
      </c>
      <c r="AE2444" t="s">
        <v>67</v>
      </c>
      <c r="AF2444" t="s">
        <v>12052</v>
      </c>
      <c r="AG2444" t="s">
        <v>1637</v>
      </c>
      <c r="AH2444" t="s">
        <v>1638</v>
      </c>
      <c r="AI2444" t="s">
        <v>1639</v>
      </c>
      <c r="AJ2444" t="s">
        <v>198</v>
      </c>
      <c r="AK2444" t="s">
        <v>67</v>
      </c>
      <c r="AL2444" t="s">
        <v>67</v>
      </c>
      <c r="AM2444" t="s">
        <v>67</v>
      </c>
      <c r="AO2444" t="s">
        <v>12053</v>
      </c>
      <c r="AP2444" t="s">
        <v>80</v>
      </c>
      <c r="AR2444" s="2"/>
      <c r="AT2444" t="s">
        <v>80</v>
      </c>
      <c r="AU2444" s="2"/>
    </row>
    <row r="2445" spans="1:47" x14ac:dyDescent="0.35">
      <c r="A2445" t="s">
        <v>12054</v>
      </c>
      <c r="B2445" t="s">
        <v>48</v>
      </c>
      <c r="C2445" t="s">
        <v>148</v>
      </c>
      <c r="D2445" t="s">
        <v>50</v>
      </c>
      <c r="E2445" t="s">
        <v>149</v>
      </c>
      <c r="F2445" t="s">
        <v>52</v>
      </c>
      <c r="G2445" t="s">
        <v>53</v>
      </c>
      <c r="H2445" t="s">
        <v>54</v>
      </c>
      <c r="I2445" t="s">
        <v>119</v>
      </c>
      <c r="J2445" t="s">
        <v>56</v>
      </c>
      <c r="K2445" t="s">
        <v>120</v>
      </c>
      <c r="L2445" s="2">
        <v>46287.410535798612</v>
      </c>
      <c r="M2445" s="2">
        <v>46293.524115775464</v>
      </c>
      <c r="N2445" t="s">
        <v>58</v>
      </c>
      <c r="O2445" s="2">
        <v>46317.410416666666</v>
      </c>
      <c r="P2445" t="s">
        <v>59</v>
      </c>
      <c r="Q2445" s="2">
        <v>46294.410416666666</v>
      </c>
      <c r="R2445" t="s">
        <v>59</v>
      </c>
      <c r="S2445" t="s">
        <v>103</v>
      </c>
      <c r="T2445" t="s">
        <v>12055</v>
      </c>
      <c r="U2445" t="s">
        <v>12056</v>
      </c>
      <c r="V2445" t="s">
        <v>310</v>
      </c>
      <c r="W2445" t="s">
        <v>2082</v>
      </c>
      <c r="X2445" t="s">
        <v>311</v>
      </c>
      <c r="Y2445" t="s">
        <v>67</v>
      </c>
      <c r="Z2445" t="s">
        <v>1057</v>
      </c>
      <c r="AA2445" t="s">
        <v>1644</v>
      </c>
      <c r="AB2445" t="s">
        <v>70</v>
      </c>
      <c r="AC2445" t="s">
        <v>70</v>
      </c>
      <c r="AD2445" t="s">
        <v>70</v>
      </c>
      <c r="AE2445" t="s">
        <v>67</v>
      </c>
      <c r="AF2445" t="s">
        <v>1264</v>
      </c>
      <c r="AG2445" t="s">
        <v>72</v>
      </c>
      <c r="AH2445" t="s">
        <v>73</v>
      </c>
      <c r="AI2445" t="s">
        <v>74</v>
      </c>
      <c r="AJ2445" t="s">
        <v>75</v>
      </c>
      <c r="AK2445" t="s">
        <v>67</v>
      </c>
      <c r="AL2445" t="s">
        <v>67</v>
      </c>
      <c r="AM2445" t="s">
        <v>67</v>
      </c>
      <c r="AO2445" t="s">
        <v>12057</v>
      </c>
      <c r="AP2445" t="s">
        <v>80</v>
      </c>
      <c r="AR2445" s="2"/>
      <c r="AT2445" t="s">
        <v>80</v>
      </c>
      <c r="AU2445" s="2"/>
    </row>
    <row r="2446" spans="1:47" hidden="1" x14ac:dyDescent="0.35">
      <c r="A2446" t="s">
        <v>12058</v>
      </c>
      <c r="B2446" t="s">
        <v>48</v>
      </c>
      <c r="C2446" t="s">
        <v>443</v>
      </c>
      <c r="D2446" t="s">
        <v>50</v>
      </c>
      <c r="E2446" t="s">
        <v>118</v>
      </c>
      <c r="F2446" t="s">
        <v>52</v>
      </c>
      <c r="G2446" t="s">
        <v>53</v>
      </c>
      <c r="H2446" t="s">
        <v>101</v>
      </c>
      <c r="I2446" t="s">
        <v>221</v>
      </c>
      <c r="J2446" t="s">
        <v>56</v>
      </c>
      <c r="K2446" t="s">
        <v>86</v>
      </c>
      <c r="L2446" s="2">
        <v>46287.413580706016</v>
      </c>
      <c r="M2446" s="2">
        <v>46295.626685300929</v>
      </c>
      <c r="N2446" t="s">
        <v>58</v>
      </c>
      <c r="O2446" s="2">
        <v>46294.413194444445</v>
      </c>
      <c r="P2446" t="s">
        <v>60</v>
      </c>
      <c r="Q2446" s="2">
        <v>46294.413194444445</v>
      </c>
      <c r="R2446" t="s">
        <v>60</v>
      </c>
      <c r="S2446" t="s">
        <v>103</v>
      </c>
      <c r="T2446" t="s">
        <v>12059</v>
      </c>
      <c r="U2446" t="s">
        <v>12060</v>
      </c>
      <c r="V2446" t="s">
        <v>203</v>
      </c>
      <c r="W2446" t="s">
        <v>204</v>
      </c>
      <c r="X2446" t="s">
        <v>204</v>
      </c>
      <c r="Y2446" t="s">
        <v>67</v>
      </c>
      <c r="Z2446" t="s">
        <v>215</v>
      </c>
      <c r="AA2446" t="s">
        <v>235</v>
      </c>
      <c r="AB2446" t="s">
        <v>70</v>
      </c>
      <c r="AC2446" t="s">
        <v>70</v>
      </c>
      <c r="AD2446" t="s">
        <v>70</v>
      </c>
      <c r="AE2446" t="s">
        <v>67</v>
      </c>
      <c r="AF2446" t="s">
        <v>3088</v>
      </c>
      <c r="AG2446" t="s">
        <v>237</v>
      </c>
      <c r="AH2446" t="s">
        <v>237</v>
      </c>
      <c r="AI2446" t="s">
        <v>131</v>
      </c>
      <c r="AJ2446" t="s">
        <v>672</v>
      </c>
      <c r="AK2446" t="s">
        <v>67</v>
      </c>
      <c r="AL2446" t="s">
        <v>67</v>
      </c>
      <c r="AM2446" t="s">
        <v>67</v>
      </c>
      <c r="AO2446" t="s">
        <v>12061</v>
      </c>
      <c r="AP2446" t="s">
        <v>80</v>
      </c>
      <c r="AR2446" s="2"/>
      <c r="AT2446" t="s">
        <v>80</v>
      </c>
      <c r="AU2446" s="2"/>
    </row>
    <row r="2447" spans="1:47" x14ac:dyDescent="0.35">
      <c r="A2447" t="s">
        <v>12062</v>
      </c>
      <c r="B2447" t="s">
        <v>48</v>
      </c>
      <c r="C2447" t="s">
        <v>2244</v>
      </c>
      <c r="D2447" t="s">
        <v>50</v>
      </c>
      <c r="E2447" t="s">
        <v>51</v>
      </c>
      <c r="F2447" t="s">
        <v>52</v>
      </c>
      <c r="G2447" t="s">
        <v>53</v>
      </c>
      <c r="H2447" t="s">
        <v>54</v>
      </c>
      <c r="I2447" t="s">
        <v>119</v>
      </c>
      <c r="J2447" t="s">
        <v>56</v>
      </c>
      <c r="K2447" t="s">
        <v>120</v>
      </c>
      <c r="L2447" s="2">
        <v>46287.415578391207</v>
      </c>
      <c r="M2447" s="2">
        <v>46293.525272800929</v>
      </c>
      <c r="N2447" t="s">
        <v>58</v>
      </c>
      <c r="O2447" s="2">
        <v>46317.415277777778</v>
      </c>
      <c r="P2447" t="s">
        <v>59</v>
      </c>
      <c r="Q2447" s="2">
        <v>46294.415277777778</v>
      </c>
      <c r="R2447" t="s">
        <v>59</v>
      </c>
      <c r="S2447" t="s">
        <v>103</v>
      </c>
      <c r="T2447" t="s">
        <v>12063</v>
      </c>
      <c r="U2447" t="s">
        <v>12064</v>
      </c>
      <c r="V2447" t="s">
        <v>123</v>
      </c>
      <c r="W2447" t="s">
        <v>124</v>
      </c>
      <c r="X2447" t="s">
        <v>125</v>
      </c>
      <c r="Y2447" t="s">
        <v>67</v>
      </c>
      <c r="Z2447" t="s">
        <v>126</v>
      </c>
      <c r="AA2447" t="s">
        <v>394</v>
      </c>
      <c r="AB2447" t="s">
        <v>70</v>
      </c>
      <c r="AC2447" t="s">
        <v>70</v>
      </c>
      <c r="AD2447" t="s">
        <v>70</v>
      </c>
      <c r="AE2447" t="s">
        <v>67</v>
      </c>
      <c r="AF2447" t="s">
        <v>1090</v>
      </c>
      <c r="AG2447" t="s">
        <v>72</v>
      </c>
      <c r="AH2447" t="s">
        <v>73</v>
      </c>
      <c r="AI2447" t="s">
        <v>74</v>
      </c>
      <c r="AJ2447" t="s">
        <v>75</v>
      </c>
      <c r="AK2447" t="s">
        <v>67</v>
      </c>
      <c r="AL2447" t="s">
        <v>67</v>
      </c>
      <c r="AM2447" t="s">
        <v>67</v>
      </c>
      <c r="AO2447" t="s">
        <v>12065</v>
      </c>
      <c r="AP2447" t="s">
        <v>80</v>
      </c>
      <c r="AR2447" s="2"/>
      <c r="AT2447" t="s">
        <v>80</v>
      </c>
      <c r="AU2447" s="2"/>
    </row>
    <row r="2448" spans="1:47" hidden="1" x14ac:dyDescent="0.35">
      <c r="A2448" t="s">
        <v>12066</v>
      </c>
      <c r="B2448" t="s">
        <v>48</v>
      </c>
      <c r="C2448" t="s">
        <v>278</v>
      </c>
      <c r="D2448" t="s">
        <v>50</v>
      </c>
      <c r="E2448" t="s">
        <v>118</v>
      </c>
      <c r="F2448" t="s">
        <v>52</v>
      </c>
      <c r="G2448" t="s">
        <v>53</v>
      </c>
      <c r="H2448" t="s">
        <v>54</v>
      </c>
      <c r="I2448" t="s">
        <v>8147</v>
      </c>
      <c r="J2448" t="s">
        <v>56</v>
      </c>
      <c r="K2448" t="s">
        <v>86</v>
      </c>
      <c r="L2448" s="2">
        <v>46287.416233680553</v>
      </c>
      <c r="M2448" s="2">
        <v>46293.670336261574</v>
      </c>
      <c r="N2448" t="s">
        <v>58</v>
      </c>
      <c r="O2448" s="2">
        <v>46301.415972222225</v>
      </c>
      <c r="P2448" t="s">
        <v>59</v>
      </c>
      <c r="Q2448" s="2">
        <v>46294.415972222225</v>
      </c>
      <c r="R2448" t="s">
        <v>59</v>
      </c>
      <c r="S2448" t="s">
        <v>103</v>
      </c>
      <c r="T2448" t="s">
        <v>12067</v>
      </c>
      <c r="U2448" t="s">
        <v>12068</v>
      </c>
      <c r="V2448" t="s">
        <v>12069</v>
      </c>
      <c r="W2448" t="s">
        <v>1870</v>
      </c>
      <c r="X2448" t="s">
        <v>12070</v>
      </c>
      <c r="Y2448" t="s">
        <v>67</v>
      </c>
      <c r="Z2448" t="s">
        <v>730</v>
      </c>
      <c r="AA2448" t="s">
        <v>12071</v>
      </c>
      <c r="AB2448" t="s">
        <v>70</v>
      </c>
      <c r="AC2448" t="s">
        <v>70</v>
      </c>
      <c r="AD2448" t="s">
        <v>70</v>
      </c>
      <c r="AE2448" t="s">
        <v>67</v>
      </c>
      <c r="AF2448" t="s">
        <v>2417</v>
      </c>
      <c r="AG2448" t="s">
        <v>72</v>
      </c>
      <c r="AH2448" t="s">
        <v>73</v>
      </c>
      <c r="AI2448" t="s">
        <v>74</v>
      </c>
      <c r="AJ2448" t="s">
        <v>94</v>
      </c>
      <c r="AK2448" t="s">
        <v>67</v>
      </c>
      <c r="AL2448" t="s">
        <v>67</v>
      </c>
      <c r="AM2448" t="s">
        <v>67</v>
      </c>
      <c r="AO2448" t="s">
        <v>12072</v>
      </c>
      <c r="AP2448" t="s">
        <v>80</v>
      </c>
      <c r="AR2448" s="2"/>
      <c r="AT2448" t="s">
        <v>80</v>
      </c>
      <c r="AU2448" s="2"/>
    </row>
    <row r="2449" spans="1:47" hidden="1" x14ac:dyDescent="0.35">
      <c r="A2449" t="s">
        <v>12073</v>
      </c>
      <c r="B2449" t="s">
        <v>48</v>
      </c>
      <c r="C2449" t="s">
        <v>1454</v>
      </c>
      <c r="D2449" t="s">
        <v>50</v>
      </c>
      <c r="E2449" t="s">
        <v>118</v>
      </c>
      <c r="F2449" t="s">
        <v>52</v>
      </c>
      <c r="G2449" t="s">
        <v>53</v>
      </c>
      <c r="H2449" t="s">
        <v>54</v>
      </c>
      <c r="I2449" t="s">
        <v>119</v>
      </c>
      <c r="J2449" t="s">
        <v>56</v>
      </c>
      <c r="K2449" t="s">
        <v>86</v>
      </c>
      <c r="L2449" s="2">
        <v>46287.419021875001</v>
      </c>
      <c r="M2449" s="2">
        <v>46293.526893252318</v>
      </c>
      <c r="N2449" t="s">
        <v>58</v>
      </c>
      <c r="O2449" s="2">
        <v>46317.418749999997</v>
      </c>
      <c r="P2449" t="s">
        <v>59</v>
      </c>
      <c r="Q2449" s="2">
        <v>46294.418749999997</v>
      </c>
      <c r="R2449" t="s">
        <v>59</v>
      </c>
      <c r="S2449" t="s">
        <v>103</v>
      </c>
      <c r="T2449" t="s">
        <v>12074</v>
      </c>
      <c r="U2449" t="s">
        <v>12075</v>
      </c>
      <c r="V2449" t="s">
        <v>4245</v>
      </c>
      <c r="W2449" t="s">
        <v>107</v>
      </c>
      <c r="X2449" t="s">
        <v>4246</v>
      </c>
      <c r="Y2449" t="s">
        <v>67</v>
      </c>
      <c r="Z2449" t="s">
        <v>68</v>
      </c>
      <c r="AA2449" t="s">
        <v>69</v>
      </c>
      <c r="AB2449" t="s">
        <v>70</v>
      </c>
      <c r="AC2449" t="s">
        <v>70</v>
      </c>
      <c r="AD2449" t="s">
        <v>70</v>
      </c>
      <c r="AE2449" t="s">
        <v>67</v>
      </c>
      <c r="AF2449" t="s">
        <v>4152</v>
      </c>
      <c r="AG2449" t="s">
        <v>72</v>
      </c>
      <c r="AH2449" t="s">
        <v>73</v>
      </c>
      <c r="AI2449" t="s">
        <v>74</v>
      </c>
      <c r="AJ2449" t="s">
        <v>75</v>
      </c>
      <c r="AK2449" t="s">
        <v>67</v>
      </c>
      <c r="AL2449" t="s">
        <v>67</v>
      </c>
      <c r="AM2449" t="s">
        <v>67</v>
      </c>
      <c r="AO2449" t="s">
        <v>12076</v>
      </c>
      <c r="AP2449" t="s">
        <v>80</v>
      </c>
      <c r="AR2449" s="2"/>
      <c r="AT2449" t="s">
        <v>80</v>
      </c>
      <c r="AU2449" s="2"/>
    </row>
    <row r="2450" spans="1:47" x14ac:dyDescent="0.35">
      <c r="A2450" t="s">
        <v>12077</v>
      </c>
      <c r="B2450" t="s">
        <v>48</v>
      </c>
      <c r="C2450" t="s">
        <v>117</v>
      </c>
      <c r="D2450" t="s">
        <v>50</v>
      </c>
      <c r="E2450" t="s">
        <v>118</v>
      </c>
      <c r="F2450" t="s">
        <v>52</v>
      </c>
      <c r="G2450" t="s">
        <v>53</v>
      </c>
      <c r="H2450" t="s">
        <v>54</v>
      </c>
      <c r="I2450" t="s">
        <v>8147</v>
      </c>
      <c r="J2450" t="s">
        <v>56</v>
      </c>
      <c r="K2450" t="s">
        <v>120</v>
      </c>
      <c r="L2450" s="2">
        <v>46287.420022071761</v>
      </c>
      <c r="M2450" s="2">
        <v>46293.51293769676</v>
      </c>
      <c r="N2450" t="s">
        <v>58</v>
      </c>
      <c r="O2450" s="2">
        <v>46317.419444444444</v>
      </c>
      <c r="P2450" t="s">
        <v>59</v>
      </c>
      <c r="Q2450" s="2">
        <v>46294.419444444444</v>
      </c>
      <c r="R2450" t="s">
        <v>59</v>
      </c>
      <c r="S2450" t="s">
        <v>103</v>
      </c>
      <c r="T2450" t="s">
        <v>1431</v>
      </c>
      <c r="U2450" t="s">
        <v>1432</v>
      </c>
      <c r="V2450" t="s">
        <v>764</v>
      </c>
      <c r="W2450" t="s">
        <v>302</v>
      </c>
      <c r="X2450" t="s">
        <v>765</v>
      </c>
      <c r="Y2450" t="s">
        <v>67</v>
      </c>
      <c r="Z2450" t="s">
        <v>619</v>
      </c>
      <c r="AA2450" t="s">
        <v>620</v>
      </c>
      <c r="AB2450" t="s">
        <v>70</v>
      </c>
      <c r="AC2450" t="s">
        <v>70</v>
      </c>
      <c r="AD2450" t="s">
        <v>70</v>
      </c>
      <c r="AE2450" t="s">
        <v>67</v>
      </c>
      <c r="AF2450" t="s">
        <v>1433</v>
      </c>
      <c r="AG2450" t="s">
        <v>72</v>
      </c>
      <c r="AH2450" t="s">
        <v>72</v>
      </c>
      <c r="AI2450" t="s">
        <v>74</v>
      </c>
      <c r="AJ2450" t="s">
        <v>94</v>
      </c>
      <c r="AK2450" t="s">
        <v>67</v>
      </c>
      <c r="AL2450" t="s">
        <v>67</v>
      </c>
      <c r="AM2450" t="s">
        <v>67</v>
      </c>
      <c r="AO2450" t="s">
        <v>12078</v>
      </c>
      <c r="AP2450" t="s">
        <v>77</v>
      </c>
      <c r="AQ2450" t="s">
        <v>208</v>
      </c>
      <c r="AR2450" s="2">
        <v>46289.467203043983</v>
      </c>
      <c r="AS2450" t="s">
        <v>495</v>
      </c>
      <c r="AT2450" t="s">
        <v>80</v>
      </c>
      <c r="AU2450" s="2"/>
    </row>
    <row r="2451" spans="1:47" hidden="1" x14ac:dyDescent="0.35">
      <c r="A2451" t="s">
        <v>12079</v>
      </c>
      <c r="B2451" t="s">
        <v>48</v>
      </c>
      <c r="C2451" t="s">
        <v>6257</v>
      </c>
      <c r="D2451" t="s">
        <v>98</v>
      </c>
      <c r="E2451" t="s">
        <v>664</v>
      </c>
      <c r="F2451" t="s">
        <v>100</v>
      </c>
      <c r="G2451" t="s">
        <v>53</v>
      </c>
      <c r="H2451" t="s">
        <v>54</v>
      </c>
      <c r="I2451" t="s">
        <v>8147</v>
      </c>
      <c r="J2451" t="s">
        <v>56</v>
      </c>
      <c r="K2451" t="s">
        <v>1630</v>
      </c>
      <c r="L2451" s="2">
        <v>46287.42873028935</v>
      </c>
      <c r="M2451" s="2">
        <v>46293.516724768517</v>
      </c>
      <c r="N2451" t="s">
        <v>58</v>
      </c>
      <c r="O2451" s="2">
        <v>46308.428472222222</v>
      </c>
      <c r="P2451" t="s">
        <v>59</v>
      </c>
      <c r="Q2451" s="2">
        <v>46294.428472222222</v>
      </c>
      <c r="R2451" t="s">
        <v>59</v>
      </c>
      <c r="S2451" t="s">
        <v>103</v>
      </c>
      <c r="T2451" t="s">
        <v>12080</v>
      </c>
      <c r="U2451" t="s">
        <v>12081</v>
      </c>
      <c r="V2451" t="s">
        <v>3599</v>
      </c>
      <c r="W2451" t="s">
        <v>140</v>
      </c>
      <c r="X2451" t="s">
        <v>3600</v>
      </c>
      <c r="Y2451" t="s">
        <v>67</v>
      </c>
      <c r="Z2451" t="s">
        <v>126</v>
      </c>
      <c r="AA2451" t="s">
        <v>904</v>
      </c>
      <c r="AB2451" t="s">
        <v>70</v>
      </c>
      <c r="AC2451" t="s">
        <v>70</v>
      </c>
      <c r="AD2451" t="s">
        <v>70</v>
      </c>
      <c r="AE2451" t="s">
        <v>67</v>
      </c>
      <c r="AF2451" t="s">
        <v>156</v>
      </c>
      <c r="AG2451" t="s">
        <v>72</v>
      </c>
      <c r="AH2451" t="s">
        <v>73</v>
      </c>
      <c r="AI2451" t="s">
        <v>74</v>
      </c>
      <c r="AJ2451" t="s">
        <v>75</v>
      </c>
      <c r="AK2451" t="s">
        <v>67</v>
      </c>
      <c r="AL2451" t="s">
        <v>67</v>
      </c>
      <c r="AM2451" t="s">
        <v>67</v>
      </c>
      <c r="AO2451" t="s">
        <v>12082</v>
      </c>
      <c r="AP2451" t="s">
        <v>77</v>
      </c>
      <c r="AQ2451" t="s">
        <v>208</v>
      </c>
      <c r="AR2451" s="2">
        <v>46287.428336076387</v>
      </c>
      <c r="AS2451" t="s">
        <v>2777</v>
      </c>
      <c r="AT2451" t="s">
        <v>80</v>
      </c>
      <c r="AU2451" s="2"/>
    </row>
    <row r="2452" spans="1:47" x14ac:dyDescent="0.35">
      <c r="A2452" t="s">
        <v>12083</v>
      </c>
      <c r="B2452" t="s">
        <v>48</v>
      </c>
      <c r="C2452" t="s">
        <v>537</v>
      </c>
      <c r="D2452" t="s">
        <v>50</v>
      </c>
      <c r="E2452" t="s">
        <v>51</v>
      </c>
      <c r="F2452" t="s">
        <v>52</v>
      </c>
      <c r="G2452" t="s">
        <v>53</v>
      </c>
      <c r="H2452" t="s">
        <v>54</v>
      </c>
      <c r="I2452" t="s">
        <v>8147</v>
      </c>
      <c r="J2452" t="s">
        <v>56</v>
      </c>
      <c r="K2452" t="s">
        <v>120</v>
      </c>
      <c r="L2452" s="2">
        <v>46287.429910300925</v>
      </c>
      <c r="M2452" s="2">
        <v>46293.674741550923</v>
      </c>
      <c r="N2452" t="s">
        <v>58</v>
      </c>
      <c r="O2452" s="2">
        <v>46317.429861111108</v>
      </c>
      <c r="P2452" t="s">
        <v>59</v>
      </c>
      <c r="Q2452" s="2">
        <v>46294.429861111108</v>
      </c>
      <c r="R2452" t="s">
        <v>59</v>
      </c>
      <c r="S2452" t="s">
        <v>103</v>
      </c>
      <c r="T2452" t="s">
        <v>12084</v>
      </c>
      <c r="U2452" t="s">
        <v>12085</v>
      </c>
      <c r="V2452" t="s">
        <v>213</v>
      </c>
      <c r="W2452" t="s">
        <v>124</v>
      </c>
      <c r="X2452" t="s">
        <v>214</v>
      </c>
      <c r="Y2452" t="s">
        <v>67</v>
      </c>
      <c r="Z2452" t="s">
        <v>126</v>
      </c>
      <c r="AA2452" t="s">
        <v>127</v>
      </c>
      <c r="AB2452" t="s">
        <v>70</v>
      </c>
      <c r="AC2452" t="s">
        <v>70</v>
      </c>
      <c r="AD2452" t="s">
        <v>70</v>
      </c>
      <c r="AE2452" t="s">
        <v>67</v>
      </c>
      <c r="AF2452" t="s">
        <v>381</v>
      </c>
      <c r="AG2452" t="s">
        <v>72</v>
      </c>
      <c r="AH2452" t="s">
        <v>73</v>
      </c>
      <c r="AI2452" t="s">
        <v>74</v>
      </c>
      <c r="AJ2452" t="s">
        <v>113</v>
      </c>
      <c r="AK2452" t="s">
        <v>67</v>
      </c>
      <c r="AL2452" t="s">
        <v>67</v>
      </c>
      <c r="AM2452" t="s">
        <v>67</v>
      </c>
      <c r="AO2452" t="s">
        <v>12086</v>
      </c>
      <c r="AP2452" t="s">
        <v>80</v>
      </c>
      <c r="AR2452" s="2"/>
      <c r="AT2452" t="s">
        <v>80</v>
      </c>
      <c r="AU2452" s="2"/>
    </row>
    <row r="2453" spans="1:47" hidden="1" x14ac:dyDescent="0.35">
      <c r="A2453" t="s">
        <v>12087</v>
      </c>
      <c r="B2453" t="s">
        <v>48</v>
      </c>
      <c r="C2453" t="s">
        <v>465</v>
      </c>
      <c r="D2453" t="s">
        <v>50</v>
      </c>
      <c r="E2453" t="s">
        <v>118</v>
      </c>
      <c r="F2453" t="s">
        <v>52</v>
      </c>
      <c r="G2453" t="s">
        <v>53</v>
      </c>
      <c r="H2453" t="s">
        <v>54</v>
      </c>
      <c r="I2453" t="s">
        <v>8147</v>
      </c>
      <c r="J2453" t="s">
        <v>56</v>
      </c>
      <c r="K2453" t="s">
        <v>86</v>
      </c>
      <c r="L2453" s="2">
        <v>46287.430731562497</v>
      </c>
      <c r="M2453" s="2">
        <v>46293.472655590274</v>
      </c>
      <c r="N2453" t="s">
        <v>58</v>
      </c>
      <c r="O2453" s="2">
        <v>46317.430555555555</v>
      </c>
      <c r="P2453" t="s">
        <v>59</v>
      </c>
      <c r="Q2453" s="2">
        <v>46294.430555555555</v>
      </c>
      <c r="R2453" t="s">
        <v>59</v>
      </c>
      <c r="S2453" t="s">
        <v>103</v>
      </c>
      <c r="T2453" t="s">
        <v>12088</v>
      </c>
      <c r="U2453" t="s">
        <v>12089</v>
      </c>
      <c r="V2453" t="s">
        <v>2456</v>
      </c>
      <c r="W2453" t="s">
        <v>392</v>
      </c>
      <c r="X2453" t="s">
        <v>2457</v>
      </c>
      <c r="Y2453" t="s">
        <v>67</v>
      </c>
      <c r="Z2453" t="s">
        <v>579</v>
      </c>
      <c r="AA2453" t="s">
        <v>580</v>
      </c>
      <c r="AB2453" t="s">
        <v>70</v>
      </c>
      <c r="AC2453" t="s">
        <v>70</v>
      </c>
      <c r="AD2453" t="s">
        <v>70</v>
      </c>
      <c r="AE2453" t="s">
        <v>67</v>
      </c>
      <c r="AF2453" t="s">
        <v>1008</v>
      </c>
      <c r="AG2453" t="s">
        <v>72</v>
      </c>
      <c r="AH2453" t="s">
        <v>73</v>
      </c>
      <c r="AI2453" t="s">
        <v>74</v>
      </c>
      <c r="AJ2453" t="s">
        <v>75</v>
      </c>
      <c r="AK2453" t="s">
        <v>67</v>
      </c>
      <c r="AL2453" t="s">
        <v>67</v>
      </c>
      <c r="AM2453" t="s">
        <v>67</v>
      </c>
      <c r="AO2453" t="s">
        <v>12090</v>
      </c>
      <c r="AP2453" t="s">
        <v>77</v>
      </c>
      <c r="AQ2453" t="s">
        <v>133</v>
      </c>
      <c r="AR2453" s="2">
        <v>46287.429329085651</v>
      </c>
      <c r="AS2453" t="s">
        <v>473</v>
      </c>
      <c r="AT2453" t="s">
        <v>80</v>
      </c>
      <c r="AU2453" s="2"/>
    </row>
    <row r="2454" spans="1:47" hidden="1" x14ac:dyDescent="0.35">
      <c r="A2454" t="s">
        <v>12091</v>
      </c>
      <c r="B2454" t="s">
        <v>48</v>
      </c>
      <c r="C2454" t="s">
        <v>67</v>
      </c>
      <c r="D2454" t="s">
        <v>83</v>
      </c>
      <c r="E2454" t="s">
        <v>259</v>
      </c>
      <c r="F2454" t="s">
        <v>85</v>
      </c>
      <c r="G2454" t="s">
        <v>53</v>
      </c>
      <c r="H2454" t="s">
        <v>54</v>
      </c>
      <c r="I2454" t="s">
        <v>8147</v>
      </c>
      <c r="J2454" t="s">
        <v>56</v>
      </c>
      <c r="K2454" t="s">
        <v>120</v>
      </c>
      <c r="L2454" s="2">
        <v>46287.431218750004</v>
      </c>
      <c r="M2454" s="2">
        <v>46293.675853125002</v>
      </c>
      <c r="N2454" t="s">
        <v>58</v>
      </c>
      <c r="O2454" s="2">
        <v>46308.431220798608</v>
      </c>
      <c r="P2454" t="s">
        <v>59</v>
      </c>
      <c r="Q2454" s="2">
        <v>46294.430555555555</v>
      </c>
      <c r="R2454" t="s">
        <v>59</v>
      </c>
      <c r="S2454" t="s">
        <v>103</v>
      </c>
      <c r="T2454" t="s">
        <v>12092</v>
      </c>
      <c r="U2454" t="s">
        <v>12093</v>
      </c>
      <c r="V2454" t="s">
        <v>203</v>
      </c>
      <c r="W2454" t="s">
        <v>204</v>
      </c>
      <c r="X2454" t="s">
        <v>204</v>
      </c>
      <c r="Y2454" t="s">
        <v>67</v>
      </c>
      <c r="Z2454" t="s">
        <v>126</v>
      </c>
      <c r="AA2454" t="s">
        <v>127</v>
      </c>
      <c r="AB2454" t="s">
        <v>70</v>
      </c>
      <c r="AC2454" t="s">
        <v>70</v>
      </c>
      <c r="AD2454" t="s">
        <v>70</v>
      </c>
      <c r="AE2454" t="s">
        <v>67</v>
      </c>
      <c r="AF2454" t="s">
        <v>266</v>
      </c>
      <c r="AG2454" t="s">
        <v>72</v>
      </c>
      <c r="AH2454" t="s">
        <v>267</v>
      </c>
      <c r="AI2454" t="s">
        <v>268</v>
      </c>
      <c r="AJ2454" t="s">
        <v>94</v>
      </c>
      <c r="AK2454" t="s">
        <v>67</v>
      </c>
      <c r="AL2454" t="s">
        <v>67</v>
      </c>
      <c r="AM2454" t="s">
        <v>67</v>
      </c>
      <c r="AO2454" t="s">
        <v>12094</v>
      </c>
      <c r="AP2454" t="s">
        <v>80</v>
      </c>
      <c r="AR2454" s="2"/>
      <c r="AT2454" t="s">
        <v>80</v>
      </c>
      <c r="AU2454" s="2"/>
    </row>
    <row r="2455" spans="1:47" hidden="1" x14ac:dyDescent="0.35">
      <c r="A2455" t="s">
        <v>12095</v>
      </c>
      <c r="B2455" t="s">
        <v>48</v>
      </c>
      <c r="C2455" t="s">
        <v>1292</v>
      </c>
      <c r="D2455" t="s">
        <v>50</v>
      </c>
      <c r="E2455" t="s">
        <v>51</v>
      </c>
      <c r="F2455" t="s">
        <v>52</v>
      </c>
      <c r="G2455" t="s">
        <v>53</v>
      </c>
      <c r="H2455" t="s">
        <v>54</v>
      </c>
      <c r="I2455" t="s">
        <v>8147</v>
      </c>
      <c r="J2455" t="s">
        <v>56</v>
      </c>
      <c r="K2455" t="s">
        <v>86</v>
      </c>
      <c r="L2455" s="2">
        <v>46287.433160613429</v>
      </c>
      <c r="M2455" s="2">
        <v>46293.541591631947</v>
      </c>
      <c r="N2455" t="s">
        <v>58</v>
      </c>
      <c r="O2455" s="2">
        <v>46317.432638888888</v>
      </c>
      <c r="P2455" t="s">
        <v>59</v>
      </c>
      <c r="Q2455" s="2">
        <v>46294.432638888888</v>
      </c>
      <c r="R2455" t="s">
        <v>59</v>
      </c>
      <c r="S2455" t="s">
        <v>103</v>
      </c>
      <c r="T2455" t="s">
        <v>12096</v>
      </c>
      <c r="U2455" t="s">
        <v>12097</v>
      </c>
      <c r="V2455" t="s">
        <v>5714</v>
      </c>
      <c r="W2455" t="s">
        <v>1427</v>
      </c>
      <c r="X2455" t="s">
        <v>5715</v>
      </c>
      <c r="Y2455" t="s">
        <v>67</v>
      </c>
      <c r="Z2455" t="s">
        <v>126</v>
      </c>
      <c r="AA2455" t="s">
        <v>12098</v>
      </c>
      <c r="AB2455" t="s">
        <v>70</v>
      </c>
      <c r="AC2455" t="s">
        <v>70</v>
      </c>
      <c r="AD2455" t="s">
        <v>70</v>
      </c>
      <c r="AE2455" t="s">
        <v>67</v>
      </c>
      <c r="AF2455" t="s">
        <v>529</v>
      </c>
      <c r="AG2455" t="s">
        <v>72</v>
      </c>
      <c r="AH2455" t="s">
        <v>112</v>
      </c>
      <c r="AI2455" t="s">
        <v>131</v>
      </c>
      <c r="AJ2455" t="s">
        <v>113</v>
      </c>
      <c r="AK2455" t="s">
        <v>67</v>
      </c>
      <c r="AL2455" t="s">
        <v>67</v>
      </c>
      <c r="AM2455" t="s">
        <v>67</v>
      </c>
      <c r="AO2455" t="s">
        <v>12099</v>
      </c>
      <c r="AP2455" t="s">
        <v>80</v>
      </c>
      <c r="AR2455" s="2"/>
      <c r="AT2455" t="s">
        <v>80</v>
      </c>
      <c r="AU2455" s="2"/>
    </row>
    <row r="2456" spans="1:47" hidden="1" x14ac:dyDescent="0.35">
      <c r="A2456" t="s">
        <v>12100</v>
      </c>
      <c r="B2456" t="s">
        <v>48</v>
      </c>
      <c r="C2456" t="s">
        <v>663</v>
      </c>
      <c r="D2456" t="s">
        <v>98</v>
      </c>
      <c r="E2456" t="s">
        <v>664</v>
      </c>
      <c r="F2456" t="s">
        <v>100</v>
      </c>
      <c r="G2456" t="s">
        <v>53</v>
      </c>
      <c r="H2456" t="s">
        <v>67</v>
      </c>
      <c r="I2456" t="s">
        <v>663</v>
      </c>
      <c r="J2456" t="s">
        <v>56</v>
      </c>
      <c r="K2456" t="s">
        <v>574</v>
      </c>
      <c r="L2456" s="2">
        <v>46287.437974421293</v>
      </c>
      <c r="M2456" s="2"/>
      <c r="N2456" t="s">
        <v>575</v>
      </c>
      <c r="O2456" s="2">
        <v>46294</v>
      </c>
      <c r="P2456" t="s">
        <v>576</v>
      </c>
      <c r="Q2456" s="2">
        <v>46294</v>
      </c>
      <c r="R2456" t="s">
        <v>576</v>
      </c>
      <c r="S2456" t="s">
        <v>67</v>
      </c>
      <c r="T2456" t="s">
        <v>12101</v>
      </c>
      <c r="U2456" t="s">
        <v>12102</v>
      </c>
      <c r="V2456" t="s">
        <v>67</v>
      </c>
      <c r="W2456" t="s">
        <v>67</v>
      </c>
      <c r="X2456" t="s">
        <v>67</v>
      </c>
      <c r="Y2456" t="s">
        <v>67</v>
      </c>
      <c r="Z2456" t="s">
        <v>126</v>
      </c>
      <c r="AA2456" t="s">
        <v>127</v>
      </c>
      <c r="AB2456" t="s">
        <v>70</v>
      </c>
      <c r="AC2456" t="s">
        <v>70</v>
      </c>
      <c r="AD2456" t="s">
        <v>70</v>
      </c>
      <c r="AE2456" t="s">
        <v>67</v>
      </c>
      <c r="AF2456" t="s">
        <v>1203</v>
      </c>
      <c r="AG2456" t="s">
        <v>197</v>
      </c>
      <c r="AH2456" t="s">
        <v>197</v>
      </c>
      <c r="AI2456" t="s">
        <v>74</v>
      </c>
      <c r="AJ2456" t="s">
        <v>198</v>
      </c>
      <c r="AK2456" t="s">
        <v>67</v>
      </c>
      <c r="AL2456" t="s">
        <v>67</v>
      </c>
      <c r="AM2456" t="s">
        <v>67</v>
      </c>
      <c r="AO2456" t="s">
        <v>12103</v>
      </c>
      <c r="AP2456" t="s">
        <v>80</v>
      </c>
      <c r="AR2456" s="2"/>
      <c r="AT2456" t="s">
        <v>80</v>
      </c>
      <c r="AU2456" s="2"/>
    </row>
    <row r="2457" spans="1:47" hidden="1" x14ac:dyDescent="0.35">
      <c r="A2457" t="s">
        <v>12104</v>
      </c>
      <c r="B2457" t="s">
        <v>48</v>
      </c>
      <c r="C2457" t="s">
        <v>1227</v>
      </c>
      <c r="D2457" t="s">
        <v>50</v>
      </c>
      <c r="E2457" t="s">
        <v>149</v>
      </c>
      <c r="F2457" t="s">
        <v>52</v>
      </c>
      <c r="G2457" t="s">
        <v>53</v>
      </c>
      <c r="H2457" t="s">
        <v>101</v>
      </c>
      <c r="I2457" t="s">
        <v>625</v>
      </c>
      <c r="J2457" t="s">
        <v>56</v>
      </c>
      <c r="K2457" t="s">
        <v>86</v>
      </c>
      <c r="L2457" s="2">
        <v>46287.438947222225</v>
      </c>
      <c r="M2457" s="2">
        <v>46295.260147766203</v>
      </c>
      <c r="N2457" t="s">
        <v>58</v>
      </c>
      <c r="O2457" s="2">
        <v>46317.438888888886</v>
      </c>
      <c r="P2457" t="s">
        <v>59</v>
      </c>
      <c r="Q2457" s="2">
        <v>46294.438888888886</v>
      </c>
      <c r="R2457" t="s">
        <v>60</v>
      </c>
      <c r="S2457" t="s">
        <v>103</v>
      </c>
      <c r="T2457" t="s">
        <v>12105</v>
      </c>
      <c r="U2457" t="s">
        <v>12106</v>
      </c>
      <c r="V2457" t="s">
        <v>1649</v>
      </c>
      <c r="W2457" t="s">
        <v>685</v>
      </c>
      <c r="X2457" t="s">
        <v>1650</v>
      </c>
      <c r="Y2457" t="s">
        <v>67</v>
      </c>
      <c r="Z2457" t="s">
        <v>515</v>
      </c>
      <c r="AA2457" t="s">
        <v>516</v>
      </c>
      <c r="AB2457" t="s">
        <v>70</v>
      </c>
      <c r="AC2457" t="s">
        <v>70</v>
      </c>
      <c r="AD2457" t="s">
        <v>70</v>
      </c>
      <c r="AE2457" t="s">
        <v>67</v>
      </c>
      <c r="AF2457" t="s">
        <v>12107</v>
      </c>
      <c r="AG2457" t="s">
        <v>197</v>
      </c>
      <c r="AH2457" t="s">
        <v>197</v>
      </c>
      <c r="AI2457" t="s">
        <v>74</v>
      </c>
      <c r="AJ2457" t="s">
        <v>198</v>
      </c>
      <c r="AK2457" t="s">
        <v>67</v>
      </c>
      <c r="AL2457" t="s">
        <v>67</v>
      </c>
      <c r="AM2457" t="s">
        <v>67</v>
      </c>
      <c r="AO2457" t="s">
        <v>12108</v>
      </c>
      <c r="AP2457" t="s">
        <v>77</v>
      </c>
      <c r="AQ2457" t="s">
        <v>145</v>
      </c>
      <c r="AR2457" s="2">
        <v>46287.438347997682</v>
      </c>
      <c r="AS2457" t="s">
        <v>1665</v>
      </c>
      <c r="AT2457" t="s">
        <v>80</v>
      </c>
      <c r="AU2457" s="2"/>
    </row>
    <row r="2458" spans="1:47" x14ac:dyDescent="0.35">
      <c r="A2458" t="s">
        <v>12109</v>
      </c>
      <c r="B2458" t="s">
        <v>48</v>
      </c>
      <c r="C2458" t="s">
        <v>136</v>
      </c>
      <c r="G2458" t="s">
        <v>53</v>
      </c>
      <c r="H2458" t="s">
        <v>54</v>
      </c>
      <c r="I2458" t="s">
        <v>8147</v>
      </c>
      <c r="J2458" t="s">
        <v>56</v>
      </c>
      <c r="K2458" t="s">
        <v>120</v>
      </c>
      <c r="L2458" s="2">
        <v>46287.439724074073</v>
      </c>
      <c r="M2458" s="2">
        <v>46293.518036030095</v>
      </c>
      <c r="N2458" t="s">
        <v>58</v>
      </c>
      <c r="O2458" s="2">
        <v>46317.439583333333</v>
      </c>
      <c r="P2458" t="s">
        <v>59</v>
      </c>
      <c r="Q2458" s="2">
        <v>46294.439583333333</v>
      </c>
      <c r="R2458" t="s">
        <v>59</v>
      </c>
      <c r="S2458" t="s">
        <v>103</v>
      </c>
      <c r="T2458" t="s">
        <v>12110</v>
      </c>
      <c r="U2458" t="s">
        <v>12111</v>
      </c>
      <c r="V2458" t="s">
        <v>123</v>
      </c>
      <c r="W2458" t="s">
        <v>124</v>
      </c>
      <c r="X2458" t="s">
        <v>125</v>
      </c>
      <c r="Y2458" t="s">
        <v>67</v>
      </c>
      <c r="Z2458" t="s">
        <v>126</v>
      </c>
      <c r="AA2458" t="s">
        <v>940</v>
      </c>
      <c r="AB2458" t="s">
        <v>70</v>
      </c>
      <c r="AC2458" t="s">
        <v>70</v>
      </c>
      <c r="AD2458" t="s">
        <v>70</v>
      </c>
      <c r="AE2458" t="s">
        <v>67</v>
      </c>
      <c r="AF2458" t="s">
        <v>1278</v>
      </c>
      <c r="AG2458" t="s">
        <v>197</v>
      </c>
      <c r="AH2458" t="s">
        <v>197</v>
      </c>
      <c r="AI2458" t="s">
        <v>74</v>
      </c>
      <c r="AJ2458" t="s">
        <v>198</v>
      </c>
      <c r="AK2458" t="s">
        <v>67</v>
      </c>
      <c r="AL2458" t="s">
        <v>67</v>
      </c>
      <c r="AM2458" t="s">
        <v>67</v>
      </c>
      <c r="AO2458" t="s">
        <v>12112</v>
      </c>
      <c r="AP2458" t="s">
        <v>77</v>
      </c>
      <c r="AQ2458" t="s">
        <v>208</v>
      </c>
      <c r="AR2458" s="2">
        <v>46287.439566168985</v>
      </c>
      <c r="AS2458" t="s">
        <v>146</v>
      </c>
      <c r="AT2458" t="s">
        <v>80</v>
      </c>
      <c r="AU2458" s="2"/>
    </row>
    <row r="2459" spans="1:47" hidden="1" x14ac:dyDescent="0.35">
      <c r="A2459" t="s">
        <v>12113</v>
      </c>
      <c r="B2459" t="s">
        <v>48</v>
      </c>
      <c r="C2459" t="s">
        <v>2425</v>
      </c>
      <c r="D2459" t="s">
        <v>98</v>
      </c>
      <c r="E2459" t="s">
        <v>557</v>
      </c>
      <c r="F2459" t="s">
        <v>100</v>
      </c>
      <c r="G2459" t="s">
        <v>53</v>
      </c>
      <c r="H2459" t="s">
        <v>54</v>
      </c>
      <c r="I2459" t="s">
        <v>8147</v>
      </c>
      <c r="J2459" t="s">
        <v>56</v>
      </c>
      <c r="K2459" t="s">
        <v>86</v>
      </c>
      <c r="L2459" s="2">
        <v>46287.441685914353</v>
      </c>
      <c r="M2459" s="2">
        <v>46293.677105868053</v>
      </c>
      <c r="N2459" t="s">
        <v>58</v>
      </c>
      <c r="O2459" s="2">
        <v>46317.441666666666</v>
      </c>
      <c r="P2459" t="s">
        <v>59</v>
      </c>
      <c r="Q2459" s="2">
        <v>46294.441666666666</v>
      </c>
      <c r="R2459" t="s">
        <v>59</v>
      </c>
      <c r="S2459" t="s">
        <v>103</v>
      </c>
      <c r="T2459" t="s">
        <v>12114</v>
      </c>
      <c r="U2459" t="s">
        <v>12115</v>
      </c>
      <c r="V2459" t="s">
        <v>567</v>
      </c>
      <c r="W2459" t="s">
        <v>350</v>
      </c>
      <c r="X2459" t="s">
        <v>568</v>
      </c>
      <c r="Y2459" t="s">
        <v>67</v>
      </c>
      <c r="Z2459" t="s">
        <v>126</v>
      </c>
      <c r="AA2459" t="s">
        <v>341</v>
      </c>
      <c r="AB2459" t="s">
        <v>70</v>
      </c>
      <c r="AC2459" t="s">
        <v>70</v>
      </c>
      <c r="AD2459" t="s">
        <v>70</v>
      </c>
      <c r="AE2459" t="s">
        <v>67</v>
      </c>
      <c r="AF2459" t="s">
        <v>2071</v>
      </c>
      <c r="AG2459" t="s">
        <v>72</v>
      </c>
      <c r="AH2459" t="s">
        <v>112</v>
      </c>
      <c r="AI2459" t="s">
        <v>74</v>
      </c>
      <c r="AJ2459" t="s">
        <v>75</v>
      </c>
      <c r="AK2459" t="s">
        <v>67</v>
      </c>
      <c r="AL2459" t="s">
        <v>67</v>
      </c>
      <c r="AM2459" t="s">
        <v>67</v>
      </c>
      <c r="AO2459" t="s">
        <v>12116</v>
      </c>
      <c r="AP2459" t="s">
        <v>80</v>
      </c>
      <c r="AR2459" s="2"/>
      <c r="AT2459" t="s">
        <v>80</v>
      </c>
      <c r="AU2459" s="2"/>
    </row>
    <row r="2460" spans="1:47" hidden="1" x14ac:dyDescent="0.35">
      <c r="A2460" t="s">
        <v>12117</v>
      </c>
      <c r="B2460" t="s">
        <v>48</v>
      </c>
      <c r="C2460" t="s">
        <v>481</v>
      </c>
      <c r="D2460" t="s">
        <v>50</v>
      </c>
      <c r="E2460" t="s">
        <v>149</v>
      </c>
      <c r="F2460" t="s">
        <v>52</v>
      </c>
      <c r="G2460" t="s">
        <v>53</v>
      </c>
      <c r="H2460" t="s">
        <v>54</v>
      </c>
      <c r="I2460" t="s">
        <v>8147</v>
      </c>
      <c r="J2460" t="s">
        <v>56</v>
      </c>
      <c r="K2460" t="s">
        <v>657</v>
      </c>
      <c r="L2460" s="2">
        <v>46287.447224537034</v>
      </c>
      <c r="M2460" s="2">
        <v>46293.680783449076</v>
      </c>
      <c r="N2460" t="s">
        <v>58</v>
      </c>
      <c r="O2460" s="2">
        <v>46301.447222222225</v>
      </c>
      <c r="P2460" t="s">
        <v>59</v>
      </c>
      <c r="Q2460" s="2">
        <v>46294.447222222225</v>
      </c>
      <c r="R2460" t="s">
        <v>59</v>
      </c>
      <c r="S2460" t="s">
        <v>103</v>
      </c>
      <c r="T2460" t="s">
        <v>601</v>
      </c>
      <c r="U2460" t="s">
        <v>602</v>
      </c>
      <c r="V2460" t="s">
        <v>1014</v>
      </c>
      <c r="W2460" t="s">
        <v>2082</v>
      </c>
      <c r="X2460" t="s">
        <v>1016</v>
      </c>
      <c r="Y2460" t="s">
        <v>67</v>
      </c>
      <c r="Z2460" t="s">
        <v>126</v>
      </c>
      <c r="AA2460" t="s">
        <v>127</v>
      </c>
      <c r="AB2460" t="s">
        <v>70</v>
      </c>
      <c r="AC2460" t="s">
        <v>70</v>
      </c>
      <c r="AD2460" t="s">
        <v>70</v>
      </c>
      <c r="AE2460" t="s">
        <v>67</v>
      </c>
      <c r="AF2460" t="s">
        <v>606</v>
      </c>
      <c r="AG2460" t="s">
        <v>197</v>
      </c>
      <c r="AH2460" t="s">
        <v>197</v>
      </c>
      <c r="AI2460" t="s">
        <v>74</v>
      </c>
      <c r="AJ2460" t="s">
        <v>198</v>
      </c>
      <c r="AK2460" t="s">
        <v>67</v>
      </c>
      <c r="AL2460" t="s">
        <v>67</v>
      </c>
      <c r="AM2460" t="s">
        <v>67</v>
      </c>
      <c r="AO2460" t="s">
        <v>12118</v>
      </c>
      <c r="AP2460" t="s">
        <v>80</v>
      </c>
      <c r="AR2460" s="2"/>
      <c r="AT2460" t="s">
        <v>80</v>
      </c>
      <c r="AU2460" s="2"/>
    </row>
    <row r="2461" spans="1:47" x14ac:dyDescent="0.35">
      <c r="A2461" t="s">
        <v>12119</v>
      </c>
      <c r="B2461" t="s">
        <v>48</v>
      </c>
      <c r="C2461" t="s">
        <v>136</v>
      </c>
      <c r="G2461" t="s">
        <v>53</v>
      </c>
      <c r="H2461" t="s">
        <v>54</v>
      </c>
      <c r="I2461" t="s">
        <v>8147</v>
      </c>
      <c r="J2461" t="s">
        <v>56</v>
      </c>
      <c r="K2461" t="s">
        <v>120</v>
      </c>
      <c r="L2461" s="2">
        <v>46287.45641230324</v>
      </c>
      <c r="M2461" s="2">
        <v>46293.479940937497</v>
      </c>
      <c r="N2461" t="s">
        <v>58</v>
      </c>
      <c r="O2461" s="2">
        <v>46317.456250000003</v>
      </c>
      <c r="P2461" t="s">
        <v>59</v>
      </c>
      <c r="Q2461" s="2">
        <v>46294.456250000003</v>
      </c>
      <c r="R2461" t="s">
        <v>59</v>
      </c>
      <c r="S2461" t="s">
        <v>103</v>
      </c>
      <c r="T2461" t="s">
        <v>12120</v>
      </c>
      <c r="U2461" t="s">
        <v>12121</v>
      </c>
      <c r="V2461" t="s">
        <v>764</v>
      </c>
      <c r="W2461" t="s">
        <v>124</v>
      </c>
      <c r="X2461" t="s">
        <v>765</v>
      </c>
      <c r="Y2461" t="s">
        <v>67</v>
      </c>
      <c r="Z2461" t="s">
        <v>284</v>
      </c>
      <c r="AA2461" t="s">
        <v>4471</v>
      </c>
      <c r="AB2461" t="s">
        <v>70</v>
      </c>
      <c r="AC2461" t="s">
        <v>70</v>
      </c>
      <c r="AD2461" t="s">
        <v>70</v>
      </c>
      <c r="AE2461" t="s">
        <v>67</v>
      </c>
      <c r="AF2461" t="s">
        <v>653</v>
      </c>
      <c r="AG2461" t="s">
        <v>72</v>
      </c>
      <c r="AH2461" t="s">
        <v>112</v>
      </c>
      <c r="AI2461" t="s">
        <v>74</v>
      </c>
      <c r="AJ2461" t="s">
        <v>672</v>
      </c>
      <c r="AK2461" t="s">
        <v>67</v>
      </c>
      <c r="AL2461" t="s">
        <v>67</v>
      </c>
      <c r="AM2461" t="s">
        <v>67</v>
      </c>
      <c r="AO2461" t="s">
        <v>12122</v>
      </c>
      <c r="AP2461" t="s">
        <v>77</v>
      </c>
      <c r="AQ2461" t="s">
        <v>145</v>
      </c>
      <c r="AR2461" s="2">
        <v>46287.456226932867</v>
      </c>
      <c r="AS2461" t="s">
        <v>146</v>
      </c>
      <c r="AT2461" t="s">
        <v>80</v>
      </c>
      <c r="AU2461" s="2"/>
    </row>
    <row r="2462" spans="1:47" x14ac:dyDescent="0.35">
      <c r="A2462" t="s">
        <v>12123</v>
      </c>
      <c r="B2462" t="s">
        <v>48</v>
      </c>
      <c r="C2462" t="s">
        <v>9078</v>
      </c>
      <c r="D2462" t="s">
        <v>98</v>
      </c>
      <c r="E2462" t="s">
        <v>99</v>
      </c>
      <c r="F2462" t="s">
        <v>100</v>
      </c>
      <c r="G2462" t="s">
        <v>53</v>
      </c>
      <c r="H2462" t="s">
        <v>54</v>
      </c>
      <c r="I2462" t="s">
        <v>8147</v>
      </c>
      <c r="J2462" t="s">
        <v>56</v>
      </c>
      <c r="K2462" t="s">
        <v>120</v>
      </c>
      <c r="L2462" s="2">
        <v>46287.456853668984</v>
      </c>
      <c r="M2462" s="2">
        <v>46293.46956878472</v>
      </c>
      <c r="N2462" t="s">
        <v>58</v>
      </c>
      <c r="O2462" s="2">
        <v>46317.456250000003</v>
      </c>
      <c r="P2462" t="s">
        <v>59</v>
      </c>
      <c r="Q2462" s="2">
        <v>46294.456250000003</v>
      </c>
      <c r="R2462" t="s">
        <v>59</v>
      </c>
      <c r="S2462" t="s">
        <v>103</v>
      </c>
      <c r="T2462" t="s">
        <v>12124</v>
      </c>
      <c r="U2462" t="s">
        <v>12125</v>
      </c>
      <c r="V2462" t="s">
        <v>213</v>
      </c>
      <c r="W2462" t="s">
        <v>124</v>
      </c>
      <c r="X2462" t="s">
        <v>214</v>
      </c>
      <c r="Y2462" t="s">
        <v>67</v>
      </c>
      <c r="Z2462" t="s">
        <v>2059</v>
      </c>
      <c r="AA2462" t="s">
        <v>12126</v>
      </c>
      <c r="AB2462" t="s">
        <v>70</v>
      </c>
      <c r="AC2462" t="s">
        <v>70</v>
      </c>
      <c r="AD2462" t="s">
        <v>70</v>
      </c>
      <c r="AE2462" t="s">
        <v>67</v>
      </c>
      <c r="AF2462" t="s">
        <v>12127</v>
      </c>
      <c r="AG2462" t="s">
        <v>197</v>
      </c>
      <c r="AH2462" t="s">
        <v>2161</v>
      </c>
      <c r="AI2462" t="s">
        <v>131</v>
      </c>
      <c r="AJ2462" t="s">
        <v>198</v>
      </c>
      <c r="AK2462" t="s">
        <v>67</v>
      </c>
      <c r="AL2462" t="s">
        <v>67</v>
      </c>
      <c r="AM2462" t="s">
        <v>67</v>
      </c>
      <c r="AO2462" t="s">
        <v>12128</v>
      </c>
      <c r="AP2462" t="s">
        <v>77</v>
      </c>
      <c r="AQ2462" t="s">
        <v>1343</v>
      </c>
      <c r="AR2462" s="2">
        <v>46287.458381597222</v>
      </c>
      <c r="AS2462" t="s">
        <v>12129</v>
      </c>
      <c r="AT2462" t="s">
        <v>80</v>
      </c>
      <c r="AU2462" s="2"/>
    </row>
    <row r="2463" spans="1:47" hidden="1" x14ac:dyDescent="0.35">
      <c r="A2463" t="s">
        <v>12130</v>
      </c>
      <c r="B2463" t="s">
        <v>48</v>
      </c>
      <c r="C2463" t="s">
        <v>847</v>
      </c>
      <c r="D2463" t="s">
        <v>98</v>
      </c>
      <c r="E2463" t="s">
        <v>557</v>
      </c>
      <c r="F2463" t="s">
        <v>100</v>
      </c>
      <c r="G2463" t="s">
        <v>53</v>
      </c>
      <c r="H2463" t="s">
        <v>101</v>
      </c>
      <c r="I2463" t="s">
        <v>167</v>
      </c>
      <c r="J2463" t="s">
        <v>56</v>
      </c>
      <c r="K2463" t="s">
        <v>86</v>
      </c>
      <c r="L2463" s="2">
        <v>46287.460765543983</v>
      </c>
      <c r="M2463" s="2">
        <v>46295.347367442133</v>
      </c>
      <c r="N2463" t="s">
        <v>58</v>
      </c>
      <c r="O2463" s="2">
        <v>46317.460416666669</v>
      </c>
      <c r="P2463" t="s">
        <v>59</v>
      </c>
      <c r="Q2463" s="2">
        <v>46294.460416666669</v>
      </c>
      <c r="R2463" t="s">
        <v>60</v>
      </c>
      <c r="S2463" t="s">
        <v>103</v>
      </c>
      <c r="T2463" t="s">
        <v>12131</v>
      </c>
      <c r="U2463" t="s">
        <v>12132</v>
      </c>
      <c r="V2463" t="s">
        <v>2713</v>
      </c>
      <c r="W2463" t="s">
        <v>1803</v>
      </c>
      <c r="X2463" t="s">
        <v>2714</v>
      </c>
      <c r="Y2463" t="s">
        <v>67</v>
      </c>
      <c r="Z2463" t="s">
        <v>109</v>
      </c>
      <c r="AA2463" t="s">
        <v>110</v>
      </c>
      <c r="AB2463" t="s">
        <v>70</v>
      </c>
      <c r="AC2463" t="s">
        <v>70</v>
      </c>
      <c r="AD2463" t="s">
        <v>70</v>
      </c>
      <c r="AE2463" t="s">
        <v>67</v>
      </c>
      <c r="AF2463" t="s">
        <v>12133</v>
      </c>
      <c r="AG2463" t="s">
        <v>197</v>
      </c>
      <c r="AH2463" t="s">
        <v>2161</v>
      </c>
      <c r="AI2463" t="s">
        <v>131</v>
      </c>
      <c r="AJ2463" t="s">
        <v>198</v>
      </c>
      <c r="AK2463" t="s">
        <v>67</v>
      </c>
      <c r="AL2463" t="s">
        <v>67</v>
      </c>
      <c r="AM2463" t="s">
        <v>67</v>
      </c>
      <c r="AO2463" t="s">
        <v>12134</v>
      </c>
      <c r="AP2463" t="s">
        <v>77</v>
      </c>
      <c r="AQ2463" t="s">
        <v>145</v>
      </c>
      <c r="AR2463" s="2">
        <v>46288.670129201389</v>
      </c>
      <c r="AS2463" t="s">
        <v>869</v>
      </c>
      <c r="AT2463" t="s">
        <v>80</v>
      </c>
      <c r="AU2463" s="2"/>
    </row>
    <row r="2464" spans="1:47" hidden="1" x14ac:dyDescent="0.35">
      <c r="A2464" t="s">
        <v>12135</v>
      </c>
      <c r="B2464" t="s">
        <v>48</v>
      </c>
      <c r="C2464" t="s">
        <v>191</v>
      </c>
      <c r="D2464" t="s">
        <v>50</v>
      </c>
      <c r="E2464" t="s">
        <v>51</v>
      </c>
      <c r="F2464" t="s">
        <v>52</v>
      </c>
      <c r="G2464" t="s">
        <v>53</v>
      </c>
      <c r="H2464" t="s">
        <v>54</v>
      </c>
      <c r="I2464" t="s">
        <v>8147</v>
      </c>
      <c r="J2464" t="s">
        <v>56</v>
      </c>
      <c r="K2464" t="s">
        <v>86</v>
      </c>
      <c r="L2464" s="2">
        <v>46287.461452280091</v>
      </c>
      <c r="M2464" s="2">
        <v>46293.68302434028</v>
      </c>
      <c r="N2464" t="s">
        <v>58</v>
      </c>
      <c r="O2464" s="2">
        <v>46317.461111111108</v>
      </c>
      <c r="P2464" t="s">
        <v>59</v>
      </c>
      <c r="Q2464" s="2">
        <v>46294.461111111108</v>
      </c>
      <c r="R2464" t="s">
        <v>59</v>
      </c>
      <c r="S2464" t="s">
        <v>103</v>
      </c>
      <c r="T2464" t="s">
        <v>12136</v>
      </c>
      <c r="U2464" t="s">
        <v>12137</v>
      </c>
      <c r="V2464" t="s">
        <v>12138</v>
      </c>
      <c r="W2464" t="s">
        <v>1427</v>
      </c>
      <c r="X2464" t="s">
        <v>12139</v>
      </c>
      <c r="Y2464" t="s">
        <v>67</v>
      </c>
      <c r="Z2464" t="s">
        <v>126</v>
      </c>
      <c r="AA2464" t="s">
        <v>187</v>
      </c>
      <c r="AB2464" t="s">
        <v>70</v>
      </c>
      <c r="AC2464" t="s">
        <v>70</v>
      </c>
      <c r="AD2464" t="s">
        <v>70</v>
      </c>
      <c r="AE2464" t="s">
        <v>67</v>
      </c>
      <c r="AF2464" t="s">
        <v>692</v>
      </c>
      <c r="AG2464" t="s">
        <v>72</v>
      </c>
      <c r="AH2464" t="s">
        <v>112</v>
      </c>
      <c r="AI2464" t="s">
        <v>131</v>
      </c>
      <c r="AJ2464" t="s">
        <v>157</v>
      </c>
      <c r="AK2464" t="s">
        <v>67</v>
      </c>
      <c r="AL2464" t="s">
        <v>67</v>
      </c>
      <c r="AM2464" t="s">
        <v>67</v>
      </c>
      <c r="AO2464" t="s">
        <v>12140</v>
      </c>
      <c r="AP2464" t="s">
        <v>80</v>
      </c>
      <c r="AR2464" s="2"/>
      <c r="AT2464" t="s">
        <v>80</v>
      </c>
      <c r="AU2464" s="2"/>
    </row>
    <row r="2465" spans="1:47" hidden="1" x14ac:dyDescent="0.35">
      <c r="A2465" t="s">
        <v>12141</v>
      </c>
      <c r="B2465" t="s">
        <v>48</v>
      </c>
      <c r="C2465" t="s">
        <v>406</v>
      </c>
      <c r="D2465" t="s">
        <v>50</v>
      </c>
      <c r="E2465" t="s">
        <v>149</v>
      </c>
      <c r="F2465" t="s">
        <v>52</v>
      </c>
      <c r="G2465" t="s">
        <v>53</v>
      </c>
      <c r="H2465" t="s">
        <v>54</v>
      </c>
      <c r="I2465" t="s">
        <v>8147</v>
      </c>
      <c r="J2465" t="s">
        <v>56</v>
      </c>
      <c r="K2465" t="s">
        <v>57</v>
      </c>
      <c r="L2465" s="2">
        <v>46287.461536840281</v>
      </c>
      <c r="M2465" s="2">
        <v>46293.685981678238</v>
      </c>
      <c r="N2465" t="s">
        <v>58</v>
      </c>
      <c r="O2465" s="2">
        <v>46317.461111111108</v>
      </c>
      <c r="P2465" t="s">
        <v>59</v>
      </c>
      <c r="Q2465" s="2">
        <v>46294.461111111108</v>
      </c>
      <c r="R2465" t="s">
        <v>59</v>
      </c>
      <c r="S2465" t="s">
        <v>103</v>
      </c>
      <c r="T2465" t="s">
        <v>12142</v>
      </c>
      <c r="U2465" t="s">
        <v>12143</v>
      </c>
      <c r="V2465" t="s">
        <v>64</v>
      </c>
      <c r="W2465" t="s">
        <v>65</v>
      </c>
      <c r="X2465" t="s">
        <v>66</v>
      </c>
      <c r="Y2465" t="s">
        <v>67</v>
      </c>
      <c r="Z2465" t="s">
        <v>68</v>
      </c>
      <c r="AA2465" t="s">
        <v>69</v>
      </c>
      <c r="AB2465" t="s">
        <v>70</v>
      </c>
      <c r="AC2465" t="s">
        <v>70</v>
      </c>
      <c r="AD2465" t="s">
        <v>70</v>
      </c>
      <c r="AE2465" t="s">
        <v>67</v>
      </c>
      <c r="AF2465" t="s">
        <v>12144</v>
      </c>
      <c r="AG2465" t="s">
        <v>244</v>
      </c>
      <c r="AH2465" t="s">
        <v>245</v>
      </c>
      <c r="AI2465" t="s">
        <v>131</v>
      </c>
      <c r="AJ2465" t="s">
        <v>75</v>
      </c>
      <c r="AK2465" t="s">
        <v>67</v>
      </c>
      <c r="AL2465" t="s">
        <v>67</v>
      </c>
      <c r="AM2465" t="s">
        <v>67</v>
      </c>
      <c r="AO2465" t="s">
        <v>12145</v>
      </c>
      <c r="AP2465" t="s">
        <v>80</v>
      </c>
      <c r="AR2465" s="2"/>
      <c r="AT2465" t="s">
        <v>80</v>
      </c>
      <c r="AU2465" s="2"/>
    </row>
    <row r="2466" spans="1:47" hidden="1" x14ac:dyDescent="0.35">
      <c r="A2466" t="s">
        <v>12146</v>
      </c>
      <c r="B2466" t="s">
        <v>48</v>
      </c>
      <c r="C2466" t="s">
        <v>9264</v>
      </c>
      <c r="D2466" t="s">
        <v>83</v>
      </c>
      <c r="E2466" t="s">
        <v>259</v>
      </c>
      <c r="F2466" t="s">
        <v>85</v>
      </c>
      <c r="G2466" t="s">
        <v>53</v>
      </c>
      <c r="H2466" t="s">
        <v>54</v>
      </c>
      <c r="I2466" t="s">
        <v>55</v>
      </c>
      <c r="J2466" t="s">
        <v>56</v>
      </c>
      <c r="K2466" t="s">
        <v>315</v>
      </c>
      <c r="L2466" s="2">
        <v>46287.461817673611</v>
      </c>
      <c r="M2466" s="2">
        <v>46293.486697685184</v>
      </c>
      <c r="N2466" t="s">
        <v>58</v>
      </c>
      <c r="O2466" s="2">
        <v>46317.461805555555</v>
      </c>
      <c r="P2466" t="s">
        <v>59</v>
      </c>
      <c r="Q2466" s="2">
        <v>46294.461805555555</v>
      </c>
      <c r="R2466" t="s">
        <v>59</v>
      </c>
      <c r="S2466" t="s">
        <v>61</v>
      </c>
      <c r="T2466" t="s">
        <v>12147</v>
      </c>
      <c r="U2466" t="s">
        <v>12148</v>
      </c>
      <c r="V2466" t="s">
        <v>5574</v>
      </c>
      <c r="W2466" t="s">
        <v>65</v>
      </c>
      <c r="X2466" t="s">
        <v>5575</v>
      </c>
      <c r="Y2466" t="s">
        <v>67</v>
      </c>
      <c r="Z2466" t="s">
        <v>126</v>
      </c>
      <c r="AA2466" t="s">
        <v>127</v>
      </c>
      <c r="AB2466" t="s">
        <v>70</v>
      </c>
      <c r="AC2466" t="s">
        <v>70</v>
      </c>
      <c r="AD2466" t="s">
        <v>70</v>
      </c>
      <c r="AE2466" t="s">
        <v>67</v>
      </c>
      <c r="AF2466" t="s">
        <v>266</v>
      </c>
      <c r="AG2466" t="s">
        <v>72</v>
      </c>
      <c r="AH2466" t="s">
        <v>267</v>
      </c>
      <c r="AI2466" t="s">
        <v>268</v>
      </c>
      <c r="AJ2466" t="s">
        <v>75</v>
      </c>
      <c r="AK2466" t="s">
        <v>67</v>
      </c>
      <c r="AL2466" t="s">
        <v>67</v>
      </c>
      <c r="AM2466" t="s">
        <v>67</v>
      </c>
      <c r="AO2466" t="s">
        <v>12149</v>
      </c>
      <c r="AP2466" t="s">
        <v>80</v>
      </c>
      <c r="AR2466" s="2"/>
      <c r="AT2466" t="s">
        <v>80</v>
      </c>
      <c r="AU2466" s="2"/>
    </row>
    <row r="2467" spans="1:47" hidden="1" x14ac:dyDescent="0.35">
      <c r="A2467" t="s">
        <v>12150</v>
      </c>
      <c r="B2467" t="s">
        <v>48</v>
      </c>
      <c r="C2467" t="s">
        <v>3266</v>
      </c>
      <c r="D2467" t="s">
        <v>98</v>
      </c>
      <c r="E2467" t="s">
        <v>664</v>
      </c>
      <c r="F2467" t="s">
        <v>100</v>
      </c>
      <c r="G2467" t="s">
        <v>53</v>
      </c>
      <c r="H2467" t="s">
        <v>101</v>
      </c>
      <c r="I2467" t="s">
        <v>407</v>
      </c>
      <c r="J2467" t="s">
        <v>56</v>
      </c>
      <c r="K2467" t="s">
        <v>86</v>
      </c>
      <c r="L2467" s="2">
        <v>46287.46797982639</v>
      </c>
      <c r="M2467" s="2">
        <v>46300.456450115744</v>
      </c>
      <c r="N2467" t="s">
        <v>58</v>
      </c>
      <c r="O2467" s="2">
        <v>46317.467361111114</v>
      </c>
      <c r="P2467" t="s">
        <v>59</v>
      </c>
      <c r="Q2467" s="2">
        <v>46294.467361111114</v>
      </c>
      <c r="R2467" t="s">
        <v>60</v>
      </c>
      <c r="S2467" t="s">
        <v>103</v>
      </c>
      <c r="T2467" t="s">
        <v>12151</v>
      </c>
      <c r="U2467" t="s">
        <v>12152</v>
      </c>
      <c r="V2467" t="s">
        <v>1992</v>
      </c>
      <c r="W2467" t="s">
        <v>392</v>
      </c>
      <c r="X2467" t="s">
        <v>1993</v>
      </c>
      <c r="Y2467" t="s">
        <v>67</v>
      </c>
      <c r="Z2467" t="s">
        <v>68</v>
      </c>
      <c r="AA2467" t="s">
        <v>69</v>
      </c>
      <c r="AB2467" t="s">
        <v>70</v>
      </c>
      <c r="AC2467" t="s">
        <v>70</v>
      </c>
      <c r="AD2467" t="s">
        <v>70</v>
      </c>
      <c r="AE2467" t="s">
        <v>67</v>
      </c>
      <c r="AF2467" t="s">
        <v>3642</v>
      </c>
      <c r="AG2467" t="s">
        <v>72</v>
      </c>
      <c r="AH2467" t="s">
        <v>73</v>
      </c>
      <c r="AI2467" t="s">
        <v>74</v>
      </c>
      <c r="AJ2467" t="s">
        <v>75</v>
      </c>
      <c r="AK2467" t="s">
        <v>67</v>
      </c>
      <c r="AL2467" t="s">
        <v>67</v>
      </c>
      <c r="AM2467" t="s">
        <v>67</v>
      </c>
      <c r="AO2467" t="s">
        <v>12153</v>
      </c>
      <c r="AP2467" t="s">
        <v>77</v>
      </c>
      <c r="AQ2467" t="s">
        <v>133</v>
      </c>
      <c r="AR2467" s="2">
        <v>46296.390487384262</v>
      </c>
      <c r="AS2467" t="s">
        <v>322</v>
      </c>
      <c r="AT2467" t="s">
        <v>80</v>
      </c>
      <c r="AU2467" s="2"/>
    </row>
    <row r="2468" spans="1:47" hidden="1" x14ac:dyDescent="0.35">
      <c r="A2468" t="s">
        <v>12154</v>
      </c>
      <c r="B2468" t="s">
        <v>48</v>
      </c>
      <c r="C2468" t="s">
        <v>1227</v>
      </c>
      <c r="D2468" t="s">
        <v>50</v>
      </c>
      <c r="E2468" t="s">
        <v>149</v>
      </c>
      <c r="F2468" t="s">
        <v>52</v>
      </c>
      <c r="G2468" t="s">
        <v>53</v>
      </c>
      <c r="H2468" t="s">
        <v>54</v>
      </c>
      <c r="I2468" t="s">
        <v>8147</v>
      </c>
      <c r="J2468" t="s">
        <v>56</v>
      </c>
      <c r="K2468" t="s">
        <v>86</v>
      </c>
      <c r="L2468" s="2">
        <v>46287.46926859954</v>
      </c>
      <c r="M2468" s="2">
        <v>46294.288596956016</v>
      </c>
      <c r="N2468" t="s">
        <v>58</v>
      </c>
      <c r="O2468" s="2">
        <v>46317.46875</v>
      </c>
      <c r="P2468" t="s">
        <v>59</v>
      </c>
      <c r="Q2468" s="2">
        <v>46294.46875</v>
      </c>
      <c r="R2468" t="s">
        <v>59</v>
      </c>
      <c r="S2468" t="s">
        <v>103</v>
      </c>
      <c r="T2468" t="s">
        <v>12155</v>
      </c>
      <c r="U2468" t="s">
        <v>12156</v>
      </c>
      <c r="V2468" t="s">
        <v>1028</v>
      </c>
      <c r="W2468" t="s">
        <v>107</v>
      </c>
      <c r="X2468" t="s">
        <v>1029</v>
      </c>
      <c r="Y2468" t="s">
        <v>67</v>
      </c>
      <c r="Z2468" t="s">
        <v>126</v>
      </c>
      <c r="AA2468" t="s">
        <v>127</v>
      </c>
      <c r="AB2468" t="s">
        <v>70</v>
      </c>
      <c r="AC2468" t="s">
        <v>70</v>
      </c>
      <c r="AD2468" t="s">
        <v>70</v>
      </c>
      <c r="AE2468" t="s">
        <v>67</v>
      </c>
      <c r="AF2468" t="s">
        <v>645</v>
      </c>
      <c r="AG2468" t="s">
        <v>72</v>
      </c>
      <c r="AH2468" t="s">
        <v>298</v>
      </c>
      <c r="AI2468" t="s">
        <v>131</v>
      </c>
      <c r="AJ2468" t="s">
        <v>75</v>
      </c>
      <c r="AK2468" t="s">
        <v>67</v>
      </c>
      <c r="AL2468" t="s">
        <v>67</v>
      </c>
      <c r="AM2468" t="s">
        <v>67</v>
      </c>
      <c r="AO2468" t="s">
        <v>12157</v>
      </c>
      <c r="AP2468" t="s">
        <v>77</v>
      </c>
      <c r="AQ2468" t="s">
        <v>145</v>
      </c>
      <c r="AR2468" s="2">
        <v>46287.46623888889</v>
      </c>
      <c r="AS2468" t="s">
        <v>1665</v>
      </c>
      <c r="AT2468" t="s">
        <v>80</v>
      </c>
      <c r="AU2468" s="2"/>
    </row>
    <row r="2469" spans="1:47" hidden="1" x14ac:dyDescent="0.35">
      <c r="A2469" t="s">
        <v>12158</v>
      </c>
      <c r="B2469" t="s">
        <v>48</v>
      </c>
      <c r="C2469" t="s">
        <v>4447</v>
      </c>
      <c r="D2469" t="s">
        <v>98</v>
      </c>
      <c r="E2469" t="s">
        <v>664</v>
      </c>
      <c r="F2469" t="s">
        <v>100</v>
      </c>
      <c r="G2469" t="s">
        <v>53</v>
      </c>
      <c r="H2469" t="s">
        <v>54</v>
      </c>
      <c r="I2469" t="s">
        <v>458</v>
      </c>
      <c r="J2469" t="s">
        <v>56</v>
      </c>
      <c r="K2469" t="s">
        <v>86</v>
      </c>
      <c r="L2469" s="2">
        <v>46287.472715509262</v>
      </c>
      <c r="M2469" s="2">
        <v>46293.541850462963</v>
      </c>
      <c r="N2469" t="s">
        <v>58</v>
      </c>
      <c r="O2469" s="2">
        <v>46317.472222222219</v>
      </c>
      <c r="P2469" t="s">
        <v>59</v>
      </c>
      <c r="Q2469" s="2">
        <v>46294.472222222219</v>
      </c>
      <c r="R2469" t="s">
        <v>59</v>
      </c>
      <c r="S2469" t="s">
        <v>103</v>
      </c>
      <c r="T2469" t="s">
        <v>12159</v>
      </c>
      <c r="U2469" t="s">
        <v>12160</v>
      </c>
      <c r="V2469" t="s">
        <v>12161</v>
      </c>
      <c r="W2469" t="s">
        <v>1427</v>
      </c>
      <c r="X2469" t="s">
        <v>12162</v>
      </c>
      <c r="Y2469" t="s">
        <v>67</v>
      </c>
      <c r="Z2469" t="s">
        <v>68</v>
      </c>
      <c r="AA2469" t="s">
        <v>69</v>
      </c>
      <c r="AB2469" t="s">
        <v>70</v>
      </c>
      <c r="AC2469" t="s">
        <v>70</v>
      </c>
      <c r="AD2469" t="s">
        <v>70</v>
      </c>
      <c r="AE2469" t="s">
        <v>67</v>
      </c>
      <c r="AF2469" t="s">
        <v>12163</v>
      </c>
      <c r="AG2469" t="s">
        <v>72</v>
      </c>
      <c r="AH2469" t="s">
        <v>298</v>
      </c>
      <c r="AI2469" t="s">
        <v>131</v>
      </c>
      <c r="AJ2469" t="s">
        <v>94</v>
      </c>
      <c r="AK2469" t="s">
        <v>67</v>
      </c>
      <c r="AL2469" t="s">
        <v>67</v>
      </c>
      <c r="AM2469" t="s">
        <v>67</v>
      </c>
      <c r="AO2469" t="s">
        <v>12164</v>
      </c>
      <c r="AP2469" t="s">
        <v>80</v>
      </c>
      <c r="AR2469" s="2"/>
      <c r="AT2469" t="s">
        <v>80</v>
      </c>
      <c r="AU2469" s="2"/>
    </row>
    <row r="2470" spans="1:47" hidden="1" x14ac:dyDescent="0.35">
      <c r="A2470" t="s">
        <v>12165</v>
      </c>
      <c r="B2470" t="s">
        <v>48</v>
      </c>
      <c r="C2470" t="s">
        <v>465</v>
      </c>
      <c r="D2470" t="s">
        <v>50</v>
      </c>
      <c r="E2470" t="s">
        <v>118</v>
      </c>
      <c r="F2470" t="s">
        <v>52</v>
      </c>
      <c r="G2470" t="s">
        <v>53</v>
      </c>
      <c r="H2470" t="s">
        <v>54</v>
      </c>
      <c r="I2470" t="s">
        <v>8147</v>
      </c>
      <c r="J2470" t="s">
        <v>56</v>
      </c>
      <c r="K2470" t="s">
        <v>57</v>
      </c>
      <c r="L2470" s="2">
        <v>46287.472863657407</v>
      </c>
      <c r="M2470" s="2">
        <v>46294.302503159721</v>
      </c>
      <c r="N2470" t="s">
        <v>58</v>
      </c>
      <c r="O2470" s="2">
        <v>46317.472222222219</v>
      </c>
      <c r="P2470" t="s">
        <v>59</v>
      </c>
      <c r="Q2470" s="2">
        <v>46294.472222222219</v>
      </c>
      <c r="R2470" t="s">
        <v>59</v>
      </c>
      <c r="S2470" t="s">
        <v>103</v>
      </c>
      <c r="T2470" t="s">
        <v>12166</v>
      </c>
      <c r="U2470" t="s">
        <v>12167</v>
      </c>
      <c r="V2470" t="s">
        <v>633</v>
      </c>
      <c r="W2470" t="s">
        <v>634</v>
      </c>
      <c r="X2470" t="s">
        <v>635</v>
      </c>
      <c r="Y2470" t="s">
        <v>67</v>
      </c>
      <c r="Z2470" t="s">
        <v>126</v>
      </c>
      <c r="AA2470" t="s">
        <v>127</v>
      </c>
      <c r="AB2470" t="s">
        <v>70</v>
      </c>
      <c r="AC2470" t="s">
        <v>70</v>
      </c>
      <c r="AD2470" t="s">
        <v>70</v>
      </c>
      <c r="AE2470" t="s">
        <v>67</v>
      </c>
      <c r="AF2470" t="s">
        <v>12168</v>
      </c>
      <c r="AG2470" t="s">
        <v>197</v>
      </c>
      <c r="AH2470" t="s">
        <v>197</v>
      </c>
      <c r="AI2470" t="s">
        <v>74</v>
      </c>
      <c r="AJ2470" t="s">
        <v>198</v>
      </c>
      <c r="AK2470" t="s">
        <v>67</v>
      </c>
      <c r="AL2470" t="s">
        <v>67</v>
      </c>
      <c r="AM2470" t="s">
        <v>67</v>
      </c>
      <c r="AO2470" t="s">
        <v>12169</v>
      </c>
      <c r="AP2470" t="s">
        <v>77</v>
      </c>
      <c r="AQ2470" t="s">
        <v>145</v>
      </c>
      <c r="AR2470" s="2">
        <v>46287.470959027778</v>
      </c>
      <c r="AS2470" t="s">
        <v>473</v>
      </c>
      <c r="AT2470" t="s">
        <v>80</v>
      </c>
      <c r="AU2470" s="2"/>
    </row>
    <row r="2471" spans="1:47" x14ac:dyDescent="0.35">
      <c r="A2471" t="s">
        <v>12170</v>
      </c>
      <c r="B2471" t="s">
        <v>48</v>
      </c>
      <c r="C2471" t="s">
        <v>148</v>
      </c>
      <c r="D2471" t="s">
        <v>50</v>
      </c>
      <c r="E2471" t="s">
        <v>149</v>
      </c>
      <c r="F2471" t="s">
        <v>52</v>
      </c>
      <c r="G2471" t="s">
        <v>53</v>
      </c>
      <c r="H2471" t="s">
        <v>54</v>
      </c>
      <c r="I2471" t="s">
        <v>458</v>
      </c>
      <c r="J2471" t="s">
        <v>56</v>
      </c>
      <c r="K2471" t="s">
        <v>120</v>
      </c>
      <c r="L2471" s="2">
        <v>46287.475371643515</v>
      </c>
      <c r="M2471" s="2">
        <v>46293.546719097219</v>
      </c>
      <c r="N2471" t="s">
        <v>58</v>
      </c>
      <c r="O2471" s="2">
        <v>46317.474999999999</v>
      </c>
      <c r="P2471" t="s">
        <v>59</v>
      </c>
      <c r="Q2471" s="2">
        <v>46294.474999999999</v>
      </c>
      <c r="R2471" t="s">
        <v>59</v>
      </c>
      <c r="S2471" t="s">
        <v>103</v>
      </c>
      <c r="T2471" t="s">
        <v>12171</v>
      </c>
      <c r="U2471" t="s">
        <v>12172</v>
      </c>
      <c r="V2471" t="s">
        <v>310</v>
      </c>
      <c r="W2471" t="s">
        <v>302</v>
      </c>
      <c r="X2471" t="s">
        <v>311</v>
      </c>
      <c r="Y2471" t="s">
        <v>67</v>
      </c>
      <c r="Z2471" t="s">
        <v>126</v>
      </c>
      <c r="AA2471" t="s">
        <v>127</v>
      </c>
      <c r="AB2471" t="s">
        <v>70</v>
      </c>
      <c r="AC2471" t="s">
        <v>70</v>
      </c>
      <c r="AD2471" t="s">
        <v>70</v>
      </c>
      <c r="AE2471" t="s">
        <v>67</v>
      </c>
      <c r="AF2471" t="s">
        <v>529</v>
      </c>
      <c r="AG2471" t="s">
        <v>72</v>
      </c>
      <c r="AH2471" t="s">
        <v>112</v>
      </c>
      <c r="AI2471" t="s">
        <v>131</v>
      </c>
      <c r="AJ2471" t="s">
        <v>94</v>
      </c>
      <c r="AK2471" t="s">
        <v>67</v>
      </c>
      <c r="AL2471" t="s">
        <v>67</v>
      </c>
      <c r="AM2471" t="s">
        <v>67</v>
      </c>
      <c r="AO2471" t="s">
        <v>12173</v>
      </c>
      <c r="AP2471" t="s">
        <v>80</v>
      </c>
      <c r="AR2471" s="2"/>
      <c r="AT2471" t="s">
        <v>80</v>
      </c>
      <c r="AU2471" s="2"/>
    </row>
    <row r="2472" spans="1:47" hidden="1" x14ac:dyDescent="0.35">
      <c r="A2472" t="s">
        <v>12174</v>
      </c>
      <c r="B2472" t="s">
        <v>48</v>
      </c>
      <c r="C2472" t="s">
        <v>2244</v>
      </c>
      <c r="D2472" t="s">
        <v>50</v>
      </c>
      <c r="E2472" t="s">
        <v>51</v>
      </c>
      <c r="F2472" t="s">
        <v>52</v>
      </c>
      <c r="G2472" t="s">
        <v>53</v>
      </c>
      <c r="H2472" t="s">
        <v>54</v>
      </c>
      <c r="I2472" t="s">
        <v>458</v>
      </c>
      <c r="J2472" t="s">
        <v>56</v>
      </c>
      <c r="K2472" t="s">
        <v>86</v>
      </c>
      <c r="L2472" s="2">
        <v>46287.475615706018</v>
      </c>
      <c r="M2472" s="2">
        <v>46293.550271562497</v>
      </c>
      <c r="N2472" t="s">
        <v>58</v>
      </c>
      <c r="O2472" s="2">
        <v>46317.474999999999</v>
      </c>
      <c r="P2472" t="s">
        <v>59</v>
      </c>
      <c r="Q2472" s="2">
        <v>46294.474999999999</v>
      </c>
      <c r="R2472" t="s">
        <v>59</v>
      </c>
      <c r="S2472" t="s">
        <v>103</v>
      </c>
      <c r="T2472" t="s">
        <v>12175</v>
      </c>
      <c r="U2472" t="s">
        <v>12176</v>
      </c>
      <c r="V2472" t="s">
        <v>711</v>
      </c>
      <c r="W2472" t="s">
        <v>913</v>
      </c>
      <c r="X2472" t="s">
        <v>713</v>
      </c>
      <c r="Y2472" t="s">
        <v>67</v>
      </c>
      <c r="Z2472" t="s">
        <v>284</v>
      </c>
      <c r="AA2472" t="s">
        <v>6324</v>
      </c>
      <c r="AB2472" t="s">
        <v>70</v>
      </c>
      <c r="AC2472" t="s">
        <v>70</v>
      </c>
      <c r="AD2472" t="s">
        <v>70</v>
      </c>
      <c r="AE2472" t="s">
        <v>67</v>
      </c>
      <c r="AF2472" t="s">
        <v>413</v>
      </c>
      <c r="AG2472" t="s">
        <v>72</v>
      </c>
      <c r="AH2472" t="s">
        <v>73</v>
      </c>
      <c r="AI2472" t="s">
        <v>74</v>
      </c>
      <c r="AJ2472" t="s">
        <v>75</v>
      </c>
      <c r="AK2472" t="s">
        <v>67</v>
      </c>
      <c r="AL2472" t="s">
        <v>67</v>
      </c>
      <c r="AM2472" t="s">
        <v>67</v>
      </c>
      <c r="AO2472" t="s">
        <v>12177</v>
      </c>
      <c r="AP2472" t="s">
        <v>80</v>
      </c>
      <c r="AR2472" s="2"/>
      <c r="AT2472" t="s">
        <v>80</v>
      </c>
      <c r="AU2472" s="2"/>
    </row>
    <row r="2473" spans="1:47" x14ac:dyDescent="0.35">
      <c r="A2473" t="s">
        <v>12178</v>
      </c>
      <c r="B2473" t="s">
        <v>48</v>
      </c>
      <c r="C2473" t="s">
        <v>117</v>
      </c>
      <c r="D2473" t="s">
        <v>50</v>
      </c>
      <c r="E2473" t="s">
        <v>118</v>
      </c>
      <c r="F2473" t="s">
        <v>52</v>
      </c>
      <c r="G2473" t="s">
        <v>53</v>
      </c>
      <c r="H2473" t="s">
        <v>54</v>
      </c>
      <c r="I2473" t="s">
        <v>458</v>
      </c>
      <c r="J2473" t="s">
        <v>56</v>
      </c>
      <c r="K2473" t="s">
        <v>120</v>
      </c>
      <c r="L2473" s="2">
        <v>46287.476347719909</v>
      </c>
      <c r="M2473" s="2">
        <v>46293.554463541666</v>
      </c>
      <c r="N2473" t="s">
        <v>58</v>
      </c>
      <c r="O2473" s="2">
        <v>46317.475694444445</v>
      </c>
      <c r="P2473" t="s">
        <v>59</v>
      </c>
      <c r="Q2473" s="2">
        <v>46294.475694444445</v>
      </c>
      <c r="R2473" t="s">
        <v>59</v>
      </c>
      <c r="S2473" t="s">
        <v>103</v>
      </c>
      <c r="T2473" t="s">
        <v>12179</v>
      </c>
      <c r="U2473" t="s">
        <v>12180</v>
      </c>
      <c r="V2473" t="s">
        <v>213</v>
      </c>
      <c r="W2473" t="s">
        <v>124</v>
      </c>
      <c r="X2473" t="s">
        <v>214</v>
      </c>
      <c r="Y2473" t="s">
        <v>67</v>
      </c>
      <c r="Z2473" t="s">
        <v>68</v>
      </c>
      <c r="AA2473" t="s">
        <v>69</v>
      </c>
      <c r="AB2473" t="s">
        <v>70</v>
      </c>
      <c r="AC2473" t="s">
        <v>70</v>
      </c>
      <c r="AD2473" t="s">
        <v>70</v>
      </c>
      <c r="AE2473" t="s">
        <v>67</v>
      </c>
      <c r="AF2473" t="s">
        <v>1433</v>
      </c>
      <c r="AG2473" t="s">
        <v>72</v>
      </c>
      <c r="AH2473" t="s">
        <v>72</v>
      </c>
      <c r="AI2473" t="s">
        <v>74</v>
      </c>
      <c r="AJ2473" t="s">
        <v>94</v>
      </c>
      <c r="AK2473" t="s">
        <v>67</v>
      </c>
      <c r="AL2473" t="s">
        <v>67</v>
      </c>
      <c r="AM2473" t="s">
        <v>67</v>
      </c>
      <c r="AO2473" t="s">
        <v>12181</v>
      </c>
      <c r="AP2473" t="s">
        <v>80</v>
      </c>
      <c r="AR2473" s="2"/>
      <c r="AT2473" t="s">
        <v>80</v>
      </c>
      <c r="AU2473" s="2"/>
    </row>
    <row r="2474" spans="1:47" hidden="1" x14ac:dyDescent="0.35">
      <c r="A2474" t="s">
        <v>12182</v>
      </c>
      <c r="B2474" t="s">
        <v>48</v>
      </c>
      <c r="C2474" t="s">
        <v>1292</v>
      </c>
      <c r="D2474" t="s">
        <v>50</v>
      </c>
      <c r="E2474" t="s">
        <v>51</v>
      </c>
      <c r="F2474" t="s">
        <v>52</v>
      </c>
      <c r="G2474" t="s">
        <v>53</v>
      </c>
      <c r="H2474" t="s">
        <v>54</v>
      </c>
      <c r="I2474" t="s">
        <v>458</v>
      </c>
      <c r="J2474" t="s">
        <v>56</v>
      </c>
      <c r="K2474" t="s">
        <v>120</v>
      </c>
      <c r="L2474" s="2">
        <v>46287.479822997688</v>
      </c>
      <c r="M2474" s="2">
        <v>46293.556995023151</v>
      </c>
      <c r="N2474" t="s">
        <v>58</v>
      </c>
      <c r="O2474" s="2">
        <v>46296.479166666664</v>
      </c>
      <c r="P2474" t="s">
        <v>59</v>
      </c>
      <c r="Q2474" s="2">
        <v>46294.479166666664</v>
      </c>
      <c r="R2474" t="s">
        <v>59</v>
      </c>
      <c r="S2474" t="s">
        <v>103</v>
      </c>
      <c r="T2474" t="s">
        <v>12183</v>
      </c>
      <c r="U2474" t="s">
        <v>12184</v>
      </c>
      <c r="V2474" t="s">
        <v>301</v>
      </c>
      <c r="W2474" t="s">
        <v>1015</v>
      </c>
      <c r="X2474" t="s">
        <v>303</v>
      </c>
      <c r="Y2474" t="s">
        <v>67</v>
      </c>
      <c r="Z2474" t="s">
        <v>126</v>
      </c>
      <c r="AA2474" t="s">
        <v>127</v>
      </c>
      <c r="AB2474" t="s">
        <v>70</v>
      </c>
      <c r="AC2474" t="s">
        <v>70</v>
      </c>
      <c r="AD2474" t="s">
        <v>70</v>
      </c>
      <c r="AE2474" t="s">
        <v>67</v>
      </c>
      <c r="AF2474" t="s">
        <v>2402</v>
      </c>
      <c r="AG2474" t="s">
        <v>72</v>
      </c>
      <c r="AH2474" t="s">
        <v>112</v>
      </c>
      <c r="AI2474" t="s">
        <v>74</v>
      </c>
      <c r="AJ2474" t="s">
        <v>113</v>
      </c>
      <c r="AK2474" t="s">
        <v>67</v>
      </c>
      <c r="AL2474" t="s">
        <v>67</v>
      </c>
      <c r="AM2474" t="s">
        <v>67</v>
      </c>
      <c r="AO2474" t="s">
        <v>12185</v>
      </c>
      <c r="AP2474" t="s">
        <v>80</v>
      </c>
      <c r="AR2474" s="2"/>
      <c r="AT2474" t="s">
        <v>80</v>
      </c>
      <c r="AU2474" s="2"/>
    </row>
    <row r="2475" spans="1:47" x14ac:dyDescent="0.35">
      <c r="A2475" t="s">
        <v>12186</v>
      </c>
      <c r="B2475" t="s">
        <v>48</v>
      </c>
      <c r="C2475" t="s">
        <v>1488</v>
      </c>
      <c r="D2475" t="s">
        <v>50</v>
      </c>
      <c r="E2475" t="s">
        <v>51</v>
      </c>
      <c r="F2475" t="s">
        <v>52</v>
      </c>
      <c r="G2475" t="s">
        <v>53</v>
      </c>
      <c r="H2475" t="s">
        <v>54</v>
      </c>
      <c r="I2475" t="s">
        <v>458</v>
      </c>
      <c r="J2475" t="s">
        <v>56</v>
      </c>
      <c r="K2475" t="s">
        <v>120</v>
      </c>
      <c r="L2475" s="2">
        <v>46287.481172534724</v>
      </c>
      <c r="M2475" s="2">
        <v>46293.568859293984</v>
      </c>
      <c r="N2475" t="s">
        <v>58</v>
      </c>
      <c r="O2475" s="2">
        <v>46317.480555555558</v>
      </c>
      <c r="P2475" t="s">
        <v>59</v>
      </c>
      <c r="Q2475" s="2">
        <v>46294.480555555558</v>
      </c>
      <c r="R2475" t="s">
        <v>59</v>
      </c>
      <c r="S2475" t="s">
        <v>103</v>
      </c>
      <c r="T2475" t="s">
        <v>12187</v>
      </c>
      <c r="U2475" t="s">
        <v>12188</v>
      </c>
      <c r="V2475" t="s">
        <v>310</v>
      </c>
      <c r="W2475" t="s">
        <v>302</v>
      </c>
      <c r="X2475" t="s">
        <v>311</v>
      </c>
      <c r="Y2475" t="s">
        <v>67</v>
      </c>
      <c r="Z2475" t="s">
        <v>68</v>
      </c>
      <c r="AA2475" t="s">
        <v>142</v>
      </c>
      <c r="AB2475" t="s">
        <v>70</v>
      </c>
      <c r="AC2475" t="s">
        <v>70</v>
      </c>
      <c r="AD2475" t="s">
        <v>70</v>
      </c>
      <c r="AE2475" t="s">
        <v>67</v>
      </c>
      <c r="AF2475" t="s">
        <v>12189</v>
      </c>
      <c r="AG2475" t="s">
        <v>197</v>
      </c>
      <c r="AH2475" t="s">
        <v>197</v>
      </c>
      <c r="AI2475" t="s">
        <v>74</v>
      </c>
      <c r="AJ2475" t="s">
        <v>198</v>
      </c>
      <c r="AK2475" t="s">
        <v>67</v>
      </c>
      <c r="AL2475" t="s">
        <v>67</v>
      </c>
      <c r="AM2475" t="s">
        <v>67</v>
      </c>
      <c r="AO2475" t="s">
        <v>12190</v>
      </c>
      <c r="AP2475" t="s">
        <v>80</v>
      </c>
      <c r="AR2475" s="2"/>
      <c r="AT2475" t="s">
        <v>80</v>
      </c>
      <c r="AU2475" s="2"/>
    </row>
    <row r="2476" spans="1:47" x14ac:dyDescent="0.35">
      <c r="A2476" t="s">
        <v>12191</v>
      </c>
      <c r="B2476" t="s">
        <v>48</v>
      </c>
      <c r="C2476" t="s">
        <v>191</v>
      </c>
      <c r="D2476" t="s">
        <v>50</v>
      </c>
      <c r="E2476" t="s">
        <v>51</v>
      </c>
      <c r="F2476" t="s">
        <v>52</v>
      </c>
      <c r="G2476" t="s">
        <v>53</v>
      </c>
      <c r="H2476" t="s">
        <v>54</v>
      </c>
      <c r="I2476" t="s">
        <v>8147</v>
      </c>
      <c r="J2476" t="s">
        <v>56</v>
      </c>
      <c r="K2476" t="s">
        <v>120</v>
      </c>
      <c r="L2476" s="2">
        <v>46287.481386539352</v>
      </c>
      <c r="M2476" s="2">
        <v>46294.276178935186</v>
      </c>
      <c r="N2476" t="s">
        <v>58</v>
      </c>
      <c r="O2476" s="2">
        <v>46317.481249999997</v>
      </c>
      <c r="P2476" t="s">
        <v>59</v>
      </c>
      <c r="Q2476" s="2">
        <v>46294.481249999997</v>
      </c>
      <c r="R2476" t="s">
        <v>59</v>
      </c>
      <c r="S2476" t="s">
        <v>103</v>
      </c>
      <c r="T2476" t="s">
        <v>12192</v>
      </c>
      <c r="U2476" t="s">
        <v>12193</v>
      </c>
      <c r="V2476" t="s">
        <v>764</v>
      </c>
      <c r="W2476" t="s">
        <v>302</v>
      </c>
      <c r="X2476" t="s">
        <v>765</v>
      </c>
      <c r="Y2476" t="s">
        <v>67</v>
      </c>
      <c r="Z2476" t="s">
        <v>126</v>
      </c>
      <c r="AA2476" t="s">
        <v>4087</v>
      </c>
      <c r="AB2476" t="s">
        <v>70</v>
      </c>
      <c r="AC2476" t="s">
        <v>70</v>
      </c>
      <c r="AD2476" t="s">
        <v>70</v>
      </c>
      <c r="AE2476" t="s">
        <v>67</v>
      </c>
      <c r="AF2476" t="s">
        <v>12194</v>
      </c>
      <c r="AG2476" t="s">
        <v>197</v>
      </c>
      <c r="AH2476" t="s">
        <v>197</v>
      </c>
      <c r="AI2476" t="s">
        <v>74</v>
      </c>
      <c r="AJ2476" t="s">
        <v>198</v>
      </c>
      <c r="AK2476" t="s">
        <v>67</v>
      </c>
      <c r="AL2476" t="s">
        <v>67</v>
      </c>
      <c r="AM2476" t="s">
        <v>67</v>
      </c>
      <c r="AO2476" t="s">
        <v>12195</v>
      </c>
      <c r="AP2476" t="s">
        <v>77</v>
      </c>
      <c r="AQ2476" t="s">
        <v>78</v>
      </c>
      <c r="AR2476" s="2">
        <v>46288.452846030093</v>
      </c>
      <c r="AS2476" t="s">
        <v>3407</v>
      </c>
      <c r="AT2476" t="s">
        <v>80</v>
      </c>
      <c r="AU2476" s="2"/>
    </row>
    <row r="2477" spans="1:47" hidden="1" x14ac:dyDescent="0.35">
      <c r="A2477" t="s">
        <v>12196</v>
      </c>
      <c r="B2477" t="s">
        <v>48</v>
      </c>
      <c r="C2477" t="s">
        <v>358</v>
      </c>
      <c r="D2477" t="s">
        <v>50</v>
      </c>
      <c r="E2477" t="s">
        <v>118</v>
      </c>
      <c r="F2477" t="s">
        <v>52</v>
      </c>
      <c r="G2477" t="s">
        <v>53</v>
      </c>
      <c r="H2477" t="s">
        <v>6962</v>
      </c>
      <c r="I2477" t="s">
        <v>6963</v>
      </c>
      <c r="J2477" t="s">
        <v>56</v>
      </c>
      <c r="K2477" t="s">
        <v>86</v>
      </c>
      <c r="L2477" s="2">
        <v>46287.48416010417</v>
      </c>
      <c r="M2477" s="2"/>
      <c r="N2477" t="s">
        <v>575</v>
      </c>
      <c r="O2477" s="2">
        <v>46317.484027777777</v>
      </c>
      <c r="P2477" t="s">
        <v>6353</v>
      </c>
      <c r="Q2477" s="2">
        <v>46294.484027777777</v>
      </c>
      <c r="R2477" t="s">
        <v>576</v>
      </c>
      <c r="S2477" t="s">
        <v>67</v>
      </c>
      <c r="T2477" t="s">
        <v>12197</v>
      </c>
      <c r="U2477" t="s">
        <v>12198</v>
      </c>
      <c r="V2477" t="s">
        <v>3730</v>
      </c>
      <c r="W2477" t="s">
        <v>327</v>
      </c>
      <c r="X2477" t="s">
        <v>3731</v>
      </c>
      <c r="Y2477" t="s">
        <v>67</v>
      </c>
      <c r="Z2477" t="s">
        <v>352</v>
      </c>
      <c r="AA2477" t="s">
        <v>353</v>
      </c>
      <c r="AB2477" t="s">
        <v>70</v>
      </c>
      <c r="AC2477" t="s">
        <v>70</v>
      </c>
      <c r="AD2477" t="s">
        <v>70</v>
      </c>
      <c r="AE2477" t="s">
        <v>67</v>
      </c>
      <c r="AF2477" t="s">
        <v>977</v>
      </c>
      <c r="AG2477" t="s">
        <v>72</v>
      </c>
      <c r="AH2477" t="s">
        <v>73</v>
      </c>
      <c r="AI2477" t="s">
        <v>74</v>
      </c>
      <c r="AJ2477" t="s">
        <v>75</v>
      </c>
      <c r="AK2477" t="s">
        <v>67</v>
      </c>
      <c r="AL2477" t="s">
        <v>67</v>
      </c>
      <c r="AM2477" t="s">
        <v>67</v>
      </c>
      <c r="AO2477" t="s">
        <v>12199</v>
      </c>
      <c r="AP2477" t="s">
        <v>77</v>
      </c>
      <c r="AQ2477" t="s">
        <v>145</v>
      </c>
      <c r="AR2477" s="2">
        <v>46287.485678668978</v>
      </c>
      <c r="AS2477" t="s">
        <v>2419</v>
      </c>
      <c r="AT2477" t="s">
        <v>80</v>
      </c>
      <c r="AU2477" s="2"/>
    </row>
    <row r="2478" spans="1:47" hidden="1" x14ac:dyDescent="0.35">
      <c r="A2478" t="s">
        <v>12200</v>
      </c>
      <c r="B2478" t="s">
        <v>48</v>
      </c>
      <c r="C2478" t="s">
        <v>248</v>
      </c>
      <c r="D2478" t="s">
        <v>50</v>
      </c>
      <c r="E2478" t="s">
        <v>51</v>
      </c>
      <c r="F2478" t="s">
        <v>52</v>
      </c>
      <c r="G2478" t="s">
        <v>53</v>
      </c>
      <c r="H2478" t="s">
        <v>54</v>
      </c>
      <c r="I2478" t="s">
        <v>458</v>
      </c>
      <c r="J2478" t="s">
        <v>56</v>
      </c>
      <c r="K2478" t="s">
        <v>86</v>
      </c>
      <c r="L2478" s="2">
        <v>46287.486833680552</v>
      </c>
      <c r="M2478" s="2">
        <v>46293.582962928238</v>
      </c>
      <c r="N2478" t="s">
        <v>58</v>
      </c>
      <c r="O2478" s="2">
        <v>46317.486805555556</v>
      </c>
      <c r="P2478" t="s">
        <v>59</v>
      </c>
      <c r="Q2478" s="2">
        <v>46294.486805555556</v>
      </c>
      <c r="R2478" t="s">
        <v>59</v>
      </c>
      <c r="S2478" t="s">
        <v>103</v>
      </c>
      <c r="T2478" t="s">
        <v>12201</v>
      </c>
      <c r="U2478" t="s">
        <v>12202</v>
      </c>
      <c r="V2478" t="s">
        <v>1514</v>
      </c>
      <c r="W2478" t="s">
        <v>350</v>
      </c>
      <c r="X2478" t="s">
        <v>1515</v>
      </c>
      <c r="Y2478" t="s">
        <v>67</v>
      </c>
      <c r="Z2478" t="s">
        <v>68</v>
      </c>
      <c r="AA2478" t="s">
        <v>374</v>
      </c>
      <c r="AB2478" t="s">
        <v>70</v>
      </c>
      <c r="AC2478" t="s">
        <v>70</v>
      </c>
      <c r="AD2478" t="s">
        <v>70</v>
      </c>
      <c r="AE2478" t="s">
        <v>67</v>
      </c>
      <c r="AF2478" t="s">
        <v>3750</v>
      </c>
      <c r="AG2478" t="s">
        <v>72</v>
      </c>
      <c r="AH2478" t="s">
        <v>73</v>
      </c>
      <c r="AI2478" t="s">
        <v>74</v>
      </c>
      <c r="AJ2478" t="s">
        <v>94</v>
      </c>
      <c r="AK2478" t="s">
        <v>67</v>
      </c>
      <c r="AL2478" t="s">
        <v>67</v>
      </c>
      <c r="AM2478" t="s">
        <v>67</v>
      </c>
      <c r="AO2478" t="s">
        <v>12203</v>
      </c>
      <c r="AP2478" t="s">
        <v>80</v>
      </c>
      <c r="AR2478" s="2"/>
      <c r="AT2478" t="s">
        <v>80</v>
      </c>
      <c r="AU2478" s="2"/>
    </row>
    <row r="2479" spans="1:47" x14ac:dyDescent="0.35">
      <c r="A2479" t="s">
        <v>12204</v>
      </c>
      <c r="B2479" t="s">
        <v>48</v>
      </c>
      <c r="C2479" t="s">
        <v>161</v>
      </c>
      <c r="D2479" t="s">
        <v>50</v>
      </c>
      <c r="E2479" t="s">
        <v>118</v>
      </c>
      <c r="F2479" t="s">
        <v>52</v>
      </c>
      <c r="G2479" t="s">
        <v>53</v>
      </c>
      <c r="H2479" t="s">
        <v>54</v>
      </c>
      <c r="I2479" t="s">
        <v>8147</v>
      </c>
      <c r="J2479" t="s">
        <v>56</v>
      </c>
      <c r="K2479" t="s">
        <v>120</v>
      </c>
      <c r="L2479" s="2">
        <v>46287.487100694445</v>
      </c>
      <c r="M2479" s="2">
        <v>46294.285671030091</v>
      </c>
      <c r="N2479" t="s">
        <v>58</v>
      </c>
      <c r="O2479" s="2">
        <v>46317.486805555556</v>
      </c>
      <c r="P2479" t="s">
        <v>59</v>
      </c>
      <c r="Q2479" s="2">
        <v>46294.486805555556</v>
      </c>
      <c r="R2479" t="s">
        <v>59</v>
      </c>
      <c r="S2479" t="s">
        <v>103</v>
      </c>
      <c r="T2479" t="s">
        <v>11470</v>
      </c>
      <c r="U2479" t="s">
        <v>11471</v>
      </c>
      <c r="V2479" t="s">
        <v>764</v>
      </c>
      <c r="W2479" t="s">
        <v>302</v>
      </c>
      <c r="X2479" t="s">
        <v>765</v>
      </c>
      <c r="Y2479" t="s">
        <v>67</v>
      </c>
      <c r="Z2479" t="s">
        <v>126</v>
      </c>
      <c r="AA2479" t="s">
        <v>127</v>
      </c>
      <c r="AB2479" t="s">
        <v>70</v>
      </c>
      <c r="AC2479" t="s">
        <v>70</v>
      </c>
      <c r="AD2479" t="s">
        <v>70</v>
      </c>
      <c r="AE2479" t="s">
        <v>67</v>
      </c>
      <c r="AF2479" t="s">
        <v>2951</v>
      </c>
      <c r="AG2479" t="s">
        <v>93</v>
      </c>
      <c r="AH2479" t="s">
        <v>93</v>
      </c>
      <c r="AI2479" t="s">
        <v>74</v>
      </c>
      <c r="AJ2479" t="s">
        <v>94</v>
      </c>
      <c r="AK2479" t="s">
        <v>67</v>
      </c>
      <c r="AL2479" t="s">
        <v>67</v>
      </c>
      <c r="AM2479" t="s">
        <v>67</v>
      </c>
      <c r="AO2479" t="s">
        <v>12205</v>
      </c>
      <c r="AP2479" t="s">
        <v>77</v>
      </c>
      <c r="AQ2479" t="s">
        <v>145</v>
      </c>
      <c r="AR2479" s="2">
        <v>46287.486991469908</v>
      </c>
      <c r="AS2479" t="s">
        <v>209</v>
      </c>
      <c r="AT2479" t="s">
        <v>80</v>
      </c>
      <c r="AU2479" s="2"/>
    </row>
    <row r="2480" spans="1:47" hidden="1" x14ac:dyDescent="0.35">
      <c r="A2480" t="s">
        <v>12206</v>
      </c>
      <c r="B2480" t="s">
        <v>48</v>
      </c>
      <c r="C2480" t="s">
        <v>11995</v>
      </c>
      <c r="D2480" t="s">
        <v>1959</v>
      </c>
      <c r="F2480" t="s">
        <v>1960</v>
      </c>
      <c r="G2480" t="s">
        <v>53</v>
      </c>
      <c r="H2480" t="s">
        <v>54</v>
      </c>
      <c r="I2480" t="s">
        <v>8147</v>
      </c>
      <c r="J2480" t="s">
        <v>56</v>
      </c>
      <c r="K2480" t="s">
        <v>86</v>
      </c>
      <c r="L2480" s="2">
        <v>46287.489462881946</v>
      </c>
      <c r="M2480" s="2">
        <v>46294.279355706021</v>
      </c>
      <c r="N2480" t="s">
        <v>58</v>
      </c>
      <c r="O2480" s="2">
        <v>46317.488888888889</v>
      </c>
      <c r="P2480" t="s">
        <v>59</v>
      </c>
      <c r="Q2480" s="2">
        <v>46294.488888888889</v>
      </c>
      <c r="R2480" t="s">
        <v>59</v>
      </c>
      <c r="S2480" t="s">
        <v>103</v>
      </c>
      <c r="T2480" t="s">
        <v>12207</v>
      </c>
      <c r="U2480" t="s">
        <v>12208</v>
      </c>
      <c r="V2480" t="s">
        <v>262</v>
      </c>
      <c r="W2480" t="s">
        <v>140</v>
      </c>
      <c r="X2480" t="s">
        <v>264</v>
      </c>
      <c r="Y2480" t="s">
        <v>67</v>
      </c>
      <c r="Z2480" t="s">
        <v>126</v>
      </c>
      <c r="AA2480" t="s">
        <v>5166</v>
      </c>
      <c r="AB2480" t="s">
        <v>70</v>
      </c>
      <c r="AC2480" t="s">
        <v>70</v>
      </c>
      <c r="AD2480" t="s">
        <v>70</v>
      </c>
      <c r="AE2480" t="s">
        <v>67</v>
      </c>
      <c r="AF2480" t="s">
        <v>529</v>
      </c>
      <c r="AG2480" t="s">
        <v>72</v>
      </c>
      <c r="AH2480" t="s">
        <v>112</v>
      </c>
      <c r="AI2480" t="s">
        <v>131</v>
      </c>
      <c r="AJ2480" t="s">
        <v>94</v>
      </c>
      <c r="AK2480" t="s">
        <v>67</v>
      </c>
      <c r="AL2480" t="s">
        <v>67</v>
      </c>
      <c r="AM2480" t="s">
        <v>67</v>
      </c>
      <c r="AO2480" t="s">
        <v>12209</v>
      </c>
      <c r="AP2480" t="s">
        <v>77</v>
      </c>
      <c r="AQ2480" t="s">
        <v>133</v>
      </c>
      <c r="AR2480" s="2">
        <v>46287.640802465277</v>
      </c>
      <c r="AS2480" t="s">
        <v>12210</v>
      </c>
      <c r="AT2480" t="s">
        <v>80</v>
      </c>
      <c r="AU2480" s="2"/>
    </row>
    <row r="2481" spans="1:47" hidden="1" x14ac:dyDescent="0.35">
      <c r="A2481" t="s">
        <v>12211</v>
      </c>
      <c r="B2481" t="s">
        <v>289</v>
      </c>
      <c r="C2481" t="s">
        <v>785</v>
      </c>
      <c r="D2481" t="s">
        <v>291</v>
      </c>
      <c r="E2481" t="s">
        <v>118</v>
      </c>
      <c r="F2481" t="s">
        <v>52</v>
      </c>
      <c r="G2481" t="s">
        <v>53</v>
      </c>
      <c r="H2481" t="s">
        <v>54</v>
      </c>
      <c r="I2481" t="s">
        <v>458</v>
      </c>
      <c r="J2481" t="s">
        <v>56</v>
      </c>
      <c r="K2481" t="s">
        <v>86</v>
      </c>
      <c r="L2481" s="2">
        <v>46287.489761770834</v>
      </c>
      <c r="M2481" s="2">
        <v>46293.588545798608</v>
      </c>
      <c r="N2481" t="s">
        <v>58</v>
      </c>
      <c r="O2481" s="2">
        <v>46317.489583333336</v>
      </c>
      <c r="P2481" t="s">
        <v>59</v>
      </c>
      <c r="Q2481" s="2">
        <v>46294.489583333336</v>
      </c>
      <c r="R2481" t="s">
        <v>59</v>
      </c>
      <c r="S2481" t="s">
        <v>103</v>
      </c>
      <c r="T2481" t="s">
        <v>12212</v>
      </c>
      <c r="U2481" t="s">
        <v>12213</v>
      </c>
      <c r="V2481" t="s">
        <v>439</v>
      </c>
      <c r="W2481" t="s">
        <v>350</v>
      </c>
      <c r="X2481" t="s">
        <v>440</v>
      </c>
      <c r="Y2481" t="s">
        <v>67</v>
      </c>
      <c r="Z2481" t="s">
        <v>215</v>
      </c>
      <c r="AA2481" t="s">
        <v>12214</v>
      </c>
      <c r="AB2481" t="s">
        <v>70</v>
      </c>
      <c r="AC2481" t="s">
        <v>70</v>
      </c>
      <c r="AD2481" t="s">
        <v>70</v>
      </c>
      <c r="AE2481" t="s">
        <v>67</v>
      </c>
      <c r="AF2481" t="s">
        <v>12215</v>
      </c>
      <c r="AG2481" t="s">
        <v>197</v>
      </c>
      <c r="AH2481" t="s">
        <v>206</v>
      </c>
      <c r="AI2481" t="s">
        <v>131</v>
      </c>
      <c r="AJ2481" t="s">
        <v>198</v>
      </c>
      <c r="AK2481" t="s">
        <v>67</v>
      </c>
      <c r="AL2481" t="s">
        <v>67</v>
      </c>
      <c r="AM2481" t="s">
        <v>67</v>
      </c>
      <c r="AO2481" t="s">
        <v>12216</v>
      </c>
      <c r="AP2481" t="s">
        <v>80</v>
      </c>
      <c r="AR2481" s="2"/>
      <c r="AT2481" t="s">
        <v>80</v>
      </c>
      <c r="AU2481" s="2"/>
    </row>
    <row r="2482" spans="1:47" hidden="1" x14ac:dyDescent="0.35">
      <c r="A2482" t="s">
        <v>12217</v>
      </c>
      <c r="B2482" t="s">
        <v>48</v>
      </c>
      <c r="C2482" t="s">
        <v>1488</v>
      </c>
      <c r="D2482" t="s">
        <v>50</v>
      </c>
      <c r="E2482" t="s">
        <v>51</v>
      </c>
      <c r="F2482" t="s">
        <v>52</v>
      </c>
      <c r="G2482" t="s">
        <v>53</v>
      </c>
      <c r="H2482" t="s">
        <v>101</v>
      </c>
      <c r="I2482" t="s">
        <v>935</v>
      </c>
      <c r="J2482" t="s">
        <v>56</v>
      </c>
      <c r="K2482" t="s">
        <v>86</v>
      </c>
      <c r="L2482" s="2">
        <v>46287.489940775464</v>
      </c>
      <c r="M2482" s="2">
        <v>46296.549830706019</v>
      </c>
      <c r="N2482" t="s">
        <v>58</v>
      </c>
      <c r="O2482" s="2">
        <v>46317.489583333336</v>
      </c>
      <c r="P2482" t="s">
        <v>59</v>
      </c>
      <c r="Q2482" s="2">
        <v>46294.489583333336</v>
      </c>
      <c r="R2482" t="s">
        <v>60</v>
      </c>
      <c r="S2482" t="s">
        <v>103</v>
      </c>
      <c r="T2482" t="s">
        <v>12218</v>
      </c>
      <c r="U2482" t="s">
        <v>12219</v>
      </c>
      <c r="V2482" t="s">
        <v>170</v>
      </c>
      <c r="W2482" t="s">
        <v>913</v>
      </c>
      <c r="X2482" t="s">
        <v>172</v>
      </c>
      <c r="Y2482" t="s">
        <v>67</v>
      </c>
      <c r="Z2482" t="s">
        <v>1057</v>
      </c>
      <c r="AA2482" t="s">
        <v>1058</v>
      </c>
      <c r="AB2482" t="s">
        <v>70</v>
      </c>
      <c r="AC2482" t="s">
        <v>70</v>
      </c>
      <c r="AD2482" t="s">
        <v>70</v>
      </c>
      <c r="AE2482" t="s">
        <v>67</v>
      </c>
      <c r="AF2482" t="s">
        <v>10493</v>
      </c>
      <c r="AG2482" t="s">
        <v>197</v>
      </c>
      <c r="AH2482" t="s">
        <v>1060</v>
      </c>
      <c r="AI2482" t="s">
        <v>74</v>
      </c>
      <c r="AJ2482" t="s">
        <v>198</v>
      </c>
      <c r="AK2482" t="s">
        <v>67</v>
      </c>
      <c r="AL2482" t="s">
        <v>67</v>
      </c>
      <c r="AM2482" t="s">
        <v>67</v>
      </c>
      <c r="AO2482" t="s">
        <v>12220</v>
      </c>
      <c r="AP2482" t="s">
        <v>77</v>
      </c>
      <c r="AQ2482" t="s">
        <v>145</v>
      </c>
      <c r="AR2482" s="2">
        <v>46287.489846261575</v>
      </c>
      <c r="AS2482" t="s">
        <v>2268</v>
      </c>
      <c r="AT2482" t="s">
        <v>80</v>
      </c>
      <c r="AU2482" s="2"/>
    </row>
    <row r="2483" spans="1:47" hidden="1" x14ac:dyDescent="0.35">
      <c r="A2483" t="s">
        <v>12221</v>
      </c>
      <c r="B2483" t="s">
        <v>48</v>
      </c>
      <c r="C2483" t="s">
        <v>1454</v>
      </c>
      <c r="D2483" t="s">
        <v>50</v>
      </c>
      <c r="E2483" t="s">
        <v>118</v>
      </c>
      <c r="F2483" t="s">
        <v>52</v>
      </c>
      <c r="G2483" t="s">
        <v>53</v>
      </c>
      <c r="H2483" t="s">
        <v>54</v>
      </c>
      <c r="I2483" t="s">
        <v>458</v>
      </c>
      <c r="J2483" t="s">
        <v>56</v>
      </c>
      <c r="K2483" t="s">
        <v>120</v>
      </c>
      <c r="L2483" s="2">
        <v>46287.490426932869</v>
      </c>
      <c r="M2483" s="2">
        <v>46293.591582442132</v>
      </c>
      <c r="N2483" t="s">
        <v>58</v>
      </c>
      <c r="O2483" s="2">
        <v>46294.490277777775</v>
      </c>
      <c r="P2483" t="s">
        <v>59</v>
      </c>
      <c r="Q2483" s="2">
        <v>46294.490277777775</v>
      </c>
      <c r="R2483" t="s">
        <v>59</v>
      </c>
      <c r="S2483" t="s">
        <v>103</v>
      </c>
      <c r="T2483" t="s">
        <v>12222</v>
      </c>
      <c r="U2483" t="s">
        <v>12223</v>
      </c>
      <c r="V2483" t="s">
        <v>203</v>
      </c>
      <c r="W2483" t="s">
        <v>204</v>
      </c>
      <c r="X2483" t="s">
        <v>204</v>
      </c>
      <c r="Y2483" t="s">
        <v>67</v>
      </c>
      <c r="Z2483" t="s">
        <v>109</v>
      </c>
      <c r="AA2483" t="s">
        <v>110</v>
      </c>
      <c r="AB2483" t="s">
        <v>70</v>
      </c>
      <c r="AC2483" t="s">
        <v>70</v>
      </c>
      <c r="AD2483" t="s">
        <v>70</v>
      </c>
      <c r="AE2483" t="s">
        <v>67</v>
      </c>
      <c r="AF2483" t="s">
        <v>1264</v>
      </c>
      <c r="AG2483" t="s">
        <v>72</v>
      </c>
      <c r="AH2483" t="s">
        <v>73</v>
      </c>
      <c r="AI2483" t="s">
        <v>74</v>
      </c>
      <c r="AJ2483" t="s">
        <v>672</v>
      </c>
      <c r="AK2483" t="s">
        <v>67</v>
      </c>
      <c r="AL2483" t="s">
        <v>67</v>
      </c>
      <c r="AM2483" t="s">
        <v>67</v>
      </c>
      <c r="AO2483" t="s">
        <v>12224</v>
      </c>
      <c r="AP2483" t="s">
        <v>80</v>
      </c>
      <c r="AR2483" s="2"/>
      <c r="AT2483" t="s">
        <v>80</v>
      </c>
      <c r="AU2483" s="2"/>
    </row>
    <row r="2484" spans="1:47" x14ac:dyDescent="0.35">
      <c r="A2484" t="s">
        <v>12225</v>
      </c>
      <c r="B2484" t="s">
        <v>48</v>
      </c>
      <c r="C2484" t="s">
        <v>11168</v>
      </c>
      <c r="D2484" t="s">
        <v>50</v>
      </c>
      <c r="E2484" t="s">
        <v>51</v>
      </c>
      <c r="F2484" t="s">
        <v>52</v>
      </c>
      <c r="G2484" t="s">
        <v>53</v>
      </c>
      <c r="H2484" t="s">
        <v>54</v>
      </c>
      <c r="I2484" t="s">
        <v>458</v>
      </c>
      <c r="J2484" t="s">
        <v>56</v>
      </c>
      <c r="K2484" t="s">
        <v>120</v>
      </c>
      <c r="L2484" s="2">
        <v>46287.491856446759</v>
      </c>
      <c r="M2484" s="2">
        <v>46293.595802164353</v>
      </c>
      <c r="N2484" t="s">
        <v>58</v>
      </c>
      <c r="O2484" s="2">
        <v>46317.491666666669</v>
      </c>
      <c r="P2484" t="s">
        <v>59</v>
      </c>
      <c r="Q2484" s="2">
        <v>46294.491666666669</v>
      </c>
      <c r="R2484" t="s">
        <v>59</v>
      </c>
      <c r="S2484" t="s">
        <v>103</v>
      </c>
      <c r="T2484" t="s">
        <v>12226</v>
      </c>
      <c r="U2484" t="s">
        <v>12227</v>
      </c>
      <c r="V2484" t="s">
        <v>123</v>
      </c>
      <c r="W2484" t="s">
        <v>124</v>
      </c>
      <c r="X2484" t="s">
        <v>125</v>
      </c>
      <c r="Y2484" t="s">
        <v>67</v>
      </c>
      <c r="Z2484" t="s">
        <v>126</v>
      </c>
      <c r="AA2484" t="s">
        <v>127</v>
      </c>
      <c r="AB2484" t="s">
        <v>70</v>
      </c>
      <c r="AC2484" t="s">
        <v>70</v>
      </c>
      <c r="AD2484" t="s">
        <v>70</v>
      </c>
      <c r="AE2484" t="s">
        <v>67</v>
      </c>
      <c r="AF2484" t="s">
        <v>12228</v>
      </c>
      <c r="AG2484" t="s">
        <v>197</v>
      </c>
      <c r="AH2484" t="s">
        <v>197</v>
      </c>
      <c r="AI2484" t="s">
        <v>74</v>
      </c>
      <c r="AJ2484" t="s">
        <v>198</v>
      </c>
      <c r="AK2484" t="s">
        <v>67</v>
      </c>
      <c r="AL2484" t="s">
        <v>67</v>
      </c>
      <c r="AM2484" t="s">
        <v>67</v>
      </c>
      <c r="AO2484" t="s">
        <v>12229</v>
      </c>
      <c r="AP2484" t="s">
        <v>80</v>
      </c>
      <c r="AR2484" s="2"/>
      <c r="AT2484" t="s">
        <v>80</v>
      </c>
      <c r="AU2484" s="2"/>
    </row>
    <row r="2485" spans="1:47" x14ac:dyDescent="0.35">
      <c r="A2485" t="s">
        <v>12230</v>
      </c>
      <c r="B2485" t="s">
        <v>48</v>
      </c>
      <c r="C2485" t="s">
        <v>1292</v>
      </c>
      <c r="D2485" t="s">
        <v>50</v>
      </c>
      <c r="E2485" t="s">
        <v>51</v>
      </c>
      <c r="F2485" t="s">
        <v>52</v>
      </c>
      <c r="G2485" t="s">
        <v>53</v>
      </c>
      <c r="H2485" t="s">
        <v>54</v>
      </c>
      <c r="I2485" t="s">
        <v>458</v>
      </c>
      <c r="J2485" t="s">
        <v>56</v>
      </c>
      <c r="K2485" t="s">
        <v>120</v>
      </c>
      <c r="L2485" s="2">
        <v>46287.49274228009</v>
      </c>
      <c r="M2485" s="2">
        <v>46293.597389618059</v>
      </c>
      <c r="N2485" t="s">
        <v>58</v>
      </c>
      <c r="O2485" s="2">
        <v>46317.492361111108</v>
      </c>
      <c r="P2485" t="s">
        <v>59</v>
      </c>
      <c r="Q2485" s="2">
        <v>46294.492361111108</v>
      </c>
      <c r="R2485" t="s">
        <v>59</v>
      </c>
      <c r="S2485" t="s">
        <v>103</v>
      </c>
      <c r="T2485" t="s">
        <v>12231</v>
      </c>
      <c r="U2485" t="s">
        <v>12232</v>
      </c>
      <c r="V2485" t="s">
        <v>310</v>
      </c>
      <c r="W2485" t="s">
        <v>302</v>
      </c>
      <c r="X2485" t="s">
        <v>311</v>
      </c>
      <c r="Y2485" t="s">
        <v>67</v>
      </c>
      <c r="Z2485" t="s">
        <v>68</v>
      </c>
      <c r="AA2485" t="s">
        <v>69</v>
      </c>
      <c r="AB2485" t="s">
        <v>70</v>
      </c>
      <c r="AC2485" t="s">
        <v>70</v>
      </c>
      <c r="AD2485" t="s">
        <v>70</v>
      </c>
      <c r="AE2485" t="s">
        <v>67</v>
      </c>
      <c r="AF2485" t="s">
        <v>4657</v>
      </c>
      <c r="AG2485" t="s">
        <v>72</v>
      </c>
      <c r="AH2485" t="s">
        <v>112</v>
      </c>
      <c r="AI2485" t="s">
        <v>74</v>
      </c>
      <c r="AJ2485" t="s">
        <v>226</v>
      </c>
      <c r="AK2485" t="s">
        <v>67</v>
      </c>
      <c r="AL2485" t="s">
        <v>67</v>
      </c>
      <c r="AM2485" t="s">
        <v>67</v>
      </c>
      <c r="AO2485" t="s">
        <v>12233</v>
      </c>
      <c r="AP2485" t="s">
        <v>80</v>
      </c>
      <c r="AR2485" s="2"/>
      <c r="AT2485" t="s">
        <v>80</v>
      </c>
      <c r="AU2485" s="2"/>
    </row>
    <row r="2486" spans="1:47" hidden="1" x14ac:dyDescent="0.35">
      <c r="A2486" t="s">
        <v>12234</v>
      </c>
      <c r="B2486" t="s">
        <v>48</v>
      </c>
      <c r="C2486" t="s">
        <v>2094</v>
      </c>
      <c r="D2486" t="s">
        <v>50</v>
      </c>
      <c r="E2486" t="s">
        <v>149</v>
      </c>
      <c r="F2486" t="s">
        <v>52</v>
      </c>
      <c r="G2486" t="s">
        <v>53</v>
      </c>
      <c r="H2486" t="s">
        <v>101</v>
      </c>
      <c r="I2486" t="s">
        <v>625</v>
      </c>
      <c r="J2486" t="s">
        <v>56</v>
      </c>
      <c r="K2486" t="s">
        <v>86</v>
      </c>
      <c r="L2486" s="2">
        <v>46287.493902002316</v>
      </c>
      <c r="M2486" s="2">
        <v>46295.284130555556</v>
      </c>
      <c r="N2486" t="s">
        <v>58</v>
      </c>
      <c r="O2486" s="2">
        <v>46317.493750000001</v>
      </c>
      <c r="P2486" t="s">
        <v>59</v>
      </c>
      <c r="Q2486" s="2">
        <v>46294.493750000001</v>
      </c>
      <c r="R2486" t="s">
        <v>60</v>
      </c>
      <c r="S2486" t="s">
        <v>103</v>
      </c>
      <c r="T2486" t="s">
        <v>12235</v>
      </c>
      <c r="U2486" t="s">
        <v>12236</v>
      </c>
      <c r="V2486" t="s">
        <v>1826</v>
      </c>
      <c r="W2486" t="s">
        <v>1827</v>
      </c>
      <c r="X2486" t="s">
        <v>1828</v>
      </c>
      <c r="Y2486" t="s">
        <v>67</v>
      </c>
      <c r="Z2486" t="s">
        <v>68</v>
      </c>
      <c r="AA2486" t="s">
        <v>69</v>
      </c>
      <c r="AB2486" t="s">
        <v>70</v>
      </c>
      <c r="AC2486" t="s">
        <v>70</v>
      </c>
      <c r="AD2486" t="s">
        <v>70</v>
      </c>
      <c r="AE2486" t="s">
        <v>67</v>
      </c>
      <c r="AF2486" t="s">
        <v>790</v>
      </c>
      <c r="AG2486" t="s">
        <v>72</v>
      </c>
      <c r="AH2486" t="s">
        <v>112</v>
      </c>
      <c r="AI2486" t="s">
        <v>131</v>
      </c>
      <c r="AJ2486" t="s">
        <v>226</v>
      </c>
      <c r="AK2486" t="s">
        <v>67</v>
      </c>
      <c r="AL2486" t="s">
        <v>67</v>
      </c>
      <c r="AM2486" t="s">
        <v>67</v>
      </c>
      <c r="AO2486" t="s">
        <v>12237</v>
      </c>
      <c r="AP2486" t="s">
        <v>80</v>
      </c>
      <c r="AR2486" s="2"/>
      <c r="AT2486" t="s">
        <v>80</v>
      </c>
      <c r="AU2486" s="2"/>
    </row>
    <row r="2487" spans="1:47" hidden="1" x14ac:dyDescent="0.35">
      <c r="A2487" t="s">
        <v>12238</v>
      </c>
      <c r="B2487" t="s">
        <v>48</v>
      </c>
      <c r="C2487" t="s">
        <v>1506</v>
      </c>
      <c r="D2487" t="s">
        <v>50</v>
      </c>
      <c r="E2487" t="s">
        <v>149</v>
      </c>
      <c r="F2487" t="s">
        <v>52</v>
      </c>
      <c r="G2487" t="s">
        <v>53</v>
      </c>
      <c r="H2487" t="s">
        <v>54</v>
      </c>
      <c r="I2487" t="s">
        <v>458</v>
      </c>
      <c r="J2487" t="s">
        <v>56</v>
      </c>
      <c r="K2487" t="s">
        <v>86</v>
      </c>
      <c r="L2487" s="2">
        <v>46287.494432060186</v>
      </c>
      <c r="M2487" s="2">
        <v>46293.614712233793</v>
      </c>
      <c r="N2487" t="s">
        <v>58</v>
      </c>
      <c r="O2487" s="2">
        <v>46301.493750000001</v>
      </c>
      <c r="P2487" t="s">
        <v>59</v>
      </c>
      <c r="Q2487" s="2">
        <v>46294.493750000001</v>
      </c>
      <c r="R2487" t="s">
        <v>59</v>
      </c>
      <c r="S2487" t="s">
        <v>103</v>
      </c>
      <c r="T2487" t="s">
        <v>12239</v>
      </c>
      <c r="U2487" t="s">
        <v>12240</v>
      </c>
      <c r="V2487" t="s">
        <v>12241</v>
      </c>
      <c r="W2487" t="s">
        <v>7095</v>
      </c>
      <c r="X2487" t="s">
        <v>12242</v>
      </c>
      <c r="Y2487" t="s">
        <v>67</v>
      </c>
      <c r="Z2487" t="s">
        <v>126</v>
      </c>
      <c r="AA2487" t="s">
        <v>2674</v>
      </c>
      <c r="AB2487" t="s">
        <v>70</v>
      </c>
      <c r="AC2487" t="s">
        <v>70</v>
      </c>
      <c r="AD2487" t="s">
        <v>70</v>
      </c>
      <c r="AE2487" t="s">
        <v>67</v>
      </c>
      <c r="AF2487" t="s">
        <v>7047</v>
      </c>
      <c r="AG2487" t="s">
        <v>197</v>
      </c>
      <c r="AH2487" t="s">
        <v>197</v>
      </c>
      <c r="AI2487" t="s">
        <v>74</v>
      </c>
      <c r="AJ2487" t="s">
        <v>198</v>
      </c>
      <c r="AK2487" t="s">
        <v>67</v>
      </c>
      <c r="AL2487" t="s">
        <v>67</v>
      </c>
      <c r="AM2487" t="s">
        <v>67</v>
      </c>
      <c r="AO2487" t="s">
        <v>12243</v>
      </c>
      <c r="AP2487" t="s">
        <v>80</v>
      </c>
      <c r="AR2487" s="2"/>
      <c r="AT2487" t="s">
        <v>80</v>
      </c>
      <c r="AU2487" s="2"/>
    </row>
    <row r="2488" spans="1:47" hidden="1" x14ac:dyDescent="0.35">
      <c r="A2488" t="s">
        <v>12244</v>
      </c>
      <c r="B2488" t="s">
        <v>48</v>
      </c>
      <c r="C2488" t="s">
        <v>4326</v>
      </c>
      <c r="D2488" t="s">
        <v>98</v>
      </c>
      <c r="E2488" t="s">
        <v>557</v>
      </c>
      <c r="F2488" t="s">
        <v>100</v>
      </c>
      <c r="G2488" t="s">
        <v>53</v>
      </c>
      <c r="H2488" t="s">
        <v>54</v>
      </c>
      <c r="I2488" t="s">
        <v>8147</v>
      </c>
      <c r="J2488" t="s">
        <v>56</v>
      </c>
      <c r="K2488" t="s">
        <v>86</v>
      </c>
      <c r="L2488" s="2">
        <v>46287.495475694443</v>
      </c>
      <c r="M2488" s="2">
        <v>46294.314499074077</v>
      </c>
      <c r="N2488" t="s">
        <v>58</v>
      </c>
      <c r="O2488" s="2">
        <v>46317.495138888888</v>
      </c>
      <c r="P2488" t="s">
        <v>59</v>
      </c>
      <c r="Q2488" s="2">
        <v>46294.495138888888</v>
      </c>
      <c r="R2488" t="s">
        <v>59</v>
      </c>
      <c r="S2488" t="s">
        <v>103</v>
      </c>
      <c r="T2488" t="s">
        <v>12245</v>
      </c>
      <c r="U2488" t="s">
        <v>12246</v>
      </c>
      <c r="V2488" t="s">
        <v>1439</v>
      </c>
      <c r="W2488" t="s">
        <v>1440</v>
      </c>
      <c r="X2488" t="s">
        <v>1441</v>
      </c>
      <c r="Y2488" t="s">
        <v>67</v>
      </c>
      <c r="Z2488" t="s">
        <v>215</v>
      </c>
      <c r="AA2488" t="s">
        <v>235</v>
      </c>
      <c r="AB2488" t="s">
        <v>70</v>
      </c>
      <c r="AC2488" t="s">
        <v>70</v>
      </c>
      <c r="AD2488" t="s">
        <v>70</v>
      </c>
      <c r="AE2488" t="s">
        <v>67</v>
      </c>
      <c r="AF2488" t="s">
        <v>67</v>
      </c>
      <c r="AG2488" t="s">
        <v>197</v>
      </c>
      <c r="AH2488" t="s">
        <v>950</v>
      </c>
      <c r="AI2488" t="s">
        <v>131</v>
      </c>
      <c r="AJ2488" t="s">
        <v>198</v>
      </c>
      <c r="AK2488" t="s">
        <v>67</v>
      </c>
      <c r="AL2488" t="s">
        <v>67</v>
      </c>
      <c r="AM2488" t="s">
        <v>67</v>
      </c>
      <c r="AO2488" t="s">
        <v>12247</v>
      </c>
      <c r="AP2488" t="s">
        <v>77</v>
      </c>
      <c r="AQ2488" t="s">
        <v>145</v>
      </c>
      <c r="AR2488" s="2">
        <v>46287.49605833333</v>
      </c>
      <c r="AS2488" t="s">
        <v>3667</v>
      </c>
      <c r="AT2488" t="s">
        <v>80</v>
      </c>
      <c r="AU2488" s="2"/>
    </row>
    <row r="2489" spans="1:47" hidden="1" x14ac:dyDescent="0.35">
      <c r="A2489" t="s">
        <v>12248</v>
      </c>
      <c r="B2489" t="s">
        <v>48</v>
      </c>
      <c r="C2489" t="s">
        <v>191</v>
      </c>
      <c r="D2489" t="s">
        <v>50</v>
      </c>
      <c r="E2489" t="s">
        <v>51</v>
      </c>
      <c r="F2489" t="s">
        <v>52</v>
      </c>
      <c r="G2489" t="s">
        <v>53</v>
      </c>
      <c r="H2489" t="s">
        <v>54</v>
      </c>
      <c r="I2489" t="s">
        <v>8147</v>
      </c>
      <c r="J2489" t="s">
        <v>56</v>
      </c>
      <c r="K2489" t="s">
        <v>86</v>
      </c>
      <c r="L2489" s="2">
        <v>46287.495936342595</v>
      </c>
      <c r="M2489" s="2">
        <v>46294.31062369213</v>
      </c>
      <c r="N2489" t="s">
        <v>58</v>
      </c>
      <c r="O2489" s="2">
        <v>46317.495833333334</v>
      </c>
      <c r="P2489" t="s">
        <v>59</v>
      </c>
      <c r="Q2489" s="2">
        <v>46294.495833333334</v>
      </c>
      <c r="R2489" t="s">
        <v>59</v>
      </c>
      <c r="S2489" t="s">
        <v>103</v>
      </c>
      <c r="T2489" t="s">
        <v>12249</v>
      </c>
      <c r="U2489" t="s">
        <v>12250</v>
      </c>
      <c r="V2489" t="s">
        <v>12251</v>
      </c>
      <c r="W2489" t="s">
        <v>392</v>
      </c>
      <c r="X2489" t="s">
        <v>12252</v>
      </c>
      <c r="Y2489" t="s">
        <v>67</v>
      </c>
      <c r="Z2489" t="s">
        <v>68</v>
      </c>
      <c r="AA2489" t="s">
        <v>69</v>
      </c>
      <c r="AB2489" t="s">
        <v>70</v>
      </c>
      <c r="AC2489" t="s">
        <v>70</v>
      </c>
      <c r="AD2489" t="s">
        <v>70</v>
      </c>
      <c r="AE2489" t="s">
        <v>67</v>
      </c>
      <c r="AF2489" t="s">
        <v>977</v>
      </c>
      <c r="AG2489" t="s">
        <v>72</v>
      </c>
      <c r="AH2489" t="s">
        <v>73</v>
      </c>
      <c r="AI2489" t="s">
        <v>74</v>
      </c>
      <c r="AJ2489" t="s">
        <v>94</v>
      </c>
      <c r="AK2489" t="s">
        <v>67</v>
      </c>
      <c r="AL2489" t="s">
        <v>67</v>
      </c>
      <c r="AM2489" t="s">
        <v>67</v>
      </c>
      <c r="AO2489" t="s">
        <v>12253</v>
      </c>
      <c r="AP2489" t="s">
        <v>77</v>
      </c>
      <c r="AQ2489" t="s">
        <v>145</v>
      </c>
      <c r="AR2489" s="2">
        <v>46287.495834490743</v>
      </c>
      <c r="AS2489" t="s">
        <v>495</v>
      </c>
      <c r="AT2489" t="s">
        <v>80</v>
      </c>
      <c r="AU2489" s="2"/>
    </row>
    <row r="2490" spans="1:47" hidden="1" x14ac:dyDescent="0.35">
      <c r="A2490" t="s">
        <v>12254</v>
      </c>
      <c r="B2490" t="s">
        <v>48</v>
      </c>
      <c r="C2490" t="s">
        <v>465</v>
      </c>
      <c r="D2490" t="s">
        <v>50</v>
      </c>
      <c r="E2490" t="s">
        <v>118</v>
      </c>
      <c r="F2490" t="s">
        <v>52</v>
      </c>
      <c r="G2490" t="s">
        <v>53</v>
      </c>
      <c r="H2490" t="s">
        <v>54</v>
      </c>
      <c r="I2490" t="s">
        <v>8147</v>
      </c>
      <c r="J2490" t="s">
        <v>56</v>
      </c>
      <c r="K2490" t="s">
        <v>120</v>
      </c>
      <c r="L2490" s="2">
        <v>46287.498505173608</v>
      </c>
      <c r="M2490" s="2">
        <v>46294.282889780094</v>
      </c>
      <c r="N2490" t="s">
        <v>58</v>
      </c>
      <c r="O2490" s="2">
        <v>46301.497916666667</v>
      </c>
      <c r="P2490" t="s">
        <v>59</v>
      </c>
      <c r="Q2490" s="2">
        <v>46294.497916666667</v>
      </c>
      <c r="R2490" t="s">
        <v>59</v>
      </c>
      <c r="S2490" t="s">
        <v>103</v>
      </c>
      <c r="T2490" t="s">
        <v>12255</v>
      </c>
      <c r="U2490" t="s">
        <v>12256</v>
      </c>
      <c r="V2490" t="s">
        <v>1014</v>
      </c>
      <c r="W2490" t="s">
        <v>233</v>
      </c>
      <c r="X2490" t="s">
        <v>1016</v>
      </c>
      <c r="Y2490" t="s">
        <v>67</v>
      </c>
      <c r="Z2490" t="s">
        <v>619</v>
      </c>
      <c r="AA2490" t="s">
        <v>620</v>
      </c>
      <c r="AB2490" t="s">
        <v>70</v>
      </c>
      <c r="AC2490" t="s">
        <v>70</v>
      </c>
      <c r="AD2490" t="s">
        <v>70</v>
      </c>
      <c r="AE2490" t="s">
        <v>67</v>
      </c>
      <c r="AF2490" t="s">
        <v>1008</v>
      </c>
      <c r="AG2490" t="s">
        <v>72</v>
      </c>
      <c r="AH2490" t="s">
        <v>73</v>
      </c>
      <c r="AI2490" t="s">
        <v>74</v>
      </c>
      <c r="AJ2490" t="s">
        <v>75</v>
      </c>
      <c r="AK2490" t="s">
        <v>67</v>
      </c>
      <c r="AL2490" t="s">
        <v>67</v>
      </c>
      <c r="AM2490" t="s">
        <v>67</v>
      </c>
      <c r="AO2490" t="s">
        <v>12257</v>
      </c>
      <c r="AP2490" t="s">
        <v>77</v>
      </c>
      <c r="AQ2490" t="s">
        <v>133</v>
      </c>
      <c r="AR2490" s="2">
        <v>46287.497820682867</v>
      </c>
      <c r="AS2490" t="s">
        <v>473</v>
      </c>
      <c r="AT2490" t="s">
        <v>80</v>
      </c>
      <c r="AU2490" s="2"/>
    </row>
    <row r="2491" spans="1:47" hidden="1" x14ac:dyDescent="0.35">
      <c r="A2491" t="s">
        <v>12258</v>
      </c>
      <c r="B2491" t="s">
        <v>48</v>
      </c>
      <c r="C2491" t="s">
        <v>1488</v>
      </c>
      <c r="D2491" t="s">
        <v>50</v>
      </c>
      <c r="E2491" t="s">
        <v>51</v>
      </c>
      <c r="F2491" t="s">
        <v>52</v>
      </c>
      <c r="G2491" t="s">
        <v>53</v>
      </c>
      <c r="H2491" t="s">
        <v>54</v>
      </c>
      <c r="I2491" t="s">
        <v>8147</v>
      </c>
      <c r="J2491" t="s">
        <v>56</v>
      </c>
      <c r="K2491" t="s">
        <v>86</v>
      </c>
      <c r="L2491" s="2">
        <v>46287.499454432873</v>
      </c>
      <c r="M2491" s="2">
        <v>46294.298101886576</v>
      </c>
      <c r="N2491" t="s">
        <v>58</v>
      </c>
      <c r="O2491" s="2">
        <v>46317.499305555553</v>
      </c>
      <c r="P2491" t="s">
        <v>59</v>
      </c>
      <c r="Q2491" s="2">
        <v>46294.499305555553</v>
      </c>
      <c r="R2491" t="s">
        <v>59</v>
      </c>
      <c r="S2491" t="s">
        <v>103</v>
      </c>
      <c r="T2491" t="s">
        <v>12259</v>
      </c>
      <c r="U2491" t="s">
        <v>12260</v>
      </c>
      <c r="V2491" t="s">
        <v>410</v>
      </c>
      <c r="W2491" t="s">
        <v>1242</v>
      </c>
      <c r="X2491" t="s">
        <v>412</v>
      </c>
      <c r="Y2491" t="s">
        <v>67</v>
      </c>
      <c r="Z2491" t="s">
        <v>126</v>
      </c>
      <c r="AA2491" t="s">
        <v>127</v>
      </c>
      <c r="AB2491" t="s">
        <v>70</v>
      </c>
      <c r="AC2491" t="s">
        <v>70</v>
      </c>
      <c r="AD2491" t="s">
        <v>70</v>
      </c>
      <c r="AE2491" t="s">
        <v>67</v>
      </c>
      <c r="AF2491" t="s">
        <v>365</v>
      </c>
      <c r="AG2491" t="s">
        <v>72</v>
      </c>
      <c r="AH2491" t="s">
        <v>73</v>
      </c>
      <c r="AI2491" t="s">
        <v>74</v>
      </c>
      <c r="AJ2491" t="s">
        <v>75</v>
      </c>
      <c r="AK2491" t="s">
        <v>67</v>
      </c>
      <c r="AL2491" t="s">
        <v>67</v>
      </c>
      <c r="AM2491" t="s">
        <v>67</v>
      </c>
      <c r="AO2491" t="s">
        <v>12261</v>
      </c>
      <c r="AP2491" t="s">
        <v>77</v>
      </c>
      <c r="AQ2491" t="s">
        <v>145</v>
      </c>
      <c r="AR2491" s="2">
        <v>46287.498704432874</v>
      </c>
      <c r="AS2491" t="s">
        <v>2268</v>
      </c>
      <c r="AT2491" t="s">
        <v>80</v>
      </c>
      <c r="AU2491" s="2"/>
    </row>
    <row r="2492" spans="1:47" hidden="1" x14ac:dyDescent="0.35">
      <c r="A2492" t="s">
        <v>12262</v>
      </c>
      <c r="B2492" t="s">
        <v>48</v>
      </c>
      <c r="C2492" t="s">
        <v>1454</v>
      </c>
      <c r="D2492" t="s">
        <v>50</v>
      </c>
      <c r="E2492" t="s">
        <v>118</v>
      </c>
      <c r="F2492" t="s">
        <v>52</v>
      </c>
      <c r="G2492" t="s">
        <v>53</v>
      </c>
      <c r="H2492" t="s">
        <v>101</v>
      </c>
      <c r="I2492" t="s">
        <v>808</v>
      </c>
      <c r="J2492" t="s">
        <v>56</v>
      </c>
      <c r="K2492" t="s">
        <v>86</v>
      </c>
      <c r="L2492" s="2">
        <v>46287.499716469909</v>
      </c>
      <c r="M2492" s="2">
        <v>46295.359020173608</v>
      </c>
      <c r="N2492" t="s">
        <v>58</v>
      </c>
      <c r="O2492" s="2">
        <v>46317.499305555553</v>
      </c>
      <c r="P2492" t="s">
        <v>59</v>
      </c>
      <c r="Q2492" s="2">
        <v>46294.499305555553</v>
      </c>
      <c r="R2492" t="s">
        <v>60</v>
      </c>
      <c r="S2492" t="s">
        <v>103</v>
      </c>
      <c r="T2492" t="s">
        <v>5989</v>
      </c>
      <c r="U2492" t="s">
        <v>5990</v>
      </c>
      <c r="V2492" t="s">
        <v>1102</v>
      </c>
      <c r="W2492" t="s">
        <v>541</v>
      </c>
      <c r="X2492" t="s">
        <v>1103</v>
      </c>
      <c r="Y2492" t="s">
        <v>67</v>
      </c>
      <c r="Z2492" t="s">
        <v>215</v>
      </c>
      <c r="AA2492" t="s">
        <v>235</v>
      </c>
      <c r="AB2492" t="s">
        <v>70</v>
      </c>
      <c r="AC2492" t="s">
        <v>70</v>
      </c>
      <c r="AD2492" t="s">
        <v>70</v>
      </c>
      <c r="AE2492" t="s">
        <v>67</v>
      </c>
      <c r="AF2492" t="s">
        <v>653</v>
      </c>
      <c r="AG2492" t="s">
        <v>72</v>
      </c>
      <c r="AH2492" t="s">
        <v>112</v>
      </c>
      <c r="AI2492" t="s">
        <v>74</v>
      </c>
      <c r="AJ2492" t="s">
        <v>75</v>
      </c>
      <c r="AK2492" t="s">
        <v>67</v>
      </c>
      <c r="AL2492" t="s">
        <v>67</v>
      </c>
      <c r="AM2492" t="s">
        <v>67</v>
      </c>
      <c r="AO2492" t="s">
        <v>12263</v>
      </c>
      <c r="AP2492" t="s">
        <v>77</v>
      </c>
      <c r="AQ2492" t="s">
        <v>145</v>
      </c>
      <c r="AR2492" s="2">
        <v>46287.499600891206</v>
      </c>
      <c r="AS2492" t="s">
        <v>1119</v>
      </c>
      <c r="AT2492" t="s">
        <v>80</v>
      </c>
      <c r="AU2492" s="2"/>
    </row>
    <row r="2493" spans="1:47" hidden="1" x14ac:dyDescent="0.35">
      <c r="A2493" t="s">
        <v>12264</v>
      </c>
      <c r="B2493" t="s">
        <v>48</v>
      </c>
      <c r="C2493" t="s">
        <v>4447</v>
      </c>
      <c r="D2493" t="s">
        <v>98</v>
      </c>
      <c r="E2493" t="s">
        <v>664</v>
      </c>
      <c r="F2493" t="s">
        <v>100</v>
      </c>
      <c r="G2493" t="s">
        <v>53</v>
      </c>
      <c r="H2493" t="s">
        <v>54</v>
      </c>
      <c r="I2493" t="s">
        <v>458</v>
      </c>
      <c r="J2493" t="s">
        <v>56</v>
      </c>
      <c r="K2493" t="s">
        <v>86</v>
      </c>
      <c r="L2493" s="2">
        <v>46287.500468252314</v>
      </c>
      <c r="M2493" s="2">
        <v>46294.251153900463</v>
      </c>
      <c r="N2493" t="s">
        <v>58</v>
      </c>
      <c r="O2493" s="2">
        <v>46317.5</v>
      </c>
      <c r="P2493" t="s">
        <v>59</v>
      </c>
      <c r="Q2493" s="2">
        <v>46294.5</v>
      </c>
      <c r="R2493" t="s">
        <v>59</v>
      </c>
      <c r="S2493" t="s">
        <v>103</v>
      </c>
      <c r="T2493" t="s">
        <v>12265</v>
      </c>
      <c r="U2493" t="s">
        <v>12266</v>
      </c>
      <c r="V2493" t="s">
        <v>339</v>
      </c>
      <c r="W2493" t="s">
        <v>263</v>
      </c>
      <c r="X2493" t="s">
        <v>340</v>
      </c>
      <c r="Y2493" t="s">
        <v>67</v>
      </c>
      <c r="Z2493" t="s">
        <v>68</v>
      </c>
      <c r="AA2493" t="s">
        <v>69</v>
      </c>
      <c r="AB2493" t="s">
        <v>70</v>
      </c>
      <c r="AC2493" t="s">
        <v>70</v>
      </c>
      <c r="AD2493" t="s">
        <v>70</v>
      </c>
      <c r="AE2493" t="s">
        <v>67</v>
      </c>
      <c r="AF2493" t="s">
        <v>534</v>
      </c>
      <c r="AG2493" t="s">
        <v>72</v>
      </c>
      <c r="AH2493" t="s">
        <v>73</v>
      </c>
      <c r="AI2493" t="s">
        <v>74</v>
      </c>
      <c r="AJ2493" t="s">
        <v>75</v>
      </c>
      <c r="AK2493" t="s">
        <v>67</v>
      </c>
      <c r="AL2493" t="s">
        <v>67</v>
      </c>
      <c r="AM2493" t="s">
        <v>67</v>
      </c>
      <c r="AO2493" t="s">
        <v>12267</v>
      </c>
      <c r="AP2493" t="s">
        <v>80</v>
      </c>
      <c r="AR2493" s="2"/>
      <c r="AT2493" t="s">
        <v>80</v>
      </c>
      <c r="AU2493" s="2"/>
    </row>
    <row r="2494" spans="1:47" hidden="1" x14ac:dyDescent="0.35">
      <c r="A2494" t="s">
        <v>12268</v>
      </c>
      <c r="B2494" t="s">
        <v>48</v>
      </c>
      <c r="C2494" t="s">
        <v>314</v>
      </c>
      <c r="D2494" t="s">
        <v>50</v>
      </c>
      <c r="E2494" t="s">
        <v>149</v>
      </c>
      <c r="F2494" t="s">
        <v>52</v>
      </c>
      <c r="G2494" t="s">
        <v>53</v>
      </c>
      <c r="H2494" t="s">
        <v>54</v>
      </c>
      <c r="I2494" t="s">
        <v>458</v>
      </c>
      <c r="J2494" t="s">
        <v>56</v>
      </c>
      <c r="K2494" t="s">
        <v>86</v>
      </c>
      <c r="L2494" s="2">
        <v>46287.501841087964</v>
      </c>
      <c r="M2494" s="2">
        <v>46294.25565428241</v>
      </c>
      <c r="N2494" t="s">
        <v>58</v>
      </c>
      <c r="O2494" s="2">
        <v>46317.501388888886</v>
      </c>
      <c r="P2494" t="s">
        <v>59</v>
      </c>
      <c r="Q2494" s="2">
        <v>46294.501388888886</v>
      </c>
      <c r="R2494" t="s">
        <v>59</v>
      </c>
      <c r="S2494" t="s">
        <v>103</v>
      </c>
      <c r="T2494" t="s">
        <v>12269</v>
      </c>
      <c r="U2494" t="s">
        <v>12270</v>
      </c>
      <c r="V2494" t="s">
        <v>1306</v>
      </c>
      <c r="W2494" t="s">
        <v>651</v>
      </c>
      <c r="X2494" t="s">
        <v>1307</v>
      </c>
      <c r="Y2494" t="s">
        <v>67</v>
      </c>
      <c r="Z2494" t="s">
        <v>68</v>
      </c>
      <c r="AA2494" t="s">
        <v>69</v>
      </c>
      <c r="AB2494" t="s">
        <v>70</v>
      </c>
      <c r="AC2494" t="s">
        <v>70</v>
      </c>
      <c r="AD2494" t="s">
        <v>70</v>
      </c>
      <c r="AE2494" t="s">
        <v>67</v>
      </c>
      <c r="AF2494" t="s">
        <v>12271</v>
      </c>
      <c r="AG2494" t="s">
        <v>72</v>
      </c>
      <c r="AH2494" t="s">
        <v>73</v>
      </c>
      <c r="AI2494" t="s">
        <v>74</v>
      </c>
      <c r="AJ2494" t="s">
        <v>75</v>
      </c>
      <c r="AK2494" t="s">
        <v>67</v>
      </c>
      <c r="AL2494" t="s">
        <v>67</v>
      </c>
      <c r="AM2494" t="s">
        <v>67</v>
      </c>
      <c r="AO2494" t="s">
        <v>12272</v>
      </c>
      <c r="AP2494" t="s">
        <v>80</v>
      </c>
      <c r="AR2494" s="2"/>
      <c r="AT2494" t="s">
        <v>80</v>
      </c>
      <c r="AU2494" s="2"/>
    </row>
    <row r="2495" spans="1:47" hidden="1" x14ac:dyDescent="0.35">
      <c r="A2495" t="s">
        <v>12273</v>
      </c>
      <c r="B2495" t="s">
        <v>48</v>
      </c>
      <c r="C2495" t="s">
        <v>2244</v>
      </c>
      <c r="D2495" t="s">
        <v>50</v>
      </c>
      <c r="E2495" t="s">
        <v>51</v>
      </c>
      <c r="F2495" t="s">
        <v>52</v>
      </c>
      <c r="G2495" t="s">
        <v>53</v>
      </c>
      <c r="H2495" t="s">
        <v>54</v>
      </c>
      <c r="I2495" t="s">
        <v>458</v>
      </c>
      <c r="J2495" t="s">
        <v>56</v>
      </c>
      <c r="K2495" t="s">
        <v>86</v>
      </c>
      <c r="L2495" s="2">
        <v>46287.501955011576</v>
      </c>
      <c r="M2495" s="2">
        <v>46294.2581746875</v>
      </c>
      <c r="N2495" t="s">
        <v>58</v>
      </c>
      <c r="O2495" s="2">
        <v>46317.501388888886</v>
      </c>
      <c r="P2495" t="s">
        <v>59</v>
      </c>
      <c r="Q2495" s="2">
        <v>46294.501388888886</v>
      </c>
      <c r="R2495" t="s">
        <v>59</v>
      </c>
      <c r="S2495" t="s">
        <v>103</v>
      </c>
      <c r="T2495" t="s">
        <v>12274</v>
      </c>
      <c r="U2495" t="s">
        <v>12275</v>
      </c>
      <c r="V2495" t="s">
        <v>2483</v>
      </c>
      <c r="W2495" t="s">
        <v>1015</v>
      </c>
      <c r="X2495" t="s">
        <v>2484</v>
      </c>
      <c r="Y2495" t="s">
        <v>67</v>
      </c>
      <c r="Z2495" t="s">
        <v>126</v>
      </c>
      <c r="AA2495" t="s">
        <v>265</v>
      </c>
      <c r="AB2495" t="s">
        <v>70</v>
      </c>
      <c r="AC2495" t="s">
        <v>70</v>
      </c>
      <c r="AD2495" t="s">
        <v>70</v>
      </c>
      <c r="AE2495" t="s">
        <v>67</v>
      </c>
      <c r="AF2495" t="s">
        <v>180</v>
      </c>
      <c r="AG2495" t="s">
        <v>72</v>
      </c>
      <c r="AH2495" t="s">
        <v>73</v>
      </c>
      <c r="AI2495" t="s">
        <v>74</v>
      </c>
      <c r="AJ2495" t="s">
        <v>672</v>
      </c>
      <c r="AK2495" t="s">
        <v>67</v>
      </c>
      <c r="AL2495" t="s">
        <v>67</v>
      </c>
      <c r="AM2495" t="s">
        <v>67</v>
      </c>
      <c r="AO2495" t="s">
        <v>12276</v>
      </c>
      <c r="AP2495" t="s">
        <v>80</v>
      </c>
      <c r="AR2495" s="2"/>
      <c r="AT2495" t="s">
        <v>80</v>
      </c>
      <c r="AU2495" s="2"/>
    </row>
    <row r="2496" spans="1:47" hidden="1" x14ac:dyDescent="0.35">
      <c r="A2496" t="s">
        <v>12277</v>
      </c>
      <c r="B2496" t="s">
        <v>48</v>
      </c>
      <c r="C2496" t="s">
        <v>136</v>
      </c>
      <c r="G2496" t="s">
        <v>53</v>
      </c>
      <c r="H2496" t="s">
        <v>101</v>
      </c>
      <c r="I2496" t="s">
        <v>150</v>
      </c>
      <c r="J2496" t="s">
        <v>56</v>
      </c>
      <c r="K2496" t="s">
        <v>86</v>
      </c>
      <c r="L2496" s="2">
        <v>46287.504202974538</v>
      </c>
      <c r="M2496" s="2">
        <v>46295.383321261572</v>
      </c>
      <c r="N2496" t="s">
        <v>58</v>
      </c>
      <c r="O2496" s="2">
        <v>46317.504166666666</v>
      </c>
      <c r="P2496" t="s">
        <v>59</v>
      </c>
      <c r="Q2496" s="2">
        <v>46294.504166666666</v>
      </c>
      <c r="R2496" t="s">
        <v>60</v>
      </c>
      <c r="S2496" t="s">
        <v>103</v>
      </c>
      <c r="T2496" t="s">
        <v>10211</v>
      </c>
      <c r="U2496" t="s">
        <v>10212</v>
      </c>
      <c r="V2496" t="s">
        <v>262</v>
      </c>
      <c r="W2496" t="s">
        <v>140</v>
      </c>
      <c r="X2496" t="s">
        <v>264</v>
      </c>
      <c r="Y2496" t="s">
        <v>67</v>
      </c>
      <c r="Z2496" t="s">
        <v>126</v>
      </c>
      <c r="AA2496" t="s">
        <v>569</v>
      </c>
      <c r="AB2496" t="s">
        <v>70</v>
      </c>
      <c r="AC2496" t="s">
        <v>70</v>
      </c>
      <c r="AD2496" t="s">
        <v>70</v>
      </c>
      <c r="AE2496" t="s">
        <v>67</v>
      </c>
      <c r="AF2496" t="s">
        <v>156</v>
      </c>
      <c r="AG2496" t="s">
        <v>72</v>
      </c>
      <c r="AH2496" t="s">
        <v>73</v>
      </c>
      <c r="AI2496" t="s">
        <v>74</v>
      </c>
      <c r="AJ2496" t="s">
        <v>157</v>
      </c>
      <c r="AK2496" t="s">
        <v>67</v>
      </c>
      <c r="AL2496" t="s">
        <v>67</v>
      </c>
      <c r="AM2496" t="s">
        <v>67</v>
      </c>
      <c r="AO2496" t="s">
        <v>12278</v>
      </c>
      <c r="AP2496" t="s">
        <v>77</v>
      </c>
      <c r="AQ2496" t="s">
        <v>145</v>
      </c>
      <c r="AR2496" s="2">
        <v>46287.504054942132</v>
      </c>
      <c r="AS2496" t="s">
        <v>146</v>
      </c>
      <c r="AT2496" t="s">
        <v>80</v>
      </c>
      <c r="AU2496" s="2"/>
    </row>
    <row r="2497" spans="1:47" hidden="1" x14ac:dyDescent="0.35">
      <c r="A2497" t="s">
        <v>12279</v>
      </c>
      <c r="B2497" t="s">
        <v>48</v>
      </c>
      <c r="C2497" t="s">
        <v>1488</v>
      </c>
      <c r="D2497" t="s">
        <v>50</v>
      </c>
      <c r="E2497" t="s">
        <v>51</v>
      </c>
      <c r="F2497" t="s">
        <v>52</v>
      </c>
      <c r="G2497" t="s">
        <v>53</v>
      </c>
      <c r="H2497" t="s">
        <v>101</v>
      </c>
      <c r="I2497" t="s">
        <v>221</v>
      </c>
      <c r="J2497" t="s">
        <v>56</v>
      </c>
      <c r="K2497" t="s">
        <v>86</v>
      </c>
      <c r="L2497" s="2">
        <v>46287.505554479168</v>
      </c>
      <c r="M2497" s="2">
        <v>46295.474686145833</v>
      </c>
      <c r="N2497" t="s">
        <v>58</v>
      </c>
      <c r="O2497" s="2">
        <v>46317.504861111112</v>
      </c>
      <c r="P2497" t="s">
        <v>59</v>
      </c>
      <c r="Q2497" s="2">
        <v>46294.504861111112</v>
      </c>
      <c r="R2497" t="s">
        <v>60</v>
      </c>
      <c r="S2497" t="s">
        <v>103</v>
      </c>
      <c r="T2497" t="s">
        <v>12259</v>
      </c>
      <c r="U2497" t="s">
        <v>12260</v>
      </c>
      <c r="V2497" t="s">
        <v>262</v>
      </c>
      <c r="W2497" t="s">
        <v>140</v>
      </c>
      <c r="X2497" t="s">
        <v>264</v>
      </c>
      <c r="Y2497" t="s">
        <v>67</v>
      </c>
      <c r="Z2497" t="s">
        <v>126</v>
      </c>
      <c r="AA2497" t="s">
        <v>127</v>
      </c>
      <c r="AB2497" t="s">
        <v>70</v>
      </c>
      <c r="AC2497" t="s">
        <v>70</v>
      </c>
      <c r="AD2497" t="s">
        <v>70</v>
      </c>
      <c r="AE2497" t="s">
        <v>67</v>
      </c>
      <c r="AF2497" t="s">
        <v>365</v>
      </c>
      <c r="AG2497" t="s">
        <v>72</v>
      </c>
      <c r="AH2497" t="s">
        <v>73</v>
      </c>
      <c r="AI2497" t="s">
        <v>74</v>
      </c>
      <c r="AJ2497" t="s">
        <v>75</v>
      </c>
      <c r="AK2497" t="s">
        <v>67</v>
      </c>
      <c r="AL2497" t="s">
        <v>67</v>
      </c>
      <c r="AM2497" t="s">
        <v>67</v>
      </c>
      <c r="AO2497" t="s">
        <v>12280</v>
      </c>
      <c r="AP2497" t="s">
        <v>77</v>
      </c>
      <c r="AQ2497" t="s">
        <v>145</v>
      </c>
      <c r="AR2497" s="2">
        <v>46287.505450381941</v>
      </c>
      <c r="AS2497" t="s">
        <v>2268</v>
      </c>
      <c r="AT2497" t="s">
        <v>80</v>
      </c>
      <c r="AU2497" s="2"/>
    </row>
    <row r="2498" spans="1:47" hidden="1" x14ac:dyDescent="0.35">
      <c r="A2498" t="s">
        <v>12281</v>
      </c>
      <c r="B2498" t="s">
        <v>48</v>
      </c>
      <c r="C2498" t="s">
        <v>443</v>
      </c>
      <c r="D2498" t="s">
        <v>50</v>
      </c>
      <c r="E2498" t="s">
        <v>118</v>
      </c>
      <c r="F2498" t="s">
        <v>52</v>
      </c>
      <c r="G2498" t="s">
        <v>53</v>
      </c>
      <c r="H2498" t="s">
        <v>54</v>
      </c>
      <c r="I2498" t="s">
        <v>1997</v>
      </c>
      <c r="J2498" t="s">
        <v>56</v>
      </c>
      <c r="K2498" t="s">
        <v>120</v>
      </c>
      <c r="L2498" s="2">
        <v>46287.506342442131</v>
      </c>
      <c r="M2498" s="2">
        <v>46290.394991747686</v>
      </c>
      <c r="N2498" t="s">
        <v>58</v>
      </c>
      <c r="O2498" s="2">
        <v>46294.506249999999</v>
      </c>
      <c r="P2498" t="s">
        <v>59</v>
      </c>
      <c r="Q2498" s="2">
        <v>46294.506249999999</v>
      </c>
      <c r="R2498" t="s">
        <v>59</v>
      </c>
      <c r="S2498" t="s">
        <v>61</v>
      </c>
      <c r="T2498" t="s">
        <v>12282</v>
      </c>
      <c r="U2498" t="s">
        <v>12283</v>
      </c>
      <c r="V2498" t="s">
        <v>203</v>
      </c>
      <c r="W2498" t="s">
        <v>204</v>
      </c>
      <c r="X2498" t="s">
        <v>204</v>
      </c>
      <c r="Y2498" t="s">
        <v>67</v>
      </c>
      <c r="Z2498" t="s">
        <v>109</v>
      </c>
      <c r="AA2498" t="s">
        <v>5606</v>
      </c>
      <c r="AB2498" t="s">
        <v>70</v>
      </c>
      <c r="AC2498" t="s">
        <v>70</v>
      </c>
      <c r="AD2498" t="s">
        <v>70</v>
      </c>
      <c r="AE2498" t="s">
        <v>67</v>
      </c>
      <c r="AF2498" t="s">
        <v>671</v>
      </c>
      <c r="AG2498" t="s">
        <v>72</v>
      </c>
      <c r="AH2498" t="s">
        <v>73</v>
      </c>
      <c r="AI2498" t="s">
        <v>74</v>
      </c>
      <c r="AJ2498" t="s">
        <v>75</v>
      </c>
      <c r="AK2498" t="s">
        <v>67</v>
      </c>
      <c r="AL2498" t="s">
        <v>67</v>
      </c>
      <c r="AM2498" t="s">
        <v>67</v>
      </c>
      <c r="AO2498" t="s">
        <v>12284</v>
      </c>
      <c r="AP2498" t="s">
        <v>80</v>
      </c>
      <c r="AR2498" s="2"/>
      <c r="AT2498" t="s">
        <v>80</v>
      </c>
      <c r="AU2498" s="2"/>
    </row>
    <row r="2499" spans="1:47" hidden="1" x14ac:dyDescent="0.35">
      <c r="A2499" t="s">
        <v>12285</v>
      </c>
      <c r="B2499" t="s">
        <v>48</v>
      </c>
      <c r="C2499" t="s">
        <v>1716</v>
      </c>
      <c r="G2499" t="s">
        <v>53</v>
      </c>
      <c r="H2499" t="s">
        <v>54</v>
      </c>
      <c r="I2499" t="s">
        <v>458</v>
      </c>
      <c r="J2499" t="s">
        <v>56</v>
      </c>
      <c r="K2499" t="s">
        <v>86</v>
      </c>
      <c r="L2499" s="2">
        <v>46287.507189895834</v>
      </c>
      <c r="M2499" s="2">
        <v>46294.260301967595</v>
      </c>
      <c r="N2499" t="s">
        <v>58</v>
      </c>
      <c r="O2499" s="2">
        <v>46294.506944444445</v>
      </c>
      <c r="P2499" t="s">
        <v>59</v>
      </c>
      <c r="Q2499" s="2">
        <v>46294.506944444445</v>
      </c>
      <c r="R2499" t="s">
        <v>59</v>
      </c>
      <c r="S2499" t="s">
        <v>103</v>
      </c>
      <c r="T2499" t="s">
        <v>12286</v>
      </c>
      <c r="U2499" t="s">
        <v>12287</v>
      </c>
      <c r="V2499" t="s">
        <v>203</v>
      </c>
      <c r="W2499" t="s">
        <v>204</v>
      </c>
      <c r="X2499" t="s">
        <v>204</v>
      </c>
      <c r="Y2499" t="s">
        <v>67</v>
      </c>
      <c r="Z2499" t="s">
        <v>109</v>
      </c>
      <c r="AA2499" t="s">
        <v>110</v>
      </c>
      <c r="AB2499" t="s">
        <v>70</v>
      </c>
      <c r="AC2499" t="s">
        <v>70</v>
      </c>
      <c r="AD2499" t="s">
        <v>70</v>
      </c>
      <c r="AE2499" t="s">
        <v>67</v>
      </c>
      <c r="AF2499" t="s">
        <v>111</v>
      </c>
      <c r="AG2499" t="s">
        <v>72</v>
      </c>
      <c r="AH2499" t="s">
        <v>112</v>
      </c>
      <c r="AI2499" t="s">
        <v>74</v>
      </c>
      <c r="AJ2499" t="s">
        <v>75</v>
      </c>
      <c r="AK2499" t="s">
        <v>67</v>
      </c>
      <c r="AL2499" t="s">
        <v>67</v>
      </c>
      <c r="AM2499" t="s">
        <v>67</v>
      </c>
      <c r="AO2499" t="s">
        <v>12288</v>
      </c>
      <c r="AP2499" t="s">
        <v>80</v>
      </c>
      <c r="AR2499" s="2"/>
      <c r="AT2499" t="s">
        <v>80</v>
      </c>
      <c r="AU2499" s="2"/>
    </row>
    <row r="2500" spans="1:47" x14ac:dyDescent="0.35">
      <c r="A2500" t="s">
        <v>12289</v>
      </c>
      <c r="B2500" t="s">
        <v>48</v>
      </c>
      <c r="C2500" t="s">
        <v>345</v>
      </c>
      <c r="D2500" t="s">
        <v>50</v>
      </c>
      <c r="E2500" t="s">
        <v>118</v>
      </c>
      <c r="F2500" t="s">
        <v>52</v>
      </c>
      <c r="G2500" t="s">
        <v>53</v>
      </c>
      <c r="H2500" t="s">
        <v>54</v>
      </c>
      <c r="I2500" t="s">
        <v>8147</v>
      </c>
      <c r="J2500" t="s">
        <v>56</v>
      </c>
      <c r="K2500" t="s">
        <v>120</v>
      </c>
      <c r="L2500" s="2">
        <v>46287.507483020832</v>
      </c>
      <c r="M2500" s="2">
        <v>46294.256235497684</v>
      </c>
      <c r="N2500" t="s">
        <v>58</v>
      </c>
      <c r="O2500" s="2">
        <v>46317.506944444445</v>
      </c>
      <c r="P2500" t="s">
        <v>59</v>
      </c>
      <c r="Q2500" s="2">
        <v>46294.506944444445</v>
      </c>
      <c r="R2500" t="s">
        <v>59</v>
      </c>
      <c r="S2500" t="s">
        <v>103</v>
      </c>
      <c r="T2500" t="s">
        <v>12290</v>
      </c>
      <c r="U2500" t="s">
        <v>12291</v>
      </c>
      <c r="V2500" t="s">
        <v>123</v>
      </c>
      <c r="W2500" t="s">
        <v>124</v>
      </c>
      <c r="X2500" t="s">
        <v>125</v>
      </c>
      <c r="Y2500" t="s">
        <v>67</v>
      </c>
      <c r="Z2500" t="s">
        <v>126</v>
      </c>
      <c r="AA2500" t="s">
        <v>127</v>
      </c>
      <c r="AB2500" t="s">
        <v>70</v>
      </c>
      <c r="AC2500" t="s">
        <v>70</v>
      </c>
      <c r="AD2500" t="s">
        <v>70</v>
      </c>
      <c r="AE2500" t="s">
        <v>67</v>
      </c>
      <c r="AF2500" t="s">
        <v>874</v>
      </c>
      <c r="AG2500" t="s">
        <v>244</v>
      </c>
      <c r="AH2500" t="s">
        <v>245</v>
      </c>
      <c r="AI2500" t="s">
        <v>131</v>
      </c>
      <c r="AJ2500" t="s">
        <v>75</v>
      </c>
      <c r="AK2500" t="s">
        <v>67</v>
      </c>
      <c r="AL2500" t="s">
        <v>67</v>
      </c>
      <c r="AM2500" t="s">
        <v>67</v>
      </c>
      <c r="AO2500" t="s">
        <v>12292</v>
      </c>
      <c r="AP2500" t="s">
        <v>77</v>
      </c>
      <c r="AQ2500" t="s">
        <v>332</v>
      </c>
      <c r="AR2500" s="2">
        <v>46287.512911805556</v>
      </c>
      <c r="AS2500" t="s">
        <v>356</v>
      </c>
      <c r="AT2500" t="s">
        <v>80</v>
      </c>
      <c r="AU2500" s="2"/>
    </row>
    <row r="2501" spans="1:47" hidden="1" x14ac:dyDescent="0.35">
      <c r="A2501" t="s">
        <v>12293</v>
      </c>
      <c r="B2501" t="s">
        <v>48</v>
      </c>
      <c r="C2501" t="s">
        <v>49</v>
      </c>
      <c r="D2501" t="s">
        <v>50</v>
      </c>
      <c r="E2501" t="s">
        <v>51</v>
      </c>
      <c r="F2501" t="s">
        <v>52</v>
      </c>
      <c r="G2501" t="s">
        <v>53</v>
      </c>
      <c r="H2501" t="s">
        <v>101</v>
      </c>
      <c r="I2501" t="s">
        <v>336</v>
      </c>
      <c r="J2501" t="s">
        <v>56</v>
      </c>
      <c r="K2501" t="s">
        <v>86</v>
      </c>
      <c r="L2501" s="2">
        <v>46287.508980706021</v>
      </c>
      <c r="M2501" s="2"/>
      <c r="N2501" t="s">
        <v>575</v>
      </c>
      <c r="O2501" s="2">
        <v>46317.508333333331</v>
      </c>
      <c r="P2501" t="s">
        <v>6353</v>
      </c>
      <c r="Q2501" s="2">
        <v>46294.508333333331</v>
      </c>
      <c r="R2501" t="s">
        <v>576</v>
      </c>
      <c r="S2501" t="s">
        <v>67</v>
      </c>
      <c r="T2501" t="s">
        <v>12294</v>
      </c>
      <c r="U2501" t="s">
        <v>12295</v>
      </c>
      <c r="V2501" t="s">
        <v>2435</v>
      </c>
      <c r="W2501" t="s">
        <v>2325</v>
      </c>
      <c r="X2501" t="s">
        <v>2436</v>
      </c>
      <c r="Y2501" t="s">
        <v>67</v>
      </c>
      <c r="Z2501" t="s">
        <v>126</v>
      </c>
      <c r="AA2501" t="s">
        <v>179</v>
      </c>
      <c r="AB2501" t="s">
        <v>70</v>
      </c>
      <c r="AC2501" t="s">
        <v>70</v>
      </c>
      <c r="AD2501" t="s">
        <v>70</v>
      </c>
      <c r="AE2501" t="s">
        <v>67</v>
      </c>
      <c r="AF2501" t="s">
        <v>1377</v>
      </c>
      <c r="AG2501" t="s">
        <v>72</v>
      </c>
      <c r="AH2501" t="s">
        <v>298</v>
      </c>
      <c r="AI2501" t="s">
        <v>131</v>
      </c>
      <c r="AJ2501" t="s">
        <v>94</v>
      </c>
      <c r="AK2501" t="s">
        <v>67</v>
      </c>
      <c r="AL2501" t="s">
        <v>67</v>
      </c>
      <c r="AM2501" t="s">
        <v>67</v>
      </c>
      <c r="AO2501" t="s">
        <v>12296</v>
      </c>
      <c r="AP2501" t="s">
        <v>80</v>
      </c>
      <c r="AR2501" s="2"/>
      <c r="AT2501" t="s">
        <v>80</v>
      </c>
      <c r="AU2501" s="2"/>
    </row>
    <row r="2502" spans="1:47" hidden="1" x14ac:dyDescent="0.35">
      <c r="A2502" t="s">
        <v>12297</v>
      </c>
      <c r="B2502" t="s">
        <v>48</v>
      </c>
      <c r="C2502" t="s">
        <v>744</v>
      </c>
      <c r="D2502" t="s">
        <v>50</v>
      </c>
      <c r="E2502" t="s">
        <v>149</v>
      </c>
      <c r="F2502" t="s">
        <v>52</v>
      </c>
      <c r="G2502" t="s">
        <v>53</v>
      </c>
      <c r="H2502" t="s">
        <v>54</v>
      </c>
      <c r="I2502" t="s">
        <v>458</v>
      </c>
      <c r="J2502" t="s">
        <v>56</v>
      </c>
      <c r="K2502" t="s">
        <v>86</v>
      </c>
      <c r="L2502" s="2">
        <v>46287.509146145836</v>
      </c>
      <c r="M2502" s="2">
        <v>46294.275922071756</v>
      </c>
      <c r="N2502" t="s">
        <v>58</v>
      </c>
      <c r="O2502" s="2">
        <v>46317.509027777778</v>
      </c>
      <c r="P2502" t="s">
        <v>59</v>
      </c>
      <c r="Q2502" s="2">
        <v>46294.509027777778</v>
      </c>
      <c r="R2502" t="s">
        <v>59</v>
      </c>
      <c r="S2502" t="s">
        <v>103</v>
      </c>
      <c r="T2502" t="s">
        <v>12298</v>
      </c>
      <c r="U2502" t="s">
        <v>12299</v>
      </c>
      <c r="V2502" t="s">
        <v>567</v>
      </c>
      <c r="W2502" t="s">
        <v>2123</v>
      </c>
      <c r="X2502" t="s">
        <v>568</v>
      </c>
      <c r="Y2502" t="s">
        <v>67</v>
      </c>
      <c r="Z2502" t="s">
        <v>68</v>
      </c>
      <c r="AA2502" t="s">
        <v>69</v>
      </c>
      <c r="AB2502" t="s">
        <v>70</v>
      </c>
      <c r="AC2502" t="s">
        <v>70</v>
      </c>
      <c r="AD2502" t="s">
        <v>70</v>
      </c>
      <c r="AE2502" t="s">
        <v>67</v>
      </c>
      <c r="AF2502" t="s">
        <v>1471</v>
      </c>
      <c r="AG2502" t="s">
        <v>72</v>
      </c>
      <c r="AH2502" t="s">
        <v>73</v>
      </c>
      <c r="AI2502" t="s">
        <v>74</v>
      </c>
      <c r="AJ2502" t="s">
        <v>75</v>
      </c>
      <c r="AK2502" t="s">
        <v>67</v>
      </c>
      <c r="AL2502" t="s">
        <v>67</v>
      </c>
      <c r="AM2502" t="s">
        <v>67</v>
      </c>
      <c r="AO2502" t="s">
        <v>12300</v>
      </c>
      <c r="AP2502" t="s">
        <v>80</v>
      </c>
      <c r="AR2502" s="2"/>
      <c r="AT2502" t="s">
        <v>80</v>
      </c>
      <c r="AU2502" s="2"/>
    </row>
    <row r="2503" spans="1:47" hidden="1" x14ac:dyDescent="0.35">
      <c r="A2503" t="s">
        <v>12301</v>
      </c>
      <c r="B2503" t="s">
        <v>48</v>
      </c>
      <c r="C2503" t="s">
        <v>1580</v>
      </c>
      <c r="D2503" t="s">
        <v>50</v>
      </c>
      <c r="E2503" t="s">
        <v>149</v>
      </c>
      <c r="F2503" t="s">
        <v>52</v>
      </c>
      <c r="G2503" t="s">
        <v>53</v>
      </c>
      <c r="H2503" t="s">
        <v>54</v>
      </c>
      <c r="I2503" t="s">
        <v>458</v>
      </c>
      <c r="J2503" t="s">
        <v>56</v>
      </c>
      <c r="K2503" t="s">
        <v>120</v>
      </c>
      <c r="L2503" s="2">
        <v>46287.512120057872</v>
      </c>
      <c r="M2503" s="2">
        <v>46294.282242673609</v>
      </c>
      <c r="N2503" t="s">
        <v>58</v>
      </c>
      <c r="O2503" s="2">
        <v>46294.511805555558</v>
      </c>
      <c r="P2503" t="s">
        <v>59</v>
      </c>
      <c r="Q2503" s="2">
        <v>46294.511805555558</v>
      </c>
      <c r="R2503" t="s">
        <v>59</v>
      </c>
      <c r="S2503" t="s">
        <v>103</v>
      </c>
      <c r="T2503" t="s">
        <v>12302</v>
      </c>
      <c r="U2503" t="s">
        <v>12303</v>
      </c>
      <c r="V2503" t="s">
        <v>203</v>
      </c>
      <c r="W2503" t="s">
        <v>204</v>
      </c>
      <c r="X2503" t="s">
        <v>204</v>
      </c>
      <c r="Y2503" t="s">
        <v>67</v>
      </c>
      <c r="Z2503" t="s">
        <v>636</v>
      </c>
      <c r="AA2503" t="s">
        <v>637</v>
      </c>
      <c r="AB2503" t="s">
        <v>70</v>
      </c>
      <c r="AC2503" t="s">
        <v>70</v>
      </c>
      <c r="AD2503" t="s">
        <v>70</v>
      </c>
      <c r="AE2503" t="s">
        <v>67</v>
      </c>
      <c r="AF2503" t="s">
        <v>342</v>
      </c>
      <c r="AG2503" t="s">
        <v>72</v>
      </c>
      <c r="AH2503" t="s">
        <v>73</v>
      </c>
      <c r="AI2503" t="s">
        <v>74</v>
      </c>
      <c r="AJ2503" t="s">
        <v>75</v>
      </c>
      <c r="AK2503" t="s">
        <v>67</v>
      </c>
      <c r="AL2503" t="s">
        <v>67</v>
      </c>
      <c r="AM2503" t="s">
        <v>67</v>
      </c>
      <c r="AO2503" t="s">
        <v>12304</v>
      </c>
      <c r="AP2503" t="s">
        <v>80</v>
      </c>
      <c r="AR2503" s="2"/>
      <c r="AT2503" t="s">
        <v>80</v>
      </c>
      <c r="AU2503" s="2"/>
    </row>
    <row r="2504" spans="1:47" hidden="1" x14ac:dyDescent="0.35">
      <c r="A2504" t="s">
        <v>12305</v>
      </c>
      <c r="B2504" t="s">
        <v>48</v>
      </c>
      <c r="C2504" t="s">
        <v>443</v>
      </c>
      <c r="D2504" t="s">
        <v>50</v>
      </c>
      <c r="E2504" t="s">
        <v>118</v>
      </c>
      <c r="F2504" t="s">
        <v>52</v>
      </c>
      <c r="G2504" t="s">
        <v>53</v>
      </c>
      <c r="H2504" t="s">
        <v>54</v>
      </c>
      <c r="I2504" t="s">
        <v>458</v>
      </c>
      <c r="J2504" t="s">
        <v>56</v>
      </c>
      <c r="K2504" t="s">
        <v>86</v>
      </c>
      <c r="L2504" s="2">
        <v>46287.512816863426</v>
      </c>
      <c r="M2504" s="2">
        <v>46294.300656979169</v>
      </c>
      <c r="N2504" t="s">
        <v>58</v>
      </c>
      <c r="O2504" s="2">
        <v>46294.512499999997</v>
      </c>
      <c r="P2504" t="s">
        <v>59</v>
      </c>
      <c r="Q2504" s="2">
        <v>46294.512499999997</v>
      </c>
      <c r="R2504" t="s">
        <v>59</v>
      </c>
      <c r="S2504" t="s">
        <v>103</v>
      </c>
      <c r="T2504" t="s">
        <v>8186</v>
      </c>
      <c r="U2504" t="s">
        <v>8187</v>
      </c>
      <c r="V2504" t="s">
        <v>203</v>
      </c>
      <c r="W2504" t="s">
        <v>204</v>
      </c>
      <c r="X2504" t="s">
        <v>204</v>
      </c>
      <c r="Y2504" t="s">
        <v>67</v>
      </c>
      <c r="Z2504" t="s">
        <v>68</v>
      </c>
      <c r="AA2504" t="s">
        <v>613</v>
      </c>
      <c r="AB2504" t="s">
        <v>70</v>
      </c>
      <c r="AC2504" t="s">
        <v>70</v>
      </c>
      <c r="AD2504" t="s">
        <v>70</v>
      </c>
      <c r="AE2504" t="s">
        <v>67</v>
      </c>
      <c r="AF2504" t="s">
        <v>2848</v>
      </c>
      <c r="AG2504" t="s">
        <v>72</v>
      </c>
      <c r="AH2504" t="s">
        <v>112</v>
      </c>
      <c r="AI2504" t="s">
        <v>74</v>
      </c>
      <c r="AJ2504" t="s">
        <v>226</v>
      </c>
      <c r="AK2504" t="s">
        <v>67</v>
      </c>
      <c r="AL2504" t="s">
        <v>67</v>
      </c>
      <c r="AM2504" t="s">
        <v>67</v>
      </c>
      <c r="AO2504" t="s">
        <v>12306</v>
      </c>
      <c r="AP2504" t="s">
        <v>80</v>
      </c>
      <c r="AR2504" s="2"/>
      <c r="AT2504" t="s">
        <v>80</v>
      </c>
      <c r="AU2504" s="2"/>
    </row>
    <row r="2505" spans="1:47" hidden="1" x14ac:dyDescent="0.35">
      <c r="A2505" t="s">
        <v>12307</v>
      </c>
      <c r="B2505" t="s">
        <v>48</v>
      </c>
      <c r="C2505" t="s">
        <v>1914</v>
      </c>
      <c r="D2505" t="s">
        <v>50</v>
      </c>
      <c r="E2505" t="s">
        <v>149</v>
      </c>
      <c r="F2505" t="s">
        <v>52</v>
      </c>
      <c r="G2505" t="s">
        <v>53</v>
      </c>
      <c r="H2505" t="s">
        <v>101</v>
      </c>
      <c r="I2505" t="s">
        <v>407</v>
      </c>
      <c r="J2505" t="s">
        <v>56</v>
      </c>
      <c r="K2505" t="s">
        <v>86</v>
      </c>
      <c r="L2505" s="2">
        <v>46287.513715937501</v>
      </c>
      <c r="M2505" s="2">
        <v>46297.249587233797</v>
      </c>
      <c r="N2505" t="s">
        <v>58</v>
      </c>
      <c r="O2505" s="2">
        <v>46317.513194444444</v>
      </c>
      <c r="P2505" t="s">
        <v>59</v>
      </c>
      <c r="Q2505" s="2">
        <v>46294.513194444444</v>
      </c>
      <c r="R2505" t="s">
        <v>60</v>
      </c>
      <c r="S2505" t="s">
        <v>103</v>
      </c>
      <c r="T2505" t="s">
        <v>12308</v>
      </c>
      <c r="U2505" t="s">
        <v>12309</v>
      </c>
      <c r="V2505" t="s">
        <v>1102</v>
      </c>
      <c r="W2505" t="s">
        <v>541</v>
      </c>
      <c r="X2505" t="s">
        <v>1103</v>
      </c>
      <c r="Y2505" t="s">
        <v>67</v>
      </c>
      <c r="Z2505" t="s">
        <v>126</v>
      </c>
      <c r="AA2505" t="s">
        <v>127</v>
      </c>
      <c r="AB2505" t="s">
        <v>70</v>
      </c>
      <c r="AC2505" t="s">
        <v>70</v>
      </c>
      <c r="AD2505" t="s">
        <v>70</v>
      </c>
      <c r="AE2505" t="s">
        <v>67</v>
      </c>
      <c r="AF2505" t="s">
        <v>477</v>
      </c>
      <c r="AG2505" t="s">
        <v>72</v>
      </c>
      <c r="AH2505" t="s">
        <v>73</v>
      </c>
      <c r="AI2505" t="s">
        <v>74</v>
      </c>
      <c r="AJ2505" t="s">
        <v>75</v>
      </c>
      <c r="AK2505" t="s">
        <v>67</v>
      </c>
      <c r="AL2505" t="s">
        <v>67</v>
      </c>
      <c r="AM2505" t="s">
        <v>67</v>
      </c>
      <c r="AO2505" t="s">
        <v>12310</v>
      </c>
      <c r="AP2505" t="s">
        <v>80</v>
      </c>
      <c r="AR2505" s="2"/>
      <c r="AT2505" t="s">
        <v>80</v>
      </c>
      <c r="AU2505" s="2"/>
    </row>
    <row r="2506" spans="1:47" hidden="1" x14ac:dyDescent="0.35">
      <c r="A2506" t="s">
        <v>12311</v>
      </c>
      <c r="B2506" t="s">
        <v>48</v>
      </c>
      <c r="C2506" t="s">
        <v>1893</v>
      </c>
      <c r="D2506" t="s">
        <v>50</v>
      </c>
      <c r="E2506" t="s">
        <v>885</v>
      </c>
      <c r="F2506" t="s">
        <v>52</v>
      </c>
      <c r="G2506" t="s">
        <v>53</v>
      </c>
      <c r="H2506" t="s">
        <v>54</v>
      </c>
      <c r="I2506" t="s">
        <v>458</v>
      </c>
      <c r="J2506" t="s">
        <v>56</v>
      </c>
      <c r="K2506" t="s">
        <v>657</v>
      </c>
      <c r="L2506" s="2">
        <v>46287.51612847222</v>
      </c>
      <c r="M2506" s="2">
        <v>46294.305396678239</v>
      </c>
      <c r="N2506" t="s">
        <v>58</v>
      </c>
      <c r="O2506" s="2">
        <v>46317.515972222223</v>
      </c>
      <c r="P2506" t="s">
        <v>59</v>
      </c>
      <c r="Q2506" s="2">
        <v>46294.515972222223</v>
      </c>
      <c r="R2506" t="s">
        <v>59</v>
      </c>
      <c r="S2506" t="s">
        <v>61</v>
      </c>
      <c r="T2506" t="s">
        <v>12312</v>
      </c>
      <c r="U2506" t="s">
        <v>12313</v>
      </c>
      <c r="V2506" t="s">
        <v>12314</v>
      </c>
      <c r="W2506" t="s">
        <v>947</v>
      </c>
      <c r="X2506" t="s">
        <v>12315</v>
      </c>
      <c r="Y2506" t="s">
        <v>67</v>
      </c>
      <c r="Z2506" t="s">
        <v>215</v>
      </c>
      <c r="AA2506" t="s">
        <v>235</v>
      </c>
      <c r="AB2506" t="s">
        <v>70</v>
      </c>
      <c r="AC2506" t="s">
        <v>70</v>
      </c>
      <c r="AD2506" t="s">
        <v>70</v>
      </c>
      <c r="AE2506" t="s">
        <v>67</v>
      </c>
      <c r="AF2506" t="s">
        <v>12316</v>
      </c>
      <c r="AG2506" t="s">
        <v>330</v>
      </c>
      <c r="AH2506" t="s">
        <v>330</v>
      </c>
      <c r="AI2506" t="s">
        <v>131</v>
      </c>
      <c r="AJ2506" t="s">
        <v>75</v>
      </c>
      <c r="AK2506" t="s">
        <v>67</v>
      </c>
      <c r="AL2506" t="s">
        <v>67</v>
      </c>
      <c r="AM2506" t="s">
        <v>67</v>
      </c>
      <c r="AO2506" t="s">
        <v>12317</v>
      </c>
      <c r="AP2506" t="s">
        <v>80</v>
      </c>
      <c r="AR2506" s="2"/>
      <c r="AT2506" t="s">
        <v>80</v>
      </c>
      <c r="AU2506" s="2"/>
    </row>
    <row r="2507" spans="1:47" hidden="1" x14ac:dyDescent="0.35">
      <c r="A2507" t="s">
        <v>12318</v>
      </c>
      <c r="B2507" t="s">
        <v>48</v>
      </c>
      <c r="C2507" t="s">
        <v>3864</v>
      </c>
      <c r="D2507" t="s">
        <v>98</v>
      </c>
      <c r="E2507" t="s">
        <v>99</v>
      </c>
      <c r="F2507" t="s">
        <v>100</v>
      </c>
      <c r="G2507" t="s">
        <v>53</v>
      </c>
      <c r="H2507" t="s">
        <v>54</v>
      </c>
      <c r="I2507" t="s">
        <v>458</v>
      </c>
      <c r="J2507" t="s">
        <v>56</v>
      </c>
      <c r="K2507" t="s">
        <v>120</v>
      </c>
      <c r="L2507" s="2">
        <v>46287.516716516206</v>
      </c>
      <c r="M2507" s="2">
        <v>46294.307736608796</v>
      </c>
      <c r="N2507" t="s">
        <v>58</v>
      </c>
      <c r="O2507" s="2">
        <v>46294.51666666667</v>
      </c>
      <c r="P2507" t="s">
        <v>59</v>
      </c>
      <c r="Q2507" s="2">
        <v>46294.51666666667</v>
      </c>
      <c r="R2507" t="s">
        <v>59</v>
      </c>
      <c r="S2507" t="s">
        <v>103</v>
      </c>
      <c r="T2507" t="s">
        <v>12319</v>
      </c>
      <c r="U2507" t="s">
        <v>12320</v>
      </c>
      <c r="V2507" t="s">
        <v>203</v>
      </c>
      <c r="W2507" t="s">
        <v>204</v>
      </c>
      <c r="X2507" t="s">
        <v>204</v>
      </c>
      <c r="Y2507" t="s">
        <v>67</v>
      </c>
      <c r="Z2507" t="s">
        <v>68</v>
      </c>
      <c r="AA2507" t="s">
        <v>1622</v>
      </c>
      <c r="AB2507" t="s">
        <v>70</v>
      </c>
      <c r="AC2507" t="s">
        <v>70</v>
      </c>
      <c r="AD2507" t="s">
        <v>70</v>
      </c>
      <c r="AE2507" t="s">
        <v>67</v>
      </c>
      <c r="AF2507" t="s">
        <v>12321</v>
      </c>
      <c r="AG2507" t="s">
        <v>72</v>
      </c>
      <c r="AH2507" t="s">
        <v>73</v>
      </c>
      <c r="AI2507" t="s">
        <v>131</v>
      </c>
      <c r="AJ2507" t="s">
        <v>75</v>
      </c>
      <c r="AK2507" t="s">
        <v>67</v>
      </c>
      <c r="AL2507" t="s">
        <v>67</v>
      </c>
      <c r="AM2507" t="s">
        <v>67</v>
      </c>
      <c r="AO2507" t="s">
        <v>12322</v>
      </c>
      <c r="AP2507" t="s">
        <v>80</v>
      </c>
      <c r="AR2507" s="2"/>
      <c r="AT2507" t="s">
        <v>80</v>
      </c>
      <c r="AU2507" s="2"/>
    </row>
    <row r="2508" spans="1:47" hidden="1" x14ac:dyDescent="0.35">
      <c r="A2508" t="s">
        <v>12323</v>
      </c>
      <c r="B2508" t="s">
        <v>48</v>
      </c>
      <c r="C2508" t="s">
        <v>12324</v>
      </c>
      <c r="D2508" t="s">
        <v>83</v>
      </c>
      <c r="E2508" t="s">
        <v>1253</v>
      </c>
      <c r="F2508" t="s">
        <v>85</v>
      </c>
      <c r="G2508" t="s">
        <v>53</v>
      </c>
      <c r="H2508" t="s">
        <v>101</v>
      </c>
      <c r="I2508" t="s">
        <v>167</v>
      </c>
      <c r="J2508" t="s">
        <v>56</v>
      </c>
      <c r="K2508" t="s">
        <v>2618</v>
      </c>
      <c r="L2508" s="2">
        <v>46287.521075034725</v>
      </c>
      <c r="M2508" s="2">
        <v>46297.308128240744</v>
      </c>
      <c r="N2508" t="s">
        <v>58</v>
      </c>
      <c r="O2508" s="2">
        <v>46294.520833333336</v>
      </c>
      <c r="P2508" t="s">
        <v>60</v>
      </c>
      <c r="Q2508" s="2">
        <v>46294.520833333336</v>
      </c>
      <c r="R2508" t="s">
        <v>60</v>
      </c>
      <c r="S2508" t="s">
        <v>103</v>
      </c>
      <c r="T2508" t="s">
        <v>12325</v>
      </c>
      <c r="U2508" t="s">
        <v>12326</v>
      </c>
      <c r="V2508" t="s">
        <v>232</v>
      </c>
      <c r="W2508" t="s">
        <v>350</v>
      </c>
      <c r="X2508" t="s">
        <v>234</v>
      </c>
      <c r="Y2508" t="s">
        <v>67</v>
      </c>
      <c r="Z2508" t="s">
        <v>215</v>
      </c>
      <c r="AA2508" t="s">
        <v>235</v>
      </c>
      <c r="AB2508" t="s">
        <v>70</v>
      </c>
      <c r="AC2508" t="s">
        <v>70</v>
      </c>
      <c r="AD2508" t="s">
        <v>70</v>
      </c>
      <c r="AE2508" t="s">
        <v>67</v>
      </c>
      <c r="AF2508" t="s">
        <v>1264</v>
      </c>
      <c r="AG2508" t="s">
        <v>72</v>
      </c>
      <c r="AH2508" t="s">
        <v>73</v>
      </c>
      <c r="AI2508" t="s">
        <v>74</v>
      </c>
      <c r="AJ2508" t="s">
        <v>75</v>
      </c>
      <c r="AK2508" t="s">
        <v>67</v>
      </c>
      <c r="AL2508" t="s">
        <v>67</v>
      </c>
      <c r="AM2508" t="s">
        <v>67</v>
      </c>
      <c r="AO2508" t="s">
        <v>12327</v>
      </c>
      <c r="AP2508" t="s">
        <v>77</v>
      </c>
      <c r="AQ2508" t="s">
        <v>208</v>
      </c>
      <c r="AR2508" s="2">
        <v>46287.521024421294</v>
      </c>
      <c r="AS2508" t="s">
        <v>12328</v>
      </c>
      <c r="AT2508" t="s">
        <v>80</v>
      </c>
      <c r="AU2508" s="2"/>
    </row>
    <row r="2509" spans="1:47" hidden="1" x14ac:dyDescent="0.35">
      <c r="A2509" t="s">
        <v>12329</v>
      </c>
      <c r="B2509" t="s">
        <v>48</v>
      </c>
      <c r="C2509" t="s">
        <v>1716</v>
      </c>
      <c r="G2509" t="s">
        <v>53</v>
      </c>
      <c r="H2509" t="s">
        <v>54</v>
      </c>
      <c r="I2509" t="s">
        <v>8147</v>
      </c>
      <c r="J2509" t="s">
        <v>56</v>
      </c>
      <c r="K2509" t="s">
        <v>120</v>
      </c>
      <c r="L2509" s="2">
        <v>46287.522849918983</v>
      </c>
      <c r="M2509" s="2">
        <v>46294.252678275465</v>
      </c>
      <c r="N2509" t="s">
        <v>58</v>
      </c>
      <c r="O2509" s="2">
        <v>46294.522222222222</v>
      </c>
      <c r="P2509" t="s">
        <v>59</v>
      </c>
      <c r="Q2509" s="2">
        <v>46294.522222222222</v>
      </c>
      <c r="R2509" t="s">
        <v>59</v>
      </c>
      <c r="S2509" t="s">
        <v>103</v>
      </c>
      <c r="T2509" t="s">
        <v>12330</v>
      </c>
      <c r="U2509" t="s">
        <v>12331</v>
      </c>
      <c r="V2509" t="s">
        <v>203</v>
      </c>
      <c r="W2509" t="s">
        <v>204</v>
      </c>
      <c r="X2509" t="s">
        <v>204</v>
      </c>
      <c r="Y2509" t="s">
        <v>67</v>
      </c>
      <c r="Z2509" t="s">
        <v>126</v>
      </c>
      <c r="AA2509" t="s">
        <v>127</v>
      </c>
      <c r="AB2509" t="s">
        <v>70</v>
      </c>
      <c r="AC2509" t="s">
        <v>70</v>
      </c>
      <c r="AD2509" t="s">
        <v>70</v>
      </c>
      <c r="AE2509" t="s">
        <v>67</v>
      </c>
      <c r="AF2509" t="s">
        <v>180</v>
      </c>
      <c r="AG2509" t="s">
        <v>72</v>
      </c>
      <c r="AH2509" t="s">
        <v>73</v>
      </c>
      <c r="AI2509" t="s">
        <v>74</v>
      </c>
      <c r="AJ2509" t="s">
        <v>75</v>
      </c>
      <c r="AK2509" t="s">
        <v>67</v>
      </c>
      <c r="AL2509" t="s">
        <v>67</v>
      </c>
      <c r="AM2509" t="s">
        <v>67</v>
      </c>
      <c r="AO2509" t="s">
        <v>12332</v>
      </c>
      <c r="AP2509" t="s">
        <v>77</v>
      </c>
      <c r="AQ2509" t="s">
        <v>332</v>
      </c>
      <c r="AR2509" s="2">
        <v>46288.593465543985</v>
      </c>
      <c r="AS2509" t="s">
        <v>1077</v>
      </c>
      <c r="AT2509" t="s">
        <v>80</v>
      </c>
      <c r="AU2509" s="2"/>
    </row>
    <row r="2510" spans="1:47" hidden="1" x14ac:dyDescent="0.35">
      <c r="A2510" t="s">
        <v>12333</v>
      </c>
      <c r="B2510" t="s">
        <v>48</v>
      </c>
      <c r="C2510" t="s">
        <v>314</v>
      </c>
      <c r="D2510" t="s">
        <v>50</v>
      </c>
      <c r="E2510" t="s">
        <v>149</v>
      </c>
      <c r="F2510" t="s">
        <v>52</v>
      </c>
      <c r="G2510" t="s">
        <v>53</v>
      </c>
      <c r="H2510" t="s">
        <v>54</v>
      </c>
      <c r="I2510" t="s">
        <v>458</v>
      </c>
      <c r="J2510" t="s">
        <v>56</v>
      </c>
      <c r="K2510" t="s">
        <v>86</v>
      </c>
      <c r="L2510" s="2">
        <v>46287.526894675924</v>
      </c>
      <c r="M2510" s="2">
        <v>46294.32113611111</v>
      </c>
      <c r="N2510" t="s">
        <v>58</v>
      </c>
      <c r="O2510" s="2">
        <v>46317.526388888888</v>
      </c>
      <c r="P2510" t="s">
        <v>59</v>
      </c>
      <c r="Q2510" s="2">
        <v>46294.526388888888</v>
      </c>
      <c r="R2510" t="s">
        <v>59</v>
      </c>
      <c r="S2510" t="s">
        <v>103</v>
      </c>
      <c r="T2510" t="s">
        <v>12334</v>
      </c>
      <c r="U2510" t="s">
        <v>12335</v>
      </c>
      <c r="V2510" t="s">
        <v>711</v>
      </c>
      <c r="W2510" t="s">
        <v>712</v>
      </c>
      <c r="X2510" t="s">
        <v>713</v>
      </c>
      <c r="Y2510" t="s">
        <v>67</v>
      </c>
      <c r="Z2510" t="s">
        <v>68</v>
      </c>
      <c r="AA2510" t="s">
        <v>69</v>
      </c>
      <c r="AB2510" t="s">
        <v>70</v>
      </c>
      <c r="AC2510" t="s">
        <v>70</v>
      </c>
      <c r="AD2510" t="s">
        <v>70</v>
      </c>
      <c r="AE2510" t="s">
        <v>67</v>
      </c>
      <c r="AF2510" t="s">
        <v>12321</v>
      </c>
      <c r="AG2510" t="s">
        <v>72</v>
      </c>
      <c r="AH2510" t="s">
        <v>73</v>
      </c>
      <c r="AI2510" t="s">
        <v>131</v>
      </c>
      <c r="AJ2510" t="s">
        <v>75</v>
      </c>
      <c r="AK2510" t="s">
        <v>67</v>
      </c>
      <c r="AL2510" t="s">
        <v>67</v>
      </c>
      <c r="AM2510" t="s">
        <v>67</v>
      </c>
      <c r="AO2510" t="s">
        <v>12336</v>
      </c>
      <c r="AP2510" t="s">
        <v>80</v>
      </c>
      <c r="AR2510" s="2"/>
      <c r="AT2510" t="s">
        <v>80</v>
      </c>
      <c r="AU2510" s="2"/>
    </row>
    <row r="2511" spans="1:47" hidden="1" x14ac:dyDescent="0.35">
      <c r="A2511" t="s">
        <v>12337</v>
      </c>
      <c r="B2511" t="s">
        <v>289</v>
      </c>
      <c r="C2511" t="s">
        <v>708</v>
      </c>
      <c r="D2511" t="s">
        <v>50</v>
      </c>
      <c r="E2511" t="s">
        <v>118</v>
      </c>
      <c r="F2511" t="s">
        <v>52</v>
      </c>
      <c r="G2511" t="s">
        <v>53</v>
      </c>
      <c r="H2511" t="s">
        <v>54</v>
      </c>
      <c r="I2511" t="s">
        <v>458</v>
      </c>
      <c r="J2511" t="s">
        <v>56</v>
      </c>
      <c r="K2511" t="s">
        <v>86</v>
      </c>
      <c r="L2511" s="2">
        <v>46287.529358564818</v>
      </c>
      <c r="M2511" s="2">
        <v>46294.326105243053</v>
      </c>
      <c r="N2511" t="s">
        <v>58</v>
      </c>
      <c r="O2511" s="2">
        <v>46317.529166666667</v>
      </c>
      <c r="P2511" t="s">
        <v>59</v>
      </c>
      <c r="Q2511" s="2">
        <v>46294.529166666667</v>
      </c>
      <c r="R2511" t="s">
        <v>59</v>
      </c>
      <c r="S2511" t="s">
        <v>103</v>
      </c>
      <c r="T2511" t="s">
        <v>12338</v>
      </c>
      <c r="U2511" t="s">
        <v>12339</v>
      </c>
      <c r="V2511" t="s">
        <v>1391</v>
      </c>
      <c r="W2511" t="s">
        <v>171</v>
      </c>
      <c r="X2511" t="s">
        <v>1392</v>
      </c>
      <c r="Y2511" t="s">
        <v>67</v>
      </c>
      <c r="Z2511" t="s">
        <v>68</v>
      </c>
      <c r="AA2511" t="s">
        <v>5467</v>
      </c>
      <c r="AB2511" t="s">
        <v>70</v>
      </c>
      <c r="AC2511" t="s">
        <v>70</v>
      </c>
      <c r="AD2511" t="s">
        <v>70</v>
      </c>
      <c r="AE2511" t="s">
        <v>67</v>
      </c>
      <c r="AF2511" t="s">
        <v>714</v>
      </c>
      <c r="AG2511" t="s">
        <v>197</v>
      </c>
      <c r="AH2511" t="s">
        <v>197</v>
      </c>
      <c r="AI2511" t="s">
        <v>74</v>
      </c>
      <c r="AJ2511" t="s">
        <v>198</v>
      </c>
      <c r="AK2511" t="s">
        <v>67</v>
      </c>
      <c r="AL2511" t="s">
        <v>67</v>
      </c>
      <c r="AM2511" t="s">
        <v>67</v>
      </c>
      <c r="AO2511" t="s">
        <v>12340</v>
      </c>
      <c r="AP2511" t="s">
        <v>80</v>
      </c>
      <c r="AR2511" s="2"/>
      <c r="AT2511" t="s">
        <v>80</v>
      </c>
      <c r="AU2511" s="2"/>
    </row>
    <row r="2512" spans="1:47" hidden="1" x14ac:dyDescent="0.35">
      <c r="A2512" t="s">
        <v>12341</v>
      </c>
      <c r="B2512" t="s">
        <v>48</v>
      </c>
      <c r="C2512" t="s">
        <v>10642</v>
      </c>
      <c r="D2512" t="s">
        <v>83</v>
      </c>
      <c r="E2512" t="s">
        <v>84</v>
      </c>
      <c r="F2512" t="s">
        <v>85</v>
      </c>
      <c r="G2512" t="s">
        <v>53</v>
      </c>
      <c r="H2512" t="s">
        <v>54</v>
      </c>
      <c r="I2512" t="s">
        <v>458</v>
      </c>
      <c r="J2512" t="s">
        <v>56</v>
      </c>
      <c r="K2512" t="s">
        <v>120</v>
      </c>
      <c r="L2512" s="2">
        <v>46287.529359259257</v>
      </c>
      <c r="M2512" s="2">
        <v>46294.331209108794</v>
      </c>
      <c r="N2512" t="s">
        <v>58</v>
      </c>
      <c r="O2512" s="2">
        <v>46294.529166666667</v>
      </c>
      <c r="P2512" t="s">
        <v>59</v>
      </c>
      <c r="Q2512" s="2">
        <v>46294.529166666667</v>
      </c>
      <c r="R2512" t="s">
        <v>59</v>
      </c>
      <c r="S2512" t="s">
        <v>103</v>
      </c>
      <c r="T2512" t="s">
        <v>12342</v>
      </c>
      <c r="U2512" t="s">
        <v>12343</v>
      </c>
      <c r="V2512" t="s">
        <v>203</v>
      </c>
      <c r="W2512" t="s">
        <v>204</v>
      </c>
      <c r="X2512" t="s">
        <v>204</v>
      </c>
      <c r="Y2512" t="s">
        <v>67</v>
      </c>
      <c r="Z2512" t="s">
        <v>126</v>
      </c>
      <c r="AA2512" t="s">
        <v>127</v>
      </c>
      <c r="AB2512" t="s">
        <v>70</v>
      </c>
      <c r="AC2512" t="s">
        <v>70</v>
      </c>
      <c r="AD2512" t="s">
        <v>70</v>
      </c>
      <c r="AE2512" t="s">
        <v>67</v>
      </c>
      <c r="AF2512" t="s">
        <v>6506</v>
      </c>
      <c r="AG2512" t="s">
        <v>72</v>
      </c>
      <c r="AH2512" t="s">
        <v>267</v>
      </c>
      <c r="AI2512" t="s">
        <v>268</v>
      </c>
      <c r="AJ2512" t="s">
        <v>75</v>
      </c>
      <c r="AK2512" t="s">
        <v>67</v>
      </c>
      <c r="AL2512" t="s">
        <v>67</v>
      </c>
      <c r="AM2512" t="s">
        <v>67</v>
      </c>
      <c r="AO2512" t="s">
        <v>12344</v>
      </c>
      <c r="AP2512" t="s">
        <v>80</v>
      </c>
      <c r="AR2512" s="2"/>
      <c r="AT2512" t="s">
        <v>80</v>
      </c>
      <c r="AU2512" s="2"/>
    </row>
    <row r="2513" spans="1:47" hidden="1" x14ac:dyDescent="0.35">
      <c r="A2513" t="s">
        <v>12345</v>
      </c>
      <c r="B2513" t="s">
        <v>48</v>
      </c>
      <c r="C2513" t="s">
        <v>744</v>
      </c>
      <c r="D2513" t="s">
        <v>50</v>
      </c>
      <c r="E2513" t="s">
        <v>149</v>
      </c>
      <c r="F2513" t="s">
        <v>52</v>
      </c>
      <c r="G2513" t="s">
        <v>53</v>
      </c>
      <c r="H2513" t="s">
        <v>54</v>
      </c>
      <c r="I2513" t="s">
        <v>8147</v>
      </c>
      <c r="J2513" t="s">
        <v>56</v>
      </c>
      <c r="K2513" t="s">
        <v>86</v>
      </c>
      <c r="L2513" s="2">
        <v>46287.529557094909</v>
      </c>
      <c r="M2513" s="2">
        <v>46294.307648229165</v>
      </c>
      <c r="N2513" t="s">
        <v>58</v>
      </c>
      <c r="O2513" s="2">
        <v>46317.529166666667</v>
      </c>
      <c r="P2513" t="s">
        <v>59</v>
      </c>
      <c r="Q2513" s="2">
        <v>46294.529166666667</v>
      </c>
      <c r="R2513" t="s">
        <v>59</v>
      </c>
      <c r="S2513" t="s">
        <v>103</v>
      </c>
      <c r="T2513" t="s">
        <v>12346</v>
      </c>
      <c r="U2513" t="s">
        <v>12347</v>
      </c>
      <c r="V2513" t="s">
        <v>7187</v>
      </c>
      <c r="W2513" t="s">
        <v>1576</v>
      </c>
      <c r="X2513" t="s">
        <v>7188</v>
      </c>
      <c r="Y2513" t="s">
        <v>67</v>
      </c>
      <c r="Z2513" t="s">
        <v>109</v>
      </c>
      <c r="AA2513" t="s">
        <v>110</v>
      </c>
      <c r="AB2513" t="s">
        <v>70</v>
      </c>
      <c r="AC2513" t="s">
        <v>70</v>
      </c>
      <c r="AD2513" t="s">
        <v>70</v>
      </c>
      <c r="AE2513" t="s">
        <v>67</v>
      </c>
      <c r="AF2513" t="s">
        <v>653</v>
      </c>
      <c r="AG2513" t="s">
        <v>72</v>
      </c>
      <c r="AH2513" t="s">
        <v>112</v>
      </c>
      <c r="AI2513" t="s">
        <v>74</v>
      </c>
      <c r="AJ2513" t="s">
        <v>75</v>
      </c>
      <c r="AK2513" t="s">
        <v>67</v>
      </c>
      <c r="AL2513" t="s">
        <v>67</v>
      </c>
      <c r="AM2513" t="s">
        <v>67</v>
      </c>
      <c r="AO2513" t="s">
        <v>12348</v>
      </c>
      <c r="AP2513" t="s">
        <v>77</v>
      </c>
      <c r="AQ2513" t="s">
        <v>145</v>
      </c>
      <c r="AR2513" s="2">
        <v>46290.513834953701</v>
      </c>
      <c r="AS2513" t="s">
        <v>79</v>
      </c>
      <c r="AT2513" t="s">
        <v>80</v>
      </c>
      <c r="AU2513" s="2"/>
    </row>
    <row r="2514" spans="1:47" hidden="1" x14ac:dyDescent="0.35">
      <c r="A2514" t="s">
        <v>12349</v>
      </c>
      <c r="B2514" t="s">
        <v>48</v>
      </c>
      <c r="C2514" t="s">
        <v>1169</v>
      </c>
      <c r="D2514" t="s">
        <v>50</v>
      </c>
      <c r="E2514" t="s">
        <v>149</v>
      </c>
      <c r="F2514" t="s">
        <v>52</v>
      </c>
      <c r="G2514" t="s">
        <v>53</v>
      </c>
      <c r="H2514" t="s">
        <v>54</v>
      </c>
      <c r="I2514" t="s">
        <v>8147</v>
      </c>
      <c r="J2514" t="s">
        <v>56</v>
      </c>
      <c r="K2514" t="s">
        <v>120</v>
      </c>
      <c r="L2514" s="2">
        <v>46287.531279317132</v>
      </c>
      <c r="M2514" s="2">
        <v>46294.28719884259</v>
      </c>
      <c r="N2514" t="s">
        <v>58</v>
      </c>
      <c r="O2514" s="2">
        <v>46294.53125</v>
      </c>
      <c r="P2514" t="s">
        <v>59</v>
      </c>
      <c r="Q2514" s="2">
        <v>46294.53125</v>
      </c>
      <c r="R2514" t="s">
        <v>59</v>
      </c>
      <c r="S2514" t="s">
        <v>103</v>
      </c>
      <c r="T2514" t="s">
        <v>12350</v>
      </c>
      <c r="U2514" t="s">
        <v>12351</v>
      </c>
      <c r="V2514" t="s">
        <v>203</v>
      </c>
      <c r="W2514" t="s">
        <v>204</v>
      </c>
      <c r="X2514" t="s">
        <v>204</v>
      </c>
      <c r="Y2514" t="s">
        <v>67</v>
      </c>
      <c r="Z2514" t="s">
        <v>126</v>
      </c>
      <c r="AA2514" t="s">
        <v>1007</v>
      </c>
      <c r="AB2514" t="s">
        <v>70</v>
      </c>
      <c r="AC2514" t="s">
        <v>70</v>
      </c>
      <c r="AD2514" t="s">
        <v>70</v>
      </c>
      <c r="AE2514" t="s">
        <v>67</v>
      </c>
      <c r="AF2514" t="s">
        <v>395</v>
      </c>
      <c r="AG2514" t="s">
        <v>72</v>
      </c>
      <c r="AH2514" t="s">
        <v>112</v>
      </c>
      <c r="AI2514" t="s">
        <v>131</v>
      </c>
      <c r="AJ2514" t="s">
        <v>75</v>
      </c>
      <c r="AK2514" t="s">
        <v>67</v>
      </c>
      <c r="AL2514" t="s">
        <v>67</v>
      </c>
      <c r="AM2514" t="s">
        <v>67</v>
      </c>
      <c r="AO2514" t="s">
        <v>12352</v>
      </c>
      <c r="AP2514" t="s">
        <v>77</v>
      </c>
      <c r="AQ2514" t="s">
        <v>145</v>
      </c>
      <c r="AR2514" s="2">
        <v>46287.531112418983</v>
      </c>
      <c r="AS2514" t="s">
        <v>680</v>
      </c>
      <c r="AT2514" t="s">
        <v>80</v>
      </c>
      <c r="AU2514" s="2"/>
    </row>
    <row r="2515" spans="1:47" hidden="1" x14ac:dyDescent="0.35">
      <c r="A2515" t="s">
        <v>12353</v>
      </c>
      <c r="B2515" t="s">
        <v>48</v>
      </c>
      <c r="C2515" t="s">
        <v>368</v>
      </c>
      <c r="D2515" t="s">
        <v>50</v>
      </c>
      <c r="E2515" t="s">
        <v>51</v>
      </c>
      <c r="F2515" t="s">
        <v>52</v>
      </c>
      <c r="G2515" t="s">
        <v>53</v>
      </c>
      <c r="H2515" t="s">
        <v>101</v>
      </c>
      <c r="I2515" t="s">
        <v>808</v>
      </c>
      <c r="J2515" t="s">
        <v>56</v>
      </c>
      <c r="K2515" t="s">
        <v>86</v>
      </c>
      <c r="L2515" s="2">
        <v>46287.531634837964</v>
      </c>
      <c r="M2515" s="2">
        <v>46295.340704201386</v>
      </c>
      <c r="N2515" t="s">
        <v>58</v>
      </c>
      <c r="O2515" s="2">
        <v>46317.53125</v>
      </c>
      <c r="P2515" t="s">
        <v>59</v>
      </c>
      <c r="Q2515" s="2">
        <v>46294.53125</v>
      </c>
      <c r="R2515" t="s">
        <v>60</v>
      </c>
      <c r="S2515" t="s">
        <v>103</v>
      </c>
      <c r="T2515" t="s">
        <v>12354</v>
      </c>
      <c r="U2515" t="s">
        <v>12355</v>
      </c>
      <c r="V2515" t="s">
        <v>12356</v>
      </c>
      <c r="W2515" t="s">
        <v>2969</v>
      </c>
      <c r="X2515" t="s">
        <v>12357</v>
      </c>
      <c r="Y2515" t="s">
        <v>67</v>
      </c>
      <c r="Z2515" t="s">
        <v>619</v>
      </c>
      <c r="AA2515" t="s">
        <v>620</v>
      </c>
      <c r="AB2515" t="s">
        <v>70</v>
      </c>
      <c r="AC2515" t="s">
        <v>70</v>
      </c>
      <c r="AD2515" t="s">
        <v>70</v>
      </c>
      <c r="AE2515" t="s">
        <v>67</v>
      </c>
      <c r="AF2515" t="s">
        <v>342</v>
      </c>
      <c r="AG2515" t="s">
        <v>72</v>
      </c>
      <c r="AH2515" t="s">
        <v>73</v>
      </c>
      <c r="AI2515" t="s">
        <v>74</v>
      </c>
      <c r="AJ2515" t="s">
        <v>75</v>
      </c>
      <c r="AK2515" t="s">
        <v>67</v>
      </c>
      <c r="AL2515" t="s">
        <v>67</v>
      </c>
      <c r="AM2515" t="s">
        <v>67</v>
      </c>
      <c r="AO2515" t="s">
        <v>12358</v>
      </c>
      <c r="AP2515" t="s">
        <v>77</v>
      </c>
      <c r="AQ2515" t="s">
        <v>332</v>
      </c>
      <c r="AR2515" s="2">
        <v>46287.549099421296</v>
      </c>
      <c r="AS2515" t="s">
        <v>3407</v>
      </c>
      <c r="AT2515" t="s">
        <v>80</v>
      </c>
      <c r="AU2515" s="2"/>
    </row>
    <row r="2516" spans="1:47" x14ac:dyDescent="0.35">
      <c r="A2516" t="s">
        <v>12359</v>
      </c>
      <c r="B2516" t="s">
        <v>289</v>
      </c>
      <c r="C2516" t="s">
        <v>1580</v>
      </c>
      <c r="D2516" t="s">
        <v>50</v>
      </c>
      <c r="E2516" t="s">
        <v>149</v>
      </c>
      <c r="F2516" t="s">
        <v>52</v>
      </c>
      <c r="G2516" t="s">
        <v>53</v>
      </c>
      <c r="H2516" t="s">
        <v>54</v>
      </c>
      <c r="I2516" t="s">
        <v>458</v>
      </c>
      <c r="J2516" t="s">
        <v>56</v>
      </c>
      <c r="K2516" t="s">
        <v>120</v>
      </c>
      <c r="L2516" s="2">
        <v>46287.531853900466</v>
      </c>
      <c r="M2516" s="2">
        <v>46294.337275810183</v>
      </c>
      <c r="N2516" t="s">
        <v>58</v>
      </c>
      <c r="O2516" s="2">
        <v>46317.53125</v>
      </c>
      <c r="P2516" t="s">
        <v>59</v>
      </c>
      <c r="Q2516" s="2">
        <v>46294.53125</v>
      </c>
      <c r="R2516" t="s">
        <v>59</v>
      </c>
      <c r="S2516" t="s">
        <v>103</v>
      </c>
      <c r="T2516" t="s">
        <v>12360</v>
      </c>
      <c r="U2516" t="s">
        <v>12361</v>
      </c>
      <c r="V2516" t="s">
        <v>123</v>
      </c>
      <c r="W2516" t="s">
        <v>124</v>
      </c>
      <c r="X2516" t="s">
        <v>125</v>
      </c>
      <c r="Y2516" t="s">
        <v>67</v>
      </c>
      <c r="Z2516" t="s">
        <v>68</v>
      </c>
      <c r="AA2516" t="s">
        <v>1358</v>
      </c>
      <c r="AB2516" t="s">
        <v>70</v>
      </c>
      <c r="AC2516" t="s">
        <v>70</v>
      </c>
      <c r="AD2516" t="s">
        <v>70</v>
      </c>
      <c r="AE2516" t="s">
        <v>67</v>
      </c>
      <c r="AF2516" t="s">
        <v>381</v>
      </c>
      <c r="AG2516" t="s">
        <v>72</v>
      </c>
      <c r="AH2516" t="s">
        <v>73</v>
      </c>
      <c r="AI2516" t="s">
        <v>74</v>
      </c>
      <c r="AJ2516" t="s">
        <v>75</v>
      </c>
      <c r="AK2516" t="s">
        <v>67</v>
      </c>
      <c r="AL2516" t="s">
        <v>67</v>
      </c>
      <c r="AM2516" t="s">
        <v>67</v>
      </c>
      <c r="AO2516" t="s">
        <v>12362</v>
      </c>
      <c r="AP2516" t="s">
        <v>80</v>
      </c>
      <c r="AR2516" s="2"/>
      <c r="AT2516" t="s">
        <v>80</v>
      </c>
      <c r="AU2516" s="2"/>
    </row>
    <row r="2517" spans="1:47" hidden="1" x14ac:dyDescent="0.35">
      <c r="A2517" t="s">
        <v>12363</v>
      </c>
      <c r="B2517" t="s">
        <v>48</v>
      </c>
      <c r="C2517" t="s">
        <v>443</v>
      </c>
      <c r="D2517" t="s">
        <v>50</v>
      </c>
      <c r="E2517" t="s">
        <v>118</v>
      </c>
      <c r="F2517" t="s">
        <v>52</v>
      </c>
      <c r="G2517" t="s">
        <v>53</v>
      </c>
      <c r="H2517" t="s">
        <v>54</v>
      </c>
      <c r="I2517" t="s">
        <v>458</v>
      </c>
      <c r="J2517" t="s">
        <v>56</v>
      </c>
      <c r="K2517" t="s">
        <v>86</v>
      </c>
      <c r="L2517" s="2">
        <v>46287.532039583333</v>
      </c>
      <c r="M2517" s="2">
        <v>46294.339917442128</v>
      </c>
      <c r="N2517" t="s">
        <v>58</v>
      </c>
      <c r="O2517" s="2">
        <v>46294.531944444447</v>
      </c>
      <c r="P2517" t="s">
        <v>59</v>
      </c>
      <c r="Q2517" s="2">
        <v>46294.531944444447</v>
      </c>
      <c r="R2517" t="s">
        <v>59</v>
      </c>
      <c r="S2517" t="s">
        <v>103</v>
      </c>
      <c r="T2517" t="s">
        <v>12364</v>
      </c>
      <c r="U2517" t="s">
        <v>12365</v>
      </c>
      <c r="V2517" t="s">
        <v>203</v>
      </c>
      <c r="W2517" t="s">
        <v>204</v>
      </c>
      <c r="X2517" t="s">
        <v>204</v>
      </c>
      <c r="Y2517" t="s">
        <v>67</v>
      </c>
      <c r="Z2517" t="s">
        <v>68</v>
      </c>
      <c r="AA2517" t="s">
        <v>374</v>
      </c>
      <c r="AB2517" t="s">
        <v>70</v>
      </c>
      <c r="AC2517" t="s">
        <v>70</v>
      </c>
      <c r="AD2517" t="s">
        <v>70</v>
      </c>
      <c r="AE2517" t="s">
        <v>67</v>
      </c>
      <c r="AF2517" t="s">
        <v>12366</v>
      </c>
      <c r="AG2517" t="s">
        <v>72</v>
      </c>
      <c r="AH2517" t="s">
        <v>112</v>
      </c>
      <c r="AI2517" t="s">
        <v>131</v>
      </c>
      <c r="AJ2517" t="s">
        <v>157</v>
      </c>
      <c r="AK2517" t="s">
        <v>67</v>
      </c>
      <c r="AL2517" t="s">
        <v>67</v>
      </c>
      <c r="AM2517" t="s">
        <v>67</v>
      </c>
      <c r="AO2517" t="s">
        <v>12367</v>
      </c>
      <c r="AP2517" t="s">
        <v>80</v>
      </c>
      <c r="AR2517" s="2"/>
      <c r="AT2517" t="s">
        <v>80</v>
      </c>
      <c r="AU2517" s="2"/>
    </row>
    <row r="2518" spans="1:47" hidden="1" x14ac:dyDescent="0.35">
      <c r="A2518" t="s">
        <v>12368</v>
      </c>
      <c r="B2518" t="s">
        <v>48</v>
      </c>
      <c r="C2518" t="s">
        <v>457</v>
      </c>
      <c r="D2518" t="s">
        <v>50</v>
      </c>
      <c r="E2518" t="s">
        <v>149</v>
      </c>
      <c r="F2518" t="s">
        <v>52</v>
      </c>
      <c r="G2518" t="s">
        <v>53</v>
      </c>
      <c r="H2518" t="s">
        <v>54</v>
      </c>
      <c r="I2518" t="s">
        <v>8147</v>
      </c>
      <c r="J2518" t="s">
        <v>56</v>
      </c>
      <c r="K2518" t="s">
        <v>86</v>
      </c>
      <c r="L2518" s="2">
        <v>46287.532154247689</v>
      </c>
      <c r="M2518" s="2">
        <v>46294.26932994213</v>
      </c>
      <c r="N2518" t="s">
        <v>58</v>
      </c>
      <c r="O2518" s="2">
        <v>46317.531944444447</v>
      </c>
      <c r="P2518" t="s">
        <v>59</v>
      </c>
      <c r="Q2518" s="2">
        <v>46294.531944444447</v>
      </c>
      <c r="R2518" t="s">
        <v>59</v>
      </c>
      <c r="S2518" t="s">
        <v>103</v>
      </c>
      <c r="T2518" t="s">
        <v>11054</v>
      </c>
      <c r="U2518" t="s">
        <v>11055</v>
      </c>
      <c r="V2518" t="s">
        <v>587</v>
      </c>
      <c r="W2518" t="s">
        <v>140</v>
      </c>
      <c r="X2518" t="s">
        <v>588</v>
      </c>
      <c r="Y2518" t="s">
        <v>67</v>
      </c>
      <c r="Z2518" t="s">
        <v>68</v>
      </c>
      <c r="AA2518" t="s">
        <v>69</v>
      </c>
      <c r="AB2518" t="s">
        <v>70</v>
      </c>
      <c r="AC2518" t="s">
        <v>70</v>
      </c>
      <c r="AD2518" t="s">
        <v>70</v>
      </c>
      <c r="AE2518" t="s">
        <v>67</v>
      </c>
      <c r="AF2518" t="s">
        <v>8207</v>
      </c>
      <c r="AG2518" t="s">
        <v>72</v>
      </c>
      <c r="AH2518" t="s">
        <v>73</v>
      </c>
      <c r="AI2518" t="s">
        <v>74</v>
      </c>
      <c r="AJ2518" t="s">
        <v>782</v>
      </c>
      <c r="AK2518" t="s">
        <v>67</v>
      </c>
      <c r="AL2518" t="s">
        <v>67</v>
      </c>
      <c r="AM2518" t="s">
        <v>67</v>
      </c>
      <c r="AO2518" t="s">
        <v>12369</v>
      </c>
      <c r="AP2518" t="s">
        <v>77</v>
      </c>
      <c r="AQ2518" t="s">
        <v>78</v>
      </c>
      <c r="AR2518" s="2">
        <v>46287.532968634259</v>
      </c>
      <c r="AS2518" t="s">
        <v>463</v>
      </c>
      <c r="AT2518" t="s">
        <v>80</v>
      </c>
      <c r="AU2518" s="2"/>
    </row>
    <row r="2519" spans="1:47" hidden="1" x14ac:dyDescent="0.35">
      <c r="A2519" t="s">
        <v>12370</v>
      </c>
      <c r="B2519" t="s">
        <v>48</v>
      </c>
      <c r="C2519" t="s">
        <v>1893</v>
      </c>
      <c r="D2519" t="s">
        <v>50</v>
      </c>
      <c r="E2519" t="s">
        <v>885</v>
      </c>
      <c r="F2519" t="s">
        <v>52</v>
      </c>
      <c r="G2519" t="s">
        <v>53</v>
      </c>
      <c r="H2519" t="s">
        <v>54</v>
      </c>
      <c r="I2519" t="s">
        <v>458</v>
      </c>
      <c r="J2519" t="s">
        <v>56</v>
      </c>
      <c r="K2519" t="s">
        <v>86</v>
      </c>
      <c r="L2519" s="2">
        <v>46287.532580752311</v>
      </c>
      <c r="M2519" s="2">
        <v>46294.34336820602</v>
      </c>
      <c r="N2519" t="s">
        <v>58</v>
      </c>
      <c r="O2519" s="2">
        <v>46317.531944444447</v>
      </c>
      <c r="P2519" t="s">
        <v>59</v>
      </c>
      <c r="Q2519" s="2">
        <v>46294.531944444447</v>
      </c>
      <c r="R2519" t="s">
        <v>59</v>
      </c>
      <c r="S2519" t="s">
        <v>103</v>
      </c>
      <c r="T2519" t="s">
        <v>12371</v>
      </c>
      <c r="U2519" t="s">
        <v>12372</v>
      </c>
      <c r="V2519" t="s">
        <v>920</v>
      </c>
      <c r="W2519" t="s">
        <v>921</v>
      </c>
      <c r="X2519" t="s">
        <v>922</v>
      </c>
      <c r="Y2519" t="s">
        <v>67</v>
      </c>
      <c r="Z2519" t="s">
        <v>126</v>
      </c>
      <c r="AA2519" t="s">
        <v>187</v>
      </c>
      <c r="AB2519" t="s">
        <v>70</v>
      </c>
      <c r="AC2519" t="s">
        <v>70</v>
      </c>
      <c r="AD2519" t="s">
        <v>70</v>
      </c>
      <c r="AE2519" t="s">
        <v>67</v>
      </c>
      <c r="AF2519" t="s">
        <v>365</v>
      </c>
      <c r="AG2519" t="s">
        <v>72</v>
      </c>
      <c r="AH2519" t="s">
        <v>73</v>
      </c>
      <c r="AI2519" t="s">
        <v>74</v>
      </c>
      <c r="AJ2519" t="s">
        <v>75</v>
      </c>
      <c r="AK2519" t="s">
        <v>67</v>
      </c>
      <c r="AL2519" t="s">
        <v>67</v>
      </c>
      <c r="AM2519" t="s">
        <v>67</v>
      </c>
      <c r="AO2519" t="s">
        <v>12373</v>
      </c>
      <c r="AP2519" t="s">
        <v>80</v>
      </c>
      <c r="AR2519" s="2"/>
      <c r="AT2519" t="s">
        <v>80</v>
      </c>
      <c r="AU2519" s="2"/>
    </row>
    <row r="2520" spans="1:47" x14ac:dyDescent="0.35">
      <c r="A2520" t="s">
        <v>12374</v>
      </c>
      <c r="B2520" t="s">
        <v>48</v>
      </c>
      <c r="C2520" t="s">
        <v>1454</v>
      </c>
      <c r="D2520" t="s">
        <v>50</v>
      </c>
      <c r="E2520" t="s">
        <v>118</v>
      </c>
      <c r="F2520" t="s">
        <v>52</v>
      </c>
      <c r="G2520" t="s">
        <v>53</v>
      </c>
      <c r="H2520" t="s">
        <v>54</v>
      </c>
      <c r="I2520" t="s">
        <v>458</v>
      </c>
      <c r="J2520" t="s">
        <v>56</v>
      </c>
      <c r="K2520" t="s">
        <v>120</v>
      </c>
      <c r="L2520" s="2">
        <v>46287.540506863428</v>
      </c>
      <c r="M2520" s="2">
        <v>46294.345080752311</v>
      </c>
      <c r="N2520" t="s">
        <v>58</v>
      </c>
      <c r="O2520" s="2">
        <v>46317.540277777778</v>
      </c>
      <c r="P2520" t="s">
        <v>59</v>
      </c>
      <c r="Q2520" s="2">
        <v>46294.540277777778</v>
      </c>
      <c r="R2520" t="s">
        <v>59</v>
      </c>
      <c r="S2520" t="s">
        <v>103</v>
      </c>
      <c r="T2520" t="s">
        <v>12375</v>
      </c>
      <c r="U2520" t="s">
        <v>12376</v>
      </c>
      <c r="V2520" t="s">
        <v>764</v>
      </c>
      <c r="W2520" t="s">
        <v>124</v>
      </c>
      <c r="X2520" t="s">
        <v>765</v>
      </c>
      <c r="Y2520" t="s">
        <v>67</v>
      </c>
      <c r="Z2520" t="s">
        <v>515</v>
      </c>
      <c r="AA2520" t="s">
        <v>516</v>
      </c>
      <c r="AB2520" t="s">
        <v>70</v>
      </c>
      <c r="AC2520" t="s">
        <v>70</v>
      </c>
      <c r="AD2520" t="s">
        <v>70</v>
      </c>
      <c r="AE2520" t="s">
        <v>67</v>
      </c>
      <c r="AF2520" t="s">
        <v>12377</v>
      </c>
      <c r="AG2520" t="s">
        <v>197</v>
      </c>
      <c r="AH2520" t="s">
        <v>197</v>
      </c>
      <c r="AI2520" t="s">
        <v>131</v>
      </c>
      <c r="AJ2520" t="s">
        <v>198</v>
      </c>
      <c r="AK2520" t="s">
        <v>67</v>
      </c>
      <c r="AL2520" t="s">
        <v>67</v>
      </c>
      <c r="AM2520" t="s">
        <v>67</v>
      </c>
      <c r="AO2520" t="s">
        <v>12378</v>
      </c>
      <c r="AP2520" t="s">
        <v>80</v>
      </c>
      <c r="AR2520" s="2"/>
      <c r="AT2520" t="s">
        <v>80</v>
      </c>
      <c r="AU2520" s="2"/>
    </row>
    <row r="2521" spans="1:47" hidden="1" x14ac:dyDescent="0.35">
      <c r="A2521" t="s">
        <v>12379</v>
      </c>
      <c r="B2521" t="s">
        <v>48</v>
      </c>
      <c r="C2521" t="s">
        <v>1227</v>
      </c>
      <c r="D2521" t="s">
        <v>50</v>
      </c>
      <c r="E2521" t="s">
        <v>149</v>
      </c>
      <c r="F2521" t="s">
        <v>52</v>
      </c>
      <c r="G2521" t="s">
        <v>53</v>
      </c>
      <c r="H2521" t="s">
        <v>54</v>
      </c>
      <c r="I2521" t="s">
        <v>8147</v>
      </c>
      <c r="J2521" t="s">
        <v>56</v>
      </c>
      <c r="K2521" t="s">
        <v>86</v>
      </c>
      <c r="L2521" s="2">
        <v>46287.540952743053</v>
      </c>
      <c r="M2521" s="2">
        <v>46294.29642619213</v>
      </c>
      <c r="N2521" t="s">
        <v>58</v>
      </c>
      <c r="O2521" s="2">
        <v>46317.540277777778</v>
      </c>
      <c r="P2521" t="s">
        <v>59</v>
      </c>
      <c r="Q2521" s="2">
        <v>46294.540277777778</v>
      </c>
      <c r="R2521" t="s">
        <v>59</v>
      </c>
      <c r="S2521" t="s">
        <v>103</v>
      </c>
      <c r="T2521" t="s">
        <v>12380</v>
      </c>
      <c r="U2521" t="s">
        <v>12381</v>
      </c>
      <c r="V2521" t="s">
        <v>2544</v>
      </c>
      <c r="W2521" t="s">
        <v>1576</v>
      </c>
      <c r="X2521" t="s">
        <v>2546</v>
      </c>
      <c r="Y2521" t="s">
        <v>67</v>
      </c>
      <c r="Z2521" t="s">
        <v>126</v>
      </c>
      <c r="AA2521" t="s">
        <v>127</v>
      </c>
      <c r="AB2521" t="s">
        <v>70</v>
      </c>
      <c r="AC2521" t="s">
        <v>70</v>
      </c>
      <c r="AD2521" t="s">
        <v>70</v>
      </c>
      <c r="AE2521" t="s">
        <v>67</v>
      </c>
      <c r="AF2521" t="s">
        <v>12382</v>
      </c>
      <c r="AG2521" t="s">
        <v>72</v>
      </c>
      <c r="AH2521" t="s">
        <v>112</v>
      </c>
      <c r="AI2521" t="s">
        <v>74</v>
      </c>
      <c r="AJ2521" t="s">
        <v>226</v>
      </c>
      <c r="AK2521" t="s">
        <v>67</v>
      </c>
      <c r="AL2521" t="s">
        <v>67</v>
      </c>
      <c r="AM2521" t="s">
        <v>67</v>
      </c>
      <c r="AO2521" t="s">
        <v>12383</v>
      </c>
      <c r="AP2521" t="s">
        <v>77</v>
      </c>
      <c r="AQ2521" t="s">
        <v>145</v>
      </c>
      <c r="AR2521" s="2">
        <v>46287.540734641203</v>
      </c>
      <c r="AS2521" t="s">
        <v>1665</v>
      </c>
      <c r="AT2521" t="s">
        <v>80</v>
      </c>
      <c r="AU2521" s="2"/>
    </row>
    <row r="2522" spans="1:47" hidden="1" x14ac:dyDescent="0.35">
      <c r="A2522" t="s">
        <v>12384</v>
      </c>
      <c r="B2522" t="s">
        <v>48</v>
      </c>
      <c r="C2522" t="s">
        <v>1721</v>
      </c>
      <c r="D2522" t="s">
        <v>50</v>
      </c>
      <c r="E2522" t="s">
        <v>149</v>
      </c>
      <c r="F2522" t="s">
        <v>52</v>
      </c>
      <c r="G2522" t="s">
        <v>53</v>
      </c>
      <c r="H2522" t="s">
        <v>101</v>
      </c>
      <c r="I2522" t="s">
        <v>167</v>
      </c>
      <c r="J2522" t="s">
        <v>56</v>
      </c>
      <c r="K2522" t="s">
        <v>86</v>
      </c>
      <c r="L2522" s="2">
        <v>46287.541039201387</v>
      </c>
      <c r="M2522" s="2">
        <v>46295.514440856481</v>
      </c>
      <c r="N2522" t="s">
        <v>58</v>
      </c>
      <c r="O2522" s="2">
        <v>46317.540972222225</v>
      </c>
      <c r="P2522" t="s">
        <v>59</v>
      </c>
      <c r="Q2522" s="2">
        <v>46294.540972222225</v>
      </c>
      <c r="R2522" t="s">
        <v>60</v>
      </c>
      <c r="S2522" t="s">
        <v>103</v>
      </c>
      <c r="T2522" t="s">
        <v>12385</v>
      </c>
      <c r="U2522" t="s">
        <v>12386</v>
      </c>
      <c r="V2522" t="s">
        <v>10060</v>
      </c>
      <c r="W2522" t="s">
        <v>327</v>
      </c>
      <c r="X2522" t="s">
        <v>10061</v>
      </c>
      <c r="Y2522" t="s">
        <v>67</v>
      </c>
      <c r="Z2522" t="s">
        <v>126</v>
      </c>
      <c r="AA2522" t="s">
        <v>127</v>
      </c>
      <c r="AB2522" t="s">
        <v>70</v>
      </c>
      <c r="AC2522" t="s">
        <v>70</v>
      </c>
      <c r="AD2522" t="s">
        <v>70</v>
      </c>
      <c r="AE2522" t="s">
        <v>67</v>
      </c>
      <c r="AF2522" t="s">
        <v>1090</v>
      </c>
      <c r="AG2522" t="s">
        <v>72</v>
      </c>
      <c r="AH2522" t="s">
        <v>73</v>
      </c>
      <c r="AI2522" t="s">
        <v>74</v>
      </c>
      <c r="AJ2522" t="s">
        <v>75</v>
      </c>
      <c r="AK2522" t="s">
        <v>67</v>
      </c>
      <c r="AL2522" t="s">
        <v>67</v>
      </c>
      <c r="AM2522" t="s">
        <v>67</v>
      </c>
      <c r="AO2522" t="s">
        <v>12387</v>
      </c>
      <c r="AP2522" t="s">
        <v>80</v>
      </c>
      <c r="AR2522" s="2"/>
      <c r="AT2522" t="s">
        <v>80</v>
      </c>
      <c r="AU2522" s="2"/>
    </row>
    <row r="2523" spans="1:47" hidden="1" x14ac:dyDescent="0.35">
      <c r="A2523" t="s">
        <v>12388</v>
      </c>
      <c r="B2523" t="s">
        <v>48</v>
      </c>
      <c r="C2523" t="s">
        <v>457</v>
      </c>
      <c r="D2523" t="s">
        <v>50</v>
      </c>
      <c r="E2523" t="s">
        <v>149</v>
      </c>
      <c r="F2523" t="s">
        <v>52</v>
      </c>
      <c r="G2523" t="s">
        <v>53</v>
      </c>
      <c r="H2523" t="s">
        <v>54</v>
      </c>
      <c r="I2523" t="s">
        <v>458</v>
      </c>
      <c r="J2523" t="s">
        <v>56</v>
      </c>
      <c r="K2523" t="s">
        <v>86</v>
      </c>
      <c r="L2523" s="2">
        <v>46287.544661840278</v>
      </c>
      <c r="M2523" s="2">
        <v>46294.351345254632</v>
      </c>
      <c r="N2523" t="s">
        <v>58</v>
      </c>
      <c r="O2523" s="2">
        <v>46317.544444444444</v>
      </c>
      <c r="P2523" t="s">
        <v>59</v>
      </c>
      <c r="Q2523" s="2">
        <v>46294.544444444444</v>
      </c>
      <c r="R2523" t="s">
        <v>59</v>
      </c>
      <c r="S2523" t="s">
        <v>103</v>
      </c>
      <c r="T2523" t="s">
        <v>12389</v>
      </c>
      <c r="U2523" t="s">
        <v>12390</v>
      </c>
      <c r="V2523" t="s">
        <v>9993</v>
      </c>
      <c r="W2523" t="s">
        <v>1440</v>
      </c>
      <c r="X2523" t="s">
        <v>9994</v>
      </c>
      <c r="Y2523" t="s">
        <v>67</v>
      </c>
      <c r="Z2523" t="s">
        <v>543</v>
      </c>
      <c r="AA2523" t="s">
        <v>544</v>
      </c>
      <c r="AB2523" t="s">
        <v>70</v>
      </c>
      <c r="AC2523" t="s">
        <v>70</v>
      </c>
      <c r="AD2523" t="s">
        <v>70</v>
      </c>
      <c r="AE2523" t="s">
        <v>67</v>
      </c>
      <c r="AF2523" t="s">
        <v>2136</v>
      </c>
      <c r="AG2523" t="s">
        <v>72</v>
      </c>
      <c r="AH2523" t="s">
        <v>73</v>
      </c>
      <c r="AI2523" t="s">
        <v>74</v>
      </c>
      <c r="AJ2523" t="s">
        <v>75</v>
      </c>
      <c r="AK2523" t="s">
        <v>67</v>
      </c>
      <c r="AL2523" t="s">
        <v>67</v>
      </c>
      <c r="AM2523" t="s">
        <v>67</v>
      </c>
      <c r="AO2523" t="s">
        <v>12391</v>
      </c>
      <c r="AP2523" t="s">
        <v>80</v>
      </c>
      <c r="AR2523" s="2"/>
      <c r="AT2523" t="s">
        <v>80</v>
      </c>
      <c r="AU2523" s="2"/>
    </row>
    <row r="2524" spans="1:47" hidden="1" x14ac:dyDescent="0.35">
      <c r="A2524" t="s">
        <v>12392</v>
      </c>
      <c r="B2524" t="s">
        <v>48</v>
      </c>
      <c r="C2524" t="s">
        <v>220</v>
      </c>
      <c r="D2524" t="s">
        <v>98</v>
      </c>
      <c r="E2524" t="s">
        <v>99</v>
      </c>
      <c r="F2524" t="s">
        <v>100</v>
      </c>
      <c r="G2524" t="s">
        <v>53</v>
      </c>
      <c r="H2524" t="s">
        <v>54</v>
      </c>
      <c r="I2524" t="s">
        <v>8147</v>
      </c>
      <c r="J2524" t="s">
        <v>56</v>
      </c>
      <c r="K2524" t="s">
        <v>86</v>
      </c>
      <c r="L2524" s="2">
        <v>46287.546801192133</v>
      </c>
      <c r="M2524" s="2">
        <v>46294.26525744213</v>
      </c>
      <c r="N2524" t="s">
        <v>58</v>
      </c>
      <c r="O2524" s="2">
        <v>46317.546527777777</v>
      </c>
      <c r="P2524" t="s">
        <v>59</v>
      </c>
      <c r="Q2524" s="2">
        <v>46294.546527777777</v>
      </c>
      <c r="R2524" t="s">
        <v>59</v>
      </c>
      <c r="S2524" t="s">
        <v>103</v>
      </c>
      <c r="T2524" t="s">
        <v>12393</v>
      </c>
      <c r="U2524" t="s">
        <v>12394</v>
      </c>
      <c r="V2524" t="s">
        <v>339</v>
      </c>
      <c r="W2524" t="s">
        <v>263</v>
      </c>
      <c r="X2524" t="s">
        <v>340</v>
      </c>
      <c r="Y2524" t="s">
        <v>67</v>
      </c>
      <c r="Z2524" t="s">
        <v>352</v>
      </c>
      <c r="AA2524" t="s">
        <v>353</v>
      </c>
      <c r="AB2524" t="s">
        <v>70</v>
      </c>
      <c r="AC2524" t="s">
        <v>70</v>
      </c>
      <c r="AD2524" t="s">
        <v>70</v>
      </c>
      <c r="AE2524" t="s">
        <v>67</v>
      </c>
      <c r="AF2524" t="s">
        <v>977</v>
      </c>
      <c r="AG2524" t="s">
        <v>72</v>
      </c>
      <c r="AH2524" t="s">
        <v>73</v>
      </c>
      <c r="AI2524" t="s">
        <v>74</v>
      </c>
      <c r="AJ2524" t="s">
        <v>94</v>
      </c>
      <c r="AK2524" t="s">
        <v>67</v>
      </c>
      <c r="AL2524" t="s">
        <v>67</v>
      </c>
      <c r="AM2524" t="s">
        <v>67</v>
      </c>
      <c r="AO2524" t="s">
        <v>12395</v>
      </c>
      <c r="AP2524" t="s">
        <v>77</v>
      </c>
      <c r="AQ2524" t="s">
        <v>332</v>
      </c>
      <c r="AR2524" s="2">
        <v>46287.542292743055</v>
      </c>
      <c r="AS2524" t="s">
        <v>2657</v>
      </c>
      <c r="AT2524" t="s">
        <v>80</v>
      </c>
      <c r="AU2524" s="2"/>
    </row>
    <row r="2525" spans="1:47" hidden="1" x14ac:dyDescent="0.35">
      <c r="A2525" t="s">
        <v>12396</v>
      </c>
      <c r="B2525" t="s">
        <v>48</v>
      </c>
      <c r="C2525" t="s">
        <v>537</v>
      </c>
      <c r="D2525" t="s">
        <v>50</v>
      </c>
      <c r="E2525" t="s">
        <v>51</v>
      </c>
      <c r="F2525" t="s">
        <v>52</v>
      </c>
      <c r="G2525" t="s">
        <v>53</v>
      </c>
      <c r="H2525" t="s">
        <v>54</v>
      </c>
      <c r="I2525" t="s">
        <v>458</v>
      </c>
      <c r="J2525" t="s">
        <v>56</v>
      </c>
      <c r="K2525" t="s">
        <v>57</v>
      </c>
      <c r="L2525" s="2">
        <v>46287.550645717594</v>
      </c>
      <c r="M2525" s="2">
        <v>46294.364498067131</v>
      </c>
      <c r="N2525" t="s">
        <v>58</v>
      </c>
      <c r="O2525" s="2">
        <v>46317.55</v>
      </c>
      <c r="P2525" t="s">
        <v>59</v>
      </c>
      <c r="Q2525" s="2">
        <v>46294.55</v>
      </c>
      <c r="R2525" t="s">
        <v>59</v>
      </c>
      <c r="S2525" t="s">
        <v>103</v>
      </c>
      <c r="T2525" t="s">
        <v>12397</v>
      </c>
      <c r="U2525" t="s">
        <v>12398</v>
      </c>
      <c r="V2525" t="s">
        <v>4513</v>
      </c>
      <c r="W2525" t="s">
        <v>803</v>
      </c>
      <c r="X2525" t="s">
        <v>4514</v>
      </c>
      <c r="Y2525" t="s">
        <v>67</v>
      </c>
      <c r="Z2525" t="s">
        <v>619</v>
      </c>
      <c r="AA2525" t="s">
        <v>620</v>
      </c>
      <c r="AB2525" t="s">
        <v>70</v>
      </c>
      <c r="AC2525" t="s">
        <v>70</v>
      </c>
      <c r="AD2525" t="s">
        <v>70</v>
      </c>
      <c r="AE2525" t="s">
        <v>67</v>
      </c>
      <c r="AF2525" t="s">
        <v>12399</v>
      </c>
      <c r="AG2525" t="s">
        <v>72</v>
      </c>
      <c r="AH2525" t="s">
        <v>112</v>
      </c>
      <c r="AI2525" t="s">
        <v>74</v>
      </c>
      <c r="AJ2525" t="s">
        <v>226</v>
      </c>
      <c r="AK2525" t="s">
        <v>67</v>
      </c>
      <c r="AL2525" t="s">
        <v>67</v>
      </c>
      <c r="AM2525" t="s">
        <v>67</v>
      </c>
      <c r="AO2525" t="s">
        <v>12400</v>
      </c>
      <c r="AP2525" t="s">
        <v>80</v>
      </c>
      <c r="AR2525" s="2"/>
      <c r="AT2525" t="s">
        <v>80</v>
      </c>
      <c r="AU2525" s="2"/>
    </row>
    <row r="2526" spans="1:47" x14ac:dyDescent="0.35">
      <c r="A2526" t="s">
        <v>12401</v>
      </c>
      <c r="B2526" t="s">
        <v>48</v>
      </c>
      <c r="C2526" t="s">
        <v>457</v>
      </c>
      <c r="D2526" t="s">
        <v>50</v>
      </c>
      <c r="E2526" t="s">
        <v>149</v>
      </c>
      <c r="F2526" t="s">
        <v>52</v>
      </c>
      <c r="G2526" t="s">
        <v>53</v>
      </c>
      <c r="H2526" t="s">
        <v>54</v>
      </c>
      <c r="I2526" t="s">
        <v>8147</v>
      </c>
      <c r="J2526" t="s">
        <v>56</v>
      </c>
      <c r="K2526" t="s">
        <v>120</v>
      </c>
      <c r="L2526" s="2">
        <v>46287.551600659724</v>
      </c>
      <c r="M2526" s="2">
        <v>46294.280501006942</v>
      </c>
      <c r="N2526" t="s">
        <v>58</v>
      </c>
      <c r="O2526" s="2">
        <v>46317.551388888889</v>
      </c>
      <c r="P2526" t="s">
        <v>59</v>
      </c>
      <c r="Q2526" s="2">
        <v>46294.551388888889</v>
      </c>
      <c r="R2526" t="s">
        <v>59</v>
      </c>
      <c r="S2526" t="s">
        <v>103</v>
      </c>
      <c r="T2526" t="s">
        <v>12402</v>
      </c>
      <c r="U2526" t="s">
        <v>12403</v>
      </c>
      <c r="V2526" t="s">
        <v>123</v>
      </c>
      <c r="W2526" t="s">
        <v>124</v>
      </c>
      <c r="X2526" t="s">
        <v>125</v>
      </c>
      <c r="Y2526" t="s">
        <v>67</v>
      </c>
      <c r="Z2526" t="s">
        <v>126</v>
      </c>
      <c r="AA2526" t="s">
        <v>873</v>
      </c>
      <c r="AB2526" t="s">
        <v>70</v>
      </c>
      <c r="AC2526" t="s">
        <v>70</v>
      </c>
      <c r="AD2526" t="s">
        <v>70</v>
      </c>
      <c r="AE2526" t="s">
        <v>67</v>
      </c>
      <c r="AF2526" t="s">
        <v>977</v>
      </c>
      <c r="AG2526" t="s">
        <v>72</v>
      </c>
      <c r="AH2526" t="s">
        <v>73</v>
      </c>
      <c r="AI2526" t="s">
        <v>74</v>
      </c>
      <c r="AJ2526" t="s">
        <v>672</v>
      </c>
      <c r="AK2526" t="s">
        <v>67</v>
      </c>
      <c r="AL2526" t="s">
        <v>67</v>
      </c>
      <c r="AM2526" t="s">
        <v>67</v>
      </c>
      <c r="AO2526" t="s">
        <v>12404</v>
      </c>
      <c r="AP2526" t="s">
        <v>77</v>
      </c>
      <c r="AQ2526" t="s">
        <v>133</v>
      </c>
      <c r="AR2526" s="2">
        <v>46287.552025381941</v>
      </c>
      <c r="AS2526" t="s">
        <v>463</v>
      </c>
      <c r="AT2526" t="s">
        <v>80</v>
      </c>
      <c r="AU2526" s="2"/>
    </row>
    <row r="2527" spans="1:47" hidden="1" x14ac:dyDescent="0.35">
      <c r="A2527" t="s">
        <v>12405</v>
      </c>
      <c r="B2527" t="s">
        <v>48</v>
      </c>
      <c r="C2527" t="s">
        <v>1914</v>
      </c>
      <c r="D2527" t="s">
        <v>50</v>
      </c>
      <c r="E2527" t="s">
        <v>149</v>
      </c>
      <c r="F2527" t="s">
        <v>52</v>
      </c>
      <c r="G2527" t="s">
        <v>53</v>
      </c>
      <c r="H2527" t="s">
        <v>6962</v>
      </c>
      <c r="I2527" t="s">
        <v>54</v>
      </c>
      <c r="J2527" t="s">
        <v>56</v>
      </c>
      <c r="K2527" t="s">
        <v>86</v>
      </c>
      <c r="L2527" s="2">
        <v>46287.556004479164</v>
      </c>
      <c r="M2527" s="2"/>
      <c r="N2527" t="s">
        <v>575</v>
      </c>
      <c r="O2527" s="2">
        <v>46317.555555555555</v>
      </c>
      <c r="P2527" t="s">
        <v>6353</v>
      </c>
      <c r="Q2527" s="2">
        <v>46294.555555555555</v>
      </c>
      <c r="R2527" t="s">
        <v>576</v>
      </c>
      <c r="S2527" t="s">
        <v>67</v>
      </c>
      <c r="T2527" t="s">
        <v>12406</v>
      </c>
      <c r="U2527" t="s">
        <v>12407</v>
      </c>
      <c r="V2527" t="s">
        <v>3253</v>
      </c>
      <c r="W2527" t="s">
        <v>392</v>
      </c>
      <c r="X2527" t="s">
        <v>3254</v>
      </c>
      <c r="Y2527" t="s">
        <v>67</v>
      </c>
      <c r="Z2527" t="s">
        <v>515</v>
      </c>
      <c r="AA2527" t="s">
        <v>516</v>
      </c>
      <c r="AB2527" t="s">
        <v>70</v>
      </c>
      <c r="AC2527" t="s">
        <v>70</v>
      </c>
      <c r="AD2527" t="s">
        <v>70</v>
      </c>
      <c r="AE2527" t="s">
        <v>67</v>
      </c>
      <c r="AF2527" t="s">
        <v>732</v>
      </c>
      <c r="AG2527" t="s">
        <v>72</v>
      </c>
      <c r="AH2527" t="s">
        <v>73</v>
      </c>
      <c r="AI2527" t="s">
        <v>74</v>
      </c>
      <c r="AJ2527" t="s">
        <v>672</v>
      </c>
      <c r="AK2527" t="s">
        <v>67</v>
      </c>
      <c r="AL2527" t="s">
        <v>67</v>
      </c>
      <c r="AM2527" t="s">
        <v>67</v>
      </c>
      <c r="AO2527" t="s">
        <v>12408</v>
      </c>
      <c r="AP2527" t="s">
        <v>80</v>
      </c>
      <c r="AR2527" s="2"/>
      <c r="AT2527" t="s">
        <v>80</v>
      </c>
      <c r="AU2527" s="2"/>
    </row>
    <row r="2528" spans="1:47" hidden="1" x14ac:dyDescent="0.35">
      <c r="A2528" t="s">
        <v>12409</v>
      </c>
      <c r="B2528" t="s">
        <v>48</v>
      </c>
      <c r="C2528" t="s">
        <v>663</v>
      </c>
      <c r="D2528" t="s">
        <v>98</v>
      </c>
      <c r="E2528" t="s">
        <v>664</v>
      </c>
      <c r="F2528" t="s">
        <v>100</v>
      </c>
      <c r="G2528" t="s">
        <v>53</v>
      </c>
      <c r="H2528" t="s">
        <v>54</v>
      </c>
      <c r="I2528" t="s">
        <v>458</v>
      </c>
      <c r="J2528" t="s">
        <v>56</v>
      </c>
      <c r="K2528" t="s">
        <v>57</v>
      </c>
      <c r="L2528" s="2">
        <v>46287.559416203701</v>
      </c>
      <c r="M2528" s="2">
        <v>46294.371991747685</v>
      </c>
      <c r="N2528" t="s">
        <v>58</v>
      </c>
      <c r="O2528" s="2">
        <v>46317.559027777781</v>
      </c>
      <c r="P2528" t="s">
        <v>59</v>
      </c>
      <c r="Q2528" s="2">
        <v>46294.559027777781</v>
      </c>
      <c r="R2528" t="s">
        <v>59</v>
      </c>
      <c r="S2528" t="s">
        <v>103</v>
      </c>
      <c r="T2528" t="s">
        <v>12410</v>
      </c>
      <c r="U2528" t="s">
        <v>12411</v>
      </c>
      <c r="V2528" t="s">
        <v>633</v>
      </c>
      <c r="W2528" t="s">
        <v>634</v>
      </c>
      <c r="X2528" t="s">
        <v>635</v>
      </c>
      <c r="Y2528" t="s">
        <v>67</v>
      </c>
      <c r="Z2528" t="s">
        <v>126</v>
      </c>
      <c r="AA2528" t="s">
        <v>127</v>
      </c>
      <c r="AB2528" t="s">
        <v>70</v>
      </c>
      <c r="AC2528" t="s">
        <v>70</v>
      </c>
      <c r="AD2528" t="s">
        <v>70</v>
      </c>
      <c r="AE2528" t="s">
        <v>67</v>
      </c>
      <c r="AF2528" t="s">
        <v>1212</v>
      </c>
      <c r="AG2528" t="s">
        <v>72</v>
      </c>
      <c r="AH2528" t="s">
        <v>73</v>
      </c>
      <c r="AI2528" t="s">
        <v>74</v>
      </c>
      <c r="AJ2528" t="s">
        <v>75</v>
      </c>
      <c r="AK2528" t="s">
        <v>67</v>
      </c>
      <c r="AL2528" t="s">
        <v>67</v>
      </c>
      <c r="AM2528" t="s">
        <v>67</v>
      </c>
      <c r="AO2528" t="s">
        <v>12412</v>
      </c>
      <c r="AP2528" t="s">
        <v>80</v>
      </c>
      <c r="AR2528" s="2"/>
      <c r="AT2528" t="s">
        <v>80</v>
      </c>
      <c r="AU2528" s="2"/>
    </row>
    <row r="2529" spans="1:47" hidden="1" x14ac:dyDescent="0.35">
      <c r="A2529" t="s">
        <v>12413</v>
      </c>
      <c r="B2529" t="s">
        <v>48</v>
      </c>
      <c r="C2529" t="s">
        <v>481</v>
      </c>
      <c r="D2529" t="s">
        <v>50</v>
      </c>
      <c r="E2529" t="s">
        <v>149</v>
      </c>
      <c r="F2529" t="s">
        <v>52</v>
      </c>
      <c r="G2529" t="s">
        <v>53</v>
      </c>
      <c r="H2529" t="s">
        <v>54</v>
      </c>
      <c r="I2529" t="s">
        <v>458</v>
      </c>
      <c r="J2529" t="s">
        <v>56</v>
      </c>
      <c r="K2529" t="s">
        <v>86</v>
      </c>
      <c r="L2529" s="2">
        <v>46287.563205520833</v>
      </c>
      <c r="M2529" s="2">
        <v>46294.373577430553</v>
      </c>
      <c r="N2529" t="s">
        <v>58</v>
      </c>
      <c r="O2529" s="2">
        <v>46317.563194444447</v>
      </c>
      <c r="P2529" t="s">
        <v>59</v>
      </c>
      <c r="Q2529" s="2">
        <v>46294.563194444447</v>
      </c>
      <c r="R2529" t="s">
        <v>59</v>
      </c>
      <c r="S2529" t="s">
        <v>103</v>
      </c>
      <c r="T2529" t="s">
        <v>12414</v>
      </c>
      <c r="U2529" t="s">
        <v>12415</v>
      </c>
      <c r="V2529" t="s">
        <v>12416</v>
      </c>
      <c r="W2529" t="s">
        <v>2325</v>
      </c>
      <c r="X2529" t="s">
        <v>12417</v>
      </c>
      <c r="Y2529" t="s">
        <v>67</v>
      </c>
      <c r="Z2529" t="s">
        <v>68</v>
      </c>
      <c r="AA2529" t="s">
        <v>69</v>
      </c>
      <c r="AB2529" t="s">
        <v>70</v>
      </c>
      <c r="AC2529" t="s">
        <v>70</v>
      </c>
      <c r="AD2529" t="s">
        <v>70</v>
      </c>
      <c r="AE2529" t="s">
        <v>67</v>
      </c>
      <c r="AF2529" t="s">
        <v>12163</v>
      </c>
      <c r="AG2529" t="s">
        <v>72</v>
      </c>
      <c r="AH2529" t="s">
        <v>298</v>
      </c>
      <c r="AI2529" t="s">
        <v>131</v>
      </c>
      <c r="AJ2529" t="s">
        <v>94</v>
      </c>
      <c r="AK2529" t="s">
        <v>67</v>
      </c>
      <c r="AL2529" t="s">
        <v>67</v>
      </c>
      <c r="AM2529" t="s">
        <v>67</v>
      </c>
      <c r="AO2529" t="s">
        <v>12418</v>
      </c>
      <c r="AP2529" t="s">
        <v>80</v>
      </c>
      <c r="AR2529" s="2"/>
      <c r="AT2529" t="s">
        <v>80</v>
      </c>
      <c r="AU2529" s="2"/>
    </row>
    <row r="2530" spans="1:47" hidden="1" x14ac:dyDescent="0.35">
      <c r="A2530" t="s">
        <v>12419</v>
      </c>
      <c r="B2530" t="s">
        <v>48</v>
      </c>
      <c r="C2530" t="s">
        <v>136</v>
      </c>
      <c r="G2530" t="s">
        <v>53</v>
      </c>
      <c r="H2530" t="s">
        <v>54</v>
      </c>
      <c r="I2530" t="s">
        <v>458</v>
      </c>
      <c r="J2530" t="s">
        <v>56</v>
      </c>
      <c r="K2530" t="s">
        <v>120</v>
      </c>
      <c r="L2530" s="2">
        <v>46287.563562152776</v>
      </c>
      <c r="M2530" s="2">
        <v>46294.44551759259</v>
      </c>
      <c r="N2530" t="s">
        <v>58</v>
      </c>
      <c r="O2530" s="2">
        <v>46317.563194444447</v>
      </c>
      <c r="P2530" t="s">
        <v>59</v>
      </c>
      <c r="Q2530" s="2">
        <v>46294.563194444447</v>
      </c>
      <c r="R2530" t="s">
        <v>59</v>
      </c>
      <c r="S2530" t="s">
        <v>103</v>
      </c>
      <c r="T2530" t="s">
        <v>12420</v>
      </c>
      <c r="U2530" t="s">
        <v>12421</v>
      </c>
      <c r="V2530" t="s">
        <v>603</v>
      </c>
      <c r="W2530" t="s">
        <v>604</v>
      </c>
      <c r="X2530" t="s">
        <v>605</v>
      </c>
      <c r="Y2530" t="s">
        <v>67</v>
      </c>
      <c r="Z2530" t="s">
        <v>126</v>
      </c>
      <c r="AA2530" t="s">
        <v>127</v>
      </c>
      <c r="AB2530" t="s">
        <v>70</v>
      </c>
      <c r="AC2530" t="s">
        <v>70</v>
      </c>
      <c r="AD2530" t="s">
        <v>70</v>
      </c>
      <c r="AE2530" t="s">
        <v>67</v>
      </c>
      <c r="AF2530" t="s">
        <v>1008</v>
      </c>
      <c r="AG2530" t="s">
        <v>72</v>
      </c>
      <c r="AH2530" t="s">
        <v>73</v>
      </c>
      <c r="AI2530" t="s">
        <v>74</v>
      </c>
      <c r="AJ2530" t="s">
        <v>75</v>
      </c>
      <c r="AK2530" t="s">
        <v>67</v>
      </c>
      <c r="AL2530" t="s">
        <v>67</v>
      </c>
      <c r="AM2530" t="s">
        <v>67</v>
      </c>
      <c r="AO2530" t="s">
        <v>12422</v>
      </c>
      <c r="AP2530" t="s">
        <v>80</v>
      </c>
      <c r="AR2530" s="2"/>
      <c r="AT2530" t="s">
        <v>80</v>
      </c>
      <c r="AU2530" s="2"/>
    </row>
    <row r="2531" spans="1:47" hidden="1" x14ac:dyDescent="0.35">
      <c r="A2531" t="s">
        <v>12423</v>
      </c>
      <c r="B2531" t="s">
        <v>48</v>
      </c>
      <c r="C2531" t="s">
        <v>744</v>
      </c>
      <c r="D2531" t="s">
        <v>50</v>
      </c>
      <c r="E2531" t="s">
        <v>149</v>
      </c>
      <c r="F2531" t="s">
        <v>52</v>
      </c>
      <c r="G2531" t="s">
        <v>53</v>
      </c>
      <c r="H2531" t="s">
        <v>54</v>
      </c>
      <c r="I2531" t="s">
        <v>458</v>
      </c>
      <c r="J2531" t="s">
        <v>56</v>
      </c>
      <c r="K2531" t="s">
        <v>86</v>
      </c>
      <c r="L2531" s="2">
        <v>46287.566548726849</v>
      </c>
      <c r="M2531" s="2">
        <v>46294.453418750003</v>
      </c>
      <c r="N2531" t="s">
        <v>58</v>
      </c>
      <c r="O2531" s="2">
        <v>46317.565972222219</v>
      </c>
      <c r="P2531" t="s">
        <v>59</v>
      </c>
      <c r="Q2531" s="2">
        <v>46294.565972222219</v>
      </c>
      <c r="R2531" t="s">
        <v>59</v>
      </c>
      <c r="S2531" t="s">
        <v>103</v>
      </c>
      <c r="T2531" t="s">
        <v>12424</v>
      </c>
      <c r="U2531" t="s">
        <v>12425</v>
      </c>
      <c r="V2531" t="s">
        <v>484</v>
      </c>
      <c r="W2531" t="s">
        <v>2123</v>
      </c>
      <c r="X2531" t="s">
        <v>485</v>
      </c>
      <c r="Y2531" t="s">
        <v>67</v>
      </c>
      <c r="Z2531" t="s">
        <v>543</v>
      </c>
      <c r="AA2531" t="s">
        <v>774</v>
      </c>
      <c r="AB2531" t="s">
        <v>70</v>
      </c>
      <c r="AC2531" t="s">
        <v>70</v>
      </c>
      <c r="AD2531" t="s">
        <v>70</v>
      </c>
      <c r="AE2531" t="s">
        <v>67</v>
      </c>
      <c r="AF2531" t="s">
        <v>1731</v>
      </c>
      <c r="AG2531" t="s">
        <v>72</v>
      </c>
      <c r="AH2531" t="s">
        <v>298</v>
      </c>
      <c r="AI2531" t="s">
        <v>131</v>
      </c>
      <c r="AJ2531" t="s">
        <v>75</v>
      </c>
      <c r="AK2531" t="s">
        <v>67</v>
      </c>
      <c r="AL2531" t="s">
        <v>67</v>
      </c>
      <c r="AM2531" t="s">
        <v>67</v>
      </c>
      <c r="AO2531" t="s">
        <v>12426</v>
      </c>
      <c r="AP2531" t="s">
        <v>80</v>
      </c>
      <c r="AR2531" s="2"/>
      <c r="AT2531" t="s">
        <v>80</v>
      </c>
      <c r="AU2531" s="2"/>
    </row>
    <row r="2532" spans="1:47" hidden="1" x14ac:dyDescent="0.35">
      <c r="A2532" t="s">
        <v>12427</v>
      </c>
      <c r="B2532" t="s">
        <v>48</v>
      </c>
      <c r="C2532" t="s">
        <v>161</v>
      </c>
      <c r="D2532" t="s">
        <v>50</v>
      </c>
      <c r="E2532" t="s">
        <v>118</v>
      </c>
      <c r="F2532" t="s">
        <v>52</v>
      </c>
      <c r="G2532" t="s">
        <v>53</v>
      </c>
      <c r="H2532" t="s">
        <v>54</v>
      </c>
      <c r="I2532" t="s">
        <v>119</v>
      </c>
      <c r="J2532" t="s">
        <v>56</v>
      </c>
      <c r="K2532" t="s">
        <v>86</v>
      </c>
      <c r="L2532" s="2">
        <v>46287.569078125001</v>
      </c>
      <c r="M2532" s="2">
        <v>46293.668726354168</v>
      </c>
      <c r="N2532" t="s">
        <v>58</v>
      </c>
      <c r="O2532" s="2">
        <v>46317.568749999999</v>
      </c>
      <c r="P2532" t="s">
        <v>59</v>
      </c>
      <c r="Q2532" s="2">
        <v>46294.568749999999</v>
      </c>
      <c r="R2532" t="s">
        <v>59</v>
      </c>
      <c r="S2532" t="s">
        <v>103</v>
      </c>
      <c r="T2532" t="s">
        <v>12428</v>
      </c>
      <c r="U2532" t="s">
        <v>12429</v>
      </c>
      <c r="V2532" t="s">
        <v>2335</v>
      </c>
      <c r="W2532" t="s">
        <v>295</v>
      </c>
      <c r="X2532" t="s">
        <v>2336</v>
      </c>
      <c r="Y2532" t="s">
        <v>67</v>
      </c>
      <c r="Z2532" t="s">
        <v>126</v>
      </c>
      <c r="AA2532" t="s">
        <v>127</v>
      </c>
      <c r="AB2532" t="s">
        <v>70</v>
      </c>
      <c r="AC2532" t="s">
        <v>70</v>
      </c>
      <c r="AD2532" t="s">
        <v>70</v>
      </c>
      <c r="AE2532" t="s">
        <v>67</v>
      </c>
      <c r="AF2532" t="s">
        <v>3683</v>
      </c>
      <c r="AG2532" t="s">
        <v>72</v>
      </c>
      <c r="AH2532" t="s">
        <v>72</v>
      </c>
      <c r="AI2532" t="s">
        <v>74</v>
      </c>
      <c r="AJ2532" t="s">
        <v>94</v>
      </c>
      <c r="AK2532" t="s">
        <v>67</v>
      </c>
      <c r="AL2532" t="s">
        <v>67</v>
      </c>
      <c r="AM2532" t="s">
        <v>67</v>
      </c>
      <c r="AO2532" t="s">
        <v>12430</v>
      </c>
      <c r="AP2532" t="s">
        <v>80</v>
      </c>
      <c r="AR2532" s="2"/>
      <c r="AT2532" t="s">
        <v>80</v>
      </c>
      <c r="AU2532" s="2"/>
    </row>
    <row r="2533" spans="1:47" hidden="1" x14ac:dyDescent="0.35">
      <c r="A2533" t="s">
        <v>12431</v>
      </c>
      <c r="B2533" t="s">
        <v>48</v>
      </c>
      <c r="C2533" t="s">
        <v>744</v>
      </c>
      <c r="D2533" t="s">
        <v>50</v>
      </c>
      <c r="E2533" t="s">
        <v>149</v>
      </c>
      <c r="F2533" t="s">
        <v>52</v>
      </c>
      <c r="G2533" t="s">
        <v>53</v>
      </c>
      <c r="H2533" t="s">
        <v>54</v>
      </c>
      <c r="I2533" t="s">
        <v>119</v>
      </c>
      <c r="J2533" t="s">
        <v>56</v>
      </c>
      <c r="K2533" t="s">
        <v>86</v>
      </c>
      <c r="L2533" s="2">
        <v>46287.570073414354</v>
      </c>
      <c r="M2533" s="2">
        <v>46293.671650497687</v>
      </c>
      <c r="N2533" t="s">
        <v>58</v>
      </c>
      <c r="O2533" s="2">
        <v>46317.569444444445</v>
      </c>
      <c r="P2533" t="s">
        <v>59</v>
      </c>
      <c r="Q2533" s="2">
        <v>46294.569444444445</v>
      </c>
      <c r="R2533" t="s">
        <v>59</v>
      </c>
      <c r="S2533" t="s">
        <v>103</v>
      </c>
      <c r="T2533" t="s">
        <v>12432</v>
      </c>
      <c r="U2533" t="s">
        <v>12433</v>
      </c>
      <c r="V2533" t="s">
        <v>2222</v>
      </c>
      <c r="W2533" t="s">
        <v>1576</v>
      </c>
      <c r="X2533" t="s">
        <v>2223</v>
      </c>
      <c r="Y2533" t="s">
        <v>67</v>
      </c>
      <c r="Z2533" t="s">
        <v>619</v>
      </c>
      <c r="AA2533" t="s">
        <v>620</v>
      </c>
      <c r="AB2533" t="s">
        <v>70</v>
      </c>
      <c r="AC2533" t="s">
        <v>70</v>
      </c>
      <c r="AD2533" t="s">
        <v>70</v>
      </c>
      <c r="AE2533" t="s">
        <v>67</v>
      </c>
      <c r="AF2533" t="s">
        <v>12434</v>
      </c>
      <c r="AG2533" t="s">
        <v>72</v>
      </c>
      <c r="AH2533" t="s">
        <v>112</v>
      </c>
      <c r="AI2533" t="s">
        <v>74</v>
      </c>
      <c r="AJ2533" t="s">
        <v>75</v>
      </c>
      <c r="AK2533" t="s">
        <v>67</v>
      </c>
      <c r="AL2533" t="s">
        <v>67</v>
      </c>
      <c r="AM2533" t="s">
        <v>67</v>
      </c>
      <c r="AO2533" t="s">
        <v>12435</v>
      </c>
      <c r="AP2533" t="s">
        <v>80</v>
      </c>
      <c r="AR2533" s="2"/>
      <c r="AT2533" t="s">
        <v>80</v>
      </c>
      <c r="AU2533" s="2"/>
    </row>
    <row r="2534" spans="1:47" hidden="1" x14ac:dyDescent="0.35">
      <c r="A2534" t="s">
        <v>12436</v>
      </c>
      <c r="B2534" t="s">
        <v>48</v>
      </c>
      <c r="C2534" t="s">
        <v>278</v>
      </c>
      <c r="D2534" t="s">
        <v>50</v>
      </c>
      <c r="E2534" t="s">
        <v>118</v>
      </c>
      <c r="F2534" t="s">
        <v>52</v>
      </c>
      <c r="G2534" t="s">
        <v>53</v>
      </c>
      <c r="H2534" t="s">
        <v>54</v>
      </c>
      <c r="I2534" t="s">
        <v>119</v>
      </c>
      <c r="J2534" t="s">
        <v>56</v>
      </c>
      <c r="K2534" t="s">
        <v>86</v>
      </c>
      <c r="L2534" s="2">
        <v>46287.570721840275</v>
      </c>
      <c r="M2534" s="2">
        <v>46293.673523877318</v>
      </c>
      <c r="N2534" t="s">
        <v>58</v>
      </c>
      <c r="O2534" s="2">
        <v>46294.570138888892</v>
      </c>
      <c r="P2534" t="s">
        <v>59</v>
      </c>
      <c r="Q2534" s="2">
        <v>46294.570138888892</v>
      </c>
      <c r="R2534" t="s">
        <v>59</v>
      </c>
      <c r="S2534" t="s">
        <v>103</v>
      </c>
      <c r="T2534" t="s">
        <v>10169</v>
      </c>
      <c r="U2534" t="s">
        <v>10170</v>
      </c>
      <c r="V2534" t="s">
        <v>203</v>
      </c>
      <c r="W2534" t="s">
        <v>204</v>
      </c>
      <c r="X2534" t="s">
        <v>204</v>
      </c>
      <c r="Y2534" t="s">
        <v>67</v>
      </c>
      <c r="Z2534" t="s">
        <v>126</v>
      </c>
      <c r="AA2534" t="s">
        <v>341</v>
      </c>
      <c r="AB2534" t="s">
        <v>70</v>
      </c>
      <c r="AC2534" t="s">
        <v>70</v>
      </c>
      <c r="AD2534" t="s">
        <v>70</v>
      </c>
      <c r="AE2534" t="s">
        <v>67</v>
      </c>
      <c r="AF2534" t="s">
        <v>8928</v>
      </c>
      <c r="AG2534" t="s">
        <v>197</v>
      </c>
      <c r="AH2534" t="s">
        <v>678</v>
      </c>
      <c r="AI2534" t="s">
        <v>131</v>
      </c>
      <c r="AJ2534" t="s">
        <v>198</v>
      </c>
      <c r="AK2534" t="s">
        <v>67</v>
      </c>
      <c r="AL2534" t="s">
        <v>67</v>
      </c>
      <c r="AM2534" t="s">
        <v>67</v>
      </c>
      <c r="AO2534" t="s">
        <v>12437</v>
      </c>
      <c r="AP2534" t="s">
        <v>80</v>
      </c>
      <c r="AR2534" s="2"/>
      <c r="AT2534" t="s">
        <v>80</v>
      </c>
      <c r="AU2534" s="2"/>
    </row>
    <row r="2535" spans="1:47" hidden="1" x14ac:dyDescent="0.35">
      <c r="A2535" t="s">
        <v>12438</v>
      </c>
      <c r="B2535" t="s">
        <v>48</v>
      </c>
      <c r="C2535" t="s">
        <v>934</v>
      </c>
      <c r="G2535" t="s">
        <v>53</v>
      </c>
      <c r="H2535" t="s">
        <v>101</v>
      </c>
      <c r="I2535" t="s">
        <v>336</v>
      </c>
      <c r="J2535" t="s">
        <v>56</v>
      </c>
      <c r="K2535" t="s">
        <v>86</v>
      </c>
      <c r="L2535" s="2">
        <v>46287.574921030093</v>
      </c>
      <c r="M2535" s="2"/>
      <c r="N2535" t="s">
        <v>575</v>
      </c>
      <c r="O2535" s="2">
        <v>46294.574305555558</v>
      </c>
      <c r="P2535" t="s">
        <v>576</v>
      </c>
      <c r="Q2535" s="2">
        <v>46294.574305555558</v>
      </c>
      <c r="R2535" t="s">
        <v>576</v>
      </c>
      <c r="S2535" t="s">
        <v>67</v>
      </c>
      <c r="T2535" t="s">
        <v>12439</v>
      </c>
      <c r="U2535" t="s">
        <v>12440</v>
      </c>
      <c r="V2535" t="s">
        <v>203</v>
      </c>
      <c r="W2535" t="s">
        <v>204</v>
      </c>
      <c r="X2535" t="s">
        <v>204</v>
      </c>
      <c r="Y2535" t="s">
        <v>67</v>
      </c>
      <c r="Z2535" t="s">
        <v>126</v>
      </c>
      <c r="AA2535" t="s">
        <v>758</v>
      </c>
      <c r="AB2535" t="s">
        <v>70</v>
      </c>
      <c r="AC2535" t="s">
        <v>70</v>
      </c>
      <c r="AD2535" t="s">
        <v>70</v>
      </c>
      <c r="AE2535" t="s">
        <v>67</v>
      </c>
      <c r="AF2535" t="s">
        <v>180</v>
      </c>
      <c r="AG2535" t="s">
        <v>72</v>
      </c>
      <c r="AH2535" t="s">
        <v>73</v>
      </c>
      <c r="AI2535" t="s">
        <v>74</v>
      </c>
      <c r="AJ2535" t="s">
        <v>94</v>
      </c>
      <c r="AK2535" t="s">
        <v>67</v>
      </c>
      <c r="AL2535" t="s">
        <v>67</v>
      </c>
      <c r="AM2535" t="s">
        <v>67</v>
      </c>
      <c r="AO2535" t="s">
        <v>12441</v>
      </c>
      <c r="AP2535" t="s">
        <v>80</v>
      </c>
      <c r="AR2535" s="2"/>
      <c r="AT2535" t="s">
        <v>80</v>
      </c>
      <c r="AU2535" s="2"/>
    </row>
    <row r="2536" spans="1:47" x14ac:dyDescent="0.35">
      <c r="A2536" t="s">
        <v>12442</v>
      </c>
      <c r="B2536" t="s">
        <v>289</v>
      </c>
      <c r="C2536" t="s">
        <v>290</v>
      </c>
      <c r="D2536" t="s">
        <v>291</v>
      </c>
      <c r="E2536" t="s">
        <v>118</v>
      </c>
      <c r="F2536" t="s">
        <v>52</v>
      </c>
      <c r="G2536" t="s">
        <v>53</v>
      </c>
      <c r="H2536" t="s">
        <v>54</v>
      </c>
      <c r="I2536" t="s">
        <v>119</v>
      </c>
      <c r="J2536" t="s">
        <v>56</v>
      </c>
      <c r="K2536" t="s">
        <v>120</v>
      </c>
      <c r="L2536" s="2">
        <v>46287.575491122683</v>
      </c>
      <c r="M2536" s="2">
        <v>46293.676369791669</v>
      </c>
      <c r="N2536" t="s">
        <v>58</v>
      </c>
      <c r="O2536" s="2">
        <v>46317.574999999997</v>
      </c>
      <c r="P2536" t="s">
        <v>59</v>
      </c>
      <c r="Q2536" s="2">
        <v>46294.574999999997</v>
      </c>
      <c r="R2536" t="s">
        <v>59</v>
      </c>
      <c r="S2536" t="s">
        <v>103</v>
      </c>
      <c r="T2536" t="s">
        <v>12443</v>
      </c>
      <c r="U2536" t="s">
        <v>12444</v>
      </c>
      <c r="V2536" t="s">
        <v>213</v>
      </c>
      <c r="W2536" t="s">
        <v>124</v>
      </c>
      <c r="X2536" t="s">
        <v>214</v>
      </c>
      <c r="Y2536" t="s">
        <v>67</v>
      </c>
      <c r="Z2536" t="s">
        <v>1661</v>
      </c>
      <c r="AA2536" t="s">
        <v>1662</v>
      </c>
      <c r="AB2536" t="s">
        <v>70</v>
      </c>
      <c r="AC2536" t="s">
        <v>70</v>
      </c>
      <c r="AD2536" t="s">
        <v>70</v>
      </c>
      <c r="AE2536" t="s">
        <v>67</v>
      </c>
      <c r="AF2536" t="s">
        <v>1008</v>
      </c>
      <c r="AG2536" t="s">
        <v>72</v>
      </c>
      <c r="AH2536" t="s">
        <v>73</v>
      </c>
      <c r="AI2536" t="s">
        <v>74</v>
      </c>
      <c r="AJ2536" t="s">
        <v>75</v>
      </c>
      <c r="AK2536" t="s">
        <v>67</v>
      </c>
      <c r="AL2536" t="s">
        <v>67</v>
      </c>
      <c r="AM2536" t="s">
        <v>67</v>
      </c>
      <c r="AO2536" t="s">
        <v>12445</v>
      </c>
      <c r="AP2536" t="s">
        <v>80</v>
      </c>
      <c r="AR2536" s="2"/>
      <c r="AT2536" t="s">
        <v>80</v>
      </c>
      <c r="AU2536" s="2"/>
    </row>
    <row r="2537" spans="1:47" x14ac:dyDescent="0.35">
      <c r="A2537" t="s">
        <v>12446</v>
      </c>
      <c r="B2537" t="s">
        <v>48</v>
      </c>
      <c r="C2537" t="s">
        <v>4447</v>
      </c>
      <c r="D2537" t="s">
        <v>98</v>
      </c>
      <c r="E2537" t="s">
        <v>664</v>
      </c>
      <c r="F2537" t="s">
        <v>100</v>
      </c>
      <c r="G2537" t="s">
        <v>53</v>
      </c>
      <c r="H2537" t="s">
        <v>54</v>
      </c>
      <c r="I2537" t="s">
        <v>3473</v>
      </c>
      <c r="J2537" t="s">
        <v>56</v>
      </c>
      <c r="K2537" t="s">
        <v>120</v>
      </c>
      <c r="L2537" s="2">
        <v>46287.57642809028</v>
      </c>
      <c r="M2537" s="2">
        <v>46294.563063738424</v>
      </c>
      <c r="N2537" t="s">
        <v>58</v>
      </c>
      <c r="O2537" s="2">
        <v>46317.576388888891</v>
      </c>
      <c r="P2537" t="s">
        <v>59</v>
      </c>
      <c r="Q2537" s="2">
        <v>46294.576388888891</v>
      </c>
      <c r="R2537" t="s">
        <v>59</v>
      </c>
      <c r="S2537" t="s">
        <v>103</v>
      </c>
      <c r="T2537" t="s">
        <v>12447</v>
      </c>
      <c r="U2537" t="s">
        <v>12448</v>
      </c>
      <c r="V2537" t="s">
        <v>764</v>
      </c>
      <c r="W2537" t="s">
        <v>124</v>
      </c>
      <c r="X2537" t="s">
        <v>765</v>
      </c>
      <c r="Y2537" t="s">
        <v>67</v>
      </c>
      <c r="Z2537" t="s">
        <v>730</v>
      </c>
      <c r="AA2537" t="s">
        <v>12449</v>
      </c>
      <c r="AB2537" t="s">
        <v>70</v>
      </c>
      <c r="AC2537" t="s">
        <v>70</v>
      </c>
      <c r="AD2537" t="s">
        <v>70</v>
      </c>
      <c r="AE2537" t="s">
        <v>67</v>
      </c>
      <c r="AF2537" t="s">
        <v>342</v>
      </c>
      <c r="AG2537" t="s">
        <v>72</v>
      </c>
      <c r="AH2537" t="s">
        <v>73</v>
      </c>
      <c r="AI2537" t="s">
        <v>74</v>
      </c>
      <c r="AJ2537" t="s">
        <v>75</v>
      </c>
      <c r="AK2537" t="s">
        <v>67</v>
      </c>
      <c r="AL2537" t="s">
        <v>67</v>
      </c>
      <c r="AM2537" t="s">
        <v>67</v>
      </c>
      <c r="AO2537" t="s">
        <v>12450</v>
      </c>
      <c r="AP2537" t="s">
        <v>77</v>
      </c>
      <c r="AQ2537" t="s">
        <v>332</v>
      </c>
      <c r="AR2537" s="2">
        <v>46287.577605590275</v>
      </c>
      <c r="AS2537" t="s">
        <v>479</v>
      </c>
      <c r="AT2537" t="s">
        <v>80</v>
      </c>
      <c r="AU2537" s="2"/>
    </row>
    <row r="2538" spans="1:47" hidden="1" x14ac:dyDescent="0.35">
      <c r="A2538" t="s">
        <v>12451</v>
      </c>
      <c r="B2538" t="s">
        <v>48</v>
      </c>
      <c r="C2538" t="s">
        <v>345</v>
      </c>
      <c r="D2538" t="s">
        <v>50</v>
      </c>
      <c r="E2538" t="s">
        <v>118</v>
      </c>
      <c r="F2538" t="s">
        <v>52</v>
      </c>
      <c r="G2538" t="s">
        <v>53</v>
      </c>
      <c r="H2538" t="s">
        <v>54</v>
      </c>
      <c r="I2538" t="s">
        <v>119</v>
      </c>
      <c r="J2538" t="s">
        <v>56</v>
      </c>
      <c r="K2538" t="s">
        <v>86</v>
      </c>
      <c r="L2538" s="2">
        <v>46287.576788460647</v>
      </c>
      <c r="M2538" s="2">
        <v>46293.677918784721</v>
      </c>
      <c r="N2538" t="s">
        <v>58</v>
      </c>
      <c r="O2538" s="2">
        <v>46317.576388888891</v>
      </c>
      <c r="P2538" t="s">
        <v>59</v>
      </c>
      <c r="Q2538" s="2">
        <v>46294.576388888891</v>
      </c>
      <c r="R2538" t="s">
        <v>59</v>
      </c>
      <c r="S2538" t="s">
        <v>103</v>
      </c>
      <c r="T2538" t="s">
        <v>12452</v>
      </c>
      <c r="U2538" t="s">
        <v>12453</v>
      </c>
      <c r="V2538" t="s">
        <v>1241</v>
      </c>
      <c r="W2538" t="s">
        <v>263</v>
      </c>
      <c r="X2538" t="s">
        <v>1243</v>
      </c>
      <c r="Y2538" t="s">
        <v>67</v>
      </c>
      <c r="Z2538" t="s">
        <v>619</v>
      </c>
      <c r="AA2538" t="s">
        <v>620</v>
      </c>
      <c r="AB2538" t="s">
        <v>70</v>
      </c>
      <c r="AC2538" t="s">
        <v>70</v>
      </c>
      <c r="AD2538" t="s">
        <v>70</v>
      </c>
      <c r="AE2538" t="s">
        <v>67</v>
      </c>
      <c r="AF2538" t="s">
        <v>1776</v>
      </c>
      <c r="AG2538" t="s">
        <v>72</v>
      </c>
      <c r="AH2538" t="s">
        <v>72</v>
      </c>
      <c r="AI2538" t="s">
        <v>74</v>
      </c>
      <c r="AJ2538" t="s">
        <v>782</v>
      </c>
      <c r="AK2538" t="s">
        <v>67</v>
      </c>
      <c r="AL2538" t="s">
        <v>67</v>
      </c>
      <c r="AM2538" t="s">
        <v>67</v>
      </c>
      <c r="AO2538" t="s">
        <v>12454</v>
      </c>
      <c r="AP2538" t="s">
        <v>80</v>
      </c>
      <c r="AR2538" s="2"/>
      <c r="AT2538" t="s">
        <v>80</v>
      </c>
      <c r="AU2538" s="2"/>
    </row>
    <row r="2539" spans="1:47" hidden="1" x14ac:dyDescent="0.35">
      <c r="A2539" t="s">
        <v>12455</v>
      </c>
      <c r="B2539" t="s">
        <v>48</v>
      </c>
      <c r="C2539" t="s">
        <v>1227</v>
      </c>
      <c r="D2539" t="s">
        <v>50</v>
      </c>
      <c r="E2539" t="s">
        <v>149</v>
      </c>
      <c r="F2539" t="s">
        <v>52</v>
      </c>
      <c r="G2539" t="s">
        <v>53</v>
      </c>
      <c r="H2539" t="s">
        <v>54</v>
      </c>
      <c r="I2539" t="s">
        <v>119</v>
      </c>
      <c r="J2539" t="s">
        <v>56</v>
      </c>
      <c r="K2539" t="s">
        <v>120</v>
      </c>
      <c r="L2539" s="2">
        <v>46287.579701655093</v>
      </c>
      <c r="M2539" s="2">
        <v>46293.679649999998</v>
      </c>
      <c r="N2539" t="s">
        <v>58</v>
      </c>
      <c r="O2539" s="2">
        <v>46294.57916666667</v>
      </c>
      <c r="P2539" t="s">
        <v>59</v>
      </c>
      <c r="Q2539" s="2">
        <v>46294.57916666667</v>
      </c>
      <c r="R2539" t="s">
        <v>59</v>
      </c>
      <c r="S2539" t="s">
        <v>103</v>
      </c>
      <c r="T2539" t="s">
        <v>12456</v>
      </c>
      <c r="U2539" t="s">
        <v>12457</v>
      </c>
      <c r="V2539" t="s">
        <v>203</v>
      </c>
      <c r="W2539" t="s">
        <v>204</v>
      </c>
      <c r="X2539" t="s">
        <v>204</v>
      </c>
      <c r="Y2539" t="s">
        <v>67</v>
      </c>
      <c r="Z2539" t="s">
        <v>1057</v>
      </c>
      <c r="AA2539" t="s">
        <v>12458</v>
      </c>
      <c r="AB2539" t="s">
        <v>70</v>
      </c>
      <c r="AC2539" t="s">
        <v>70</v>
      </c>
      <c r="AD2539" t="s">
        <v>70</v>
      </c>
      <c r="AE2539" t="s">
        <v>67</v>
      </c>
      <c r="AF2539" t="s">
        <v>1008</v>
      </c>
      <c r="AG2539" t="s">
        <v>72</v>
      </c>
      <c r="AH2539" t="s">
        <v>73</v>
      </c>
      <c r="AI2539" t="s">
        <v>74</v>
      </c>
      <c r="AJ2539" t="s">
        <v>75</v>
      </c>
      <c r="AK2539" t="s">
        <v>67</v>
      </c>
      <c r="AL2539" t="s">
        <v>67</v>
      </c>
      <c r="AM2539" t="s">
        <v>67</v>
      </c>
      <c r="AO2539" t="s">
        <v>12459</v>
      </c>
      <c r="AP2539" t="s">
        <v>80</v>
      </c>
      <c r="AR2539" s="2"/>
      <c r="AT2539" t="s">
        <v>80</v>
      </c>
      <c r="AU2539" s="2"/>
    </row>
    <row r="2540" spans="1:47" x14ac:dyDescent="0.35">
      <c r="A2540" t="s">
        <v>12460</v>
      </c>
      <c r="B2540" t="s">
        <v>48</v>
      </c>
      <c r="C2540" t="s">
        <v>6338</v>
      </c>
      <c r="D2540" t="s">
        <v>83</v>
      </c>
      <c r="E2540" t="s">
        <v>1591</v>
      </c>
      <c r="F2540" t="s">
        <v>85</v>
      </c>
      <c r="G2540" t="s">
        <v>53</v>
      </c>
      <c r="H2540" t="s">
        <v>54</v>
      </c>
      <c r="I2540" t="s">
        <v>3473</v>
      </c>
      <c r="J2540" t="s">
        <v>56</v>
      </c>
      <c r="K2540" t="s">
        <v>120</v>
      </c>
      <c r="L2540" s="2">
        <v>46287.581434988424</v>
      </c>
      <c r="M2540" s="2">
        <v>46294.572724618054</v>
      </c>
      <c r="N2540" t="s">
        <v>58</v>
      </c>
      <c r="O2540" s="2">
        <v>46317.581250000003</v>
      </c>
      <c r="P2540" t="s">
        <v>59</v>
      </c>
      <c r="Q2540" s="2">
        <v>46294.581250000003</v>
      </c>
      <c r="R2540" t="s">
        <v>59</v>
      </c>
      <c r="S2540" t="s">
        <v>103</v>
      </c>
      <c r="T2540" t="s">
        <v>11601</v>
      </c>
      <c r="U2540" t="s">
        <v>11602</v>
      </c>
      <c r="V2540" t="s">
        <v>123</v>
      </c>
      <c r="W2540" t="s">
        <v>124</v>
      </c>
      <c r="X2540" t="s">
        <v>125</v>
      </c>
      <c r="Y2540" t="s">
        <v>67</v>
      </c>
      <c r="Z2540" t="s">
        <v>619</v>
      </c>
      <c r="AA2540" t="s">
        <v>620</v>
      </c>
      <c r="AB2540" t="s">
        <v>70</v>
      </c>
      <c r="AC2540" t="s">
        <v>70</v>
      </c>
      <c r="AD2540" t="s">
        <v>70</v>
      </c>
      <c r="AE2540" t="s">
        <v>67</v>
      </c>
      <c r="AF2540" t="s">
        <v>1433</v>
      </c>
      <c r="AG2540" t="s">
        <v>72</v>
      </c>
      <c r="AH2540" t="s">
        <v>72</v>
      </c>
      <c r="AI2540" t="s">
        <v>74</v>
      </c>
      <c r="AJ2540" t="s">
        <v>94</v>
      </c>
      <c r="AK2540" t="s">
        <v>67</v>
      </c>
      <c r="AL2540" t="s">
        <v>67</v>
      </c>
      <c r="AM2540" t="s">
        <v>67</v>
      </c>
      <c r="AO2540" t="s">
        <v>12461</v>
      </c>
      <c r="AP2540" t="s">
        <v>77</v>
      </c>
      <c r="AQ2540" t="s">
        <v>208</v>
      </c>
      <c r="AR2540" s="2">
        <v>46287.577566585649</v>
      </c>
      <c r="AS2540" t="s">
        <v>5932</v>
      </c>
      <c r="AT2540" t="s">
        <v>80</v>
      </c>
      <c r="AU2540" s="2"/>
    </row>
    <row r="2541" spans="1:47" hidden="1" x14ac:dyDescent="0.35">
      <c r="A2541" t="s">
        <v>12462</v>
      </c>
      <c r="B2541" t="s">
        <v>48</v>
      </c>
      <c r="C2541" t="s">
        <v>49</v>
      </c>
      <c r="D2541" t="s">
        <v>50</v>
      </c>
      <c r="E2541" t="s">
        <v>51</v>
      </c>
      <c r="F2541" t="s">
        <v>52</v>
      </c>
      <c r="G2541" t="s">
        <v>53</v>
      </c>
      <c r="H2541" t="s">
        <v>54</v>
      </c>
      <c r="I2541" t="s">
        <v>119</v>
      </c>
      <c r="J2541" t="s">
        <v>56</v>
      </c>
      <c r="K2541" t="s">
        <v>57</v>
      </c>
      <c r="L2541" s="2">
        <v>46287.584491782407</v>
      </c>
      <c r="M2541" s="2">
        <v>46293.681090625003</v>
      </c>
      <c r="N2541" t="s">
        <v>58</v>
      </c>
      <c r="O2541" s="2">
        <v>46317.584027777775</v>
      </c>
      <c r="P2541" t="s">
        <v>59</v>
      </c>
      <c r="Q2541" s="2">
        <v>46294.584027777775</v>
      </c>
      <c r="R2541" t="s">
        <v>59</v>
      </c>
      <c r="S2541" t="s">
        <v>103</v>
      </c>
      <c r="T2541" t="s">
        <v>12463</v>
      </c>
      <c r="U2541" t="s">
        <v>12464</v>
      </c>
      <c r="V2541" t="s">
        <v>12465</v>
      </c>
      <c r="W2541" t="s">
        <v>65</v>
      </c>
      <c r="X2541" t="s">
        <v>12466</v>
      </c>
      <c r="Y2541" t="s">
        <v>67</v>
      </c>
      <c r="Z2541" t="s">
        <v>68</v>
      </c>
      <c r="AA2541" t="s">
        <v>3193</v>
      </c>
      <c r="AB2541" t="s">
        <v>70</v>
      </c>
      <c r="AC2541" t="s">
        <v>70</v>
      </c>
      <c r="AD2541" t="s">
        <v>70</v>
      </c>
      <c r="AE2541" t="s">
        <v>67</v>
      </c>
      <c r="AF2541" t="s">
        <v>8207</v>
      </c>
      <c r="AG2541" t="s">
        <v>72</v>
      </c>
      <c r="AH2541" t="s">
        <v>73</v>
      </c>
      <c r="AI2541" t="s">
        <v>74</v>
      </c>
      <c r="AJ2541" t="s">
        <v>782</v>
      </c>
      <c r="AK2541" t="s">
        <v>67</v>
      </c>
      <c r="AL2541" t="s">
        <v>67</v>
      </c>
      <c r="AM2541" t="s">
        <v>67</v>
      </c>
      <c r="AO2541" t="s">
        <v>12467</v>
      </c>
      <c r="AP2541" t="s">
        <v>80</v>
      </c>
      <c r="AR2541" s="2"/>
      <c r="AT2541" t="s">
        <v>80</v>
      </c>
      <c r="AU2541" s="2"/>
    </row>
    <row r="2542" spans="1:47" hidden="1" x14ac:dyDescent="0.35">
      <c r="A2542" t="s">
        <v>12468</v>
      </c>
      <c r="B2542" t="s">
        <v>48</v>
      </c>
      <c r="C2542" t="s">
        <v>1162</v>
      </c>
      <c r="D2542" t="s">
        <v>98</v>
      </c>
      <c r="E2542" t="s">
        <v>557</v>
      </c>
      <c r="F2542" t="s">
        <v>100</v>
      </c>
      <c r="G2542" t="s">
        <v>53</v>
      </c>
      <c r="H2542" t="s">
        <v>54</v>
      </c>
      <c r="I2542" t="s">
        <v>3473</v>
      </c>
      <c r="J2542" t="s">
        <v>56</v>
      </c>
      <c r="K2542" t="s">
        <v>86</v>
      </c>
      <c r="L2542" s="2">
        <v>46287.587040937498</v>
      </c>
      <c r="M2542" s="2">
        <v>46294.56080540509</v>
      </c>
      <c r="N2542" t="s">
        <v>58</v>
      </c>
      <c r="O2542" s="2">
        <v>46317.586805555555</v>
      </c>
      <c r="P2542" t="s">
        <v>59</v>
      </c>
      <c r="Q2542" s="2">
        <v>46294.586805555555</v>
      </c>
      <c r="R2542" t="s">
        <v>59</v>
      </c>
      <c r="S2542" t="s">
        <v>346</v>
      </c>
      <c r="T2542" t="s">
        <v>6872</v>
      </c>
      <c r="U2542" t="s">
        <v>6873</v>
      </c>
      <c r="V2542" t="s">
        <v>262</v>
      </c>
      <c r="W2542" t="s">
        <v>140</v>
      </c>
      <c r="X2542" t="s">
        <v>264</v>
      </c>
      <c r="Y2542" t="s">
        <v>67</v>
      </c>
      <c r="Z2542" t="s">
        <v>126</v>
      </c>
      <c r="AA2542" t="s">
        <v>127</v>
      </c>
      <c r="AB2542" t="s">
        <v>70</v>
      </c>
      <c r="AC2542" t="s">
        <v>70</v>
      </c>
      <c r="AD2542" t="s">
        <v>70</v>
      </c>
      <c r="AE2542" t="s">
        <v>67</v>
      </c>
      <c r="AF2542" t="s">
        <v>6874</v>
      </c>
      <c r="AG2542" t="s">
        <v>197</v>
      </c>
      <c r="AH2542" t="s">
        <v>197</v>
      </c>
      <c r="AI2542" t="s">
        <v>74</v>
      </c>
      <c r="AJ2542" t="s">
        <v>198</v>
      </c>
      <c r="AK2542" t="s">
        <v>67</v>
      </c>
      <c r="AL2542" t="s">
        <v>67</v>
      </c>
      <c r="AM2542" t="s">
        <v>67</v>
      </c>
      <c r="AO2542" t="s">
        <v>12469</v>
      </c>
      <c r="AP2542" t="s">
        <v>77</v>
      </c>
      <c r="AQ2542" t="s">
        <v>332</v>
      </c>
      <c r="AR2542" s="2">
        <v>46290.445801469905</v>
      </c>
      <c r="AS2542" t="s">
        <v>6037</v>
      </c>
      <c r="AT2542" t="s">
        <v>80</v>
      </c>
      <c r="AU2542" s="2"/>
    </row>
    <row r="2543" spans="1:47" x14ac:dyDescent="0.35">
      <c r="A2543" t="s">
        <v>12470</v>
      </c>
      <c r="B2543" t="s">
        <v>48</v>
      </c>
      <c r="C2543" t="s">
        <v>148</v>
      </c>
      <c r="D2543" t="s">
        <v>50</v>
      </c>
      <c r="E2543" t="s">
        <v>149</v>
      </c>
      <c r="F2543" t="s">
        <v>52</v>
      </c>
      <c r="G2543" t="s">
        <v>53</v>
      </c>
      <c r="H2543" t="s">
        <v>54</v>
      </c>
      <c r="I2543" t="s">
        <v>119</v>
      </c>
      <c r="J2543" t="s">
        <v>56</v>
      </c>
      <c r="K2543" t="s">
        <v>120</v>
      </c>
      <c r="L2543" s="2">
        <v>46287.58896940972</v>
      </c>
      <c r="M2543" s="2">
        <v>46293.6837940162</v>
      </c>
      <c r="N2543" t="s">
        <v>58</v>
      </c>
      <c r="O2543" s="2">
        <v>46317.588888888888</v>
      </c>
      <c r="P2543" t="s">
        <v>59</v>
      </c>
      <c r="Q2543" s="2">
        <v>46294.588888888888</v>
      </c>
      <c r="R2543" t="s">
        <v>59</v>
      </c>
      <c r="S2543" t="s">
        <v>103</v>
      </c>
      <c r="T2543" t="s">
        <v>5958</v>
      </c>
      <c r="U2543" t="s">
        <v>5959</v>
      </c>
      <c r="V2543" t="s">
        <v>310</v>
      </c>
      <c r="W2543" t="s">
        <v>302</v>
      </c>
      <c r="X2543" t="s">
        <v>311</v>
      </c>
      <c r="Y2543" t="s">
        <v>67</v>
      </c>
      <c r="Z2543" t="s">
        <v>126</v>
      </c>
      <c r="AA2543" t="s">
        <v>127</v>
      </c>
      <c r="AB2543" t="s">
        <v>70</v>
      </c>
      <c r="AC2543" t="s">
        <v>70</v>
      </c>
      <c r="AD2543" t="s">
        <v>70</v>
      </c>
      <c r="AE2543" t="s">
        <v>67</v>
      </c>
      <c r="AF2543" t="s">
        <v>342</v>
      </c>
      <c r="AG2543" t="s">
        <v>72</v>
      </c>
      <c r="AH2543" t="s">
        <v>73</v>
      </c>
      <c r="AI2543" t="s">
        <v>74</v>
      </c>
      <c r="AJ2543" t="s">
        <v>75</v>
      </c>
      <c r="AK2543" t="s">
        <v>67</v>
      </c>
      <c r="AL2543" t="s">
        <v>67</v>
      </c>
      <c r="AM2543" t="s">
        <v>67</v>
      </c>
      <c r="AO2543" t="s">
        <v>12471</v>
      </c>
      <c r="AP2543" t="s">
        <v>80</v>
      </c>
      <c r="AR2543" s="2"/>
      <c r="AT2543" t="s">
        <v>80</v>
      </c>
      <c r="AU2543" s="2"/>
    </row>
    <row r="2544" spans="1:47" hidden="1" x14ac:dyDescent="0.35">
      <c r="A2544" t="s">
        <v>12472</v>
      </c>
      <c r="B2544" t="s">
        <v>48</v>
      </c>
      <c r="C2544" t="s">
        <v>406</v>
      </c>
      <c r="D2544" t="s">
        <v>50</v>
      </c>
      <c r="E2544" t="s">
        <v>149</v>
      </c>
      <c r="F2544" t="s">
        <v>52</v>
      </c>
      <c r="G2544" t="s">
        <v>53</v>
      </c>
      <c r="H2544" t="s">
        <v>101</v>
      </c>
      <c r="I2544" t="s">
        <v>625</v>
      </c>
      <c r="J2544" t="s">
        <v>56</v>
      </c>
      <c r="K2544" t="s">
        <v>86</v>
      </c>
      <c r="L2544" s="2">
        <v>46287.592319178242</v>
      </c>
      <c r="M2544" s="2">
        <v>46295.273716122683</v>
      </c>
      <c r="N2544" t="s">
        <v>58</v>
      </c>
      <c r="O2544" s="2">
        <v>46317.591666666667</v>
      </c>
      <c r="P2544" t="s">
        <v>59</v>
      </c>
      <c r="Q2544" s="2">
        <v>46294.591666666667</v>
      </c>
      <c r="R2544" t="s">
        <v>60</v>
      </c>
      <c r="S2544" t="s">
        <v>103</v>
      </c>
      <c r="T2544" t="s">
        <v>12473</v>
      </c>
      <c r="U2544" t="s">
        <v>12474</v>
      </c>
      <c r="V2544" t="s">
        <v>9420</v>
      </c>
      <c r="W2544" t="s">
        <v>2123</v>
      </c>
      <c r="X2544" t="s">
        <v>9421</v>
      </c>
      <c r="Y2544" t="s">
        <v>67</v>
      </c>
      <c r="Z2544" t="s">
        <v>126</v>
      </c>
      <c r="AA2544" t="s">
        <v>127</v>
      </c>
      <c r="AB2544" t="s">
        <v>70</v>
      </c>
      <c r="AC2544" t="s">
        <v>70</v>
      </c>
      <c r="AD2544" t="s">
        <v>70</v>
      </c>
      <c r="AE2544" t="s">
        <v>67</v>
      </c>
      <c r="AF2544" t="s">
        <v>977</v>
      </c>
      <c r="AG2544" t="s">
        <v>72</v>
      </c>
      <c r="AH2544" t="s">
        <v>73</v>
      </c>
      <c r="AI2544" t="s">
        <v>74</v>
      </c>
      <c r="AJ2544" t="s">
        <v>94</v>
      </c>
      <c r="AK2544" t="s">
        <v>67</v>
      </c>
      <c r="AL2544" t="s">
        <v>67</v>
      </c>
      <c r="AM2544" t="s">
        <v>67</v>
      </c>
      <c r="AO2544" t="s">
        <v>12475</v>
      </c>
      <c r="AP2544" t="s">
        <v>77</v>
      </c>
      <c r="AQ2544" t="s">
        <v>145</v>
      </c>
      <c r="AR2544" s="2">
        <v>46287.59218457176</v>
      </c>
      <c r="AS2544" t="s">
        <v>1793</v>
      </c>
      <c r="AT2544" t="s">
        <v>80</v>
      </c>
      <c r="AU2544" s="2"/>
    </row>
    <row r="2545" spans="1:47" hidden="1" x14ac:dyDescent="0.35">
      <c r="A2545" t="s">
        <v>12476</v>
      </c>
      <c r="B2545" t="s">
        <v>48</v>
      </c>
      <c r="C2545" t="s">
        <v>136</v>
      </c>
      <c r="G2545" t="s">
        <v>53</v>
      </c>
      <c r="H2545" t="s">
        <v>54</v>
      </c>
      <c r="I2545" t="s">
        <v>119</v>
      </c>
      <c r="J2545" t="s">
        <v>56</v>
      </c>
      <c r="K2545" t="s">
        <v>86</v>
      </c>
      <c r="L2545" s="2">
        <v>46287.596538576392</v>
      </c>
      <c r="M2545" s="2">
        <v>46293.684787847225</v>
      </c>
      <c r="N2545" t="s">
        <v>58</v>
      </c>
      <c r="O2545" s="2">
        <v>46317.59652777778</v>
      </c>
      <c r="P2545" t="s">
        <v>59</v>
      </c>
      <c r="Q2545" s="2">
        <v>46294.59652777778</v>
      </c>
      <c r="R2545" t="s">
        <v>59</v>
      </c>
      <c r="S2545" t="s">
        <v>103</v>
      </c>
      <c r="T2545" t="s">
        <v>12477</v>
      </c>
      <c r="U2545" t="s">
        <v>12478</v>
      </c>
      <c r="V2545" t="s">
        <v>12479</v>
      </c>
      <c r="W2545" t="s">
        <v>1858</v>
      </c>
      <c r="X2545" t="s">
        <v>12480</v>
      </c>
      <c r="Y2545" t="s">
        <v>67</v>
      </c>
      <c r="Z2545" t="s">
        <v>126</v>
      </c>
      <c r="AA2545" t="s">
        <v>740</v>
      </c>
      <c r="AB2545" t="s">
        <v>70</v>
      </c>
      <c r="AC2545" t="s">
        <v>70</v>
      </c>
      <c r="AD2545" t="s">
        <v>70</v>
      </c>
      <c r="AE2545" t="s">
        <v>67</v>
      </c>
      <c r="AF2545" t="s">
        <v>12481</v>
      </c>
      <c r="AG2545" t="s">
        <v>72</v>
      </c>
      <c r="AH2545" t="s">
        <v>72</v>
      </c>
      <c r="AI2545" t="s">
        <v>131</v>
      </c>
      <c r="AJ2545" t="s">
        <v>113</v>
      </c>
      <c r="AK2545" t="s">
        <v>67</v>
      </c>
      <c r="AL2545" t="s">
        <v>67</v>
      </c>
      <c r="AM2545" t="s">
        <v>67</v>
      </c>
      <c r="AO2545" t="s">
        <v>12482</v>
      </c>
      <c r="AP2545" t="s">
        <v>80</v>
      </c>
      <c r="AR2545" s="2"/>
      <c r="AT2545" t="s">
        <v>80</v>
      </c>
      <c r="AU2545" s="2"/>
    </row>
    <row r="2546" spans="1:47" hidden="1" x14ac:dyDescent="0.35">
      <c r="A2546" t="s">
        <v>12483</v>
      </c>
      <c r="B2546" t="s">
        <v>2310</v>
      </c>
      <c r="C2546" t="s">
        <v>12484</v>
      </c>
      <c r="D2546" t="s">
        <v>2312</v>
      </c>
      <c r="E2546" t="s">
        <v>84</v>
      </c>
      <c r="F2546" t="s">
        <v>85</v>
      </c>
      <c r="G2546" t="s">
        <v>53</v>
      </c>
      <c r="H2546" t="s">
        <v>54</v>
      </c>
      <c r="I2546" t="s">
        <v>119</v>
      </c>
      <c r="J2546" t="s">
        <v>56</v>
      </c>
      <c r="K2546" t="s">
        <v>86</v>
      </c>
      <c r="L2546" s="2">
        <v>46287.59685347222</v>
      </c>
      <c r="M2546" s="2">
        <v>46293.68578295139</v>
      </c>
      <c r="N2546" t="s">
        <v>58</v>
      </c>
      <c r="O2546" s="2">
        <v>46317.59652777778</v>
      </c>
      <c r="P2546" t="s">
        <v>59</v>
      </c>
      <c r="Q2546" s="2">
        <v>46294.59652777778</v>
      </c>
      <c r="R2546" t="s">
        <v>59</v>
      </c>
      <c r="S2546" t="s">
        <v>103</v>
      </c>
      <c r="T2546" t="s">
        <v>12485</v>
      </c>
      <c r="U2546" t="s">
        <v>12486</v>
      </c>
      <c r="V2546" t="s">
        <v>1048</v>
      </c>
      <c r="W2546" t="s">
        <v>1074</v>
      </c>
      <c r="X2546" t="s">
        <v>1049</v>
      </c>
      <c r="Y2546" t="s">
        <v>67</v>
      </c>
      <c r="Z2546" t="s">
        <v>126</v>
      </c>
      <c r="AA2546" t="s">
        <v>127</v>
      </c>
      <c r="AB2546" t="s">
        <v>70</v>
      </c>
      <c r="AC2546" t="s">
        <v>70</v>
      </c>
      <c r="AD2546" t="s">
        <v>70</v>
      </c>
      <c r="AE2546" t="s">
        <v>67</v>
      </c>
      <c r="AF2546" t="s">
        <v>8812</v>
      </c>
      <c r="AG2546" t="s">
        <v>72</v>
      </c>
      <c r="AH2546" t="s">
        <v>2942</v>
      </c>
      <c r="AI2546" t="s">
        <v>268</v>
      </c>
      <c r="AJ2546" t="s">
        <v>157</v>
      </c>
      <c r="AK2546" t="s">
        <v>67</v>
      </c>
      <c r="AL2546" t="s">
        <v>67</v>
      </c>
      <c r="AM2546" t="s">
        <v>67</v>
      </c>
      <c r="AO2546" t="s">
        <v>12487</v>
      </c>
      <c r="AP2546" t="s">
        <v>80</v>
      </c>
      <c r="AR2546" s="2"/>
      <c r="AT2546" t="s">
        <v>80</v>
      </c>
      <c r="AU2546" s="2"/>
    </row>
    <row r="2547" spans="1:47" x14ac:dyDescent="0.35">
      <c r="A2547" t="s">
        <v>12488</v>
      </c>
      <c r="B2547" t="s">
        <v>48</v>
      </c>
      <c r="C2547" t="s">
        <v>1112</v>
      </c>
      <c r="D2547" t="s">
        <v>50</v>
      </c>
      <c r="E2547" t="s">
        <v>885</v>
      </c>
      <c r="F2547" t="s">
        <v>52</v>
      </c>
      <c r="G2547" t="s">
        <v>53</v>
      </c>
      <c r="H2547" t="s">
        <v>54</v>
      </c>
      <c r="I2547" t="s">
        <v>119</v>
      </c>
      <c r="J2547" t="s">
        <v>56</v>
      </c>
      <c r="K2547" t="s">
        <v>120</v>
      </c>
      <c r="L2547" s="2">
        <v>46287.60199181713</v>
      </c>
      <c r="M2547" s="2">
        <v>46293.686948761577</v>
      </c>
      <c r="N2547" t="s">
        <v>58</v>
      </c>
      <c r="O2547" s="2">
        <v>46317.601388888892</v>
      </c>
      <c r="P2547" t="s">
        <v>59</v>
      </c>
      <c r="Q2547" s="2">
        <v>46294.601388888892</v>
      </c>
      <c r="R2547" t="s">
        <v>59</v>
      </c>
      <c r="S2547" t="s">
        <v>103</v>
      </c>
      <c r="T2547" t="s">
        <v>12489</v>
      </c>
      <c r="U2547" t="s">
        <v>12490</v>
      </c>
      <c r="V2547" t="s">
        <v>310</v>
      </c>
      <c r="W2547" t="s">
        <v>302</v>
      </c>
      <c r="X2547" t="s">
        <v>311</v>
      </c>
      <c r="Y2547" t="s">
        <v>67</v>
      </c>
      <c r="Z2547" t="s">
        <v>126</v>
      </c>
      <c r="AA2547" t="s">
        <v>127</v>
      </c>
      <c r="AB2547" t="s">
        <v>70</v>
      </c>
      <c r="AC2547" t="s">
        <v>70</v>
      </c>
      <c r="AD2547" t="s">
        <v>70</v>
      </c>
      <c r="AE2547" t="s">
        <v>67</v>
      </c>
      <c r="AF2547" t="s">
        <v>381</v>
      </c>
      <c r="AG2547" t="s">
        <v>72</v>
      </c>
      <c r="AH2547" t="s">
        <v>73</v>
      </c>
      <c r="AI2547" t="s">
        <v>74</v>
      </c>
      <c r="AJ2547" t="s">
        <v>75</v>
      </c>
      <c r="AK2547" t="s">
        <v>67</v>
      </c>
      <c r="AL2547" t="s">
        <v>67</v>
      </c>
      <c r="AM2547" t="s">
        <v>67</v>
      </c>
      <c r="AO2547" t="s">
        <v>12491</v>
      </c>
      <c r="AP2547" t="s">
        <v>80</v>
      </c>
      <c r="AR2547" s="2"/>
      <c r="AT2547" t="s">
        <v>80</v>
      </c>
      <c r="AU2547" s="2"/>
    </row>
    <row r="2548" spans="1:47" hidden="1" x14ac:dyDescent="0.35">
      <c r="A2548" t="s">
        <v>12492</v>
      </c>
      <c r="B2548" t="s">
        <v>289</v>
      </c>
      <c r="C2548" t="s">
        <v>785</v>
      </c>
      <c r="D2548" t="s">
        <v>291</v>
      </c>
      <c r="E2548" t="s">
        <v>118</v>
      </c>
      <c r="F2548" t="s">
        <v>52</v>
      </c>
      <c r="G2548" t="s">
        <v>53</v>
      </c>
      <c r="H2548" t="s">
        <v>101</v>
      </c>
      <c r="I2548" t="s">
        <v>167</v>
      </c>
      <c r="J2548" t="s">
        <v>56</v>
      </c>
      <c r="K2548" t="s">
        <v>86</v>
      </c>
      <c r="L2548" s="2">
        <v>46287.60560234954</v>
      </c>
      <c r="M2548" s="2">
        <v>46295.483807407407</v>
      </c>
      <c r="N2548" t="s">
        <v>58</v>
      </c>
      <c r="O2548" s="2">
        <v>46317.605555555558</v>
      </c>
      <c r="P2548" t="s">
        <v>59</v>
      </c>
      <c r="Q2548" s="2">
        <v>46294.605555555558</v>
      </c>
      <c r="R2548" t="s">
        <v>60</v>
      </c>
      <c r="S2548" t="s">
        <v>103</v>
      </c>
      <c r="T2548" t="s">
        <v>12493</v>
      </c>
      <c r="U2548" t="s">
        <v>12494</v>
      </c>
      <c r="V2548" t="s">
        <v>432</v>
      </c>
      <c r="W2548" t="s">
        <v>1427</v>
      </c>
      <c r="X2548" t="s">
        <v>433</v>
      </c>
      <c r="Y2548" t="s">
        <v>67</v>
      </c>
      <c r="Z2548" t="s">
        <v>126</v>
      </c>
      <c r="AA2548" t="s">
        <v>127</v>
      </c>
      <c r="AB2548" t="s">
        <v>70</v>
      </c>
      <c r="AC2548" t="s">
        <v>70</v>
      </c>
      <c r="AD2548" t="s">
        <v>70</v>
      </c>
      <c r="AE2548" t="s">
        <v>67</v>
      </c>
      <c r="AF2548" t="s">
        <v>381</v>
      </c>
      <c r="AG2548" t="s">
        <v>72</v>
      </c>
      <c r="AH2548" t="s">
        <v>73</v>
      </c>
      <c r="AI2548" t="s">
        <v>74</v>
      </c>
      <c r="AJ2548" t="s">
        <v>94</v>
      </c>
      <c r="AK2548" t="s">
        <v>67</v>
      </c>
      <c r="AL2548" t="s">
        <v>67</v>
      </c>
      <c r="AM2548" t="s">
        <v>67</v>
      </c>
      <c r="AO2548" t="s">
        <v>12495</v>
      </c>
      <c r="AP2548" t="s">
        <v>77</v>
      </c>
      <c r="AQ2548" t="s">
        <v>145</v>
      </c>
      <c r="AR2548" s="2">
        <v>46293.361550543981</v>
      </c>
      <c r="AS2548" t="s">
        <v>2787</v>
      </c>
      <c r="AT2548" t="s">
        <v>80</v>
      </c>
      <c r="AU2548" s="2"/>
    </row>
    <row r="2549" spans="1:47" hidden="1" x14ac:dyDescent="0.35">
      <c r="A2549" t="s">
        <v>12496</v>
      </c>
      <c r="B2549" t="s">
        <v>48</v>
      </c>
      <c r="C2549" t="s">
        <v>117</v>
      </c>
      <c r="D2549" t="s">
        <v>50</v>
      </c>
      <c r="E2549" t="s">
        <v>118</v>
      </c>
      <c r="F2549" t="s">
        <v>52</v>
      </c>
      <c r="G2549" t="s">
        <v>53</v>
      </c>
      <c r="H2549" t="s">
        <v>101</v>
      </c>
      <c r="I2549" t="s">
        <v>625</v>
      </c>
      <c r="J2549" t="s">
        <v>56</v>
      </c>
      <c r="K2549" t="s">
        <v>86</v>
      </c>
      <c r="L2549" s="2">
        <v>46287.606504826392</v>
      </c>
      <c r="M2549" s="2">
        <v>46295.299492280094</v>
      </c>
      <c r="N2549" t="s">
        <v>58</v>
      </c>
      <c r="O2549" s="2">
        <v>46317.606249999997</v>
      </c>
      <c r="P2549" t="s">
        <v>59</v>
      </c>
      <c r="Q2549" s="2">
        <v>46294.606249999997</v>
      </c>
      <c r="R2549" t="s">
        <v>60</v>
      </c>
      <c r="S2549" t="s">
        <v>103</v>
      </c>
      <c r="T2549" t="s">
        <v>12497</v>
      </c>
      <c r="U2549" t="s">
        <v>12498</v>
      </c>
      <c r="V2549" t="s">
        <v>12499</v>
      </c>
      <c r="W2549" t="s">
        <v>921</v>
      </c>
      <c r="X2549" t="s">
        <v>12500</v>
      </c>
      <c r="Y2549" t="s">
        <v>67</v>
      </c>
      <c r="Z2549" t="s">
        <v>126</v>
      </c>
      <c r="AA2549" t="s">
        <v>187</v>
      </c>
      <c r="AB2549" t="s">
        <v>70</v>
      </c>
      <c r="AC2549" t="s">
        <v>70</v>
      </c>
      <c r="AD2549" t="s">
        <v>70</v>
      </c>
      <c r="AE2549" t="s">
        <v>67</v>
      </c>
      <c r="AF2549" t="s">
        <v>2011</v>
      </c>
      <c r="AG2549" t="s">
        <v>72</v>
      </c>
      <c r="AH2549" t="s">
        <v>298</v>
      </c>
      <c r="AI2549" t="s">
        <v>131</v>
      </c>
      <c r="AJ2549" t="s">
        <v>75</v>
      </c>
      <c r="AK2549" t="s">
        <v>67</v>
      </c>
      <c r="AL2549" t="s">
        <v>67</v>
      </c>
      <c r="AM2549" t="s">
        <v>67</v>
      </c>
      <c r="AO2549" t="s">
        <v>12501</v>
      </c>
      <c r="AP2549" t="s">
        <v>80</v>
      </c>
      <c r="AR2549" s="2"/>
      <c r="AT2549" t="s">
        <v>80</v>
      </c>
      <c r="AU2549" s="2"/>
    </row>
    <row r="2550" spans="1:47" hidden="1" x14ac:dyDescent="0.35">
      <c r="A2550" t="s">
        <v>12502</v>
      </c>
      <c r="B2550" t="s">
        <v>48</v>
      </c>
      <c r="C2550" t="s">
        <v>443</v>
      </c>
      <c r="D2550" t="s">
        <v>50</v>
      </c>
      <c r="E2550" t="s">
        <v>118</v>
      </c>
      <c r="F2550" t="s">
        <v>52</v>
      </c>
      <c r="G2550" t="s">
        <v>53</v>
      </c>
      <c r="H2550" t="s">
        <v>54</v>
      </c>
      <c r="I2550" t="s">
        <v>119</v>
      </c>
      <c r="J2550" t="s">
        <v>56</v>
      </c>
      <c r="K2550" t="s">
        <v>120</v>
      </c>
      <c r="L2550" s="2">
        <v>46287.6071252662</v>
      </c>
      <c r="M2550" s="2">
        <v>46293.689628472224</v>
      </c>
      <c r="N2550" t="s">
        <v>58</v>
      </c>
      <c r="O2550" s="2">
        <v>46294.606944444444</v>
      </c>
      <c r="P2550" t="s">
        <v>59</v>
      </c>
      <c r="Q2550" s="2">
        <v>46294.606944444444</v>
      </c>
      <c r="R2550" t="s">
        <v>59</v>
      </c>
      <c r="S2550" t="s">
        <v>103</v>
      </c>
      <c r="T2550" t="s">
        <v>12503</v>
      </c>
      <c r="U2550" t="s">
        <v>12504</v>
      </c>
      <c r="V2550" t="s">
        <v>203</v>
      </c>
      <c r="W2550" t="s">
        <v>204</v>
      </c>
      <c r="X2550" t="s">
        <v>204</v>
      </c>
      <c r="Y2550" t="s">
        <v>67</v>
      </c>
      <c r="Z2550" t="s">
        <v>636</v>
      </c>
      <c r="AA2550" t="s">
        <v>637</v>
      </c>
      <c r="AB2550" t="s">
        <v>70</v>
      </c>
      <c r="AC2550" t="s">
        <v>70</v>
      </c>
      <c r="AD2550" t="s">
        <v>70</v>
      </c>
      <c r="AE2550" t="s">
        <v>67</v>
      </c>
      <c r="AF2550" t="s">
        <v>365</v>
      </c>
      <c r="AG2550" t="s">
        <v>72</v>
      </c>
      <c r="AH2550" t="s">
        <v>73</v>
      </c>
      <c r="AI2550" t="s">
        <v>74</v>
      </c>
      <c r="AJ2550" t="s">
        <v>75</v>
      </c>
      <c r="AK2550" t="s">
        <v>67</v>
      </c>
      <c r="AL2550" t="s">
        <v>67</v>
      </c>
      <c r="AM2550" t="s">
        <v>67</v>
      </c>
      <c r="AO2550" t="s">
        <v>12505</v>
      </c>
      <c r="AP2550" t="s">
        <v>80</v>
      </c>
      <c r="AR2550" s="2"/>
      <c r="AT2550" t="s">
        <v>80</v>
      </c>
      <c r="AU2550" s="2"/>
    </row>
    <row r="2551" spans="1:47" hidden="1" x14ac:dyDescent="0.35">
      <c r="A2551" t="s">
        <v>12506</v>
      </c>
      <c r="B2551" t="s">
        <v>48</v>
      </c>
      <c r="C2551" t="s">
        <v>67</v>
      </c>
      <c r="D2551" t="s">
        <v>50</v>
      </c>
      <c r="E2551" t="s">
        <v>149</v>
      </c>
      <c r="F2551" t="s">
        <v>52</v>
      </c>
      <c r="G2551" t="s">
        <v>53</v>
      </c>
      <c r="H2551" t="s">
        <v>54</v>
      </c>
      <c r="I2551" t="s">
        <v>119</v>
      </c>
      <c r="J2551" t="s">
        <v>56</v>
      </c>
      <c r="K2551" t="s">
        <v>120</v>
      </c>
      <c r="L2551" s="2">
        <v>46287.607905173609</v>
      </c>
      <c r="M2551" s="2">
        <v>46293.691039699072</v>
      </c>
      <c r="N2551" t="s">
        <v>58</v>
      </c>
      <c r="O2551" s="2">
        <v>46308.607906944446</v>
      </c>
      <c r="P2551" t="s">
        <v>59</v>
      </c>
      <c r="Q2551" s="2">
        <v>46294.607638888891</v>
      </c>
      <c r="R2551" t="s">
        <v>59</v>
      </c>
      <c r="S2551" t="s">
        <v>61</v>
      </c>
      <c r="T2551" t="s">
        <v>12507</v>
      </c>
      <c r="U2551" t="s">
        <v>12508</v>
      </c>
      <c r="V2551" t="s">
        <v>4216</v>
      </c>
      <c r="W2551" t="s">
        <v>4217</v>
      </c>
      <c r="X2551" t="s">
        <v>4218</v>
      </c>
      <c r="Y2551" t="s">
        <v>67</v>
      </c>
      <c r="Z2551" t="s">
        <v>126</v>
      </c>
      <c r="AA2551" t="s">
        <v>12509</v>
      </c>
      <c r="AB2551" t="s">
        <v>70</v>
      </c>
      <c r="AC2551" t="s">
        <v>70</v>
      </c>
      <c r="AD2551" t="s">
        <v>70</v>
      </c>
      <c r="AE2551" t="s">
        <v>67</v>
      </c>
      <c r="AF2551" t="s">
        <v>1022</v>
      </c>
      <c r="AG2551" t="s">
        <v>93</v>
      </c>
      <c r="AH2551" t="s">
        <v>93</v>
      </c>
      <c r="AI2551" t="s">
        <v>74</v>
      </c>
      <c r="AJ2551" t="s">
        <v>94</v>
      </c>
      <c r="AK2551" t="s">
        <v>67</v>
      </c>
      <c r="AL2551" t="s">
        <v>67</v>
      </c>
      <c r="AM2551" t="s">
        <v>67</v>
      </c>
      <c r="AO2551" t="s">
        <v>12510</v>
      </c>
      <c r="AP2551" t="s">
        <v>80</v>
      </c>
      <c r="AR2551" s="2"/>
      <c r="AT2551" t="s">
        <v>80</v>
      </c>
      <c r="AU2551" s="2"/>
    </row>
    <row r="2552" spans="1:47" hidden="1" x14ac:dyDescent="0.35">
      <c r="A2552" t="s">
        <v>12511</v>
      </c>
      <c r="B2552" t="s">
        <v>384</v>
      </c>
      <c r="C2552" t="s">
        <v>67</v>
      </c>
      <c r="D2552" t="s">
        <v>385</v>
      </c>
      <c r="F2552" t="s">
        <v>386</v>
      </c>
      <c r="G2552" t="s">
        <v>53</v>
      </c>
      <c r="H2552" t="s">
        <v>387</v>
      </c>
      <c r="I2552" t="s">
        <v>1233</v>
      </c>
      <c r="J2552" t="s">
        <v>56</v>
      </c>
      <c r="K2552" t="s">
        <v>86</v>
      </c>
      <c r="L2552" s="2">
        <v>46287.608044016204</v>
      </c>
      <c r="M2552" s="2"/>
      <c r="N2552" t="s">
        <v>575</v>
      </c>
      <c r="O2552" s="2">
        <v>46317.608045914349</v>
      </c>
      <c r="P2552" t="s">
        <v>6353</v>
      </c>
      <c r="Q2552" s="2">
        <v>46294.607638888891</v>
      </c>
      <c r="R2552" t="s">
        <v>576</v>
      </c>
      <c r="S2552" t="s">
        <v>67</v>
      </c>
      <c r="T2552" t="s">
        <v>12512</v>
      </c>
      <c r="U2552" t="s">
        <v>12513</v>
      </c>
      <c r="V2552" t="s">
        <v>587</v>
      </c>
      <c r="W2552" t="s">
        <v>140</v>
      </c>
      <c r="X2552" t="s">
        <v>588</v>
      </c>
      <c r="Y2552" t="s">
        <v>67</v>
      </c>
      <c r="Z2552" t="s">
        <v>126</v>
      </c>
      <c r="AA2552" t="s">
        <v>127</v>
      </c>
      <c r="AB2552" t="s">
        <v>70</v>
      </c>
      <c r="AC2552" t="s">
        <v>70</v>
      </c>
      <c r="AD2552" t="s">
        <v>70</v>
      </c>
      <c r="AE2552" t="s">
        <v>67</v>
      </c>
      <c r="AF2552" t="s">
        <v>381</v>
      </c>
      <c r="AG2552" t="s">
        <v>72</v>
      </c>
      <c r="AH2552" t="s">
        <v>73</v>
      </c>
      <c r="AI2552" t="s">
        <v>74</v>
      </c>
      <c r="AJ2552" t="s">
        <v>94</v>
      </c>
      <c r="AK2552" t="s">
        <v>67</v>
      </c>
      <c r="AL2552" t="s">
        <v>67</v>
      </c>
      <c r="AM2552" t="s">
        <v>67</v>
      </c>
      <c r="AO2552" t="s">
        <v>12514</v>
      </c>
      <c r="AP2552" t="s">
        <v>80</v>
      </c>
      <c r="AR2552" s="2"/>
      <c r="AT2552" t="s">
        <v>80</v>
      </c>
      <c r="AU2552" s="2"/>
    </row>
    <row r="2553" spans="1:47" hidden="1" x14ac:dyDescent="0.35">
      <c r="A2553" t="s">
        <v>12515</v>
      </c>
      <c r="B2553" t="s">
        <v>48</v>
      </c>
      <c r="C2553" t="s">
        <v>1721</v>
      </c>
      <c r="D2553" t="s">
        <v>50</v>
      </c>
      <c r="E2553" t="s">
        <v>149</v>
      </c>
      <c r="F2553" t="s">
        <v>52</v>
      </c>
      <c r="G2553" t="s">
        <v>53</v>
      </c>
      <c r="H2553" t="s">
        <v>101</v>
      </c>
      <c r="I2553" t="s">
        <v>221</v>
      </c>
      <c r="J2553" t="s">
        <v>56</v>
      </c>
      <c r="K2553" t="s">
        <v>86</v>
      </c>
      <c r="L2553" s="2">
        <v>46287.610129976849</v>
      </c>
      <c r="M2553" s="2">
        <v>46296.203643055553</v>
      </c>
      <c r="N2553" t="s">
        <v>58</v>
      </c>
      <c r="O2553" s="2">
        <v>46317.609722222223</v>
      </c>
      <c r="P2553" t="s">
        <v>59</v>
      </c>
      <c r="Q2553" s="2">
        <v>46294.609722222223</v>
      </c>
      <c r="R2553" t="s">
        <v>60</v>
      </c>
      <c r="S2553" t="s">
        <v>103</v>
      </c>
      <c r="T2553" t="s">
        <v>12516</v>
      </c>
      <c r="U2553" t="s">
        <v>12517</v>
      </c>
      <c r="V2553" t="s">
        <v>9094</v>
      </c>
      <c r="W2553" t="s">
        <v>651</v>
      </c>
      <c r="X2553" t="s">
        <v>9095</v>
      </c>
      <c r="Y2553" t="s">
        <v>67</v>
      </c>
      <c r="Z2553" t="s">
        <v>126</v>
      </c>
      <c r="AA2553" t="s">
        <v>3902</v>
      </c>
      <c r="AB2553" t="s">
        <v>70</v>
      </c>
      <c r="AC2553" t="s">
        <v>70</v>
      </c>
      <c r="AD2553" t="s">
        <v>70</v>
      </c>
      <c r="AE2553" t="s">
        <v>67</v>
      </c>
      <c r="AF2553" t="s">
        <v>653</v>
      </c>
      <c r="AG2553" t="s">
        <v>72</v>
      </c>
      <c r="AH2553" t="s">
        <v>112</v>
      </c>
      <c r="AI2553" t="s">
        <v>74</v>
      </c>
      <c r="AJ2553" t="s">
        <v>94</v>
      </c>
      <c r="AK2553" t="s">
        <v>67</v>
      </c>
      <c r="AL2553" t="s">
        <v>67</v>
      </c>
      <c r="AM2553" t="s">
        <v>67</v>
      </c>
      <c r="AO2553" t="s">
        <v>12518</v>
      </c>
      <c r="AP2553" t="s">
        <v>80</v>
      </c>
      <c r="AR2553" s="2"/>
      <c r="AT2553" t="s">
        <v>80</v>
      </c>
      <c r="AU2553" s="2"/>
    </row>
    <row r="2554" spans="1:47" x14ac:dyDescent="0.35">
      <c r="A2554" t="s">
        <v>12519</v>
      </c>
      <c r="B2554" t="s">
        <v>48</v>
      </c>
      <c r="C2554" t="s">
        <v>884</v>
      </c>
      <c r="D2554" t="s">
        <v>50</v>
      </c>
      <c r="E2554" t="s">
        <v>885</v>
      </c>
      <c r="F2554" t="s">
        <v>52</v>
      </c>
      <c r="G2554" t="s">
        <v>53</v>
      </c>
      <c r="H2554" t="s">
        <v>54</v>
      </c>
      <c r="I2554" t="s">
        <v>3473</v>
      </c>
      <c r="J2554" t="s">
        <v>56</v>
      </c>
      <c r="K2554" t="s">
        <v>120</v>
      </c>
      <c r="L2554" s="2">
        <v>46287.610160960648</v>
      </c>
      <c r="M2554" s="2">
        <v>46294.477485763891</v>
      </c>
      <c r="N2554" t="s">
        <v>58</v>
      </c>
      <c r="O2554" s="2">
        <v>46317.609722222223</v>
      </c>
      <c r="P2554" t="s">
        <v>59</v>
      </c>
      <c r="Q2554" s="2">
        <v>46294.609722222223</v>
      </c>
      <c r="R2554" t="s">
        <v>59</v>
      </c>
      <c r="S2554" t="s">
        <v>103</v>
      </c>
      <c r="T2554" t="s">
        <v>12520</v>
      </c>
      <c r="U2554" t="s">
        <v>12521</v>
      </c>
      <c r="V2554" t="s">
        <v>310</v>
      </c>
      <c r="W2554" t="s">
        <v>302</v>
      </c>
      <c r="X2554" t="s">
        <v>311</v>
      </c>
      <c r="Y2554" t="s">
        <v>67</v>
      </c>
      <c r="Z2554" t="s">
        <v>730</v>
      </c>
      <c r="AA2554" t="s">
        <v>12522</v>
      </c>
      <c r="AB2554" t="s">
        <v>70</v>
      </c>
      <c r="AC2554" t="s">
        <v>70</v>
      </c>
      <c r="AD2554" t="s">
        <v>70</v>
      </c>
      <c r="AE2554" t="s">
        <v>67</v>
      </c>
      <c r="AF2554" t="s">
        <v>653</v>
      </c>
      <c r="AG2554" t="s">
        <v>72</v>
      </c>
      <c r="AH2554" t="s">
        <v>112</v>
      </c>
      <c r="AI2554" t="s">
        <v>74</v>
      </c>
      <c r="AJ2554" t="s">
        <v>94</v>
      </c>
      <c r="AK2554" t="s">
        <v>67</v>
      </c>
      <c r="AL2554" t="s">
        <v>67</v>
      </c>
      <c r="AM2554" t="s">
        <v>67</v>
      </c>
      <c r="AO2554" t="s">
        <v>12523</v>
      </c>
      <c r="AP2554" t="s">
        <v>77</v>
      </c>
      <c r="AQ2554" t="s">
        <v>208</v>
      </c>
      <c r="AR2554" s="2">
        <v>46292.632699421294</v>
      </c>
      <c r="AS2554" t="s">
        <v>688</v>
      </c>
      <c r="AT2554" t="s">
        <v>80</v>
      </c>
      <c r="AU2554" s="2"/>
    </row>
    <row r="2555" spans="1:47" hidden="1" x14ac:dyDescent="0.35">
      <c r="A2555" t="s">
        <v>12524</v>
      </c>
      <c r="B2555" t="s">
        <v>48</v>
      </c>
      <c r="C2555" t="s">
        <v>1063</v>
      </c>
      <c r="D2555" t="s">
        <v>50</v>
      </c>
      <c r="E2555" t="s">
        <v>885</v>
      </c>
      <c r="F2555" t="s">
        <v>52</v>
      </c>
      <c r="G2555" t="s">
        <v>53</v>
      </c>
      <c r="H2555" t="s">
        <v>54</v>
      </c>
      <c r="I2555" t="s">
        <v>119</v>
      </c>
      <c r="J2555" t="s">
        <v>56</v>
      </c>
      <c r="K2555" t="s">
        <v>86</v>
      </c>
      <c r="L2555" s="2">
        <v>46287.61029733796</v>
      </c>
      <c r="M2555" s="2">
        <v>46294.334775844909</v>
      </c>
      <c r="N2555" t="s">
        <v>58</v>
      </c>
      <c r="O2555" s="2">
        <v>46317.609722222223</v>
      </c>
      <c r="P2555" t="s">
        <v>59</v>
      </c>
      <c r="Q2555" s="2">
        <v>46294.609722222223</v>
      </c>
      <c r="R2555" t="s">
        <v>59</v>
      </c>
      <c r="S2555" t="s">
        <v>103</v>
      </c>
      <c r="T2555" t="s">
        <v>11012</v>
      </c>
      <c r="U2555" t="s">
        <v>11013</v>
      </c>
      <c r="V2555" t="s">
        <v>2435</v>
      </c>
      <c r="W2555" t="s">
        <v>327</v>
      </c>
      <c r="X2555" t="s">
        <v>2436</v>
      </c>
      <c r="Y2555" t="s">
        <v>67</v>
      </c>
      <c r="Z2555" t="s">
        <v>126</v>
      </c>
      <c r="AA2555" t="s">
        <v>187</v>
      </c>
      <c r="AB2555" t="s">
        <v>70</v>
      </c>
      <c r="AC2555" t="s">
        <v>70</v>
      </c>
      <c r="AD2555" t="s">
        <v>70</v>
      </c>
      <c r="AE2555" t="s">
        <v>67</v>
      </c>
      <c r="AF2555" t="s">
        <v>645</v>
      </c>
      <c r="AG2555" t="s">
        <v>72</v>
      </c>
      <c r="AH2555" t="s">
        <v>298</v>
      </c>
      <c r="AI2555" t="s">
        <v>131</v>
      </c>
      <c r="AJ2555" t="s">
        <v>94</v>
      </c>
      <c r="AK2555" t="s">
        <v>67</v>
      </c>
      <c r="AL2555" t="s">
        <v>67</v>
      </c>
      <c r="AM2555" t="s">
        <v>67</v>
      </c>
      <c r="AO2555" t="s">
        <v>12525</v>
      </c>
      <c r="AP2555" t="s">
        <v>80</v>
      </c>
      <c r="AR2555" s="2"/>
      <c r="AT2555" t="s">
        <v>80</v>
      </c>
      <c r="AU2555" s="2"/>
    </row>
    <row r="2556" spans="1:47" hidden="1" x14ac:dyDescent="0.35">
      <c r="A2556" t="s">
        <v>12526</v>
      </c>
      <c r="B2556" t="s">
        <v>48</v>
      </c>
      <c r="C2556" t="s">
        <v>1227</v>
      </c>
      <c r="D2556" t="s">
        <v>50</v>
      </c>
      <c r="E2556" t="s">
        <v>149</v>
      </c>
      <c r="F2556" t="s">
        <v>52</v>
      </c>
      <c r="G2556" t="s">
        <v>53</v>
      </c>
      <c r="H2556" t="s">
        <v>54</v>
      </c>
      <c r="I2556" t="s">
        <v>119</v>
      </c>
      <c r="J2556" t="s">
        <v>56</v>
      </c>
      <c r="K2556" t="s">
        <v>86</v>
      </c>
      <c r="L2556" s="2">
        <v>46287.61083607639</v>
      </c>
      <c r="M2556" s="2">
        <v>46294.337745370372</v>
      </c>
      <c r="N2556" t="s">
        <v>58</v>
      </c>
      <c r="O2556" s="2">
        <v>46317.61041666667</v>
      </c>
      <c r="P2556" t="s">
        <v>59</v>
      </c>
      <c r="Q2556" s="2">
        <v>46294.61041666667</v>
      </c>
      <c r="R2556" t="s">
        <v>59</v>
      </c>
      <c r="S2556" t="s">
        <v>103</v>
      </c>
      <c r="T2556" t="s">
        <v>12527</v>
      </c>
      <c r="U2556" t="s">
        <v>12528</v>
      </c>
      <c r="V2556" t="s">
        <v>711</v>
      </c>
      <c r="W2556" t="s">
        <v>913</v>
      </c>
      <c r="X2556" t="s">
        <v>713</v>
      </c>
      <c r="Y2556" t="s">
        <v>67</v>
      </c>
      <c r="Z2556" t="s">
        <v>126</v>
      </c>
      <c r="AA2556" t="s">
        <v>3902</v>
      </c>
      <c r="AB2556" t="s">
        <v>70</v>
      </c>
      <c r="AC2556" t="s">
        <v>70</v>
      </c>
      <c r="AD2556" t="s">
        <v>70</v>
      </c>
      <c r="AE2556" t="s">
        <v>67</v>
      </c>
      <c r="AF2556" t="s">
        <v>12529</v>
      </c>
      <c r="AG2556" t="s">
        <v>72</v>
      </c>
      <c r="AH2556" t="s">
        <v>881</v>
      </c>
      <c r="AI2556" t="s">
        <v>74</v>
      </c>
      <c r="AJ2556" t="s">
        <v>157</v>
      </c>
      <c r="AK2556" t="s">
        <v>67</v>
      </c>
      <c r="AL2556" t="s">
        <v>67</v>
      </c>
      <c r="AM2556" t="s">
        <v>67</v>
      </c>
      <c r="AO2556" t="s">
        <v>12530</v>
      </c>
      <c r="AP2556" t="s">
        <v>80</v>
      </c>
      <c r="AR2556" s="2"/>
      <c r="AT2556" t="s">
        <v>80</v>
      </c>
      <c r="AU2556" s="2"/>
    </row>
    <row r="2557" spans="1:47" hidden="1" x14ac:dyDescent="0.35">
      <c r="A2557" t="s">
        <v>12531</v>
      </c>
      <c r="B2557" t="s">
        <v>48</v>
      </c>
      <c r="C2557" t="s">
        <v>3798</v>
      </c>
      <c r="D2557" t="s">
        <v>50</v>
      </c>
      <c r="E2557" t="s">
        <v>885</v>
      </c>
      <c r="F2557" t="s">
        <v>52</v>
      </c>
      <c r="G2557" t="s">
        <v>53</v>
      </c>
      <c r="H2557" t="s">
        <v>54</v>
      </c>
      <c r="I2557" t="s">
        <v>119</v>
      </c>
      <c r="J2557" t="s">
        <v>56</v>
      </c>
      <c r="K2557" t="s">
        <v>57</v>
      </c>
      <c r="L2557" s="2">
        <v>46287.616465393519</v>
      </c>
      <c r="M2557" s="2">
        <v>46294.338922650466</v>
      </c>
      <c r="N2557" t="s">
        <v>58</v>
      </c>
      <c r="O2557" s="2">
        <v>46290.615972222222</v>
      </c>
      <c r="P2557" t="s">
        <v>60</v>
      </c>
      <c r="Q2557" s="2">
        <v>46294.615972222222</v>
      </c>
      <c r="R2557" t="s">
        <v>59</v>
      </c>
      <c r="S2557" t="s">
        <v>103</v>
      </c>
      <c r="T2557" t="s">
        <v>12532</v>
      </c>
      <c r="U2557" t="s">
        <v>12533</v>
      </c>
      <c r="V2557" t="s">
        <v>6463</v>
      </c>
      <c r="W2557" t="s">
        <v>803</v>
      </c>
      <c r="X2557" t="s">
        <v>6464</v>
      </c>
      <c r="Y2557" t="s">
        <v>67</v>
      </c>
      <c r="Z2557" t="s">
        <v>126</v>
      </c>
      <c r="AA2557" t="s">
        <v>127</v>
      </c>
      <c r="AB2557" t="s">
        <v>70</v>
      </c>
      <c r="AC2557" t="s">
        <v>70</v>
      </c>
      <c r="AD2557" t="s">
        <v>70</v>
      </c>
      <c r="AE2557" t="s">
        <v>67</v>
      </c>
      <c r="AF2557" t="s">
        <v>10275</v>
      </c>
      <c r="AG2557" t="s">
        <v>72</v>
      </c>
      <c r="AH2557" t="s">
        <v>306</v>
      </c>
      <c r="AI2557" t="s">
        <v>74</v>
      </c>
      <c r="AJ2557" t="s">
        <v>94</v>
      </c>
      <c r="AK2557" t="s">
        <v>67</v>
      </c>
      <c r="AL2557" t="s">
        <v>67</v>
      </c>
      <c r="AM2557" t="s">
        <v>67</v>
      </c>
      <c r="AO2557" t="s">
        <v>12534</v>
      </c>
      <c r="AP2557" t="s">
        <v>80</v>
      </c>
      <c r="AR2557" s="2"/>
      <c r="AT2557" t="s">
        <v>80</v>
      </c>
      <c r="AU2557" s="2"/>
    </row>
    <row r="2558" spans="1:47" hidden="1" x14ac:dyDescent="0.35">
      <c r="A2558" t="s">
        <v>12535</v>
      </c>
      <c r="B2558" t="s">
        <v>48</v>
      </c>
      <c r="C2558" t="s">
        <v>117</v>
      </c>
      <c r="D2558" t="s">
        <v>50</v>
      </c>
      <c r="E2558" t="s">
        <v>118</v>
      </c>
      <c r="F2558" t="s">
        <v>52</v>
      </c>
      <c r="G2558" t="s">
        <v>53</v>
      </c>
      <c r="H2558" t="s">
        <v>101</v>
      </c>
      <c r="I2558" t="s">
        <v>167</v>
      </c>
      <c r="J2558" t="s">
        <v>56</v>
      </c>
      <c r="K2558" t="s">
        <v>86</v>
      </c>
      <c r="L2558" s="2">
        <v>46287.617982175929</v>
      </c>
      <c r="M2558" s="2">
        <v>46295.52539826389</v>
      </c>
      <c r="N2558" t="s">
        <v>58</v>
      </c>
      <c r="O2558" s="2">
        <v>46317.617361111108</v>
      </c>
      <c r="P2558" t="s">
        <v>59</v>
      </c>
      <c r="Q2558" s="2">
        <v>46294.617361111108</v>
      </c>
      <c r="R2558" t="s">
        <v>60</v>
      </c>
      <c r="S2558" t="s">
        <v>103</v>
      </c>
      <c r="T2558" t="s">
        <v>12536</v>
      </c>
      <c r="U2558" t="s">
        <v>12537</v>
      </c>
      <c r="V2558" t="s">
        <v>738</v>
      </c>
      <c r="W2558" t="s">
        <v>350</v>
      </c>
      <c r="X2558" t="s">
        <v>739</v>
      </c>
      <c r="Y2558" t="s">
        <v>67</v>
      </c>
      <c r="Z2558" t="s">
        <v>126</v>
      </c>
      <c r="AA2558" t="s">
        <v>1007</v>
      </c>
      <c r="AB2558" t="s">
        <v>70</v>
      </c>
      <c r="AC2558" t="s">
        <v>70</v>
      </c>
      <c r="AD2558" t="s">
        <v>70</v>
      </c>
      <c r="AE2558" t="s">
        <v>67</v>
      </c>
      <c r="AF2558" t="s">
        <v>1341</v>
      </c>
      <c r="AG2558" t="s">
        <v>72</v>
      </c>
      <c r="AH2558" t="s">
        <v>298</v>
      </c>
      <c r="AI2558" t="s">
        <v>131</v>
      </c>
      <c r="AJ2558" t="s">
        <v>672</v>
      </c>
      <c r="AK2558" t="s">
        <v>67</v>
      </c>
      <c r="AL2558" t="s">
        <v>67</v>
      </c>
      <c r="AM2558" t="s">
        <v>67</v>
      </c>
      <c r="AO2558" t="s">
        <v>12538</v>
      </c>
      <c r="AP2558" t="s">
        <v>80</v>
      </c>
      <c r="AR2558" s="2"/>
      <c r="AT2558" t="s">
        <v>80</v>
      </c>
      <c r="AU2558" s="2"/>
    </row>
    <row r="2559" spans="1:47" hidden="1" x14ac:dyDescent="0.35">
      <c r="A2559" t="s">
        <v>12539</v>
      </c>
      <c r="B2559" t="s">
        <v>48</v>
      </c>
      <c r="C2559" t="s">
        <v>8264</v>
      </c>
      <c r="D2559" t="s">
        <v>83</v>
      </c>
      <c r="E2559" t="s">
        <v>84</v>
      </c>
      <c r="F2559" t="s">
        <v>85</v>
      </c>
      <c r="G2559" t="s">
        <v>53</v>
      </c>
      <c r="H2559" t="s">
        <v>54</v>
      </c>
      <c r="I2559" t="s">
        <v>119</v>
      </c>
      <c r="J2559" t="s">
        <v>56</v>
      </c>
      <c r="K2559" t="s">
        <v>120</v>
      </c>
      <c r="L2559" s="2">
        <v>46287.61866724537</v>
      </c>
      <c r="M2559" s="2">
        <v>46294.342115243053</v>
      </c>
      <c r="N2559" t="s">
        <v>58</v>
      </c>
      <c r="O2559" s="2">
        <v>46294.618055555555</v>
      </c>
      <c r="P2559" t="s">
        <v>59</v>
      </c>
      <c r="Q2559" s="2">
        <v>46294.618055555555</v>
      </c>
      <c r="R2559" t="s">
        <v>59</v>
      </c>
      <c r="S2559" t="s">
        <v>103</v>
      </c>
      <c r="T2559" t="s">
        <v>12342</v>
      </c>
      <c r="U2559" t="s">
        <v>12343</v>
      </c>
      <c r="V2559" t="s">
        <v>203</v>
      </c>
      <c r="W2559" t="s">
        <v>204</v>
      </c>
      <c r="X2559" t="s">
        <v>204</v>
      </c>
      <c r="Y2559" t="s">
        <v>67</v>
      </c>
      <c r="Z2559" t="s">
        <v>126</v>
      </c>
      <c r="AA2559" t="s">
        <v>127</v>
      </c>
      <c r="AB2559" t="s">
        <v>70</v>
      </c>
      <c r="AC2559" t="s">
        <v>70</v>
      </c>
      <c r="AD2559" t="s">
        <v>70</v>
      </c>
      <c r="AE2559" t="s">
        <v>67</v>
      </c>
      <c r="AF2559" t="s">
        <v>6506</v>
      </c>
      <c r="AG2559" t="s">
        <v>72</v>
      </c>
      <c r="AH2559" t="s">
        <v>267</v>
      </c>
      <c r="AI2559" t="s">
        <v>268</v>
      </c>
      <c r="AJ2559" t="s">
        <v>75</v>
      </c>
      <c r="AK2559" t="s">
        <v>67</v>
      </c>
      <c r="AL2559" t="s">
        <v>67</v>
      </c>
      <c r="AM2559" t="s">
        <v>67</v>
      </c>
      <c r="AO2559" t="s">
        <v>12540</v>
      </c>
      <c r="AP2559" t="s">
        <v>80</v>
      </c>
      <c r="AR2559" s="2"/>
      <c r="AT2559" t="s">
        <v>80</v>
      </c>
      <c r="AU2559" s="2"/>
    </row>
    <row r="2560" spans="1:47" hidden="1" x14ac:dyDescent="0.35">
      <c r="A2560" t="s">
        <v>12541</v>
      </c>
      <c r="B2560" t="s">
        <v>48</v>
      </c>
      <c r="C2560" t="s">
        <v>358</v>
      </c>
      <c r="D2560" t="s">
        <v>50</v>
      </c>
      <c r="E2560" t="s">
        <v>118</v>
      </c>
      <c r="F2560" t="s">
        <v>52</v>
      </c>
      <c r="G2560" t="s">
        <v>53</v>
      </c>
      <c r="H2560" t="s">
        <v>54</v>
      </c>
      <c r="I2560" t="s">
        <v>3473</v>
      </c>
      <c r="J2560" t="s">
        <v>56</v>
      </c>
      <c r="K2560" t="s">
        <v>86</v>
      </c>
      <c r="L2560" s="2">
        <v>46287.621997372684</v>
      </c>
      <c r="M2560" s="2">
        <v>46294.480430787036</v>
      </c>
      <c r="N2560" t="s">
        <v>58</v>
      </c>
      <c r="O2560" s="2">
        <v>46317.621527777781</v>
      </c>
      <c r="P2560" t="s">
        <v>59</v>
      </c>
      <c r="Q2560" s="2">
        <v>46294.621527777781</v>
      </c>
      <c r="R2560" t="s">
        <v>59</v>
      </c>
      <c r="S2560" t="s">
        <v>103</v>
      </c>
      <c r="T2560" t="s">
        <v>12542</v>
      </c>
      <c r="U2560" t="s">
        <v>12543</v>
      </c>
      <c r="V2560" t="s">
        <v>12544</v>
      </c>
      <c r="W2560" t="s">
        <v>362</v>
      </c>
      <c r="X2560" t="s">
        <v>12545</v>
      </c>
      <c r="Y2560" t="s">
        <v>67</v>
      </c>
      <c r="Z2560" t="s">
        <v>284</v>
      </c>
      <c r="AA2560" t="s">
        <v>6324</v>
      </c>
      <c r="AB2560" t="s">
        <v>70</v>
      </c>
      <c r="AC2560" t="s">
        <v>70</v>
      </c>
      <c r="AD2560" t="s">
        <v>70</v>
      </c>
      <c r="AE2560" t="s">
        <v>67</v>
      </c>
      <c r="AF2560" t="s">
        <v>2071</v>
      </c>
      <c r="AG2560" t="s">
        <v>72</v>
      </c>
      <c r="AH2560" t="s">
        <v>112</v>
      </c>
      <c r="AI2560" t="s">
        <v>74</v>
      </c>
      <c r="AJ2560" t="s">
        <v>157</v>
      </c>
      <c r="AK2560" t="s">
        <v>67</v>
      </c>
      <c r="AL2560" t="s">
        <v>67</v>
      </c>
      <c r="AM2560" t="s">
        <v>67</v>
      </c>
      <c r="AO2560" t="s">
        <v>12546</v>
      </c>
      <c r="AP2560" t="s">
        <v>77</v>
      </c>
      <c r="AQ2560" t="s">
        <v>332</v>
      </c>
      <c r="AR2560" s="2">
        <v>46289.383612500002</v>
      </c>
      <c r="AS2560" t="s">
        <v>8241</v>
      </c>
      <c r="AT2560" t="s">
        <v>80</v>
      </c>
      <c r="AU2560" s="2"/>
    </row>
    <row r="2561" spans="1:47" hidden="1" x14ac:dyDescent="0.35">
      <c r="A2561" t="s">
        <v>12547</v>
      </c>
      <c r="B2561" t="s">
        <v>48</v>
      </c>
      <c r="C2561" t="s">
        <v>278</v>
      </c>
      <c r="D2561" t="s">
        <v>50</v>
      </c>
      <c r="E2561" t="s">
        <v>118</v>
      </c>
      <c r="F2561" t="s">
        <v>52</v>
      </c>
      <c r="G2561" t="s">
        <v>53</v>
      </c>
      <c r="H2561" t="s">
        <v>101</v>
      </c>
      <c r="I2561" t="s">
        <v>150</v>
      </c>
      <c r="J2561" t="s">
        <v>56</v>
      </c>
      <c r="K2561" t="s">
        <v>86</v>
      </c>
      <c r="L2561" s="2">
        <v>46287.624632291663</v>
      </c>
      <c r="M2561" s="2">
        <v>46297.216111030095</v>
      </c>
      <c r="N2561" t="s">
        <v>58</v>
      </c>
      <c r="O2561" s="2">
        <v>46317.624305555553</v>
      </c>
      <c r="P2561" t="s">
        <v>59</v>
      </c>
      <c r="Q2561" s="2">
        <v>46294.624305555553</v>
      </c>
      <c r="R2561" t="s">
        <v>60</v>
      </c>
      <c r="S2561" t="s">
        <v>103</v>
      </c>
      <c r="T2561" t="s">
        <v>12548</v>
      </c>
      <c r="U2561" t="s">
        <v>12549</v>
      </c>
      <c r="V2561" t="s">
        <v>728</v>
      </c>
      <c r="W2561" t="s">
        <v>140</v>
      </c>
      <c r="X2561" t="s">
        <v>729</v>
      </c>
      <c r="Y2561" t="s">
        <v>67</v>
      </c>
      <c r="Z2561" t="s">
        <v>126</v>
      </c>
      <c r="AA2561" t="s">
        <v>127</v>
      </c>
      <c r="AB2561" t="s">
        <v>70</v>
      </c>
      <c r="AC2561" t="s">
        <v>70</v>
      </c>
      <c r="AD2561" t="s">
        <v>70</v>
      </c>
      <c r="AE2561" t="s">
        <v>67</v>
      </c>
      <c r="AF2561" t="s">
        <v>12550</v>
      </c>
      <c r="AG2561" t="s">
        <v>197</v>
      </c>
      <c r="AH2561" t="s">
        <v>206</v>
      </c>
      <c r="AI2561" t="s">
        <v>74</v>
      </c>
      <c r="AJ2561" t="s">
        <v>198</v>
      </c>
      <c r="AK2561" t="s">
        <v>67</v>
      </c>
      <c r="AL2561" t="s">
        <v>67</v>
      </c>
      <c r="AM2561" t="s">
        <v>67</v>
      </c>
      <c r="AO2561" t="s">
        <v>12551</v>
      </c>
      <c r="AP2561" t="s">
        <v>77</v>
      </c>
      <c r="AQ2561" t="s">
        <v>145</v>
      </c>
      <c r="AR2561" s="2">
        <v>46287.624483761574</v>
      </c>
      <c r="AS2561" t="s">
        <v>869</v>
      </c>
      <c r="AT2561" t="s">
        <v>80</v>
      </c>
      <c r="AU2561" s="2"/>
    </row>
    <row r="2562" spans="1:47" x14ac:dyDescent="0.35">
      <c r="A2562" t="s">
        <v>12552</v>
      </c>
      <c r="B2562" t="s">
        <v>48</v>
      </c>
      <c r="C2562" t="s">
        <v>1112</v>
      </c>
      <c r="D2562" t="s">
        <v>50</v>
      </c>
      <c r="E2562" t="s">
        <v>885</v>
      </c>
      <c r="F2562" t="s">
        <v>52</v>
      </c>
      <c r="G2562" t="s">
        <v>53</v>
      </c>
      <c r="H2562" t="s">
        <v>54</v>
      </c>
      <c r="I2562" t="s">
        <v>119</v>
      </c>
      <c r="J2562" t="s">
        <v>56</v>
      </c>
      <c r="K2562" t="s">
        <v>120</v>
      </c>
      <c r="L2562" s="2">
        <v>46287.626082754628</v>
      </c>
      <c r="M2562" s="2">
        <v>46294.346251770832</v>
      </c>
      <c r="N2562" t="s">
        <v>58</v>
      </c>
      <c r="O2562" s="2">
        <v>46317.625694444447</v>
      </c>
      <c r="P2562" t="s">
        <v>59</v>
      </c>
      <c r="Q2562" s="2">
        <v>46294.625694444447</v>
      </c>
      <c r="R2562" t="s">
        <v>59</v>
      </c>
      <c r="S2562" t="s">
        <v>103</v>
      </c>
      <c r="T2562" t="s">
        <v>12553</v>
      </c>
      <c r="U2562" t="s">
        <v>12554</v>
      </c>
      <c r="V2562" t="s">
        <v>123</v>
      </c>
      <c r="W2562" t="s">
        <v>124</v>
      </c>
      <c r="X2562" t="s">
        <v>125</v>
      </c>
      <c r="Y2562" t="s">
        <v>67</v>
      </c>
      <c r="Z2562" t="s">
        <v>636</v>
      </c>
      <c r="AA2562" t="s">
        <v>637</v>
      </c>
      <c r="AB2562" t="s">
        <v>70</v>
      </c>
      <c r="AC2562" t="s">
        <v>70</v>
      </c>
      <c r="AD2562" t="s">
        <v>70</v>
      </c>
      <c r="AE2562" t="s">
        <v>67</v>
      </c>
      <c r="AF2562" t="s">
        <v>6560</v>
      </c>
      <c r="AG2562" t="s">
        <v>72</v>
      </c>
      <c r="AH2562" t="s">
        <v>306</v>
      </c>
      <c r="AI2562" t="s">
        <v>131</v>
      </c>
      <c r="AJ2562" t="s">
        <v>782</v>
      </c>
      <c r="AK2562" t="s">
        <v>67</v>
      </c>
      <c r="AL2562" t="s">
        <v>67</v>
      </c>
      <c r="AM2562" t="s">
        <v>67</v>
      </c>
      <c r="AO2562" t="s">
        <v>12555</v>
      </c>
      <c r="AP2562" t="s">
        <v>80</v>
      </c>
      <c r="AR2562" s="2"/>
      <c r="AT2562" t="s">
        <v>80</v>
      </c>
      <c r="AU2562" s="2"/>
    </row>
    <row r="2563" spans="1:47" hidden="1" x14ac:dyDescent="0.35">
      <c r="A2563" t="s">
        <v>12556</v>
      </c>
      <c r="B2563" t="s">
        <v>48</v>
      </c>
      <c r="C2563" t="s">
        <v>884</v>
      </c>
      <c r="D2563" t="s">
        <v>50</v>
      </c>
      <c r="E2563" t="s">
        <v>885</v>
      </c>
      <c r="F2563" t="s">
        <v>52</v>
      </c>
      <c r="G2563" t="s">
        <v>53</v>
      </c>
      <c r="H2563" t="s">
        <v>54</v>
      </c>
      <c r="I2563" t="s">
        <v>119</v>
      </c>
      <c r="J2563" t="s">
        <v>56</v>
      </c>
      <c r="K2563" t="s">
        <v>86</v>
      </c>
      <c r="L2563" s="2">
        <v>46287.626533414354</v>
      </c>
      <c r="M2563" s="2">
        <v>46294.347780520831</v>
      </c>
      <c r="N2563" t="s">
        <v>58</v>
      </c>
      <c r="O2563" s="2">
        <v>46317.626388888886</v>
      </c>
      <c r="P2563" t="s">
        <v>59</v>
      </c>
      <c r="Q2563" s="2">
        <v>46294.626388888886</v>
      </c>
      <c r="R2563" t="s">
        <v>59</v>
      </c>
      <c r="S2563" t="s">
        <v>103</v>
      </c>
      <c r="T2563" t="s">
        <v>12557</v>
      </c>
      <c r="U2563" t="s">
        <v>12558</v>
      </c>
      <c r="V2563" t="s">
        <v>728</v>
      </c>
      <c r="W2563" t="s">
        <v>263</v>
      </c>
      <c r="X2563" t="s">
        <v>729</v>
      </c>
      <c r="Y2563" t="s">
        <v>67</v>
      </c>
      <c r="Z2563" t="s">
        <v>68</v>
      </c>
      <c r="AA2563" t="s">
        <v>69</v>
      </c>
      <c r="AB2563" t="s">
        <v>70</v>
      </c>
      <c r="AC2563" t="s">
        <v>70</v>
      </c>
      <c r="AD2563" t="s">
        <v>70</v>
      </c>
      <c r="AE2563" t="s">
        <v>67</v>
      </c>
      <c r="AF2563" t="s">
        <v>4762</v>
      </c>
      <c r="AG2563" t="s">
        <v>72</v>
      </c>
      <c r="AH2563" t="s">
        <v>73</v>
      </c>
      <c r="AI2563" t="s">
        <v>74</v>
      </c>
      <c r="AJ2563" t="s">
        <v>75</v>
      </c>
      <c r="AK2563" t="s">
        <v>67</v>
      </c>
      <c r="AL2563" t="s">
        <v>67</v>
      </c>
      <c r="AM2563" t="s">
        <v>67</v>
      </c>
      <c r="AO2563" t="s">
        <v>12559</v>
      </c>
      <c r="AP2563" t="s">
        <v>80</v>
      </c>
      <c r="AR2563" s="2"/>
      <c r="AT2563" t="s">
        <v>80</v>
      </c>
      <c r="AU2563" s="2"/>
    </row>
    <row r="2564" spans="1:47" hidden="1" x14ac:dyDescent="0.35">
      <c r="A2564" t="s">
        <v>12560</v>
      </c>
      <c r="B2564" t="s">
        <v>48</v>
      </c>
      <c r="C2564" t="s">
        <v>1025</v>
      </c>
      <c r="D2564" t="s">
        <v>50</v>
      </c>
      <c r="E2564" t="s">
        <v>885</v>
      </c>
      <c r="F2564" t="s">
        <v>52</v>
      </c>
      <c r="G2564" t="s">
        <v>53</v>
      </c>
      <c r="H2564" t="s">
        <v>54</v>
      </c>
      <c r="I2564" t="s">
        <v>119</v>
      </c>
      <c r="J2564" t="s">
        <v>56</v>
      </c>
      <c r="K2564" t="s">
        <v>86</v>
      </c>
      <c r="L2564" s="2">
        <v>46287.629345868052</v>
      </c>
      <c r="M2564" s="2">
        <v>46294.351379398147</v>
      </c>
      <c r="N2564" t="s">
        <v>58</v>
      </c>
      <c r="O2564" s="2">
        <v>46317.629166666666</v>
      </c>
      <c r="P2564" t="s">
        <v>59</v>
      </c>
      <c r="Q2564" s="2">
        <v>46294.629166666666</v>
      </c>
      <c r="R2564" t="s">
        <v>59</v>
      </c>
      <c r="S2564" t="s">
        <v>103</v>
      </c>
      <c r="T2564" t="s">
        <v>12561</v>
      </c>
      <c r="U2564" t="s">
        <v>12562</v>
      </c>
      <c r="V2564" t="s">
        <v>1649</v>
      </c>
      <c r="W2564" t="s">
        <v>685</v>
      </c>
      <c r="X2564" t="s">
        <v>1650</v>
      </c>
      <c r="Y2564" t="s">
        <v>67</v>
      </c>
      <c r="Z2564" t="s">
        <v>109</v>
      </c>
      <c r="AA2564" t="s">
        <v>110</v>
      </c>
      <c r="AB2564" t="s">
        <v>70</v>
      </c>
      <c r="AC2564" t="s">
        <v>70</v>
      </c>
      <c r="AD2564" t="s">
        <v>70</v>
      </c>
      <c r="AE2564" t="s">
        <v>67</v>
      </c>
      <c r="AF2564" t="s">
        <v>671</v>
      </c>
      <c r="AG2564" t="s">
        <v>72</v>
      </c>
      <c r="AH2564" t="s">
        <v>73</v>
      </c>
      <c r="AI2564" t="s">
        <v>74</v>
      </c>
      <c r="AJ2564" t="s">
        <v>75</v>
      </c>
      <c r="AK2564" t="s">
        <v>67</v>
      </c>
      <c r="AL2564" t="s">
        <v>67</v>
      </c>
      <c r="AM2564" t="s">
        <v>67</v>
      </c>
      <c r="AO2564" t="s">
        <v>12563</v>
      </c>
      <c r="AP2564" t="s">
        <v>80</v>
      </c>
      <c r="AR2564" s="2"/>
      <c r="AT2564" t="s">
        <v>80</v>
      </c>
      <c r="AU2564" s="2"/>
    </row>
    <row r="2565" spans="1:47" hidden="1" x14ac:dyDescent="0.35">
      <c r="A2565" t="s">
        <v>12564</v>
      </c>
      <c r="B2565" t="s">
        <v>48</v>
      </c>
      <c r="C2565" t="s">
        <v>278</v>
      </c>
      <c r="D2565" t="s">
        <v>50</v>
      </c>
      <c r="E2565" t="s">
        <v>118</v>
      </c>
      <c r="F2565" t="s">
        <v>52</v>
      </c>
      <c r="G2565" t="s">
        <v>53</v>
      </c>
      <c r="H2565" t="s">
        <v>101</v>
      </c>
      <c r="I2565" t="s">
        <v>221</v>
      </c>
      <c r="J2565" t="s">
        <v>56</v>
      </c>
      <c r="K2565" t="s">
        <v>86</v>
      </c>
      <c r="L2565" s="2">
        <v>46287.629790775463</v>
      </c>
      <c r="M2565" s="2">
        <v>46296.178314386576</v>
      </c>
      <c r="N2565" t="s">
        <v>58</v>
      </c>
      <c r="O2565" s="2">
        <v>46317.629166666666</v>
      </c>
      <c r="P2565" t="s">
        <v>59</v>
      </c>
      <c r="Q2565" s="2">
        <v>46294.629166666666</v>
      </c>
      <c r="R2565" t="s">
        <v>60</v>
      </c>
      <c r="S2565" t="s">
        <v>103</v>
      </c>
      <c r="T2565" t="s">
        <v>12565</v>
      </c>
      <c r="U2565" t="s">
        <v>12566</v>
      </c>
      <c r="V2565" t="s">
        <v>11518</v>
      </c>
      <c r="W2565" t="s">
        <v>392</v>
      </c>
      <c r="X2565" t="s">
        <v>11519</v>
      </c>
      <c r="Y2565" t="s">
        <v>67</v>
      </c>
      <c r="Z2565" t="s">
        <v>126</v>
      </c>
      <c r="AA2565" t="s">
        <v>12567</v>
      </c>
      <c r="AB2565" t="s">
        <v>70</v>
      </c>
      <c r="AC2565" t="s">
        <v>70</v>
      </c>
      <c r="AD2565" t="s">
        <v>70</v>
      </c>
      <c r="AE2565" t="s">
        <v>67</v>
      </c>
      <c r="AF2565" t="s">
        <v>671</v>
      </c>
      <c r="AG2565" t="s">
        <v>72</v>
      </c>
      <c r="AH2565" t="s">
        <v>73</v>
      </c>
      <c r="AI2565" t="s">
        <v>74</v>
      </c>
      <c r="AJ2565" t="s">
        <v>75</v>
      </c>
      <c r="AK2565" t="s">
        <v>67</v>
      </c>
      <c r="AL2565" t="s">
        <v>67</v>
      </c>
      <c r="AM2565" t="s">
        <v>67</v>
      </c>
      <c r="AO2565" t="s">
        <v>12568</v>
      </c>
      <c r="AP2565" t="s">
        <v>77</v>
      </c>
      <c r="AQ2565" t="s">
        <v>145</v>
      </c>
      <c r="AR2565" s="2">
        <v>46287.629662349536</v>
      </c>
      <c r="AS2565" t="s">
        <v>869</v>
      </c>
      <c r="AT2565" t="s">
        <v>80</v>
      </c>
      <c r="AU2565" s="2"/>
    </row>
    <row r="2566" spans="1:47" hidden="1" x14ac:dyDescent="0.35">
      <c r="A2566" t="s">
        <v>12569</v>
      </c>
      <c r="B2566" t="s">
        <v>384</v>
      </c>
      <c r="C2566" t="s">
        <v>67</v>
      </c>
      <c r="D2566" t="s">
        <v>385</v>
      </c>
      <c r="F2566" t="s">
        <v>386</v>
      </c>
      <c r="G2566" t="s">
        <v>53</v>
      </c>
      <c r="H2566" t="s">
        <v>387</v>
      </c>
      <c r="I2566" t="s">
        <v>2453</v>
      </c>
      <c r="J2566" t="s">
        <v>56</v>
      </c>
      <c r="K2566" t="s">
        <v>657</v>
      </c>
      <c r="L2566" s="2">
        <v>46287.631236423615</v>
      </c>
      <c r="M2566" s="2">
        <v>46296.52488996528</v>
      </c>
      <c r="N2566" t="s">
        <v>58</v>
      </c>
      <c r="O2566" s="2">
        <v>46317.631237731483</v>
      </c>
      <c r="P2566" t="s">
        <v>59</v>
      </c>
      <c r="Q2566" s="2">
        <v>46294.630555555559</v>
      </c>
      <c r="R2566" t="s">
        <v>60</v>
      </c>
      <c r="S2566" t="s">
        <v>103</v>
      </c>
      <c r="T2566" t="s">
        <v>12570</v>
      </c>
      <c r="U2566" t="s">
        <v>12571</v>
      </c>
      <c r="V2566" t="s">
        <v>203</v>
      </c>
      <c r="W2566" t="s">
        <v>204</v>
      </c>
      <c r="X2566" t="s">
        <v>204</v>
      </c>
      <c r="Y2566" t="s">
        <v>67</v>
      </c>
      <c r="Z2566" t="s">
        <v>126</v>
      </c>
      <c r="AA2566" t="s">
        <v>187</v>
      </c>
      <c r="AB2566" t="s">
        <v>70</v>
      </c>
      <c r="AC2566" t="s">
        <v>70</v>
      </c>
      <c r="AD2566" t="s">
        <v>70</v>
      </c>
      <c r="AE2566" t="s">
        <v>67</v>
      </c>
      <c r="AF2566" t="s">
        <v>570</v>
      </c>
      <c r="AG2566" t="s">
        <v>72</v>
      </c>
      <c r="AH2566" t="s">
        <v>112</v>
      </c>
      <c r="AI2566" t="s">
        <v>74</v>
      </c>
      <c r="AJ2566" t="s">
        <v>75</v>
      </c>
      <c r="AK2566" t="s">
        <v>67</v>
      </c>
      <c r="AL2566" t="s">
        <v>67</v>
      </c>
      <c r="AM2566" t="s">
        <v>67</v>
      </c>
      <c r="AO2566" t="s">
        <v>12572</v>
      </c>
      <c r="AP2566" t="s">
        <v>80</v>
      </c>
      <c r="AR2566" s="2"/>
      <c r="AT2566" t="s">
        <v>80</v>
      </c>
      <c r="AU2566" s="2"/>
    </row>
    <row r="2567" spans="1:47" hidden="1" x14ac:dyDescent="0.35">
      <c r="A2567" t="s">
        <v>12573</v>
      </c>
      <c r="B2567" t="s">
        <v>48</v>
      </c>
      <c r="C2567" t="s">
        <v>1063</v>
      </c>
      <c r="D2567" t="s">
        <v>50</v>
      </c>
      <c r="E2567" t="s">
        <v>885</v>
      </c>
      <c r="F2567" t="s">
        <v>52</v>
      </c>
      <c r="G2567" t="s">
        <v>53</v>
      </c>
      <c r="H2567" t="s">
        <v>54</v>
      </c>
      <c r="I2567" t="s">
        <v>8147</v>
      </c>
      <c r="J2567" t="s">
        <v>56</v>
      </c>
      <c r="K2567" t="s">
        <v>657</v>
      </c>
      <c r="L2567" s="2">
        <v>46287.632792129632</v>
      </c>
      <c r="M2567" s="2">
        <v>46293.689231331016</v>
      </c>
      <c r="N2567" t="s">
        <v>58</v>
      </c>
      <c r="O2567" s="2">
        <v>46317.632638888892</v>
      </c>
      <c r="P2567" t="s">
        <v>59</v>
      </c>
      <c r="Q2567" s="2">
        <v>46294.632638888892</v>
      </c>
      <c r="R2567" t="s">
        <v>59</v>
      </c>
      <c r="S2567" t="s">
        <v>103</v>
      </c>
      <c r="T2567" t="s">
        <v>12574</v>
      </c>
      <c r="U2567" t="s">
        <v>12575</v>
      </c>
      <c r="V2567" t="s">
        <v>310</v>
      </c>
      <c r="W2567" t="s">
        <v>302</v>
      </c>
      <c r="X2567" t="s">
        <v>311</v>
      </c>
      <c r="Y2567" t="s">
        <v>67</v>
      </c>
      <c r="Z2567" t="s">
        <v>126</v>
      </c>
      <c r="AA2567" t="s">
        <v>9453</v>
      </c>
      <c r="AB2567" t="s">
        <v>70</v>
      </c>
      <c r="AC2567" t="s">
        <v>70</v>
      </c>
      <c r="AD2567" t="s">
        <v>70</v>
      </c>
      <c r="AE2567" t="s">
        <v>67</v>
      </c>
      <c r="AF2567" t="s">
        <v>156</v>
      </c>
      <c r="AG2567" t="s">
        <v>72</v>
      </c>
      <c r="AH2567" t="s">
        <v>73</v>
      </c>
      <c r="AI2567" t="s">
        <v>74</v>
      </c>
      <c r="AJ2567" t="s">
        <v>75</v>
      </c>
      <c r="AK2567" t="s">
        <v>67</v>
      </c>
      <c r="AL2567" t="s">
        <v>67</v>
      </c>
      <c r="AM2567" t="s">
        <v>67</v>
      </c>
      <c r="AO2567" t="s">
        <v>12576</v>
      </c>
      <c r="AP2567" t="s">
        <v>80</v>
      </c>
      <c r="AR2567" s="2"/>
      <c r="AT2567" t="s">
        <v>80</v>
      </c>
      <c r="AU2567" s="2"/>
    </row>
    <row r="2568" spans="1:47" hidden="1" x14ac:dyDescent="0.35">
      <c r="A2568" t="s">
        <v>12577</v>
      </c>
      <c r="B2568" t="s">
        <v>2310</v>
      </c>
      <c r="C2568" t="s">
        <v>5925</v>
      </c>
      <c r="D2568" t="s">
        <v>2312</v>
      </c>
      <c r="E2568" t="s">
        <v>84</v>
      </c>
      <c r="F2568" t="s">
        <v>85</v>
      </c>
      <c r="G2568" t="s">
        <v>53</v>
      </c>
      <c r="H2568" t="s">
        <v>54</v>
      </c>
      <c r="I2568" t="s">
        <v>8147</v>
      </c>
      <c r="J2568" t="s">
        <v>56</v>
      </c>
      <c r="K2568" t="s">
        <v>86</v>
      </c>
      <c r="L2568" s="2">
        <v>46287.644692789348</v>
      </c>
      <c r="M2568" s="2">
        <v>46293.690209259257</v>
      </c>
      <c r="N2568" t="s">
        <v>58</v>
      </c>
      <c r="O2568" s="2">
        <v>46317.644444444442</v>
      </c>
      <c r="P2568" t="s">
        <v>59</v>
      </c>
      <c r="Q2568" s="2">
        <v>46294.644444444442</v>
      </c>
      <c r="R2568" t="s">
        <v>59</v>
      </c>
      <c r="S2568" t="s">
        <v>103</v>
      </c>
      <c r="T2568" t="s">
        <v>12578</v>
      </c>
      <c r="U2568" t="s">
        <v>12579</v>
      </c>
      <c r="V2568" t="s">
        <v>1826</v>
      </c>
      <c r="W2568" t="s">
        <v>1827</v>
      </c>
      <c r="X2568" t="s">
        <v>1828</v>
      </c>
      <c r="Y2568" t="s">
        <v>67</v>
      </c>
      <c r="Z2568" t="s">
        <v>126</v>
      </c>
      <c r="AA2568" t="s">
        <v>127</v>
      </c>
      <c r="AB2568" t="s">
        <v>70</v>
      </c>
      <c r="AC2568" t="s">
        <v>70</v>
      </c>
      <c r="AD2568" t="s">
        <v>70</v>
      </c>
      <c r="AE2568" t="s">
        <v>67</v>
      </c>
      <c r="AF2568" t="s">
        <v>12580</v>
      </c>
      <c r="AG2568" t="s">
        <v>72</v>
      </c>
      <c r="AH2568" t="s">
        <v>267</v>
      </c>
      <c r="AI2568" t="s">
        <v>268</v>
      </c>
      <c r="AJ2568" t="s">
        <v>157</v>
      </c>
      <c r="AK2568" t="s">
        <v>67</v>
      </c>
      <c r="AL2568" t="s">
        <v>67</v>
      </c>
      <c r="AM2568" t="s">
        <v>67</v>
      </c>
      <c r="AO2568" t="s">
        <v>12581</v>
      </c>
      <c r="AP2568" t="s">
        <v>80</v>
      </c>
      <c r="AR2568" s="2"/>
      <c r="AT2568" t="s">
        <v>80</v>
      </c>
      <c r="AU2568" s="2"/>
    </row>
    <row r="2569" spans="1:47" hidden="1" x14ac:dyDescent="0.35">
      <c r="A2569" t="s">
        <v>12582</v>
      </c>
      <c r="B2569" t="s">
        <v>48</v>
      </c>
      <c r="C2569" t="s">
        <v>345</v>
      </c>
      <c r="D2569" t="s">
        <v>50</v>
      </c>
      <c r="E2569" t="s">
        <v>118</v>
      </c>
      <c r="F2569" t="s">
        <v>52</v>
      </c>
      <c r="G2569" t="s">
        <v>53</v>
      </c>
      <c r="H2569" t="s">
        <v>101</v>
      </c>
      <c r="I2569" t="s">
        <v>625</v>
      </c>
      <c r="J2569" t="s">
        <v>56</v>
      </c>
      <c r="K2569" t="s">
        <v>86</v>
      </c>
      <c r="L2569" s="2">
        <v>46287.645535729163</v>
      </c>
      <c r="M2569" s="2">
        <v>46295.262740474536</v>
      </c>
      <c r="N2569" t="s">
        <v>58</v>
      </c>
      <c r="O2569" s="2">
        <v>46317.645138888889</v>
      </c>
      <c r="P2569" t="s">
        <v>59</v>
      </c>
      <c r="Q2569" s="2">
        <v>46294.645138888889</v>
      </c>
      <c r="R2569" t="s">
        <v>60</v>
      </c>
      <c r="S2569" t="s">
        <v>103</v>
      </c>
      <c r="T2569" t="s">
        <v>12583</v>
      </c>
      <c r="U2569" t="s">
        <v>12584</v>
      </c>
      <c r="V2569" t="s">
        <v>1102</v>
      </c>
      <c r="W2569" t="s">
        <v>541</v>
      </c>
      <c r="X2569" t="s">
        <v>1103</v>
      </c>
      <c r="Y2569" t="s">
        <v>67</v>
      </c>
      <c r="Z2569" t="s">
        <v>2059</v>
      </c>
      <c r="AA2569" t="s">
        <v>2169</v>
      </c>
      <c r="AB2569" t="s">
        <v>70</v>
      </c>
      <c r="AC2569" t="s">
        <v>70</v>
      </c>
      <c r="AD2569" t="s">
        <v>70</v>
      </c>
      <c r="AE2569" t="s">
        <v>67</v>
      </c>
      <c r="AF2569" t="s">
        <v>4444</v>
      </c>
      <c r="AG2569" t="s">
        <v>72</v>
      </c>
      <c r="AH2569" t="s">
        <v>112</v>
      </c>
      <c r="AI2569" t="s">
        <v>74</v>
      </c>
      <c r="AJ2569" t="s">
        <v>226</v>
      </c>
      <c r="AK2569" t="s">
        <v>67</v>
      </c>
      <c r="AL2569" t="s">
        <v>67</v>
      </c>
      <c r="AM2569" t="s">
        <v>67</v>
      </c>
      <c r="AO2569" t="s">
        <v>12585</v>
      </c>
      <c r="AP2569" t="s">
        <v>77</v>
      </c>
      <c r="AQ2569" t="s">
        <v>145</v>
      </c>
      <c r="AR2569" s="2">
        <v>46290.532499687499</v>
      </c>
      <c r="AS2569" t="s">
        <v>159</v>
      </c>
      <c r="AT2569" t="s">
        <v>80</v>
      </c>
      <c r="AU2569" s="2"/>
    </row>
    <row r="2570" spans="1:47" hidden="1" x14ac:dyDescent="0.35">
      <c r="A2570" t="s">
        <v>12586</v>
      </c>
      <c r="B2570" t="s">
        <v>48</v>
      </c>
      <c r="C2570" t="s">
        <v>161</v>
      </c>
      <c r="D2570" t="s">
        <v>50</v>
      </c>
      <c r="E2570" t="s">
        <v>118</v>
      </c>
      <c r="F2570" t="s">
        <v>52</v>
      </c>
      <c r="G2570" t="s">
        <v>53</v>
      </c>
      <c r="H2570" t="s">
        <v>6962</v>
      </c>
      <c r="I2570" t="s">
        <v>6963</v>
      </c>
      <c r="J2570" t="s">
        <v>56</v>
      </c>
      <c r="K2570" t="s">
        <v>86</v>
      </c>
      <c r="L2570" s="2">
        <v>46287.645540196761</v>
      </c>
      <c r="M2570" s="2"/>
      <c r="N2570" t="s">
        <v>575</v>
      </c>
      <c r="O2570" s="2">
        <v>46317.645138888889</v>
      </c>
      <c r="P2570" t="s">
        <v>6353</v>
      </c>
      <c r="Q2570" s="2">
        <v>46294.645138888889</v>
      </c>
      <c r="R2570" t="s">
        <v>576</v>
      </c>
      <c r="S2570" t="s">
        <v>67</v>
      </c>
      <c r="T2570" t="s">
        <v>12587</v>
      </c>
      <c r="U2570" t="s">
        <v>12588</v>
      </c>
      <c r="V2570" t="s">
        <v>5413</v>
      </c>
      <c r="W2570" t="s">
        <v>392</v>
      </c>
      <c r="X2570" t="s">
        <v>5414</v>
      </c>
      <c r="Y2570" t="s">
        <v>67</v>
      </c>
      <c r="Z2570" t="s">
        <v>619</v>
      </c>
      <c r="AA2570" t="s">
        <v>620</v>
      </c>
      <c r="AB2570" t="s">
        <v>70</v>
      </c>
      <c r="AC2570" t="s">
        <v>70</v>
      </c>
      <c r="AD2570" t="s">
        <v>70</v>
      </c>
      <c r="AE2570" t="s">
        <v>67</v>
      </c>
      <c r="AF2570" t="s">
        <v>1755</v>
      </c>
      <c r="AG2570" t="s">
        <v>72</v>
      </c>
      <c r="AH2570" t="s">
        <v>73</v>
      </c>
      <c r="AI2570" t="s">
        <v>74</v>
      </c>
      <c r="AJ2570" t="s">
        <v>157</v>
      </c>
      <c r="AK2570" t="s">
        <v>67</v>
      </c>
      <c r="AL2570" t="s">
        <v>67</v>
      </c>
      <c r="AM2570" t="s">
        <v>67</v>
      </c>
      <c r="AO2570" t="s">
        <v>12589</v>
      </c>
      <c r="AP2570" t="s">
        <v>77</v>
      </c>
      <c r="AQ2570" t="s">
        <v>145</v>
      </c>
      <c r="AR2570" s="2">
        <v>46287.645357870373</v>
      </c>
      <c r="AS2570" t="s">
        <v>209</v>
      </c>
      <c r="AT2570" t="s">
        <v>80</v>
      </c>
      <c r="AU2570" s="2"/>
    </row>
    <row r="2571" spans="1:47" hidden="1" x14ac:dyDescent="0.35">
      <c r="A2571" t="s">
        <v>12590</v>
      </c>
      <c r="B2571" t="s">
        <v>48</v>
      </c>
      <c r="C2571" t="s">
        <v>443</v>
      </c>
      <c r="D2571" t="s">
        <v>50</v>
      </c>
      <c r="E2571" t="s">
        <v>118</v>
      </c>
      <c r="F2571" t="s">
        <v>52</v>
      </c>
      <c r="G2571" t="s">
        <v>53</v>
      </c>
      <c r="H2571" t="s">
        <v>54</v>
      </c>
      <c r="I2571" t="s">
        <v>8147</v>
      </c>
      <c r="J2571" t="s">
        <v>56</v>
      </c>
      <c r="K2571" t="s">
        <v>120</v>
      </c>
      <c r="L2571" s="2">
        <v>46287.645807673609</v>
      </c>
      <c r="M2571" s="2">
        <v>46293.691242743058</v>
      </c>
      <c r="N2571" t="s">
        <v>58</v>
      </c>
      <c r="O2571" s="2">
        <v>46294.645138888889</v>
      </c>
      <c r="P2571" t="s">
        <v>59</v>
      </c>
      <c r="Q2571" s="2">
        <v>46294.645138888889</v>
      </c>
      <c r="R2571" t="s">
        <v>59</v>
      </c>
      <c r="S2571" t="s">
        <v>103</v>
      </c>
      <c r="T2571" t="s">
        <v>12591</v>
      </c>
      <c r="U2571" t="s">
        <v>12592</v>
      </c>
      <c r="V2571" t="s">
        <v>203</v>
      </c>
      <c r="W2571" t="s">
        <v>204</v>
      </c>
      <c r="X2571" t="s">
        <v>204</v>
      </c>
      <c r="Y2571" t="s">
        <v>67</v>
      </c>
      <c r="Z2571" t="s">
        <v>126</v>
      </c>
      <c r="AA2571" t="s">
        <v>127</v>
      </c>
      <c r="AB2571" t="s">
        <v>70</v>
      </c>
      <c r="AC2571" t="s">
        <v>70</v>
      </c>
      <c r="AD2571" t="s">
        <v>70</v>
      </c>
      <c r="AE2571" t="s">
        <v>67</v>
      </c>
      <c r="AF2571" t="s">
        <v>977</v>
      </c>
      <c r="AG2571" t="s">
        <v>72</v>
      </c>
      <c r="AH2571" t="s">
        <v>73</v>
      </c>
      <c r="AI2571" t="s">
        <v>74</v>
      </c>
      <c r="AJ2571" t="s">
        <v>94</v>
      </c>
      <c r="AK2571" t="s">
        <v>67</v>
      </c>
      <c r="AL2571" t="s">
        <v>67</v>
      </c>
      <c r="AM2571" t="s">
        <v>67</v>
      </c>
      <c r="AO2571" t="s">
        <v>12593</v>
      </c>
      <c r="AP2571" t="s">
        <v>80</v>
      </c>
      <c r="AR2571" s="2"/>
      <c r="AT2571" t="s">
        <v>80</v>
      </c>
      <c r="AU2571" s="2"/>
    </row>
    <row r="2572" spans="1:47" x14ac:dyDescent="0.35">
      <c r="A2572" t="s">
        <v>12594</v>
      </c>
      <c r="B2572" t="s">
        <v>48</v>
      </c>
      <c r="C2572" t="s">
        <v>3266</v>
      </c>
      <c r="D2572" t="s">
        <v>98</v>
      </c>
      <c r="E2572" t="s">
        <v>664</v>
      </c>
      <c r="F2572" t="s">
        <v>100</v>
      </c>
      <c r="G2572" t="s">
        <v>53</v>
      </c>
      <c r="H2572" t="s">
        <v>54</v>
      </c>
      <c r="I2572" t="s">
        <v>8147</v>
      </c>
      <c r="J2572" t="s">
        <v>56</v>
      </c>
      <c r="K2572" t="s">
        <v>120</v>
      </c>
      <c r="L2572" s="2">
        <v>46287.646495138892</v>
      </c>
      <c r="M2572" s="2">
        <v>46294.406269178238</v>
      </c>
      <c r="N2572" t="s">
        <v>58</v>
      </c>
      <c r="O2572" s="2">
        <v>46294.645833333336</v>
      </c>
      <c r="P2572" t="s">
        <v>59</v>
      </c>
      <c r="Q2572" s="2">
        <v>46294.645833333336</v>
      </c>
      <c r="R2572" t="s">
        <v>59</v>
      </c>
      <c r="S2572" t="s">
        <v>103</v>
      </c>
      <c r="T2572" t="s">
        <v>12595</v>
      </c>
      <c r="U2572" t="s">
        <v>12596</v>
      </c>
      <c r="V2572" t="s">
        <v>123</v>
      </c>
      <c r="W2572" t="s">
        <v>124</v>
      </c>
      <c r="X2572" t="s">
        <v>125</v>
      </c>
      <c r="Y2572" t="s">
        <v>67</v>
      </c>
      <c r="Z2572" t="s">
        <v>126</v>
      </c>
      <c r="AA2572" t="s">
        <v>127</v>
      </c>
      <c r="AB2572" t="s">
        <v>70</v>
      </c>
      <c r="AC2572" t="s">
        <v>70</v>
      </c>
      <c r="AD2572" t="s">
        <v>70</v>
      </c>
      <c r="AE2572" t="s">
        <v>67</v>
      </c>
      <c r="AF2572" t="s">
        <v>977</v>
      </c>
      <c r="AG2572" t="s">
        <v>72</v>
      </c>
      <c r="AH2572" t="s">
        <v>73</v>
      </c>
      <c r="AI2572" t="s">
        <v>74</v>
      </c>
      <c r="AJ2572" t="s">
        <v>94</v>
      </c>
      <c r="AK2572" t="s">
        <v>67</v>
      </c>
      <c r="AL2572" t="s">
        <v>67</v>
      </c>
      <c r="AM2572" t="s">
        <v>67</v>
      </c>
      <c r="AO2572" t="s">
        <v>12597</v>
      </c>
      <c r="AP2572" t="s">
        <v>80</v>
      </c>
      <c r="AR2572" s="2"/>
      <c r="AT2572" t="s">
        <v>80</v>
      </c>
      <c r="AU2572" s="2"/>
    </row>
    <row r="2573" spans="1:47" x14ac:dyDescent="0.35">
      <c r="A2573" t="s">
        <v>12598</v>
      </c>
      <c r="B2573" t="s">
        <v>48</v>
      </c>
      <c r="C2573" t="s">
        <v>117</v>
      </c>
      <c r="D2573" t="s">
        <v>50</v>
      </c>
      <c r="E2573" t="s">
        <v>118</v>
      </c>
      <c r="F2573" t="s">
        <v>52</v>
      </c>
      <c r="G2573" t="s">
        <v>53</v>
      </c>
      <c r="H2573" t="s">
        <v>54</v>
      </c>
      <c r="I2573" t="s">
        <v>8147</v>
      </c>
      <c r="J2573" t="s">
        <v>56</v>
      </c>
      <c r="K2573" t="s">
        <v>120</v>
      </c>
      <c r="L2573" s="2">
        <v>46287.647304363425</v>
      </c>
      <c r="M2573" s="2">
        <v>46293.692221793979</v>
      </c>
      <c r="N2573" t="s">
        <v>58</v>
      </c>
      <c r="O2573" s="2">
        <v>46317.647222222222</v>
      </c>
      <c r="P2573" t="s">
        <v>59</v>
      </c>
      <c r="Q2573" s="2">
        <v>46294.647222222222</v>
      </c>
      <c r="R2573" t="s">
        <v>59</v>
      </c>
      <c r="S2573" t="s">
        <v>103</v>
      </c>
      <c r="T2573" t="s">
        <v>12599</v>
      </c>
      <c r="U2573" t="s">
        <v>12600</v>
      </c>
      <c r="V2573" t="s">
        <v>310</v>
      </c>
      <c r="W2573" t="s">
        <v>302</v>
      </c>
      <c r="X2573" t="s">
        <v>311</v>
      </c>
      <c r="Y2573" t="s">
        <v>67</v>
      </c>
      <c r="Z2573" t="s">
        <v>126</v>
      </c>
      <c r="AA2573" t="s">
        <v>1277</v>
      </c>
      <c r="AB2573" t="s">
        <v>70</v>
      </c>
      <c r="AC2573" t="s">
        <v>70</v>
      </c>
      <c r="AD2573" t="s">
        <v>70</v>
      </c>
      <c r="AE2573" t="s">
        <v>67</v>
      </c>
      <c r="AF2573" t="s">
        <v>365</v>
      </c>
      <c r="AG2573" t="s">
        <v>72</v>
      </c>
      <c r="AH2573" t="s">
        <v>73</v>
      </c>
      <c r="AI2573" t="s">
        <v>74</v>
      </c>
      <c r="AJ2573" t="s">
        <v>75</v>
      </c>
      <c r="AK2573" t="s">
        <v>67</v>
      </c>
      <c r="AL2573" t="s">
        <v>67</v>
      </c>
      <c r="AM2573" t="s">
        <v>67</v>
      </c>
      <c r="AO2573" t="s">
        <v>12601</v>
      </c>
      <c r="AP2573" t="s">
        <v>80</v>
      </c>
      <c r="AR2573" s="2"/>
      <c r="AT2573" t="s">
        <v>80</v>
      </c>
      <c r="AU2573" s="2"/>
    </row>
    <row r="2574" spans="1:47" hidden="1" x14ac:dyDescent="0.35">
      <c r="A2574" t="s">
        <v>12602</v>
      </c>
      <c r="B2574" t="s">
        <v>48</v>
      </c>
      <c r="C2574" t="s">
        <v>1227</v>
      </c>
      <c r="D2574" t="s">
        <v>50</v>
      </c>
      <c r="E2574" t="s">
        <v>149</v>
      </c>
      <c r="F2574" t="s">
        <v>52</v>
      </c>
      <c r="G2574" t="s">
        <v>53</v>
      </c>
      <c r="H2574" t="s">
        <v>54</v>
      </c>
      <c r="I2574" t="s">
        <v>8147</v>
      </c>
      <c r="J2574" t="s">
        <v>56</v>
      </c>
      <c r="K2574" t="s">
        <v>86</v>
      </c>
      <c r="L2574" s="2">
        <v>46287.654503668979</v>
      </c>
      <c r="M2574" s="2">
        <v>46293.694159062499</v>
      </c>
      <c r="N2574" t="s">
        <v>58</v>
      </c>
      <c r="O2574" s="2">
        <v>46317.654166666667</v>
      </c>
      <c r="P2574" t="s">
        <v>59</v>
      </c>
      <c r="Q2574" s="2">
        <v>46294.654166666667</v>
      </c>
      <c r="R2574" t="s">
        <v>59</v>
      </c>
      <c r="S2574" t="s">
        <v>103</v>
      </c>
      <c r="T2574" t="s">
        <v>12603</v>
      </c>
      <c r="U2574" t="s">
        <v>12604</v>
      </c>
      <c r="V2574" t="s">
        <v>711</v>
      </c>
      <c r="W2574" t="s">
        <v>913</v>
      </c>
      <c r="X2574" t="s">
        <v>713</v>
      </c>
      <c r="Y2574" t="s">
        <v>67</v>
      </c>
      <c r="Z2574" t="s">
        <v>126</v>
      </c>
      <c r="AA2574" t="s">
        <v>127</v>
      </c>
      <c r="AB2574" t="s">
        <v>70</v>
      </c>
      <c r="AC2574" t="s">
        <v>70</v>
      </c>
      <c r="AD2574" t="s">
        <v>70</v>
      </c>
      <c r="AE2574" t="s">
        <v>67</v>
      </c>
      <c r="AF2574" t="s">
        <v>3683</v>
      </c>
      <c r="AG2574" t="s">
        <v>72</v>
      </c>
      <c r="AH2574" t="s">
        <v>72</v>
      </c>
      <c r="AI2574" t="s">
        <v>74</v>
      </c>
      <c r="AJ2574" t="s">
        <v>94</v>
      </c>
      <c r="AK2574" t="s">
        <v>67</v>
      </c>
      <c r="AL2574" t="s">
        <v>67</v>
      </c>
      <c r="AM2574" t="s">
        <v>67</v>
      </c>
      <c r="AO2574" t="s">
        <v>12605</v>
      </c>
      <c r="AP2574" t="s">
        <v>80</v>
      </c>
      <c r="AR2574" s="2"/>
      <c r="AT2574" t="s">
        <v>80</v>
      </c>
      <c r="AU2574" s="2"/>
    </row>
    <row r="2575" spans="1:47" hidden="1" x14ac:dyDescent="0.35">
      <c r="A2575" t="s">
        <v>12606</v>
      </c>
      <c r="B2575" t="s">
        <v>48</v>
      </c>
      <c r="C2575" t="s">
        <v>1580</v>
      </c>
      <c r="D2575" t="s">
        <v>50</v>
      </c>
      <c r="E2575" t="s">
        <v>149</v>
      </c>
      <c r="F2575" t="s">
        <v>52</v>
      </c>
      <c r="G2575" t="s">
        <v>53</v>
      </c>
      <c r="H2575" t="s">
        <v>101</v>
      </c>
      <c r="I2575" t="s">
        <v>336</v>
      </c>
      <c r="J2575" t="s">
        <v>56</v>
      </c>
      <c r="K2575" t="s">
        <v>120</v>
      </c>
      <c r="L2575" s="2">
        <v>46287.655697372684</v>
      </c>
      <c r="M2575" s="2">
        <v>46300.474151851849</v>
      </c>
      <c r="N2575" t="s">
        <v>58</v>
      </c>
      <c r="O2575" s="2">
        <v>46301.655555555553</v>
      </c>
      <c r="P2575" t="s">
        <v>59</v>
      </c>
      <c r="Q2575" s="2">
        <v>46294.655555555553</v>
      </c>
      <c r="R2575" t="s">
        <v>60</v>
      </c>
      <c r="S2575" t="s">
        <v>103</v>
      </c>
      <c r="T2575" t="s">
        <v>12607</v>
      </c>
      <c r="U2575" t="s">
        <v>12608</v>
      </c>
      <c r="V2575" t="s">
        <v>811</v>
      </c>
      <c r="W2575" t="s">
        <v>327</v>
      </c>
      <c r="X2575" t="s">
        <v>812</v>
      </c>
      <c r="Y2575" t="s">
        <v>67</v>
      </c>
      <c r="Z2575" t="s">
        <v>68</v>
      </c>
      <c r="AA2575" t="s">
        <v>894</v>
      </c>
      <c r="AB2575" t="s">
        <v>70</v>
      </c>
      <c r="AC2575" t="s">
        <v>70</v>
      </c>
      <c r="AD2575" t="s">
        <v>70</v>
      </c>
      <c r="AE2575" t="s">
        <v>67</v>
      </c>
      <c r="AF2575" t="s">
        <v>985</v>
      </c>
      <c r="AG2575" t="s">
        <v>72</v>
      </c>
      <c r="AH2575" t="s">
        <v>73</v>
      </c>
      <c r="AI2575" t="s">
        <v>74</v>
      </c>
      <c r="AJ2575" t="s">
        <v>94</v>
      </c>
      <c r="AK2575" t="s">
        <v>67</v>
      </c>
      <c r="AL2575" t="s">
        <v>67</v>
      </c>
      <c r="AM2575" t="s">
        <v>67</v>
      </c>
      <c r="AO2575" t="s">
        <v>12609</v>
      </c>
      <c r="AP2575" t="s">
        <v>80</v>
      </c>
      <c r="AR2575" s="2"/>
      <c r="AT2575" t="s">
        <v>80</v>
      </c>
      <c r="AU2575" s="2"/>
    </row>
    <row r="2576" spans="1:47" hidden="1" x14ac:dyDescent="0.35">
      <c r="A2576" t="s">
        <v>12610</v>
      </c>
      <c r="B2576" t="s">
        <v>48</v>
      </c>
      <c r="C2576" t="s">
        <v>117</v>
      </c>
      <c r="D2576" t="s">
        <v>50</v>
      </c>
      <c r="E2576" t="s">
        <v>118</v>
      </c>
      <c r="F2576" t="s">
        <v>52</v>
      </c>
      <c r="G2576" t="s">
        <v>53</v>
      </c>
      <c r="H2576" t="s">
        <v>101</v>
      </c>
      <c r="I2576" t="s">
        <v>935</v>
      </c>
      <c r="J2576" t="s">
        <v>56</v>
      </c>
      <c r="K2576" t="s">
        <v>86</v>
      </c>
      <c r="L2576" s="2">
        <v>46287.657044328706</v>
      </c>
      <c r="M2576" s="2">
        <v>46293.493224189813</v>
      </c>
      <c r="N2576" t="s">
        <v>58</v>
      </c>
      <c r="O2576" s="2">
        <v>46317.656944444447</v>
      </c>
      <c r="P2576" t="s">
        <v>59</v>
      </c>
      <c r="Q2576" s="2">
        <v>46294.656944444447</v>
      </c>
      <c r="R2576" t="s">
        <v>59</v>
      </c>
      <c r="S2576" t="s">
        <v>103</v>
      </c>
      <c r="T2576" t="s">
        <v>9288</v>
      </c>
      <c r="U2576" t="s">
        <v>9289</v>
      </c>
      <c r="V2576" t="s">
        <v>527</v>
      </c>
      <c r="W2576" t="s">
        <v>469</v>
      </c>
      <c r="X2576" t="s">
        <v>528</v>
      </c>
      <c r="Y2576" t="s">
        <v>67</v>
      </c>
      <c r="Z2576" t="s">
        <v>126</v>
      </c>
      <c r="AA2576" t="s">
        <v>127</v>
      </c>
      <c r="AB2576" t="s">
        <v>70</v>
      </c>
      <c r="AC2576" t="s">
        <v>70</v>
      </c>
      <c r="AD2576" t="s">
        <v>70</v>
      </c>
      <c r="AE2576" t="s">
        <v>67</v>
      </c>
      <c r="AF2576" t="s">
        <v>534</v>
      </c>
      <c r="AG2576" t="s">
        <v>72</v>
      </c>
      <c r="AH2576" t="s">
        <v>73</v>
      </c>
      <c r="AI2576" t="s">
        <v>74</v>
      </c>
      <c r="AJ2576" t="s">
        <v>672</v>
      </c>
      <c r="AK2576" t="s">
        <v>67</v>
      </c>
      <c r="AL2576" t="s">
        <v>67</v>
      </c>
      <c r="AM2576" t="s">
        <v>67</v>
      </c>
      <c r="AO2576" t="s">
        <v>12611</v>
      </c>
      <c r="AP2576" t="s">
        <v>80</v>
      </c>
      <c r="AR2576" s="2"/>
      <c r="AT2576" t="s">
        <v>80</v>
      </c>
      <c r="AU2576" s="2"/>
    </row>
    <row r="2577" spans="1:47" hidden="1" x14ac:dyDescent="0.35">
      <c r="A2577" t="s">
        <v>12612</v>
      </c>
      <c r="B2577" t="s">
        <v>48</v>
      </c>
      <c r="C2577" t="s">
        <v>1112</v>
      </c>
      <c r="D2577" t="s">
        <v>50</v>
      </c>
      <c r="E2577" t="s">
        <v>885</v>
      </c>
      <c r="F2577" t="s">
        <v>52</v>
      </c>
      <c r="G2577" t="s">
        <v>53</v>
      </c>
      <c r="H2577" t="s">
        <v>54</v>
      </c>
      <c r="I2577" t="s">
        <v>8147</v>
      </c>
      <c r="J2577" t="s">
        <v>56</v>
      </c>
      <c r="K2577" t="s">
        <v>86</v>
      </c>
      <c r="L2577" s="2">
        <v>46287.659787615739</v>
      </c>
      <c r="M2577" s="2">
        <v>46293.69851357639</v>
      </c>
      <c r="N2577" t="s">
        <v>58</v>
      </c>
      <c r="O2577" s="2">
        <v>46317.659722222219</v>
      </c>
      <c r="P2577" t="s">
        <v>59</v>
      </c>
      <c r="Q2577" s="2">
        <v>46294.659722222219</v>
      </c>
      <c r="R2577" t="s">
        <v>59</v>
      </c>
      <c r="S2577" t="s">
        <v>103</v>
      </c>
      <c r="T2577" t="s">
        <v>12613</v>
      </c>
      <c r="U2577" t="s">
        <v>12614</v>
      </c>
      <c r="V2577" t="s">
        <v>3845</v>
      </c>
      <c r="W2577" t="s">
        <v>171</v>
      </c>
      <c r="X2577" t="s">
        <v>3846</v>
      </c>
      <c r="Y2577" t="s">
        <v>67</v>
      </c>
      <c r="Z2577" t="s">
        <v>126</v>
      </c>
      <c r="AA2577" t="s">
        <v>127</v>
      </c>
      <c r="AB2577" t="s">
        <v>70</v>
      </c>
      <c r="AC2577" t="s">
        <v>70</v>
      </c>
      <c r="AD2577" t="s">
        <v>70</v>
      </c>
      <c r="AE2577" t="s">
        <v>67</v>
      </c>
      <c r="AF2577" t="s">
        <v>2655</v>
      </c>
      <c r="AG2577" t="s">
        <v>72</v>
      </c>
      <c r="AH2577" t="s">
        <v>112</v>
      </c>
      <c r="AI2577" t="s">
        <v>74</v>
      </c>
      <c r="AJ2577" t="s">
        <v>226</v>
      </c>
      <c r="AK2577" t="s">
        <v>67</v>
      </c>
      <c r="AL2577" t="s">
        <v>67</v>
      </c>
      <c r="AM2577" t="s">
        <v>67</v>
      </c>
      <c r="AO2577" t="s">
        <v>12615</v>
      </c>
      <c r="AP2577" t="s">
        <v>80</v>
      </c>
      <c r="AR2577" s="2"/>
      <c r="AT2577" t="s">
        <v>80</v>
      </c>
      <c r="AU2577" s="2"/>
    </row>
    <row r="2578" spans="1:47" hidden="1" x14ac:dyDescent="0.35">
      <c r="A2578" t="s">
        <v>12616</v>
      </c>
      <c r="B2578" t="s">
        <v>48</v>
      </c>
      <c r="C2578" t="s">
        <v>1112</v>
      </c>
      <c r="D2578" t="s">
        <v>50</v>
      </c>
      <c r="E2578" t="s">
        <v>885</v>
      </c>
      <c r="F2578" t="s">
        <v>52</v>
      </c>
      <c r="G2578" t="s">
        <v>53</v>
      </c>
      <c r="H2578" t="s">
        <v>54</v>
      </c>
      <c r="I2578" t="s">
        <v>8147</v>
      </c>
      <c r="J2578" t="s">
        <v>56</v>
      </c>
      <c r="K2578" t="s">
        <v>86</v>
      </c>
      <c r="L2578" s="2">
        <v>46287.659787615739</v>
      </c>
      <c r="M2578" s="2">
        <v>46293.699890428237</v>
      </c>
      <c r="N2578" t="s">
        <v>58</v>
      </c>
      <c r="O2578" s="2">
        <v>46294.659722222219</v>
      </c>
      <c r="P2578" t="s">
        <v>59</v>
      </c>
      <c r="Q2578" s="2">
        <v>46294.659722222219</v>
      </c>
      <c r="R2578" t="s">
        <v>59</v>
      </c>
      <c r="S2578" t="s">
        <v>103</v>
      </c>
      <c r="T2578" t="s">
        <v>12613</v>
      </c>
      <c r="U2578" t="s">
        <v>12614</v>
      </c>
      <c r="V2578" t="s">
        <v>203</v>
      </c>
      <c r="W2578" t="s">
        <v>204</v>
      </c>
      <c r="X2578" t="s">
        <v>204</v>
      </c>
      <c r="Y2578" t="s">
        <v>67</v>
      </c>
      <c r="Z2578" t="s">
        <v>126</v>
      </c>
      <c r="AA2578" t="s">
        <v>127</v>
      </c>
      <c r="AB2578" t="s">
        <v>70</v>
      </c>
      <c r="AC2578" t="s">
        <v>70</v>
      </c>
      <c r="AD2578" t="s">
        <v>70</v>
      </c>
      <c r="AE2578" t="s">
        <v>67</v>
      </c>
      <c r="AF2578" t="s">
        <v>2655</v>
      </c>
      <c r="AG2578" t="s">
        <v>72</v>
      </c>
      <c r="AH2578" t="s">
        <v>112</v>
      </c>
      <c r="AI2578" t="s">
        <v>74</v>
      </c>
      <c r="AJ2578" t="s">
        <v>226</v>
      </c>
      <c r="AK2578" t="s">
        <v>67</v>
      </c>
      <c r="AL2578" t="s">
        <v>67</v>
      </c>
      <c r="AM2578" t="s">
        <v>67</v>
      </c>
      <c r="AO2578" t="s">
        <v>12615</v>
      </c>
      <c r="AP2578" t="s">
        <v>80</v>
      </c>
      <c r="AR2578" s="2"/>
      <c r="AT2578" t="s">
        <v>80</v>
      </c>
      <c r="AU2578" s="2"/>
    </row>
    <row r="2579" spans="1:47" hidden="1" x14ac:dyDescent="0.35">
      <c r="A2579" t="s">
        <v>12617</v>
      </c>
      <c r="B2579" t="s">
        <v>289</v>
      </c>
      <c r="C2579" t="s">
        <v>290</v>
      </c>
      <c r="D2579" t="s">
        <v>291</v>
      </c>
      <c r="E2579" t="s">
        <v>118</v>
      </c>
      <c r="F2579" t="s">
        <v>52</v>
      </c>
      <c r="G2579" t="s">
        <v>53</v>
      </c>
      <c r="H2579" t="s">
        <v>101</v>
      </c>
      <c r="I2579" t="s">
        <v>221</v>
      </c>
      <c r="J2579" t="s">
        <v>56</v>
      </c>
      <c r="K2579" t="s">
        <v>86</v>
      </c>
      <c r="L2579" s="2">
        <v>46287.661461145835</v>
      </c>
      <c r="M2579" s="2">
        <v>46295.331600428239</v>
      </c>
      <c r="N2579" t="s">
        <v>58</v>
      </c>
      <c r="O2579" s="2">
        <v>46317.661111111112</v>
      </c>
      <c r="P2579" t="s">
        <v>59</v>
      </c>
      <c r="Q2579" s="2">
        <v>46294.661111111112</v>
      </c>
      <c r="R2579" t="s">
        <v>60</v>
      </c>
      <c r="S2579" t="s">
        <v>103</v>
      </c>
      <c r="T2579" t="s">
        <v>12618</v>
      </c>
      <c r="U2579" t="s">
        <v>12619</v>
      </c>
      <c r="V2579" t="s">
        <v>2435</v>
      </c>
      <c r="W2579" t="s">
        <v>327</v>
      </c>
      <c r="X2579" t="s">
        <v>2436</v>
      </c>
      <c r="Y2579" t="s">
        <v>67</v>
      </c>
      <c r="Z2579" t="s">
        <v>126</v>
      </c>
      <c r="AA2579" t="s">
        <v>187</v>
      </c>
      <c r="AB2579" t="s">
        <v>70</v>
      </c>
      <c r="AC2579" t="s">
        <v>70</v>
      </c>
      <c r="AD2579" t="s">
        <v>70</v>
      </c>
      <c r="AE2579" t="s">
        <v>67</v>
      </c>
      <c r="AF2579" t="s">
        <v>5390</v>
      </c>
      <c r="AG2579" t="s">
        <v>197</v>
      </c>
      <c r="AH2579" t="s">
        <v>678</v>
      </c>
      <c r="AI2579" t="s">
        <v>131</v>
      </c>
      <c r="AJ2579" t="s">
        <v>198</v>
      </c>
      <c r="AK2579" t="s">
        <v>67</v>
      </c>
      <c r="AL2579" t="s">
        <v>67</v>
      </c>
      <c r="AM2579" t="s">
        <v>67</v>
      </c>
      <c r="AO2579" t="s">
        <v>12620</v>
      </c>
      <c r="AP2579" t="s">
        <v>77</v>
      </c>
      <c r="AQ2579" t="s">
        <v>78</v>
      </c>
      <c r="AR2579" s="2">
        <v>46288.449163275465</v>
      </c>
      <c r="AS2579" t="s">
        <v>1798</v>
      </c>
      <c r="AT2579" t="s">
        <v>80</v>
      </c>
      <c r="AU2579" s="2"/>
    </row>
    <row r="2580" spans="1:47" hidden="1" x14ac:dyDescent="0.35">
      <c r="A2580" t="s">
        <v>12621</v>
      </c>
      <c r="B2580" t="s">
        <v>48</v>
      </c>
      <c r="C2580" t="s">
        <v>9676</v>
      </c>
      <c r="D2580" t="s">
        <v>50</v>
      </c>
      <c r="E2580" t="s">
        <v>885</v>
      </c>
      <c r="F2580" t="s">
        <v>52</v>
      </c>
      <c r="G2580" t="s">
        <v>53</v>
      </c>
      <c r="H2580" t="s">
        <v>54</v>
      </c>
      <c r="I2580" t="s">
        <v>8147</v>
      </c>
      <c r="J2580" t="s">
        <v>56</v>
      </c>
      <c r="K2580" t="s">
        <v>86</v>
      </c>
      <c r="L2580" s="2">
        <v>46287.663016863429</v>
      </c>
      <c r="M2580" s="2">
        <v>46293.701445451392</v>
      </c>
      <c r="N2580" t="s">
        <v>58</v>
      </c>
      <c r="O2580" s="2">
        <v>46317.662499999999</v>
      </c>
      <c r="P2580" t="s">
        <v>59</v>
      </c>
      <c r="Q2580" s="2">
        <v>46294.662499999999</v>
      </c>
      <c r="R2580" t="s">
        <v>59</v>
      </c>
      <c r="S2580" t="s">
        <v>103</v>
      </c>
      <c r="T2580" t="s">
        <v>12622</v>
      </c>
      <c r="U2580" t="s">
        <v>12623</v>
      </c>
      <c r="V2580" t="s">
        <v>1397</v>
      </c>
      <c r="W2580" t="s">
        <v>350</v>
      </c>
      <c r="X2580" t="s">
        <v>1398</v>
      </c>
      <c r="Y2580" t="s">
        <v>67</v>
      </c>
      <c r="Z2580" t="s">
        <v>126</v>
      </c>
      <c r="AA2580" t="s">
        <v>127</v>
      </c>
      <c r="AB2580" t="s">
        <v>70</v>
      </c>
      <c r="AC2580" t="s">
        <v>70</v>
      </c>
      <c r="AD2580" t="s">
        <v>70</v>
      </c>
      <c r="AE2580" t="s">
        <v>67</v>
      </c>
      <c r="AF2580" t="s">
        <v>111</v>
      </c>
      <c r="AG2580" t="s">
        <v>72</v>
      </c>
      <c r="AH2580" t="s">
        <v>112</v>
      </c>
      <c r="AI2580" t="s">
        <v>74</v>
      </c>
      <c r="AJ2580" t="s">
        <v>75</v>
      </c>
      <c r="AK2580" t="s">
        <v>67</v>
      </c>
      <c r="AL2580" t="s">
        <v>67</v>
      </c>
      <c r="AM2580" t="s">
        <v>67</v>
      </c>
      <c r="AO2580" t="s">
        <v>12624</v>
      </c>
      <c r="AP2580" t="s">
        <v>80</v>
      </c>
      <c r="AR2580" s="2"/>
      <c r="AT2580" t="s">
        <v>80</v>
      </c>
      <c r="AU2580" s="2"/>
    </row>
    <row r="2581" spans="1:47" x14ac:dyDescent="0.35">
      <c r="A2581" t="s">
        <v>12625</v>
      </c>
      <c r="B2581" t="s">
        <v>48</v>
      </c>
      <c r="C2581" t="s">
        <v>5163</v>
      </c>
      <c r="D2581" t="s">
        <v>98</v>
      </c>
      <c r="E2581" t="s">
        <v>664</v>
      </c>
      <c r="F2581" t="s">
        <v>100</v>
      </c>
      <c r="G2581" t="s">
        <v>53</v>
      </c>
      <c r="H2581" t="s">
        <v>54</v>
      </c>
      <c r="I2581" t="s">
        <v>3473</v>
      </c>
      <c r="J2581" t="s">
        <v>56</v>
      </c>
      <c r="K2581" t="s">
        <v>120</v>
      </c>
      <c r="L2581" s="2">
        <v>46287.66525096065</v>
      </c>
      <c r="M2581" s="2">
        <v>46294.523190972221</v>
      </c>
      <c r="N2581" t="s">
        <v>58</v>
      </c>
      <c r="O2581" s="2">
        <v>46317.664583333331</v>
      </c>
      <c r="P2581" t="s">
        <v>59</v>
      </c>
      <c r="Q2581" s="2">
        <v>46294.664583333331</v>
      </c>
      <c r="R2581" t="s">
        <v>59</v>
      </c>
      <c r="S2581" t="s">
        <v>103</v>
      </c>
      <c r="T2581" t="s">
        <v>12626</v>
      </c>
      <c r="U2581" t="s">
        <v>12627</v>
      </c>
      <c r="V2581" t="s">
        <v>310</v>
      </c>
      <c r="W2581" t="s">
        <v>302</v>
      </c>
      <c r="X2581" t="s">
        <v>311</v>
      </c>
      <c r="Y2581" t="s">
        <v>67</v>
      </c>
      <c r="Z2581" t="s">
        <v>68</v>
      </c>
      <c r="AA2581" t="s">
        <v>69</v>
      </c>
      <c r="AB2581" t="s">
        <v>70</v>
      </c>
      <c r="AC2581" t="s">
        <v>70</v>
      </c>
      <c r="AD2581" t="s">
        <v>70</v>
      </c>
      <c r="AE2581" t="s">
        <v>67</v>
      </c>
      <c r="AF2581" t="s">
        <v>12628</v>
      </c>
      <c r="AG2581" t="s">
        <v>197</v>
      </c>
      <c r="AH2581" t="s">
        <v>197</v>
      </c>
      <c r="AI2581" t="s">
        <v>74</v>
      </c>
      <c r="AJ2581" t="s">
        <v>198</v>
      </c>
      <c r="AK2581" t="s">
        <v>67</v>
      </c>
      <c r="AL2581" t="s">
        <v>67</v>
      </c>
      <c r="AM2581" t="s">
        <v>67</v>
      </c>
      <c r="AO2581" t="s">
        <v>12629</v>
      </c>
      <c r="AP2581" t="s">
        <v>77</v>
      </c>
      <c r="AQ2581" t="s">
        <v>208</v>
      </c>
      <c r="AR2581" s="2">
        <v>46287.664985069445</v>
      </c>
      <c r="AS2581" t="s">
        <v>5169</v>
      </c>
      <c r="AT2581" t="s">
        <v>80</v>
      </c>
      <c r="AU2581" s="2"/>
    </row>
    <row r="2582" spans="1:47" hidden="1" x14ac:dyDescent="0.35">
      <c r="A2582" t="s">
        <v>12630</v>
      </c>
      <c r="B2582" t="s">
        <v>48</v>
      </c>
      <c r="C2582" t="s">
        <v>1227</v>
      </c>
      <c r="D2582" t="s">
        <v>50</v>
      </c>
      <c r="E2582" t="s">
        <v>149</v>
      </c>
      <c r="F2582" t="s">
        <v>52</v>
      </c>
      <c r="G2582" t="s">
        <v>53</v>
      </c>
      <c r="H2582" t="s">
        <v>54</v>
      </c>
      <c r="I2582" t="s">
        <v>8147</v>
      </c>
      <c r="J2582" t="s">
        <v>56</v>
      </c>
      <c r="K2582" t="s">
        <v>86</v>
      </c>
      <c r="L2582" s="2">
        <v>46287.666699803238</v>
      </c>
      <c r="M2582" s="2">
        <v>46293.703177581017</v>
      </c>
      <c r="N2582" t="s">
        <v>58</v>
      </c>
      <c r="O2582" s="2">
        <v>46317.666666666664</v>
      </c>
      <c r="P2582" t="s">
        <v>59</v>
      </c>
      <c r="Q2582" s="2">
        <v>46294.666666666664</v>
      </c>
      <c r="R2582" t="s">
        <v>59</v>
      </c>
      <c r="S2582" t="s">
        <v>103</v>
      </c>
      <c r="T2582" t="s">
        <v>12631</v>
      </c>
      <c r="U2582" t="s">
        <v>12632</v>
      </c>
      <c r="V2582" t="s">
        <v>3896</v>
      </c>
      <c r="W2582" t="s">
        <v>350</v>
      </c>
      <c r="X2582" t="s">
        <v>3897</v>
      </c>
      <c r="Y2582" t="s">
        <v>67</v>
      </c>
      <c r="Z2582" t="s">
        <v>68</v>
      </c>
      <c r="AA2582" t="s">
        <v>69</v>
      </c>
      <c r="AB2582" t="s">
        <v>70</v>
      </c>
      <c r="AC2582" t="s">
        <v>70</v>
      </c>
      <c r="AD2582" t="s">
        <v>70</v>
      </c>
      <c r="AE2582" t="s">
        <v>67</v>
      </c>
      <c r="AF2582" t="s">
        <v>1776</v>
      </c>
      <c r="AG2582" t="s">
        <v>72</v>
      </c>
      <c r="AH2582" t="s">
        <v>72</v>
      </c>
      <c r="AI2582" t="s">
        <v>74</v>
      </c>
      <c r="AJ2582" t="s">
        <v>226</v>
      </c>
      <c r="AK2582" t="s">
        <v>67</v>
      </c>
      <c r="AL2582" t="s">
        <v>67</v>
      </c>
      <c r="AM2582" t="s">
        <v>67</v>
      </c>
      <c r="AO2582" t="s">
        <v>12633</v>
      </c>
      <c r="AP2582" t="s">
        <v>80</v>
      </c>
      <c r="AR2582" s="2"/>
      <c r="AT2582" t="s">
        <v>80</v>
      </c>
      <c r="AU2582" s="2"/>
    </row>
    <row r="2583" spans="1:47" x14ac:dyDescent="0.35">
      <c r="A2583" t="s">
        <v>12634</v>
      </c>
      <c r="B2583" t="s">
        <v>48</v>
      </c>
      <c r="C2583" t="s">
        <v>3691</v>
      </c>
      <c r="D2583" t="s">
        <v>98</v>
      </c>
      <c r="E2583" t="s">
        <v>1132</v>
      </c>
      <c r="F2583" t="s">
        <v>100</v>
      </c>
      <c r="G2583" t="s">
        <v>53</v>
      </c>
      <c r="H2583" t="s">
        <v>54</v>
      </c>
      <c r="I2583" t="s">
        <v>3473</v>
      </c>
      <c r="J2583" t="s">
        <v>56</v>
      </c>
      <c r="K2583" t="s">
        <v>120</v>
      </c>
      <c r="L2583" s="2">
        <v>46287.667237731483</v>
      </c>
      <c r="M2583" s="2">
        <v>46294.525350115742</v>
      </c>
      <c r="N2583" t="s">
        <v>58</v>
      </c>
      <c r="O2583" s="2">
        <v>46317.666666666664</v>
      </c>
      <c r="P2583" t="s">
        <v>59</v>
      </c>
      <c r="Q2583" s="2">
        <v>46294.666666666664</v>
      </c>
      <c r="R2583" t="s">
        <v>59</v>
      </c>
      <c r="S2583" t="s">
        <v>346</v>
      </c>
      <c r="T2583" t="s">
        <v>12626</v>
      </c>
      <c r="U2583" t="s">
        <v>12627</v>
      </c>
      <c r="V2583" t="s">
        <v>764</v>
      </c>
      <c r="W2583" t="s">
        <v>124</v>
      </c>
      <c r="X2583" t="s">
        <v>765</v>
      </c>
      <c r="Y2583" t="s">
        <v>67</v>
      </c>
      <c r="Z2583" t="s">
        <v>68</v>
      </c>
      <c r="AA2583" t="s">
        <v>69</v>
      </c>
      <c r="AB2583" t="s">
        <v>70</v>
      </c>
      <c r="AC2583" t="s">
        <v>70</v>
      </c>
      <c r="AD2583" t="s">
        <v>70</v>
      </c>
      <c r="AE2583" t="s">
        <v>67</v>
      </c>
      <c r="AF2583" t="s">
        <v>12628</v>
      </c>
      <c r="AG2583" t="s">
        <v>197</v>
      </c>
      <c r="AH2583" t="s">
        <v>197</v>
      </c>
      <c r="AI2583" t="s">
        <v>74</v>
      </c>
      <c r="AJ2583" t="s">
        <v>198</v>
      </c>
      <c r="AK2583" t="s">
        <v>67</v>
      </c>
      <c r="AL2583" t="s">
        <v>67</v>
      </c>
      <c r="AM2583" t="s">
        <v>67</v>
      </c>
      <c r="AO2583" t="s">
        <v>12635</v>
      </c>
      <c r="AP2583" t="s">
        <v>77</v>
      </c>
      <c r="AQ2583" t="s">
        <v>208</v>
      </c>
      <c r="AR2583" s="2">
        <v>46287.666995914355</v>
      </c>
      <c r="AS2583" t="s">
        <v>6361</v>
      </c>
      <c r="AT2583" t="s">
        <v>80</v>
      </c>
      <c r="AU2583" s="2"/>
    </row>
    <row r="2584" spans="1:47" hidden="1" x14ac:dyDescent="0.35">
      <c r="A2584" t="s">
        <v>12636</v>
      </c>
      <c r="B2584" t="s">
        <v>48</v>
      </c>
      <c r="C2584" t="s">
        <v>8081</v>
      </c>
      <c r="D2584" t="s">
        <v>98</v>
      </c>
      <c r="E2584" t="s">
        <v>1132</v>
      </c>
      <c r="F2584" t="s">
        <v>100</v>
      </c>
      <c r="G2584" t="s">
        <v>53</v>
      </c>
      <c r="H2584" t="s">
        <v>54</v>
      </c>
      <c r="I2584" t="s">
        <v>8147</v>
      </c>
      <c r="J2584" t="s">
        <v>56</v>
      </c>
      <c r="K2584" t="s">
        <v>86</v>
      </c>
      <c r="L2584" s="2">
        <v>46287.676976238428</v>
      </c>
      <c r="M2584" s="2">
        <v>46293.704604942126</v>
      </c>
      <c r="N2584" t="s">
        <v>58</v>
      </c>
      <c r="O2584" s="2">
        <v>46317.676388888889</v>
      </c>
      <c r="P2584" t="s">
        <v>59</v>
      </c>
      <c r="Q2584" s="2">
        <v>46294.676388888889</v>
      </c>
      <c r="R2584" t="s">
        <v>59</v>
      </c>
      <c r="S2584" t="s">
        <v>103</v>
      </c>
      <c r="T2584" t="s">
        <v>12637</v>
      </c>
      <c r="U2584" t="s">
        <v>12638</v>
      </c>
      <c r="V2584" t="s">
        <v>3851</v>
      </c>
      <c r="W2584" t="s">
        <v>1576</v>
      </c>
      <c r="X2584" t="s">
        <v>3852</v>
      </c>
      <c r="Y2584" t="s">
        <v>67</v>
      </c>
      <c r="Z2584" t="s">
        <v>126</v>
      </c>
      <c r="AA2584" t="s">
        <v>127</v>
      </c>
      <c r="AB2584" t="s">
        <v>70</v>
      </c>
      <c r="AC2584" t="s">
        <v>70</v>
      </c>
      <c r="AD2584" t="s">
        <v>70</v>
      </c>
      <c r="AE2584" t="s">
        <v>67</v>
      </c>
      <c r="AF2584" t="s">
        <v>12639</v>
      </c>
      <c r="AG2584" t="s">
        <v>197</v>
      </c>
      <c r="AH2584" t="s">
        <v>197</v>
      </c>
      <c r="AI2584" t="s">
        <v>74</v>
      </c>
      <c r="AJ2584" t="s">
        <v>198</v>
      </c>
      <c r="AK2584" t="s">
        <v>67</v>
      </c>
      <c r="AL2584" t="s">
        <v>67</v>
      </c>
      <c r="AM2584" t="s">
        <v>67</v>
      </c>
      <c r="AO2584" t="s">
        <v>12640</v>
      </c>
      <c r="AP2584" t="s">
        <v>80</v>
      </c>
      <c r="AR2584" s="2"/>
      <c r="AT2584" t="s">
        <v>80</v>
      </c>
      <c r="AU2584" s="2"/>
    </row>
    <row r="2585" spans="1:47" x14ac:dyDescent="0.35">
      <c r="A2585" t="s">
        <v>12641</v>
      </c>
      <c r="B2585" t="s">
        <v>48</v>
      </c>
      <c r="C2585" t="s">
        <v>4170</v>
      </c>
      <c r="D2585" t="s">
        <v>98</v>
      </c>
      <c r="E2585" t="s">
        <v>557</v>
      </c>
      <c r="F2585" t="s">
        <v>100</v>
      </c>
      <c r="G2585" t="s">
        <v>53</v>
      </c>
      <c r="H2585" t="s">
        <v>54</v>
      </c>
      <c r="I2585" t="s">
        <v>8147</v>
      </c>
      <c r="J2585" t="s">
        <v>56</v>
      </c>
      <c r="K2585" t="s">
        <v>120</v>
      </c>
      <c r="L2585" s="2">
        <v>46287.677382488429</v>
      </c>
      <c r="M2585" s="2">
        <v>46293.705797881943</v>
      </c>
      <c r="N2585" t="s">
        <v>58</v>
      </c>
      <c r="O2585" s="2">
        <v>46317.677083333336</v>
      </c>
      <c r="P2585" t="s">
        <v>59</v>
      </c>
      <c r="Q2585" s="2">
        <v>46294.677083333336</v>
      </c>
      <c r="R2585" t="s">
        <v>59</v>
      </c>
      <c r="S2585" t="s">
        <v>103</v>
      </c>
      <c r="T2585" t="s">
        <v>12642</v>
      </c>
      <c r="U2585" t="s">
        <v>12643</v>
      </c>
      <c r="V2585" t="s">
        <v>764</v>
      </c>
      <c r="W2585" t="s">
        <v>124</v>
      </c>
      <c r="X2585" t="s">
        <v>765</v>
      </c>
      <c r="Y2585" t="s">
        <v>67</v>
      </c>
      <c r="Z2585" t="s">
        <v>126</v>
      </c>
      <c r="AA2585" t="s">
        <v>127</v>
      </c>
      <c r="AB2585" t="s">
        <v>70</v>
      </c>
      <c r="AC2585" t="s">
        <v>70</v>
      </c>
      <c r="AD2585" t="s">
        <v>70</v>
      </c>
      <c r="AE2585" t="s">
        <v>67</v>
      </c>
      <c r="AF2585" t="s">
        <v>1090</v>
      </c>
      <c r="AG2585" t="s">
        <v>72</v>
      </c>
      <c r="AH2585" t="s">
        <v>73</v>
      </c>
      <c r="AI2585" t="s">
        <v>74</v>
      </c>
      <c r="AJ2585" t="s">
        <v>75</v>
      </c>
      <c r="AK2585" t="s">
        <v>67</v>
      </c>
      <c r="AL2585" t="s">
        <v>67</v>
      </c>
      <c r="AM2585" t="s">
        <v>67</v>
      </c>
      <c r="AO2585" t="s">
        <v>12644</v>
      </c>
      <c r="AP2585" t="s">
        <v>80</v>
      </c>
      <c r="AR2585" s="2"/>
      <c r="AT2585" t="s">
        <v>80</v>
      </c>
      <c r="AU2585" s="2"/>
    </row>
    <row r="2586" spans="1:47" hidden="1" x14ac:dyDescent="0.35">
      <c r="A2586" t="s">
        <v>12645</v>
      </c>
      <c r="B2586" t="s">
        <v>48</v>
      </c>
      <c r="C2586" t="s">
        <v>537</v>
      </c>
      <c r="D2586" t="s">
        <v>50</v>
      </c>
      <c r="E2586" t="s">
        <v>51</v>
      </c>
      <c r="F2586" t="s">
        <v>52</v>
      </c>
      <c r="G2586" t="s">
        <v>53</v>
      </c>
      <c r="H2586" t="s">
        <v>54</v>
      </c>
      <c r="I2586" t="s">
        <v>458</v>
      </c>
      <c r="J2586" t="s">
        <v>56</v>
      </c>
      <c r="K2586" t="s">
        <v>86</v>
      </c>
      <c r="L2586" s="2">
        <v>46287.678297141203</v>
      </c>
      <c r="M2586" s="2">
        <v>46294.471007673608</v>
      </c>
      <c r="N2586" t="s">
        <v>58</v>
      </c>
      <c r="O2586" s="2">
        <v>46317.677777777775</v>
      </c>
      <c r="P2586" t="s">
        <v>59</v>
      </c>
      <c r="Q2586" s="2">
        <v>46294.677777777775</v>
      </c>
      <c r="R2586" t="s">
        <v>59</v>
      </c>
      <c r="S2586" t="s">
        <v>103</v>
      </c>
      <c r="T2586" t="s">
        <v>12646</v>
      </c>
      <c r="U2586" t="s">
        <v>12647</v>
      </c>
      <c r="V2586" t="s">
        <v>1397</v>
      </c>
      <c r="W2586" t="s">
        <v>350</v>
      </c>
      <c r="X2586" t="s">
        <v>1398</v>
      </c>
      <c r="Y2586" t="s">
        <v>67</v>
      </c>
      <c r="Z2586" t="s">
        <v>352</v>
      </c>
      <c r="AA2586" t="s">
        <v>12648</v>
      </c>
      <c r="AB2586" t="s">
        <v>70</v>
      </c>
      <c r="AC2586" t="s">
        <v>70</v>
      </c>
      <c r="AD2586" t="s">
        <v>70</v>
      </c>
      <c r="AE2586" t="s">
        <v>67</v>
      </c>
      <c r="AF2586" t="s">
        <v>381</v>
      </c>
      <c r="AG2586" t="s">
        <v>72</v>
      </c>
      <c r="AH2586" t="s">
        <v>73</v>
      </c>
      <c r="AI2586" t="s">
        <v>74</v>
      </c>
      <c r="AJ2586" t="s">
        <v>75</v>
      </c>
      <c r="AK2586" t="s">
        <v>67</v>
      </c>
      <c r="AL2586" t="s">
        <v>67</v>
      </c>
      <c r="AM2586" t="s">
        <v>67</v>
      </c>
      <c r="AO2586" t="s">
        <v>12649</v>
      </c>
      <c r="AP2586" t="s">
        <v>80</v>
      </c>
      <c r="AR2586" s="2"/>
      <c r="AT2586" t="s">
        <v>80</v>
      </c>
      <c r="AU2586" s="2"/>
    </row>
    <row r="2587" spans="1:47" hidden="1" x14ac:dyDescent="0.35">
      <c r="A2587" t="s">
        <v>12650</v>
      </c>
      <c r="B2587" t="s">
        <v>48</v>
      </c>
      <c r="C2587" t="s">
        <v>314</v>
      </c>
      <c r="D2587" t="s">
        <v>50</v>
      </c>
      <c r="E2587" t="s">
        <v>149</v>
      </c>
      <c r="F2587" t="s">
        <v>52</v>
      </c>
      <c r="G2587" t="s">
        <v>53</v>
      </c>
      <c r="H2587" t="s">
        <v>54</v>
      </c>
      <c r="I2587" t="s">
        <v>458</v>
      </c>
      <c r="J2587" t="s">
        <v>56</v>
      </c>
      <c r="K2587" t="s">
        <v>86</v>
      </c>
      <c r="L2587" s="2">
        <v>46287.683311377317</v>
      </c>
      <c r="M2587" s="2">
        <v>46294.473838113423</v>
      </c>
      <c r="N2587" t="s">
        <v>58</v>
      </c>
      <c r="O2587" s="2">
        <v>46317.682638888888</v>
      </c>
      <c r="P2587" t="s">
        <v>59</v>
      </c>
      <c r="Q2587" s="2">
        <v>46294.682638888888</v>
      </c>
      <c r="R2587" t="s">
        <v>59</v>
      </c>
      <c r="S2587" t="s">
        <v>103</v>
      </c>
      <c r="T2587" t="s">
        <v>736</v>
      </c>
      <c r="U2587" t="s">
        <v>737</v>
      </c>
      <c r="V2587" t="s">
        <v>4080</v>
      </c>
      <c r="W2587" t="s">
        <v>350</v>
      </c>
      <c r="X2587" t="s">
        <v>4081</v>
      </c>
      <c r="Y2587" t="s">
        <v>67</v>
      </c>
      <c r="Z2587" t="s">
        <v>126</v>
      </c>
      <c r="AA2587" t="s">
        <v>740</v>
      </c>
      <c r="AB2587" t="s">
        <v>70</v>
      </c>
      <c r="AC2587" t="s">
        <v>70</v>
      </c>
      <c r="AD2587" t="s">
        <v>70</v>
      </c>
      <c r="AE2587" t="s">
        <v>67</v>
      </c>
      <c r="AF2587" t="s">
        <v>741</v>
      </c>
      <c r="AG2587" t="s">
        <v>197</v>
      </c>
      <c r="AH2587" t="s">
        <v>206</v>
      </c>
      <c r="AI2587" t="s">
        <v>131</v>
      </c>
      <c r="AJ2587" t="s">
        <v>198</v>
      </c>
      <c r="AK2587" t="s">
        <v>67</v>
      </c>
      <c r="AL2587" t="s">
        <v>67</v>
      </c>
      <c r="AM2587" t="s">
        <v>67</v>
      </c>
      <c r="AO2587" t="s">
        <v>12651</v>
      </c>
      <c r="AP2587" t="s">
        <v>80</v>
      </c>
      <c r="AR2587" s="2"/>
      <c r="AT2587" t="s">
        <v>80</v>
      </c>
      <c r="AU2587" s="2"/>
    </row>
    <row r="2588" spans="1:47" hidden="1" x14ac:dyDescent="0.35">
      <c r="A2588" t="s">
        <v>12652</v>
      </c>
      <c r="B2588" t="s">
        <v>48</v>
      </c>
      <c r="C2588" t="s">
        <v>117</v>
      </c>
      <c r="D2588" t="s">
        <v>50</v>
      </c>
      <c r="E2588" t="s">
        <v>118</v>
      </c>
      <c r="F2588" t="s">
        <v>52</v>
      </c>
      <c r="G2588" t="s">
        <v>53</v>
      </c>
      <c r="H2588" t="s">
        <v>54</v>
      </c>
      <c r="I2588" t="s">
        <v>458</v>
      </c>
      <c r="J2588" t="s">
        <v>56</v>
      </c>
      <c r="K2588" t="s">
        <v>86</v>
      </c>
      <c r="L2588" s="2">
        <v>46287.684043553243</v>
      </c>
      <c r="M2588" s="2">
        <v>46294.477927280095</v>
      </c>
      <c r="N2588" t="s">
        <v>58</v>
      </c>
      <c r="O2588" s="2">
        <v>46317.684027777781</v>
      </c>
      <c r="P2588" t="s">
        <v>59</v>
      </c>
      <c r="Q2588" s="2">
        <v>46294.684027777781</v>
      </c>
      <c r="R2588" t="s">
        <v>59</v>
      </c>
      <c r="S2588" t="s">
        <v>103</v>
      </c>
      <c r="T2588" t="s">
        <v>12653</v>
      </c>
      <c r="U2588" t="s">
        <v>12654</v>
      </c>
      <c r="V2588" t="s">
        <v>12655</v>
      </c>
      <c r="W2588" t="s">
        <v>171</v>
      </c>
      <c r="X2588" t="s">
        <v>12656</v>
      </c>
      <c r="Y2588" t="s">
        <v>67</v>
      </c>
      <c r="Z2588" t="s">
        <v>543</v>
      </c>
      <c r="AA2588" t="s">
        <v>12657</v>
      </c>
      <c r="AB2588" t="s">
        <v>70</v>
      </c>
      <c r="AC2588" t="s">
        <v>70</v>
      </c>
      <c r="AD2588" t="s">
        <v>70</v>
      </c>
      <c r="AE2588" t="s">
        <v>67</v>
      </c>
      <c r="AF2588" t="s">
        <v>570</v>
      </c>
      <c r="AG2588" t="s">
        <v>72</v>
      </c>
      <c r="AH2588" t="s">
        <v>112</v>
      </c>
      <c r="AI2588" t="s">
        <v>74</v>
      </c>
      <c r="AJ2588" t="s">
        <v>75</v>
      </c>
      <c r="AK2588" t="s">
        <v>67</v>
      </c>
      <c r="AL2588" t="s">
        <v>67</v>
      </c>
      <c r="AM2588" t="s">
        <v>67</v>
      </c>
      <c r="AO2588" t="s">
        <v>12658</v>
      </c>
      <c r="AP2588" t="s">
        <v>80</v>
      </c>
      <c r="AR2588" s="2"/>
      <c r="AT2588" t="s">
        <v>80</v>
      </c>
      <c r="AU2588" s="2"/>
    </row>
    <row r="2589" spans="1:47" hidden="1" x14ac:dyDescent="0.35">
      <c r="A2589" t="s">
        <v>12659</v>
      </c>
      <c r="B2589" t="s">
        <v>289</v>
      </c>
      <c r="C2589" t="s">
        <v>785</v>
      </c>
      <c r="D2589" t="s">
        <v>291</v>
      </c>
      <c r="E2589" t="s">
        <v>118</v>
      </c>
      <c r="F2589" t="s">
        <v>52</v>
      </c>
      <c r="G2589" t="s">
        <v>53</v>
      </c>
      <c r="H2589" t="s">
        <v>54</v>
      </c>
      <c r="I2589" t="s">
        <v>458</v>
      </c>
      <c r="J2589" t="s">
        <v>56</v>
      </c>
      <c r="K2589" t="s">
        <v>86</v>
      </c>
      <c r="L2589" s="2">
        <v>46287.692573877313</v>
      </c>
      <c r="M2589" s="2">
        <v>46294.480131747689</v>
      </c>
      <c r="N2589" t="s">
        <v>58</v>
      </c>
      <c r="O2589" s="2">
        <v>46317.692361111112</v>
      </c>
      <c r="P2589" t="s">
        <v>59</v>
      </c>
      <c r="Q2589" s="2">
        <v>46294.692361111112</v>
      </c>
      <c r="R2589" t="s">
        <v>59</v>
      </c>
      <c r="S2589" t="s">
        <v>103</v>
      </c>
      <c r="T2589" t="s">
        <v>12660</v>
      </c>
      <c r="U2589" t="s">
        <v>12661</v>
      </c>
      <c r="V2589" t="s">
        <v>262</v>
      </c>
      <c r="W2589" t="s">
        <v>263</v>
      </c>
      <c r="X2589" t="s">
        <v>264</v>
      </c>
      <c r="Y2589" t="s">
        <v>67</v>
      </c>
      <c r="Z2589" t="s">
        <v>126</v>
      </c>
      <c r="AA2589" t="s">
        <v>127</v>
      </c>
      <c r="AB2589" t="s">
        <v>70</v>
      </c>
      <c r="AC2589" t="s">
        <v>70</v>
      </c>
      <c r="AD2589" t="s">
        <v>70</v>
      </c>
      <c r="AE2589" t="s">
        <v>67</v>
      </c>
      <c r="AF2589" t="s">
        <v>2872</v>
      </c>
      <c r="AG2589" t="s">
        <v>72</v>
      </c>
      <c r="AH2589" t="s">
        <v>112</v>
      </c>
      <c r="AI2589" t="s">
        <v>74</v>
      </c>
      <c r="AJ2589" t="s">
        <v>75</v>
      </c>
      <c r="AK2589" t="s">
        <v>67</v>
      </c>
      <c r="AL2589" t="s">
        <v>67</v>
      </c>
      <c r="AM2589" t="s">
        <v>67</v>
      </c>
      <c r="AO2589" t="s">
        <v>12662</v>
      </c>
      <c r="AP2589" t="s">
        <v>80</v>
      </c>
      <c r="AR2589" s="2"/>
      <c r="AT2589" t="s">
        <v>80</v>
      </c>
      <c r="AU2589" s="2"/>
    </row>
    <row r="2590" spans="1:47" hidden="1" x14ac:dyDescent="0.35">
      <c r="A2590" t="s">
        <v>12663</v>
      </c>
      <c r="B2590" t="s">
        <v>48</v>
      </c>
      <c r="C2590" t="s">
        <v>9676</v>
      </c>
      <c r="D2590" t="s">
        <v>50</v>
      </c>
      <c r="E2590" t="s">
        <v>885</v>
      </c>
      <c r="F2590" t="s">
        <v>52</v>
      </c>
      <c r="G2590" t="s">
        <v>53</v>
      </c>
      <c r="H2590" t="s">
        <v>54</v>
      </c>
      <c r="I2590" t="s">
        <v>458</v>
      </c>
      <c r="J2590" t="s">
        <v>56</v>
      </c>
      <c r="K2590" t="s">
        <v>86</v>
      </c>
      <c r="L2590" s="2">
        <v>46287.695298495368</v>
      </c>
      <c r="M2590" s="2">
        <v>46294.482573229165</v>
      </c>
      <c r="N2590" t="s">
        <v>58</v>
      </c>
      <c r="O2590" s="2">
        <v>46317.695138888892</v>
      </c>
      <c r="P2590" t="s">
        <v>59</v>
      </c>
      <c r="Q2590" s="2">
        <v>46294.695138888892</v>
      </c>
      <c r="R2590" t="s">
        <v>59</v>
      </c>
      <c r="S2590" t="s">
        <v>103</v>
      </c>
      <c r="T2590" t="s">
        <v>12664</v>
      </c>
      <c r="U2590" t="s">
        <v>12665</v>
      </c>
      <c r="V2590" t="s">
        <v>2335</v>
      </c>
      <c r="W2590" t="s">
        <v>295</v>
      </c>
      <c r="X2590" t="s">
        <v>2336</v>
      </c>
      <c r="Y2590" t="s">
        <v>67</v>
      </c>
      <c r="Z2590" t="s">
        <v>68</v>
      </c>
      <c r="AA2590" t="s">
        <v>1622</v>
      </c>
      <c r="AB2590" t="s">
        <v>70</v>
      </c>
      <c r="AC2590" t="s">
        <v>70</v>
      </c>
      <c r="AD2590" t="s">
        <v>70</v>
      </c>
      <c r="AE2590" t="s">
        <v>67</v>
      </c>
      <c r="AF2590" t="s">
        <v>3683</v>
      </c>
      <c r="AG2590" t="s">
        <v>72</v>
      </c>
      <c r="AH2590" t="s">
        <v>72</v>
      </c>
      <c r="AI2590" t="s">
        <v>74</v>
      </c>
      <c r="AJ2590" t="s">
        <v>94</v>
      </c>
      <c r="AK2590" t="s">
        <v>67</v>
      </c>
      <c r="AL2590" t="s">
        <v>67</v>
      </c>
      <c r="AM2590" t="s">
        <v>67</v>
      </c>
      <c r="AO2590" t="s">
        <v>12666</v>
      </c>
      <c r="AP2590" t="s">
        <v>80</v>
      </c>
      <c r="AR2590" s="2"/>
      <c r="AT2590" t="s">
        <v>80</v>
      </c>
      <c r="AU2590" s="2"/>
    </row>
    <row r="2591" spans="1:47" x14ac:dyDescent="0.35">
      <c r="A2591" t="s">
        <v>12667</v>
      </c>
      <c r="B2591" t="s">
        <v>48</v>
      </c>
      <c r="C2591" t="s">
        <v>1063</v>
      </c>
      <c r="D2591" t="s">
        <v>50</v>
      </c>
      <c r="E2591" t="s">
        <v>885</v>
      </c>
      <c r="F2591" t="s">
        <v>52</v>
      </c>
      <c r="G2591" t="s">
        <v>53</v>
      </c>
      <c r="H2591" t="s">
        <v>54</v>
      </c>
      <c r="I2591" t="s">
        <v>458</v>
      </c>
      <c r="J2591" t="s">
        <v>56</v>
      </c>
      <c r="K2591" t="s">
        <v>120</v>
      </c>
      <c r="L2591" s="2">
        <v>46287.697988043983</v>
      </c>
      <c r="M2591" s="2">
        <v>46294.486298692129</v>
      </c>
      <c r="N2591" t="s">
        <v>58</v>
      </c>
      <c r="O2591" s="2">
        <v>46317.697916666664</v>
      </c>
      <c r="P2591" t="s">
        <v>59</v>
      </c>
      <c r="Q2591" s="2">
        <v>46294.697916666664</v>
      </c>
      <c r="R2591" t="s">
        <v>59</v>
      </c>
      <c r="S2591" t="s">
        <v>103</v>
      </c>
      <c r="T2591" t="s">
        <v>12668</v>
      </c>
      <c r="U2591" t="s">
        <v>12669</v>
      </c>
      <c r="V2591" t="s">
        <v>213</v>
      </c>
      <c r="W2591" t="s">
        <v>124</v>
      </c>
      <c r="X2591" t="s">
        <v>214</v>
      </c>
      <c r="Y2591" t="s">
        <v>67</v>
      </c>
      <c r="Z2591" t="s">
        <v>68</v>
      </c>
      <c r="AA2591" t="s">
        <v>69</v>
      </c>
      <c r="AB2591" t="s">
        <v>70</v>
      </c>
      <c r="AC2591" t="s">
        <v>70</v>
      </c>
      <c r="AD2591" t="s">
        <v>70</v>
      </c>
      <c r="AE2591" t="s">
        <v>67</v>
      </c>
      <c r="AF2591" t="s">
        <v>1433</v>
      </c>
      <c r="AG2591" t="s">
        <v>72</v>
      </c>
      <c r="AH2591" t="s">
        <v>72</v>
      </c>
      <c r="AI2591" t="s">
        <v>74</v>
      </c>
      <c r="AJ2591" t="s">
        <v>94</v>
      </c>
      <c r="AK2591" t="s">
        <v>67</v>
      </c>
      <c r="AL2591" t="s">
        <v>67</v>
      </c>
      <c r="AM2591" t="s">
        <v>67</v>
      </c>
      <c r="AO2591" t="s">
        <v>12670</v>
      </c>
      <c r="AP2591" t="s">
        <v>80</v>
      </c>
      <c r="AR2591" s="2"/>
      <c r="AT2591" t="s">
        <v>80</v>
      </c>
      <c r="AU2591" s="2"/>
    </row>
    <row r="2592" spans="1:47" hidden="1" x14ac:dyDescent="0.35">
      <c r="A2592" t="s">
        <v>12671</v>
      </c>
      <c r="B2592" t="s">
        <v>48</v>
      </c>
      <c r="C2592" t="s">
        <v>1914</v>
      </c>
      <c r="D2592" t="s">
        <v>50</v>
      </c>
      <c r="E2592" t="s">
        <v>149</v>
      </c>
      <c r="F2592" t="s">
        <v>52</v>
      </c>
      <c r="G2592" t="s">
        <v>53</v>
      </c>
      <c r="H2592" t="s">
        <v>54</v>
      </c>
      <c r="I2592" t="s">
        <v>458</v>
      </c>
      <c r="J2592" t="s">
        <v>56</v>
      </c>
      <c r="K2592" t="s">
        <v>86</v>
      </c>
      <c r="L2592" s="2">
        <v>46287.700850578702</v>
      </c>
      <c r="M2592" s="2">
        <v>46294.490753472222</v>
      </c>
      <c r="N2592" t="s">
        <v>58</v>
      </c>
      <c r="O2592" s="2">
        <v>46317.700694444444</v>
      </c>
      <c r="P2592" t="s">
        <v>59</v>
      </c>
      <c r="Q2592" s="2">
        <v>46294.700694444444</v>
      </c>
      <c r="R2592" t="s">
        <v>59</v>
      </c>
      <c r="S2592" t="s">
        <v>103</v>
      </c>
      <c r="T2592" t="s">
        <v>12672</v>
      </c>
      <c r="U2592" t="s">
        <v>12673</v>
      </c>
      <c r="V2592" t="s">
        <v>2167</v>
      </c>
      <c r="W2592" t="s">
        <v>1074</v>
      </c>
      <c r="X2592" t="s">
        <v>2168</v>
      </c>
      <c r="Y2592" t="s">
        <v>67</v>
      </c>
      <c r="Z2592" t="s">
        <v>68</v>
      </c>
      <c r="AA2592" t="s">
        <v>142</v>
      </c>
      <c r="AB2592" t="s">
        <v>70</v>
      </c>
      <c r="AC2592" t="s">
        <v>70</v>
      </c>
      <c r="AD2592" t="s">
        <v>70</v>
      </c>
      <c r="AE2592" t="s">
        <v>67</v>
      </c>
      <c r="AF2592" t="s">
        <v>570</v>
      </c>
      <c r="AG2592" t="s">
        <v>72</v>
      </c>
      <c r="AH2592" t="s">
        <v>112</v>
      </c>
      <c r="AI2592" t="s">
        <v>74</v>
      </c>
      <c r="AJ2592" t="s">
        <v>75</v>
      </c>
      <c r="AK2592" t="s">
        <v>67</v>
      </c>
      <c r="AL2592" t="s">
        <v>67</v>
      </c>
      <c r="AM2592" t="s">
        <v>67</v>
      </c>
      <c r="AO2592" t="s">
        <v>12674</v>
      </c>
      <c r="AP2592" t="s">
        <v>80</v>
      </c>
      <c r="AR2592" s="2"/>
      <c r="AT2592" t="s">
        <v>80</v>
      </c>
      <c r="AU2592" s="2"/>
    </row>
    <row r="2593" spans="1:47" hidden="1" x14ac:dyDescent="0.35">
      <c r="A2593" t="s">
        <v>12675</v>
      </c>
      <c r="B2593" t="s">
        <v>48</v>
      </c>
      <c r="C2593" t="s">
        <v>1914</v>
      </c>
      <c r="D2593" t="s">
        <v>50</v>
      </c>
      <c r="E2593" t="s">
        <v>149</v>
      </c>
      <c r="F2593" t="s">
        <v>52</v>
      </c>
      <c r="G2593" t="s">
        <v>53</v>
      </c>
      <c r="H2593" t="s">
        <v>101</v>
      </c>
      <c r="I2593" t="s">
        <v>625</v>
      </c>
      <c r="J2593" t="s">
        <v>56</v>
      </c>
      <c r="K2593" t="s">
        <v>86</v>
      </c>
      <c r="L2593" s="2">
        <v>46287.704719247682</v>
      </c>
      <c r="M2593" s="2">
        <v>46295.253174386577</v>
      </c>
      <c r="N2593" t="s">
        <v>58</v>
      </c>
      <c r="O2593" s="2">
        <v>46317.70416666667</v>
      </c>
      <c r="P2593" t="s">
        <v>59</v>
      </c>
      <c r="Q2593" s="2">
        <v>46294.70416666667</v>
      </c>
      <c r="R2593" t="s">
        <v>60</v>
      </c>
      <c r="S2593" t="s">
        <v>103</v>
      </c>
      <c r="T2593" t="s">
        <v>12676</v>
      </c>
      <c r="U2593" t="s">
        <v>12677</v>
      </c>
      <c r="V2593" t="s">
        <v>667</v>
      </c>
      <c r="W2593" t="s">
        <v>668</v>
      </c>
      <c r="X2593" t="s">
        <v>669</v>
      </c>
      <c r="Y2593" t="s">
        <v>67</v>
      </c>
      <c r="Z2593" t="s">
        <v>68</v>
      </c>
      <c r="AA2593" t="s">
        <v>69</v>
      </c>
      <c r="AB2593" t="s">
        <v>70</v>
      </c>
      <c r="AC2593" t="s">
        <v>70</v>
      </c>
      <c r="AD2593" t="s">
        <v>70</v>
      </c>
      <c r="AE2593" t="s">
        <v>67</v>
      </c>
      <c r="AF2593" t="s">
        <v>790</v>
      </c>
      <c r="AG2593" t="s">
        <v>72</v>
      </c>
      <c r="AH2593" t="s">
        <v>112</v>
      </c>
      <c r="AI2593" t="s">
        <v>131</v>
      </c>
      <c r="AJ2593" t="s">
        <v>226</v>
      </c>
      <c r="AK2593" t="s">
        <v>67</v>
      </c>
      <c r="AL2593" t="s">
        <v>67</v>
      </c>
      <c r="AM2593" t="s">
        <v>67</v>
      </c>
      <c r="AO2593" t="s">
        <v>12678</v>
      </c>
      <c r="AP2593" t="s">
        <v>77</v>
      </c>
      <c r="AQ2593" t="s">
        <v>78</v>
      </c>
      <c r="AR2593" s="2">
        <v>46287.707467939814</v>
      </c>
      <c r="AS2593" t="s">
        <v>134</v>
      </c>
      <c r="AT2593" t="s">
        <v>80</v>
      </c>
      <c r="AU2593" s="2"/>
    </row>
    <row r="2594" spans="1:47" hidden="1" x14ac:dyDescent="0.35">
      <c r="A2594" t="s">
        <v>12679</v>
      </c>
      <c r="B2594" t="s">
        <v>48</v>
      </c>
      <c r="C2594" t="s">
        <v>4447</v>
      </c>
      <c r="D2594" t="s">
        <v>98</v>
      </c>
      <c r="E2594" t="s">
        <v>664</v>
      </c>
      <c r="F2594" t="s">
        <v>100</v>
      </c>
      <c r="G2594" t="s">
        <v>53</v>
      </c>
      <c r="H2594" t="s">
        <v>54</v>
      </c>
      <c r="I2594" t="s">
        <v>458</v>
      </c>
      <c r="J2594" t="s">
        <v>56</v>
      </c>
      <c r="K2594" t="s">
        <v>120</v>
      </c>
      <c r="L2594" s="2">
        <v>46287.710987615741</v>
      </c>
      <c r="M2594" s="2">
        <v>46294.494092511573</v>
      </c>
      <c r="N2594" t="s">
        <v>58</v>
      </c>
      <c r="O2594" s="2">
        <v>46294.708333333336</v>
      </c>
      <c r="P2594" t="s">
        <v>59</v>
      </c>
      <c r="Q2594" s="2">
        <v>46294.708333333336</v>
      </c>
      <c r="R2594" t="s">
        <v>59</v>
      </c>
      <c r="S2594" t="s">
        <v>103</v>
      </c>
      <c r="T2594" t="s">
        <v>12680</v>
      </c>
      <c r="U2594" t="s">
        <v>12681</v>
      </c>
      <c r="V2594" t="s">
        <v>203</v>
      </c>
      <c r="W2594" t="s">
        <v>204</v>
      </c>
      <c r="X2594" t="s">
        <v>204</v>
      </c>
      <c r="Y2594" t="s">
        <v>67</v>
      </c>
      <c r="Z2594" t="s">
        <v>68</v>
      </c>
      <c r="AA2594" t="s">
        <v>69</v>
      </c>
      <c r="AB2594" t="s">
        <v>70</v>
      </c>
      <c r="AC2594" t="s">
        <v>70</v>
      </c>
      <c r="AD2594" t="s">
        <v>70</v>
      </c>
      <c r="AE2594" t="s">
        <v>67</v>
      </c>
      <c r="AF2594" t="s">
        <v>1244</v>
      </c>
      <c r="AG2594" t="s">
        <v>72</v>
      </c>
      <c r="AH2594" t="s">
        <v>298</v>
      </c>
      <c r="AI2594" t="s">
        <v>131</v>
      </c>
      <c r="AJ2594" t="s">
        <v>75</v>
      </c>
      <c r="AK2594" t="s">
        <v>67</v>
      </c>
      <c r="AL2594" t="s">
        <v>67</v>
      </c>
      <c r="AM2594" t="s">
        <v>67</v>
      </c>
      <c r="AO2594" t="s">
        <v>12682</v>
      </c>
      <c r="AP2594" t="s">
        <v>80</v>
      </c>
      <c r="AR2594" s="2"/>
      <c r="AT2594" t="s">
        <v>80</v>
      </c>
      <c r="AU2594" s="2"/>
    </row>
    <row r="2595" spans="1:47" hidden="1" x14ac:dyDescent="0.35">
      <c r="A2595" t="s">
        <v>12683</v>
      </c>
      <c r="B2595" t="s">
        <v>48</v>
      </c>
      <c r="C2595" t="s">
        <v>1063</v>
      </c>
      <c r="D2595" t="s">
        <v>50</v>
      </c>
      <c r="E2595" t="s">
        <v>885</v>
      </c>
      <c r="F2595" t="s">
        <v>52</v>
      </c>
      <c r="G2595" t="s">
        <v>53</v>
      </c>
      <c r="H2595" t="s">
        <v>6962</v>
      </c>
      <c r="I2595" t="s">
        <v>54</v>
      </c>
      <c r="J2595" t="s">
        <v>56</v>
      </c>
      <c r="K2595" t="s">
        <v>86</v>
      </c>
      <c r="L2595" s="2">
        <v>46287.713115937499</v>
      </c>
      <c r="M2595" s="2"/>
      <c r="N2595" t="s">
        <v>575</v>
      </c>
      <c r="O2595" s="2">
        <v>46317.708333333336</v>
      </c>
      <c r="P2595" t="s">
        <v>6353</v>
      </c>
      <c r="Q2595" s="2">
        <v>46294.708333333336</v>
      </c>
      <c r="R2595" t="s">
        <v>576</v>
      </c>
      <c r="S2595" t="s">
        <v>67</v>
      </c>
      <c r="T2595" t="s">
        <v>12684</v>
      </c>
      <c r="U2595" t="s">
        <v>12685</v>
      </c>
      <c r="V2595" t="s">
        <v>3253</v>
      </c>
      <c r="W2595" t="s">
        <v>392</v>
      </c>
      <c r="X2595" t="s">
        <v>3254</v>
      </c>
      <c r="Y2595" t="s">
        <v>67</v>
      </c>
      <c r="Z2595" t="s">
        <v>126</v>
      </c>
      <c r="AA2595" t="s">
        <v>1277</v>
      </c>
      <c r="AB2595" t="s">
        <v>70</v>
      </c>
      <c r="AC2595" t="s">
        <v>70</v>
      </c>
      <c r="AD2595" t="s">
        <v>70</v>
      </c>
      <c r="AE2595" t="s">
        <v>67</v>
      </c>
      <c r="AF2595" t="s">
        <v>899</v>
      </c>
      <c r="AG2595" t="s">
        <v>72</v>
      </c>
      <c r="AH2595" t="s">
        <v>112</v>
      </c>
      <c r="AI2595" t="s">
        <v>74</v>
      </c>
      <c r="AJ2595" t="s">
        <v>75</v>
      </c>
      <c r="AK2595" t="s">
        <v>67</v>
      </c>
      <c r="AL2595" t="s">
        <v>67</v>
      </c>
      <c r="AM2595" t="s">
        <v>67</v>
      </c>
      <c r="AO2595" t="s">
        <v>12686</v>
      </c>
      <c r="AP2595" t="s">
        <v>77</v>
      </c>
      <c r="AQ2595" t="s">
        <v>145</v>
      </c>
      <c r="AR2595" s="2">
        <v>46300.390597604164</v>
      </c>
      <c r="AS2595" t="s">
        <v>10209</v>
      </c>
      <c r="AT2595" t="s">
        <v>80</v>
      </c>
      <c r="AU2595" s="2"/>
    </row>
    <row r="2596" spans="1:47" hidden="1" x14ac:dyDescent="0.35">
      <c r="A2596" t="s">
        <v>12687</v>
      </c>
      <c r="B2596" t="s">
        <v>48</v>
      </c>
      <c r="C2596" t="s">
        <v>1149</v>
      </c>
      <c r="D2596" t="s">
        <v>50</v>
      </c>
      <c r="E2596" t="s">
        <v>1038</v>
      </c>
      <c r="F2596" t="s">
        <v>52</v>
      </c>
      <c r="G2596" t="s">
        <v>53</v>
      </c>
      <c r="H2596" t="s">
        <v>54</v>
      </c>
      <c r="I2596" t="s">
        <v>458</v>
      </c>
      <c r="J2596" t="s">
        <v>56</v>
      </c>
      <c r="K2596" t="s">
        <v>2618</v>
      </c>
      <c r="L2596" s="2">
        <v>46287.717156284722</v>
      </c>
      <c r="M2596" s="2">
        <v>46294.498546377312</v>
      </c>
      <c r="N2596" t="s">
        <v>58</v>
      </c>
      <c r="O2596" s="2">
        <v>46294.708333333336</v>
      </c>
      <c r="P2596" t="s">
        <v>59</v>
      </c>
      <c r="Q2596" s="2">
        <v>46294.708333333336</v>
      </c>
      <c r="R2596" t="s">
        <v>59</v>
      </c>
      <c r="S2596" t="s">
        <v>61</v>
      </c>
      <c r="T2596" t="s">
        <v>11858</v>
      </c>
      <c r="U2596" t="s">
        <v>11859</v>
      </c>
      <c r="V2596" t="s">
        <v>203</v>
      </c>
      <c r="W2596" t="s">
        <v>204</v>
      </c>
      <c r="X2596" t="s">
        <v>204</v>
      </c>
      <c r="Y2596" t="s">
        <v>67</v>
      </c>
      <c r="Z2596" t="s">
        <v>68</v>
      </c>
      <c r="AA2596" t="s">
        <v>596</v>
      </c>
      <c r="AB2596" t="s">
        <v>70</v>
      </c>
      <c r="AC2596" t="s">
        <v>70</v>
      </c>
      <c r="AD2596" t="s">
        <v>70</v>
      </c>
      <c r="AE2596" t="s">
        <v>67</v>
      </c>
      <c r="AF2596" t="s">
        <v>597</v>
      </c>
      <c r="AG2596" t="s">
        <v>72</v>
      </c>
      <c r="AH2596" t="s">
        <v>72</v>
      </c>
      <c r="AI2596" t="s">
        <v>74</v>
      </c>
      <c r="AJ2596" t="s">
        <v>598</v>
      </c>
      <c r="AK2596" t="s">
        <v>67</v>
      </c>
      <c r="AL2596" t="s">
        <v>67</v>
      </c>
      <c r="AM2596" t="s">
        <v>67</v>
      </c>
      <c r="AO2596" t="s">
        <v>12688</v>
      </c>
      <c r="AP2596" t="s">
        <v>80</v>
      </c>
      <c r="AR2596" s="2"/>
      <c r="AT2596" t="s">
        <v>80</v>
      </c>
      <c r="AU2596" s="2"/>
    </row>
    <row r="2597" spans="1:47" hidden="1" x14ac:dyDescent="0.35">
      <c r="A2597" t="s">
        <v>12689</v>
      </c>
      <c r="B2597" t="s">
        <v>48</v>
      </c>
      <c r="C2597" t="s">
        <v>1112</v>
      </c>
      <c r="D2597" t="s">
        <v>50</v>
      </c>
      <c r="E2597" t="s">
        <v>885</v>
      </c>
      <c r="F2597" t="s">
        <v>52</v>
      </c>
      <c r="G2597" t="s">
        <v>53</v>
      </c>
      <c r="H2597" t="s">
        <v>54</v>
      </c>
      <c r="I2597" t="s">
        <v>458</v>
      </c>
      <c r="J2597" t="s">
        <v>56</v>
      </c>
      <c r="K2597" t="s">
        <v>86</v>
      </c>
      <c r="L2597" s="2">
        <v>46287.718521377312</v>
      </c>
      <c r="M2597" s="2">
        <v>46294.511691284722</v>
      </c>
      <c r="N2597" t="s">
        <v>58</v>
      </c>
      <c r="O2597" s="2">
        <v>46317.708333333336</v>
      </c>
      <c r="P2597" t="s">
        <v>59</v>
      </c>
      <c r="Q2597" s="2">
        <v>46294.708333333336</v>
      </c>
      <c r="R2597" t="s">
        <v>59</v>
      </c>
      <c r="S2597" t="s">
        <v>103</v>
      </c>
      <c r="T2597" t="s">
        <v>12690</v>
      </c>
      <c r="U2597" t="s">
        <v>12691</v>
      </c>
      <c r="V2597" t="s">
        <v>9220</v>
      </c>
      <c r="W2597" t="s">
        <v>1427</v>
      </c>
      <c r="X2597" t="s">
        <v>9221</v>
      </c>
      <c r="Y2597" t="s">
        <v>67</v>
      </c>
      <c r="Z2597" t="s">
        <v>68</v>
      </c>
      <c r="AA2597" t="s">
        <v>69</v>
      </c>
      <c r="AB2597" t="s">
        <v>70</v>
      </c>
      <c r="AC2597" t="s">
        <v>70</v>
      </c>
      <c r="AD2597" t="s">
        <v>70</v>
      </c>
      <c r="AE2597" t="s">
        <v>67</v>
      </c>
      <c r="AF2597" t="s">
        <v>653</v>
      </c>
      <c r="AG2597" t="s">
        <v>72</v>
      </c>
      <c r="AH2597" t="s">
        <v>112</v>
      </c>
      <c r="AI2597" t="s">
        <v>74</v>
      </c>
      <c r="AJ2597" t="s">
        <v>113</v>
      </c>
      <c r="AK2597" t="s">
        <v>67</v>
      </c>
      <c r="AL2597" t="s">
        <v>67</v>
      </c>
      <c r="AM2597" t="s">
        <v>67</v>
      </c>
      <c r="AO2597" t="s">
        <v>12692</v>
      </c>
      <c r="AP2597" t="s">
        <v>80</v>
      </c>
      <c r="AR2597" s="2"/>
      <c r="AT2597" t="s">
        <v>80</v>
      </c>
      <c r="AU2597" s="2"/>
    </row>
    <row r="2598" spans="1:47" hidden="1" x14ac:dyDescent="0.35">
      <c r="A2598" t="s">
        <v>12693</v>
      </c>
      <c r="B2598" t="s">
        <v>48</v>
      </c>
      <c r="C2598" t="s">
        <v>1580</v>
      </c>
      <c r="D2598" t="s">
        <v>50</v>
      </c>
      <c r="E2598" t="s">
        <v>149</v>
      </c>
      <c r="F2598" t="s">
        <v>52</v>
      </c>
      <c r="G2598" t="s">
        <v>53</v>
      </c>
      <c r="H2598" t="s">
        <v>54</v>
      </c>
      <c r="I2598" t="s">
        <v>458</v>
      </c>
      <c r="J2598" t="s">
        <v>56</v>
      </c>
      <c r="K2598" t="s">
        <v>86</v>
      </c>
      <c r="L2598" s="2">
        <v>46287.723403356482</v>
      </c>
      <c r="M2598" s="2">
        <v>46294.517760104165</v>
      </c>
      <c r="N2598" t="s">
        <v>58</v>
      </c>
      <c r="O2598" s="2">
        <v>46317.708333333336</v>
      </c>
      <c r="P2598" t="s">
        <v>59</v>
      </c>
      <c r="Q2598" s="2">
        <v>46294.708333333336</v>
      </c>
      <c r="R2598" t="s">
        <v>59</v>
      </c>
      <c r="S2598" t="s">
        <v>103</v>
      </c>
      <c r="T2598" t="s">
        <v>12694</v>
      </c>
      <c r="U2598" t="s">
        <v>12695</v>
      </c>
      <c r="V2598" t="s">
        <v>2324</v>
      </c>
      <c r="W2598" t="s">
        <v>2325</v>
      </c>
      <c r="X2598" t="s">
        <v>2326</v>
      </c>
      <c r="Y2598" t="s">
        <v>67</v>
      </c>
      <c r="Z2598" t="s">
        <v>126</v>
      </c>
      <c r="AA2598" t="s">
        <v>127</v>
      </c>
      <c r="AB2598" t="s">
        <v>70</v>
      </c>
      <c r="AC2598" t="s">
        <v>70</v>
      </c>
      <c r="AD2598" t="s">
        <v>70</v>
      </c>
      <c r="AE2598" t="s">
        <v>67</v>
      </c>
      <c r="AF2598" t="s">
        <v>3683</v>
      </c>
      <c r="AG2598" t="s">
        <v>72</v>
      </c>
      <c r="AH2598" t="s">
        <v>72</v>
      </c>
      <c r="AI2598" t="s">
        <v>74</v>
      </c>
      <c r="AJ2598" t="s">
        <v>94</v>
      </c>
      <c r="AK2598" t="s">
        <v>67</v>
      </c>
      <c r="AL2598" t="s">
        <v>67</v>
      </c>
      <c r="AM2598" t="s">
        <v>67</v>
      </c>
      <c r="AO2598" t="s">
        <v>12696</v>
      </c>
      <c r="AP2598" t="s">
        <v>80</v>
      </c>
      <c r="AR2598" s="2"/>
      <c r="AT2598" t="s">
        <v>80</v>
      </c>
      <c r="AU2598" s="2"/>
    </row>
    <row r="2599" spans="1:47" hidden="1" x14ac:dyDescent="0.35">
      <c r="A2599" t="s">
        <v>12697</v>
      </c>
      <c r="B2599" t="s">
        <v>289</v>
      </c>
      <c r="C2599" t="s">
        <v>67</v>
      </c>
      <c r="D2599" t="s">
        <v>291</v>
      </c>
      <c r="E2599" t="s">
        <v>118</v>
      </c>
      <c r="F2599" t="s">
        <v>52</v>
      </c>
      <c r="G2599" t="s">
        <v>53</v>
      </c>
      <c r="H2599" t="s">
        <v>101</v>
      </c>
      <c r="I2599" t="s">
        <v>625</v>
      </c>
      <c r="J2599" t="s">
        <v>56</v>
      </c>
      <c r="K2599" t="s">
        <v>86</v>
      </c>
      <c r="L2599" s="2">
        <v>46287.729628506946</v>
      </c>
      <c r="M2599" s="2">
        <v>46296.204279895835</v>
      </c>
      <c r="N2599" t="s">
        <v>58</v>
      </c>
      <c r="O2599" s="2">
        <v>46318.729631134258</v>
      </c>
      <c r="P2599" t="s">
        <v>59</v>
      </c>
      <c r="Q2599" s="2">
        <v>46294.708333333336</v>
      </c>
      <c r="R2599" t="s">
        <v>60</v>
      </c>
      <c r="S2599" t="s">
        <v>61</v>
      </c>
      <c r="T2599" t="s">
        <v>12698</v>
      </c>
      <c r="U2599" t="s">
        <v>12699</v>
      </c>
      <c r="V2599" t="s">
        <v>2984</v>
      </c>
      <c r="W2599" t="s">
        <v>327</v>
      </c>
      <c r="X2599" t="s">
        <v>2985</v>
      </c>
      <c r="Y2599" t="s">
        <v>67</v>
      </c>
      <c r="Z2599" t="s">
        <v>126</v>
      </c>
      <c r="AA2599" t="s">
        <v>1007</v>
      </c>
      <c r="AB2599" t="s">
        <v>70</v>
      </c>
      <c r="AC2599" t="s">
        <v>70</v>
      </c>
      <c r="AD2599" t="s">
        <v>70</v>
      </c>
      <c r="AE2599" t="s">
        <v>67</v>
      </c>
      <c r="AF2599" t="s">
        <v>4643</v>
      </c>
      <c r="AG2599" t="s">
        <v>244</v>
      </c>
      <c r="AH2599" t="s">
        <v>245</v>
      </c>
      <c r="AI2599" t="s">
        <v>131</v>
      </c>
      <c r="AJ2599" t="s">
        <v>94</v>
      </c>
      <c r="AK2599" t="s">
        <v>67</v>
      </c>
      <c r="AL2599" t="s">
        <v>67</v>
      </c>
      <c r="AM2599" t="s">
        <v>67</v>
      </c>
      <c r="AO2599" t="s">
        <v>12700</v>
      </c>
      <c r="AP2599" t="s">
        <v>80</v>
      </c>
      <c r="AR2599" s="2"/>
      <c r="AT2599" t="s">
        <v>80</v>
      </c>
      <c r="AU2599" s="2"/>
    </row>
    <row r="2600" spans="1:47" hidden="1" x14ac:dyDescent="0.35">
      <c r="A2600" t="s">
        <v>12701</v>
      </c>
      <c r="B2600" t="s">
        <v>48</v>
      </c>
      <c r="C2600" t="s">
        <v>2094</v>
      </c>
      <c r="D2600" t="s">
        <v>50</v>
      </c>
      <c r="E2600" t="s">
        <v>149</v>
      </c>
      <c r="F2600" t="s">
        <v>52</v>
      </c>
      <c r="G2600" t="s">
        <v>53</v>
      </c>
      <c r="H2600" t="s">
        <v>54</v>
      </c>
      <c r="I2600" t="s">
        <v>458</v>
      </c>
      <c r="J2600" t="s">
        <v>56</v>
      </c>
      <c r="K2600" t="s">
        <v>86</v>
      </c>
      <c r="L2600" s="2">
        <v>46287.733716898147</v>
      </c>
      <c r="M2600" s="2">
        <v>46294.522584409722</v>
      </c>
      <c r="N2600" t="s">
        <v>58</v>
      </c>
      <c r="O2600" s="2">
        <v>46317.708333333336</v>
      </c>
      <c r="P2600" t="s">
        <v>59</v>
      </c>
      <c r="Q2600" s="2">
        <v>46294.708333333336</v>
      </c>
      <c r="R2600" t="s">
        <v>59</v>
      </c>
      <c r="S2600" t="s">
        <v>103</v>
      </c>
      <c r="T2600" t="s">
        <v>12702</v>
      </c>
      <c r="U2600" t="s">
        <v>12703</v>
      </c>
      <c r="V2600" t="s">
        <v>1649</v>
      </c>
      <c r="W2600" t="s">
        <v>685</v>
      </c>
      <c r="X2600" t="s">
        <v>1650</v>
      </c>
      <c r="Y2600" t="s">
        <v>67</v>
      </c>
      <c r="Z2600" t="s">
        <v>126</v>
      </c>
      <c r="AA2600" t="s">
        <v>265</v>
      </c>
      <c r="AB2600" t="s">
        <v>70</v>
      </c>
      <c r="AC2600" t="s">
        <v>70</v>
      </c>
      <c r="AD2600" t="s">
        <v>70</v>
      </c>
      <c r="AE2600" t="s">
        <v>67</v>
      </c>
      <c r="AF2600" t="s">
        <v>1212</v>
      </c>
      <c r="AG2600" t="s">
        <v>72</v>
      </c>
      <c r="AH2600" t="s">
        <v>73</v>
      </c>
      <c r="AI2600" t="s">
        <v>74</v>
      </c>
      <c r="AJ2600" t="s">
        <v>75</v>
      </c>
      <c r="AK2600" t="s">
        <v>67</v>
      </c>
      <c r="AL2600" t="s">
        <v>67</v>
      </c>
      <c r="AM2600" t="s">
        <v>67</v>
      </c>
      <c r="AO2600" t="s">
        <v>12704</v>
      </c>
      <c r="AP2600" t="s">
        <v>80</v>
      </c>
      <c r="AR2600" s="2"/>
      <c r="AT2600" t="s">
        <v>80</v>
      </c>
      <c r="AU2600" s="2"/>
    </row>
    <row r="2601" spans="1:47" hidden="1" x14ac:dyDescent="0.35">
      <c r="A2601" t="s">
        <v>12705</v>
      </c>
      <c r="B2601" t="s">
        <v>48</v>
      </c>
      <c r="C2601" t="s">
        <v>884</v>
      </c>
      <c r="D2601" t="s">
        <v>50</v>
      </c>
      <c r="E2601" t="s">
        <v>885</v>
      </c>
      <c r="F2601" t="s">
        <v>52</v>
      </c>
      <c r="G2601" t="s">
        <v>53</v>
      </c>
      <c r="H2601" t="s">
        <v>101</v>
      </c>
      <c r="I2601" t="s">
        <v>150</v>
      </c>
      <c r="J2601" t="s">
        <v>56</v>
      </c>
      <c r="K2601" t="s">
        <v>86</v>
      </c>
      <c r="L2601" s="2">
        <v>46287.736875150462</v>
      </c>
      <c r="M2601" s="2">
        <v>46295.540100775463</v>
      </c>
      <c r="N2601" t="s">
        <v>58</v>
      </c>
      <c r="O2601" s="2">
        <v>46317.708333333336</v>
      </c>
      <c r="P2601" t="s">
        <v>59</v>
      </c>
      <c r="Q2601" s="2">
        <v>46294.708333333336</v>
      </c>
      <c r="R2601" t="s">
        <v>60</v>
      </c>
      <c r="S2601" t="s">
        <v>103</v>
      </c>
      <c r="T2601" t="s">
        <v>12706</v>
      </c>
      <c r="U2601" t="s">
        <v>12707</v>
      </c>
      <c r="V2601" t="s">
        <v>12708</v>
      </c>
      <c r="W2601" t="s">
        <v>1827</v>
      </c>
      <c r="X2601" t="s">
        <v>12709</v>
      </c>
      <c r="Y2601" t="s">
        <v>67</v>
      </c>
      <c r="Z2601" t="s">
        <v>284</v>
      </c>
      <c r="AA2601" t="s">
        <v>11080</v>
      </c>
      <c r="AB2601" t="s">
        <v>70</v>
      </c>
      <c r="AC2601" t="s">
        <v>70</v>
      </c>
      <c r="AD2601" t="s">
        <v>70</v>
      </c>
      <c r="AE2601" t="s">
        <v>67</v>
      </c>
      <c r="AF2601" t="s">
        <v>977</v>
      </c>
      <c r="AG2601" t="s">
        <v>72</v>
      </c>
      <c r="AH2601" t="s">
        <v>73</v>
      </c>
      <c r="AI2601" t="s">
        <v>74</v>
      </c>
      <c r="AJ2601" t="s">
        <v>94</v>
      </c>
      <c r="AK2601" t="s">
        <v>67</v>
      </c>
      <c r="AL2601" t="s">
        <v>67</v>
      </c>
      <c r="AM2601" t="s">
        <v>67</v>
      </c>
      <c r="AO2601" t="s">
        <v>12710</v>
      </c>
      <c r="AP2601" t="s">
        <v>80</v>
      </c>
      <c r="AR2601" s="2"/>
      <c r="AT2601" t="s">
        <v>80</v>
      </c>
      <c r="AU2601" s="2"/>
    </row>
    <row r="2602" spans="1:47" hidden="1" x14ac:dyDescent="0.35">
      <c r="A2602" t="s">
        <v>12711</v>
      </c>
      <c r="B2602" t="s">
        <v>48</v>
      </c>
      <c r="C2602" t="s">
        <v>1169</v>
      </c>
      <c r="D2602" t="s">
        <v>50</v>
      </c>
      <c r="E2602" t="s">
        <v>149</v>
      </c>
      <c r="F2602" t="s">
        <v>52</v>
      </c>
      <c r="G2602" t="s">
        <v>53</v>
      </c>
      <c r="H2602" t="s">
        <v>54</v>
      </c>
      <c r="I2602" t="s">
        <v>458</v>
      </c>
      <c r="J2602" t="s">
        <v>56</v>
      </c>
      <c r="K2602" t="s">
        <v>120</v>
      </c>
      <c r="L2602" s="2">
        <v>46287.738349618056</v>
      </c>
      <c r="M2602" s="2">
        <v>46294.525411342591</v>
      </c>
      <c r="N2602" t="s">
        <v>58</v>
      </c>
      <c r="O2602" s="2">
        <v>46294.708333333336</v>
      </c>
      <c r="P2602" t="s">
        <v>59</v>
      </c>
      <c r="Q2602" s="2">
        <v>46294.708333333336</v>
      </c>
      <c r="R2602" t="s">
        <v>59</v>
      </c>
      <c r="S2602" t="s">
        <v>103</v>
      </c>
      <c r="T2602" t="s">
        <v>12712</v>
      </c>
      <c r="U2602" t="s">
        <v>12713</v>
      </c>
      <c r="V2602" t="s">
        <v>203</v>
      </c>
      <c r="W2602" t="s">
        <v>204</v>
      </c>
      <c r="X2602" t="s">
        <v>204</v>
      </c>
      <c r="Y2602" t="s">
        <v>67</v>
      </c>
      <c r="Z2602" t="s">
        <v>126</v>
      </c>
      <c r="AA2602" t="s">
        <v>127</v>
      </c>
      <c r="AB2602" t="s">
        <v>70</v>
      </c>
      <c r="AC2602" t="s">
        <v>70</v>
      </c>
      <c r="AD2602" t="s">
        <v>70</v>
      </c>
      <c r="AE2602" t="s">
        <v>67</v>
      </c>
      <c r="AF2602" t="s">
        <v>1127</v>
      </c>
      <c r="AG2602" t="s">
        <v>197</v>
      </c>
      <c r="AH2602" t="s">
        <v>197</v>
      </c>
      <c r="AI2602" t="s">
        <v>74</v>
      </c>
      <c r="AJ2602" t="s">
        <v>198</v>
      </c>
      <c r="AK2602" t="s">
        <v>67</v>
      </c>
      <c r="AL2602" t="s">
        <v>67</v>
      </c>
      <c r="AM2602" t="s">
        <v>67</v>
      </c>
      <c r="AO2602" t="s">
        <v>12714</v>
      </c>
      <c r="AP2602" t="s">
        <v>80</v>
      </c>
      <c r="AR2602" s="2"/>
      <c r="AT2602" t="s">
        <v>80</v>
      </c>
      <c r="AU2602" s="2"/>
    </row>
    <row r="2603" spans="1:47" hidden="1" x14ac:dyDescent="0.35">
      <c r="A2603" t="s">
        <v>12715</v>
      </c>
      <c r="B2603" t="s">
        <v>48</v>
      </c>
      <c r="C2603" t="s">
        <v>67</v>
      </c>
      <c r="G2603" t="s">
        <v>53</v>
      </c>
      <c r="H2603" t="s">
        <v>1629</v>
      </c>
      <c r="I2603" t="s">
        <v>10844</v>
      </c>
      <c r="J2603" t="s">
        <v>56</v>
      </c>
      <c r="K2603" t="s">
        <v>120</v>
      </c>
      <c r="L2603" s="2">
        <v>46287.745513969909</v>
      </c>
      <c r="M2603" s="2">
        <v>46288.561576701388</v>
      </c>
      <c r="N2603" t="s">
        <v>58</v>
      </c>
      <c r="O2603" s="2">
        <v>46318.745514618058</v>
      </c>
      <c r="P2603" t="s">
        <v>59</v>
      </c>
      <c r="Q2603" s="2">
        <v>46294.708333333336</v>
      </c>
      <c r="R2603" t="s">
        <v>59</v>
      </c>
      <c r="S2603" t="s">
        <v>103</v>
      </c>
      <c r="T2603" t="s">
        <v>12716</v>
      </c>
      <c r="U2603" t="s">
        <v>12717</v>
      </c>
      <c r="V2603" t="s">
        <v>4392</v>
      </c>
      <c r="W2603" t="s">
        <v>2798</v>
      </c>
      <c r="X2603" t="s">
        <v>4393</v>
      </c>
      <c r="Y2603" t="s">
        <v>67</v>
      </c>
      <c r="Z2603" t="s">
        <v>126</v>
      </c>
      <c r="AA2603" t="s">
        <v>2281</v>
      </c>
      <c r="AB2603" t="s">
        <v>70</v>
      </c>
      <c r="AC2603" t="s">
        <v>70</v>
      </c>
      <c r="AD2603" t="s">
        <v>70</v>
      </c>
      <c r="AE2603" t="s">
        <v>67</v>
      </c>
      <c r="AF2603" t="s">
        <v>2282</v>
      </c>
      <c r="AG2603" t="s">
        <v>1637</v>
      </c>
      <c r="AH2603" t="s">
        <v>1638</v>
      </c>
      <c r="AI2603" t="s">
        <v>1639</v>
      </c>
      <c r="AJ2603" t="s">
        <v>75</v>
      </c>
      <c r="AK2603" t="s">
        <v>67</v>
      </c>
      <c r="AL2603" t="s">
        <v>67</v>
      </c>
      <c r="AM2603" t="s">
        <v>67</v>
      </c>
      <c r="AO2603" t="s">
        <v>12718</v>
      </c>
      <c r="AP2603" t="s">
        <v>80</v>
      </c>
      <c r="AR2603" s="2"/>
      <c r="AT2603" t="s">
        <v>80</v>
      </c>
      <c r="AU2603" s="2"/>
    </row>
    <row r="2604" spans="1:47" hidden="1" x14ac:dyDescent="0.35">
      <c r="A2604" t="s">
        <v>12719</v>
      </c>
      <c r="B2604" t="s">
        <v>48</v>
      </c>
      <c r="C2604" t="s">
        <v>2425</v>
      </c>
      <c r="D2604" t="s">
        <v>98</v>
      </c>
      <c r="E2604" t="s">
        <v>557</v>
      </c>
      <c r="F2604" t="s">
        <v>100</v>
      </c>
      <c r="G2604" t="s">
        <v>53</v>
      </c>
      <c r="H2604" t="s">
        <v>54</v>
      </c>
      <c r="I2604" t="s">
        <v>458</v>
      </c>
      <c r="J2604" t="s">
        <v>56</v>
      </c>
      <c r="K2604" t="s">
        <v>120</v>
      </c>
      <c r="L2604" s="2">
        <v>46287.745942905094</v>
      </c>
      <c r="M2604" s="2">
        <v>46294.528046840278</v>
      </c>
      <c r="N2604" t="s">
        <v>58</v>
      </c>
      <c r="O2604" s="2">
        <v>46317.708333333336</v>
      </c>
      <c r="P2604" t="s">
        <v>59</v>
      </c>
      <c r="Q2604" s="2">
        <v>46294.708333333336</v>
      </c>
      <c r="R2604" t="s">
        <v>59</v>
      </c>
      <c r="S2604" t="s">
        <v>103</v>
      </c>
      <c r="T2604" t="s">
        <v>12720</v>
      </c>
      <c r="U2604" t="s">
        <v>12721</v>
      </c>
      <c r="V2604" t="s">
        <v>8786</v>
      </c>
      <c r="W2604" t="s">
        <v>2798</v>
      </c>
      <c r="X2604" t="s">
        <v>8787</v>
      </c>
      <c r="Y2604" t="s">
        <v>67</v>
      </c>
      <c r="Z2604" t="s">
        <v>126</v>
      </c>
      <c r="AA2604" t="s">
        <v>127</v>
      </c>
      <c r="AB2604" t="s">
        <v>70</v>
      </c>
      <c r="AC2604" t="s">
        <v>70</v>
      </c>
      <c r="AD2604" t="s">
        <v>70</v>
      </c>
      <c r="AE2604" t="s">
        <v>67</v>
      </c>
      <c r="AF2604" t="s">
        <v>8566</v>
      </c>
      <c r="AG2604" t="s">
        <v>72</v>
      </c>
      <c r="AH2604" t="s">
        <v>72</v>
      </c>
      <c r="AI2604" t="s">
        <v>74</v>
      </c>
      <c r="AJ2604" t="s">
        <v>782</v>
      </c>
      <c r="AK2604" t="s">
        <v>67</v>
      </c>
      <c r="AL2604" t="s">
        <v>67</v>
      </c>
      <c r="AM2604" t="s">
        <v>67</v>
      </c>
      <c r="AO2604" t="s">
        <v>12722</v>
      </c>
      <c r="AP2604" t="s">
        <v>80</v>
      </c>
      <c r="AR2604" s="2"/>
      <c r="AT2604" t="s">
        <v>80</v>
      </c>
      <c r="AU2604" s="2"/>
    </row>
    <row r="2605" spans="1:47" hidden="1" x14ac:dyDescent="0.35">
      <c r="A2605" t="s">
        <v>12723</v>
      </c>
      <c r="B2605" t="s">
        <v>48</v>
      </c>
      <c r="C2605" t="s">
        <v>2094</v>
      </c>
      <c r="D2605" t="s">
        <v>50</v>
      </c>
      <c r="E2605" t="s">
        <v>149</v>
      </c>
      <c r="F2605" t="s">
        <v>52</v>
      </c>
      <c r="G2605" t="s">
        <v>53</v>
      </c>
      <c r="H2605" t="s">
        <v>54</v>
      </c>
      <c r="I2605" t="s">
        <v>55</v>
      </c>
      <c r="J2605" t="s">
        <v>56</v>
      </c>
      <c r="K2605" t="s">
        <v>86</v>
      </c>
      <c r="L2605" s="2">
        <v>46287.762664930553</v>
      </c>
      <c r="M2605" s="2">
        <v>46294.347859340276</v>
      </c>
      <c r="N2605" t="s">
        <v>58</v>
      </c>
      <c r="O2605" s="2">
        <v>46317.708333333336</v>
      </c>
      <c r="P2605" t="s">
        <v>59</v>
      </c>
      <c r="Q2605" s="2">
        <v>46294.708333333336</v>
      </c>
      <c r="R2605" t="s">
        <v>59</v>
      </c>
      <c r="S2605" t="s">
        <v>61</v>
      </c>
      <c r="T2605" t="s">
        <v>12724</v>
      </c>
      <c r="U2605" t="s">
        <v>12725</v>
      </c>
      <c r="V2605" t="s">
        <v>12726</v>
      </c>
      <c r="W2605" t="s">
        <v>295</v>
      </c>
      <c r="X2605" t="s">
        <v>12727</v>
      </c>
      <c r="Y2605" t="s">
        <v>67</v>
      </c>
      <c r="Z2605" t="s">
        <v>126</v>
      </c>
      <c r="AA2605" t="s">
        <v>6490</v>
      </c>
      <c r="AB2605" t="s">
        <v>70</v>
      </c>
      <c r="AC2605" t="s">
        <v>70</v>
      </c>
      <c r="AD2605" t="s">
        <v>70</v>
      </c>
      <c r="AE2605" t="s">
        <v>67</v>
      </c>
      <c r="AF2605" t="s">
        <v>395</v>
      </c>
      <c r="AG2605" t="s">
        <v>72</v>
      </c>
      <c r="AH2605" t="s">
        <v>112</v>
      </c>
      <c r="AI2605" t="s">
        <v>131</v>
      </c>
      <c r="AJ2605" t="s">
        <v>75</v>
      </c>
      <c r="AK2605" t="s">
        <v>67</v>
      </c>
      <c r="AL2605" t="s">
        <v>67</v>
      </c>
      <c r="AM2605" t="s">
        <v>67</v>
      </c>
      <c r="AO2605" t="s">
        <v>12728</v>
      </c>
      <c r="AP2605" t="s">
        <v>77</v>
      </c>
      <c r="AQ2605" t="s">
        <v>145</v>
      </c>
      <c r="AR2605" s="2">
        <v>46287.762521377314</v>
      </c>
      <c r="AS2605" t="s">
        <v>1129</v>
      </c>
      <c r="AT2605" t="s">
        <v>80</v>
      </c>
      <c r="AU2605" s="2"/>
    </row>
    <row r="2606" spans="1:47" hidden="1" x14ac:dyDescent="0.35">
      <c r="A2606" t="s">
        <v>12729</v>
      </c>
      <c r="B2606" t="s">
        <v>48</v>
      </c>
      <c r="C2606" t="s">
        <v>1025</v>
      </c>
      <c r="D2606" t="s">
        <v>50</v>
      </c>
      <c r="E2606" t="s">
        <v>885</v>
      </c>
      <c r="F2606" t="s">
        <v>52</v>
      </c>
      <c r="G2606" t="s">
        <v>53</v>
      </c>
      <c r="H2606" t="s">
        <v>54</v>
      </c>
      <c r="I2606" t="s">
        <v>458</v>
      </c>
      <c r="J2606" t="s">
        <v>56</v>
      </c>
      <c r="K2606" t="s">
        <v>57</v>
      </c>
      <c r="L2606" s="2">
        <v>46287.783295104164</v>
      </c>
      <c r="M2606" s="2">
        <v>46294.533082557871</v>
      </c>
      <c r="N2606" t="s">
        <v>58</v>
      </c>
      <c r="O2606" s="2">
        <v>46317.708333333336</v>
      </c>
      <c r="P2606" t="s">
        <v>59</v>
      </c>
      <c r="Q2606" s="2">
        <v>46294.708333333336</v>
      </c>
      <c r="R2606" t="s">
        <v>59</v>
      </c>
      <c r="S2606" t="s">
        <v>103</v>
      </c>
      <c r="T2606" t="s">
        <v>11254</v>
      </c>
      <c r="U2606" t="s">
        <v>11255</v>
      </c>
      <c r="V2606" t="s">
        <v>633</v>
      </c>
      <c r="W2606" t="s">
        <v>634</v>
      </c>
      <c r="X2606" t="s">
        <v>635</v>
      </c>
      <c r="Y2606" t="s">
        <v>67</v>
      </c>
      <c r="Z2606" t="s">
        <v>126</v>
      </c>
      <c r="AA2606" t="s">
        <v>127</v>
      </c>
      <c r="AB2606" t="s">
        <v>70</v>
      </c>
      <c r="AC2606" t="s">
        <v>70</v>
      </c>
      <c r="AD2606" t="s">
        <v>70</v>
      </c>
      <c r="AE2606" t="s">
        <v>67</v>
      </c>
      <c r="AF2606" t="s">
        <v>1457</v>
      </c>
      <c r="AG2606" t="s">
        <v>72</v>
      </c>
      <c r="AH2606" t="s">
        <v>298</v>
      </c>
      <c r="AI2606" t="s">
        <v>131</v>
      </c>
      <c r="AJ2606" t="s">
        <v>75</v>
      </c>
      <c r="AK2606" t="s">
        <v>67</v>
      </c>
      <c r="AL2606" t="s">
        <v>67</v>
      </c>
      <c r="AM2606" t="s">
        <v>67</v>
      </c>
      <c r="AO2606" t="s">
        <v>12730</v>
      </c>
      <c r="AP2606" t="s">
        <v>80</v>
      </c>
      <c r="AR2606" s="2"/>
      <c r="AT2606" t="s">
        <v>80</v>
      </c>
      <c r="AU2606" s="2"/>
    </row>
    <row r="2607" spans="1:47" x14ac:dyDescent="0.35">
      <c r="A2607" t="s">
        <v>12731</v>
      </c>
      <c r="B2607" t="s">
        <v>48</v>
      </c>
      <c r="C2607" t="s">
        <v>884</v>
      </c>
      <c r="D2607" t="s">
        <v>50</v>
      </c>
      <c r="E2607" t="s">
        <v>885</v>
      </c>
      <c r="F2607" t="s">
        <v>52</v>
      </c>
      <c r="G2607" t="s">
        <v>53</v>
      </c>
      <c r="H2607" t="s">
        <v>54</v>
      </c>
      <c r="I2607" t="s">
        <v>55</v>
      </c>
      <c r="J2607" t="s">
        <v>56</v>
      </c>
      <c r="K2607" t="s">
        <v>120</v>
      </c>
      <c r="L2607" s="2">
        <v>46287.796798645832</v>
      </c>
      <c r="M2607" s="2">
        <v>46294.344860798614</v>
      </c>
      <c r="N2607" t="s">
        <v>58</v>
      </c>
      <c r="O2607" s="2">
        <v>46317.708333333336</v>
      </c>
      <c r="P2607" t="s">
        <v>59</v>
      </c>
      <c r="Q2607" s="2">
        <v>46294.708333333336</v>
      </c>
      <c r="R2607" t="s">
        <v>59</v>
      </c>
      <c r="S2607" t="s">
        <v>103</v>
      </c>
      <c r="T2607" t="s">
        <v>12732</v>
      </c>
      <c r="U2607" t="s">
        <v>12733</v>
      </c>
      <c r="V2607" t="s">
        <v>764</v>
      </c>
      <c r="W2607" t="s">
        <v>124</v>
      </c>
      <c r="X2607" t="s">
        <v>765</v>
      </c>
      <c r="Y2607" t="s">
        <v>67</v>
      </c>
      <c r="Z2607" t="s">
        <v>126</v>
      </c>
      <c r="AA2607" t="s">
        <v>569</v>
      </c>
      <c r="AB2607" t="s">
        <v>70</v>
      </c>
      <c r="AC2607" t="s">
        <v>70</v>
      </c>
      <c r="AD2607" t="s">
        <v>70</v>
      </c>
      <c r="AE2607" t="s">
        <v>67</v>
      </c>
      <c r="AF2607" t="s">
        <v>741</v>
      </c>
      <c r="AG2607" t="s">
        <v>197</v>
      </c>
      <c r="AH2607" t="s">
        <v>206</v>
      </c>
      <c r="AI2607" t="s">
        <v>131</v>
      </c>
      <c r="AJ2607" t="s">
        <v>198</v>
      </c>
      <c r="AK2607" t="s">
        <v>67</v>
      </c>
      <c r="AL2607" t="s">
        <v>67</v>
      </c>
      <c r="AM2607" t="s">
        <v>67</v>
      </c>
      <c r="AO2607" t="s">
        <v>12734</v>
      </c>
      <c r="AP2607" t="s">
        <v>77</v>
      </c>
      <c r="AQ2607" t="s">
        <v>145</v>
      </c>
      <c r="AR2607" s="2">
        <v>46294.373887002315</v>
      </c>
      <c r="AS2607" t="s">
        <v>4176</v>
      </c>
      <c r="AT2607" t="s">
        <v>80</v>
      </c>
      <c r="AU2607" s="2"/>
    </row>
    <row r="2608" spans="1:47" hidden="1" x14ac:dyDescent="0.35">
      <c r="A2608" t="s">
        <v>12735</v>
      </c>
      <c r="B2608" t="s">
        <v>48</v>
      </c>
      <c r="C2608" t="s">
        <v>1149</v>
      </c>
      <c r="D2608" t="s">
        <v>50</v>
      </c>
      <c r="E2608" t="s">
        <v>1038</v>
      </c>
      <c r="F2608" t="s">
        <v>52</v>
      </c>
      <c r="G2608" t="s">
        <v>53</v>
      </c>
      <c r="H2608" t="s">
        <v>54</v>
      </c>
      <c r="I2608" t="s">
        <v>458</v>
      </c>
      <c r="J2608" t="s">
        <v>56</v>
      </c>
      <c r="K2608" t="s">
        <v>86</v>
      </c>
      <c r="L2608" s="2">
        <v>46287.801361076388</v>
      </c>
      <c r="M2608" s="2">
        <v>46294.53561230324</v>
      </c>
      <c r="N2608" t="s">
        <v>58</v>
      </c>
      <c r="O2608" s="2">
        <v>46317.708333333336</v>
      </c>
      <c r="P2608" t="s">
        <v>59</v>
      </c>
      <c r="Q2608" s="2">
        <v>46294.708333333336</v>
      </c>
      <c r="R2608" t="s">
        <v>59</v>
      </c>
      <c r="S2608" t="s">
        <v>103</v>
      </c>
      <c r="T2608" t="s">
        <v>12736</v>
      </c>
      <c r="U2608" t="s">
        <v>12737</v>
      </c>
      <c r="V2608" t="s">
        <v>1826</v>
      </c>
      <c r="W2608" t="s">
        <v>327</v>
      </c>
      <c r="X2608" t="s">
        <v>1828</v>
      </c>
      <c r="Y2608" t="s">
        <v>67</v>
      </c>
      <c r="Z2608" t="s">
        <v>126</v>
      </c>
      <c r="AA2608" t="s">
        <v>127</v>
      </c>
      <c r="AB2608" t="s">
        <v>70</v>
      </c>
      <c r="AC2608" t="s">
        <v>70</v>
      </c>
      <c r="AD2608" t="s">
        <v>70</v>
      </c>
      <c r="AE2608" t="s">
        <v>67</v>
      </c>
      <c r="AF2608" t="s">
        <v>1109</v>
      </c>
      <c r="AG2608" t="s">
        <v>72</v>
      </c>
      <c r="AH2608" t="s">
        <v>112</v>
      </c>
      <c r="AI2608" t="s">
        <v>131</v>
      </c>
      <c r="AJ2608" t="s">
        <v>113</v>
      </c>
      <c r="AK2608" t="s">
        <v>67</v>
      </c>
      <c r="AL2608" t="s">
        <v>67</v>
      </c>
      <c r="AM2608" t="s">
        <v>67</v>
      </c>
      <c r="AO2608" t="s">
        <v>12738</v>
      </c>
      <c r="AP2608" t="s">
        <v>80</v>
      </c>
      <c r="AR2608" s="2"/>
      <c r="AT2608" t="s">
        <v>80</v>
      </c>
      <c r="AU2608" s="2"/>
    </row>
    <row r="2609" spans="1:47" hidden="1" x14ac:dyDescent="0.35">
      <c r="A2609" t="s">
        <v>12739</v>
      </c>
      <c r="B2609" t="s">
        <v>48</v>
      </c>
      <c r="C2609" t="s">
        <v>1025</v>
      </c>
      <c r="D2609" t="s">
        <v>50</v>
      </c>
      <c r="E2609" t="s">
        <v>885</v>
      </c>
      <c r="F2609" t="s">
        <v>52</v>
      </c>
      <c r="G2609" t="s">
        <v>53</v>
      </c>
      <c r="H2609" t="s">
        <v>54</v>
      </c>
      <c r="I2609" t="s">
        <v>458</v>
      </c>
      <c r="J2609" t="s">
        <v>56</v>
      </c>
      <c r="K2609" t="s">
        <v>86</v>
      </c>
      <c r="L2609" s="2">
        <v>46287.833074305556</v>
      </c>
      <c r="M2609" s="2">
        <v>46294.540575925923</v>
      </c>
      <c r="N2609" t="s">
        <v>58</v>
      </c>
      <c r="O2609" s="2">
        <v>46317.708333333336</v>
      </c>
      <c r="P2609" t="s">
        <v>59</v>
      </c>
      <c r="Q2609" s="2">
        <v>46294.708333333336</v>
      </c>
      <c r="R2609" t="s">
        <v>59</v>
      </c>
      <c r="S2609" t="s">
        <v>103</v>
      </c>
      <c r="T2609" t="s">
        <v>12740</v>
      </c>
      <c r="U2609" t="s">
        <v>12741</v>
      </c>
      <c r="V2609" t="s">
        <v>1306</v>
      </c>
      <c r="W2609" t="s">
        <v>651</v>
      </c>
      <c r="X2609" t="s">
        <v>1307</v>
      </c>
      <c r="Y2609" t="s">
        <v>67</v>
      </c>
      <c r="Z2609" t="s">
        <v>284</v>
      </c>
      <c r="AA2609" t="s">
        <v>364</v>
      </c>
      <c r="AB2609" t="s">
        <v>70</v>
      </c>
      <c r="AC2609" t="s">
        <v>70</v>
      </c>
      <c r="AD2609" t="s">
        <v>70</v>
      </c>
      <c r="AE2609" t="s">
        <v>67</v>
      </c>
      <c r="AF2609" t="s">
        <v>12382</v>
      </c>
      <c r="AG2609" t="s">
        <v>72</v>
      </c>
      <c r="AH2609" t="s">
        <v>112</v>
      </c>
      <c r="AI2609" t="s">
        <v>74</v>
      </c>
      <c r="AJ2609" t="s">
        <v>226</v>
      </c>
      <c r="AK2609" t="s">
        <v>67</v>
      </c>
      <c r="AL2609" t="s">
        <v>67</v>
      </c>
      <c r="AM2609" t="s">
        <v>67</v>
      </c>
      <c r="AO2609" t="s">
        <v>12742</v>
      </c>
      <c r="AP2609" t="s">
        <v>80</v>
      </c>
      <c r="AR2609" s="2"/>
      <c r="AT2609" t="s">
        <v>80</v>
      </c>
      <c r="AU2609" s="2"/>
    </row>
    <row r="2610" spans="1:47" hidden="1" x14ac:dyDescent="0.35">
      <c r="A2610" t="s">
        <v>12743</v>
      </c>
      <c r="B2610" t="s">
        <v>48</v>
      </c>
      <c r="C2610" t="s">
        <v>12744</v>
      </c>
      <c r="D2610" t="s">
        <v>2238</v>
      </c>
      <c r="E2610" t="s">
        <v>2239</v>
      </c>
      <c r="F2610" t="s">
        <v>85</v>
      </c>
      <c r="G2610" t="s">
        <v>53</v>
      </c>
      <c r="H2610" t="s">
        <v>54</v>
      </c>
      <c r="I2610" t="s">
        <v>3473</v>
      </c>
      <c r="J2610" t="s">
        <v>56</v>
      </c>
      <c r="K2610" t="s">
        <v>86</v>
      </c>
      <c r="L2610" s="2">
        <v>46288.003826655091</v>
      </c>
      <c r="M2610" s="2">
        <v>46294.555810451391</v>
      </c>
      <c r="N2610" t="s">
        <v>58</v>
      </c>
      <c r="O2610" s="2">
        <v>46317.708333333336</v>
      </c>
      <c r="P2610" t="s">
        <v>59</v>
      </c>
      <c r="Q2610" s="2">
        <v>46294.708333333336</v>
      </c>
      <c r="R2610" t="s">
        <v>59</v>
      </c>
      <c r="S2610" t="s">
        <v>346</v>
      </c>
      <c r="T2610" t="s">
        <v>12745</v>
      </c>
      <c r="U2610" t="s">
        <v>12746</v>
      </c>
      <c r="V2610" t="s">
        <v>11715</v>
      </c>
      <c r="W2610" t="s">
        <v>1074</v>
      </c>
      <c r="X2610" t="s">
        <v>11716</v>
      </c>
      <c r="Y2610" t="s">
        <v>67</v>
      </c>
      <c r="Z2610" t="s">
        <v>636</v>
      </c>
      <c r="AA2610" t="s">
        <v>637</v>
      </c>
      <c r="AB2610" t="s">
        <v>70</v>
      </c>
      <c r="AC2610" t="s">
        <v>70</v>
      </c>
      <c r="AD2610" t="s">
        <v>70</v>
      </c>
      <c r="AE2610" t="s">
        <v>67</v>
      </c>
      <c r="AF2610" t="s">
        <v>180</v>
      </c>
      <c r="AG2610" t="s">
        <v>72</v>
      </c>
      <c r="AH2610" t="s">
        <v>73</v>
      </c>
      <c r="AI2610" t="s">
        <v>74</v>
      </c>
      <c r="AJ2610" t="s">
        <v>75</v>
      </c>
      <c r="AK2610" t="s">
        <v>67</v>
      </c>
      <c r="AL2610" t="s">
        <v>67</v>
      </c>
      <c r="AM2610" t="s">
        <v>67</v>
      </c>
      <c r="AO2610" t="s">
        <v>12747</v>
      </c>
      <c r="AP2610" t="s">
        <v>77</v>
      </c>
      <c r="AQ2610" t="s">
        <v>145</v>
      </c>
      <c r="AR2610" s="2">
        <v>46288.012920520836</v>
      </c>
      <c r="AS2610" t="s">
        <v>12748</v>
      </c>
      <c r="AT2610" t="s">
        <v>80</v>
      </c>
      <c r="AU2610" s="2"/>
    </row>
    <row r="2611" spans="1:47" hidden="1" x14ac:dyDescent="0.35">
      <c r="A2611" t="s">
        <v>12749</v>
      </c>
      <c r="B2611" t="s">
        <v>48</v>
      </c>
      <c r="C2611" t="s">
        <v>1292</v>
      </c>
      <c r="D2611" t="s">
        <v>50</v>
      </c>
      <c r="E2611" t="s">
        <v>51</v>
      </c>
      <c r="F2611" t="s">
        <v>52</v>
      </c>
      <c r="G2611" t="s">
        <v>53</v>
      </c>
      <c r="H2611" t="s">
        <v>54</v>
      </c>
      <c r="I2611" t="s">
        <v>458</v>
      </c>
      <c r="J2611" t="s">
        <v>56</v>
      </c>
      <c r="K2611" t="s">
        <v>86</v>
      </c>
      <c r="L2611" s="2">
        <v>46288.273196145834</v>
      </c>
      <c r="M2611" s="2">
        <v>46294.541989699072</v>
      </c>
      <c r="N2611" t="s">
        <v>58</v>
      </c>
      <c r="O2611" s="2">
        <v>46317.708333333336</v>
      </c>
      <c r="P2611" t="s">
        <v>59</v>
      </c>
      <c r="Q2611" s="2">
        <v>46294.708333333336</v>
      </c>
      <c r="R2611" t="s">
        <v>59</v>
      </c>
      <c r="S2611" t="s">
        <v>103</v>
      </c>
      <c r="T2611" t="s">
        <v>12750</v>
      </c>
      <c r="U2611" t="s">
        <v>12202</v>
      </c>
      <c r="V2611" t="s">
        <v>1514</v>
      </c>
      <c r="W2611" t="s">
        <v>350</v>
      </c>
      <c r="X2611" t="s">
        <v>1515</v>
      </c>
      <c r="Y2611" t="s">
        <v>67</v>
      </c>
      <c r="Z2611" t="s">
        <v>68</v>
      </c>
      <c r="AA2611" t="s">
        <v>374</v>
      </c>
      <c r="AB2611" t="s">
        <v>70</v>
      </c>
      <c r="AC2611" t="s">
        <v>70</v>
      </c>
      <c r="AD2611" t="s">
        <v>70</v>
      </c>
      <c r="AE2611" t="s">
        <v>67</v>
      </c>
      <c r="AF2611" t="s">
        <v>2000</v>
      </c>
      <c r="AG2611" t="s">
        <v>72</v>
      </c>
      <c r="AH2611" t="s">
        <v>112</v>
      </c>
      <c r="AI2611" t="s">
        <v>131</v>
      </c>
      <c r="AJ2611" t="s">
        <v>94</v>
      </c>
      <c r="AK2611" t="s">
        <v>67</v>
      </c>
      <c r="AL2611" t="s">
        <v>67</v>
      </c>
      <c r="AM2611" t="s">
        <v>67</v>
      </c>
      <c r="AO2611" t="s">
        <v>12751</v>
      </c>
      <c r="AP2611" t="s">
        <v>80</v>
      </c>
      <c r="AR2611" s="2"/>
      <c r="AT2611" t="s">
        <v>80</v>
      </c>
      <c r="AU2611" s="2"/>
    </row>
    <row r="2612" spans="1:47" x14ac:dyDescent="0.35">
      <c r="A2612" t="s">
        <v>12752</v>
      </c>
      <c r="B2612" t="s">
        <v>48</v>
      </c>
      <c r="C2612" t="s">
        <v>248</v>
      </c>
      <c r="D2612" t="s">
        <v>50</v>
      </c>
      <c r="E2612" t="s">
        <v>51</v>
      </c>
      <c r="F2612" t="s">
        <v>52</v>
      </c>
      <c r="G2612" t="s">
        <v>53</v>
      </c>
      <c r="H2612" t="s">
        <v>54</v>
      </c>
      <c r="I2612" t="s">
        <v>3473</v>
      </c>
      <c r="J2612" t="s">
        <v>56</v>
      </c>
      <c r="K2612" t="s">
        <v>120</v>
      </c>
      <c r="L2612" s="2">
        <v>46288.322097418983</v>
      </c>
      <c r="M2612" s="2">
        <v>46294.553916631943</v>
      </c>
      <c r="N2612" t="s">
        <v>58</v>
      </c>
      <c r="O2612" s="2">
        <v>46317.708333333336</v>
      </c>
      <c r="P2612" t="s">
        <v>59</v>
      </c>
      <c r="Q2612" s="2">
        <v>46294.708333333336</v>
      </c>
      <c r="R2612" t="s">
        <v>59</v>
      </c>
      <c r="S2612" t="s">
        <v>103</v>
      </c>
      <c r="T2612" t="s">
        <v>12753</v>
      </c>
      <c r="U2612" t="s">
        <v>12754</v>
      </c>
      <c r="V2612" t="s">
        <v>123</v>
      </c>
      <c r="W2612" t="s">
        <v>124</v>
      </c>
      <c r="X2612" t="s">
        <v>125</v>
      </c>
      <c r="Y2612" t="s">
        <v>67</v>
      </c>
      <c r="Z2612" t="s">
        <v>126</v>
      </c>
      <c r="AA2612" t="s">
        <v>127</v>
      </c>
      <c r="AB2612" t="s">
        <v>70</v>
      </c>
      <c r="AC2612" t="s">
        <v>70</v>
      </c>
      <c r="AD2612" t="s">
        <v>70</v>
      </c>
      <c r="AE2612" t="s">
        <v>67</v>
      </c>
      <c r="AF2612" t="s">
        <v>156</v>
      </c>
      <c r="AG2612" t="s">
        <v>72</v>
      </c>
      <c r="AH2612" t="s">
        <v>73</v>
      </c>
      <c r="AI2612" t="s">
        <v>74</v>
      </c>
      <c r="AJ2612" t="s">
        <v>672</v>
      </c>
      <c r="AK2612" t="s">
        <v>67</v>
      </c>
      <c r="AL2612" t="s">
        <v>67</v>
      </c>
      <c r="AM2612" t="s">
        <v>67</v>
      </c>
      <c r="AO2612" t="s">
        <v>12755</v>
      </c>
      <c r="AP2612" t="s">
        <v>77</v>
      </c>
      <c r="AQ2612" t="s">
        <v>78</v>
      </c>
      <c r="AR2612" s="2">
        <v>46290.430897303238</v>
      </c>
      <c r="AS2612" t="s">
        <v>12756</v>
      </c>
      <c r="AT2612" t="s">
        <v>80</v>
      </c>
      <c r="AU2612" s="2"/>
    </row>
    <row r="2613" spans="1:47" hidden="1" x14ac:dyDescent="0.35">
      <c r="A2613" t="s">
        <v>12757</v>
      </c>
      <c r="B2613" t="s">
        <v>48</v>
      </c>
      <c r="C2613" t="s">
        <v>2244</v>
      </c>
      <c r="D2613" t="s">
        <v>50</v>
      </c>
      <c r="E2613" t="s">
        <v>51</v>
      </c>
      <c r="F2613" t="s">
        <v>52</v>
      </c>
      <c r="G2613" t="s">
        <v>53</v>
      </c>
      <c r="H2613" t="s">
        <v>54</v>
      </c>
      <c r="I2613" t="s">
        <v>458</v>
      </c>
      <c r="J2613" t="s">
        <v>56</v>
      </c>
      <c r="K2613" t="s">
        <v>86</v>
      </c>
      <c r="L2613" s="2">
        <v>46288.32790355324</v>
      </c>
      <c r="M2613" s="2">
        <v>46294.543543321757</v>
      </c>
      <c r="N2613" t="s">
        <v>58</v>
      </c>
      <c r="O2613" s="2">
        <v>46317.708333333336</v>
      </c>
      <c r="P2613" t="s">
        <v>59</v>
      </c>
      <c r="Q2613" s="2">
        <v>46294.708333333336</v>
      </c>
      <c r="R2613" t="s">
        <v>59</v>
      </c>
      <c r="S2613" t="s">
        <v>103</v>
      </c>
      <c r="T2613" t="s">
        <v>12758</v>
      </c>
      <c r="U2613" t="s">
        <v>12759</v>
      </c>
      <c r="V2613" t="s">
        <v>551</v>
      </c>
      <c r="W2613" t="s">
        <v>469</v>
      </c>
      <c r="X2613" t="s">
        <v>552</v>
      </c>
      <c r="Y2613" t="s">
        <v>67</v>
      </c>
      <c r="Z2613" t="s">
        <v>126</v>
      </c>
      <c r="AA2613" t="s">
        <v>127</v>
      </c>
      <c r="AB2613" t="s">
        <v>70</v>
      </c>
      <c r="AC2613" t="s">
        <v>70</v>
      </c>
      <c r="AD2613" t="s">
        <v>70</v>
      </c>
      <c r="AE2613" t="s">
        <v>67</v>
      </c>
      <c r="AF2613" t="s">
        <v>7109</v>
      </c>
      <c r="AG2613" t="s">
        <v>129</v>
      </c>
      <c r="AH2613" t="s">
        <v>130</v>
      </c>
      <c r="AI2613" t="s">
        <v>131</v>
      </c>
      <c r="AJ2613" t="s">
        <v>672</v>
      </c>
      <c r="AK2613" t="s">
        <v>67</v>
      </c>
      <c r="AL2613" t="s">
        <v>67</v>
      </c>
      <c r="AM2613" t="s">
        <v>67</v>
      </c>
      <c r="AO2613" t="s">
        <v>12760</v>
      </c>
      <c r="AP2613" t="s">
        <v>80</v>
      </c>
      <c r="AR2613" s="2"/>
      <c r="AT2613" t="s">
        <v>80</v>
      </c>
      <c r="AU2613" s="2"/>
    </row>
    <row r="2614" spans="1:47" hidden="1" x14ac:dyDescent="0.35">
      <c r="A2614" t="s">
        <v>12761</v>
      </c>
      <c r="B2614" t="s">
        <v>48</v>
      </c>
      <c r="C2614" t="s">
        <v>248</v>
      </c>
      <c r="D2614" t="s">
        <v>50</v>
      </c>
      <c r="E2614" t="s">
        <v>51</v>
      </c>
      <c r="F2614" t="s">
        <v>52</v>
      </c>
      <c r="G2614" t="s">
        <v>53</v>
      </c>
      <c r="H2614" t="s">
        <v>54</v>
      </c>
      <c r="I2614" t="s">
        <v>458</v>
      </c>
      <c r="J2614" t="s">
        <v>56</v>
      </c>
      <c r="K2614" t="s">
        <v>86</v>
      </c>
      <c r="L2614" s="2">
        <v>46288.331656400464</v>
      </c>
      <c r="M2614" s="2">
        <v>46294.547023113424</v>
      </c>
      <c r="N2614" t="s">
        <v>58</v>
      </c>
      <c r="O2614" s="2">
        <v>46317.708333333336</v>
      </c>
      <c r="P2614" t="s">
        <v>59</v>
      </c>
      <c r="Q2614" s="2">
        <v>46294.708333333336</v>
      </c>
      <c r="R2614" t="s">
        <v>59</v>
      </c>
      <c r="S2614" t="s">
        <v>103</v>
      </c>
      <c r="T2614" t="s">
        <v>12561</v>
      </c>
      <c r="U2614" t="s">
        <v>12562</v>
      </c>
      <c r="V2614" t="s">
        <v>1649</v>
      </c>
      <c r="W2614" t="s">
        <v>685</v>
      </c>
      <c r="X2614" t="s">
        <v>1650</v>
      </c>
      <c r="Y2614" t="s">
        <v>67</v>
      </c>
      <c r="Z2614" t="s">
        <v>109</v>
      </c>
      <c r="AA2614" t="s">
        <v>110</v>
      </c>
      <c r="AB2614" t="s">
        <v>70</v>
      </c>
      <c r="AC2614" t="s">
        <v>70</v>
      </c>
      <c r="AD2614" t="s">
        <v>70</v>
      </c>
      <c r="AE2614" t="s">
        <v>67</v>
      </c>
      <c r="AF2614" t="s">
        <v>671</v>
      </c>
      <c r="AG2614" t="s">
        <v>72</v>
      </c>
      <c r="AH2614" t="s">
        <v>73</v>
      </c>
      <c r="AI2614" t="s">
        <v>74</v>
      </c>
      <c r="AJ2614" t="s">
        <v>75</v>
      </c>
      <c r="AK2614" t="s">
        <v>67</v>
      </c>
      <c r="AL2614" t="s">
        <v>67</v>
      </c>
      <c r="AM2614" t="s">
        <v>67</v>
      </c>
      <c r="AO2614" t="s">
        <v>12762</v>
      </c>
      <c r="AP2614" t="s">
        <v>80</v>
      </c>
      <c r="AR2614" s="2"/>
      <c r="AT2614" t="s">
        <v>80</v>
      </c>
      <c r="AU2614" s="2"/>
    </row>
    <row r="2615" spans="1:47" x14ac:dyDescent="0.35">
      <c r="A2615" t="s">
        <v>12763</v>
      </c>
      <c r="B2615" t="s">
        <v>48</v>
      </c>
      <c r="C2615" t="s">
        <v>248</v>
      </c>
      <c r="D2615" t="s">
        <v>50</v>
      </c>
      <c r="E2615" t="s">
        <v>51</v>
      </c>
      <c r="F2615" t="s">
        <v>52</v>
      </c>
      <c r="G2615" t="s">
        <v>53</v>
      </c>
      <c r="H2615" t="s">
        <v>54</v>
      </c>
      <c r="I2615" t="s">
        <v>458</v>
      </c>
      <c r="J2615" t="s">
        <v>56</v>
      </c>
      <c r="K2615" t="s">
        <v>120</v>
      </c>
      <c r="L2615" s="2">
        <v>46288.342886076389</v>
      </c>
      <c r="M2615" s="2">
        <v>46294.549465891207</v>
      </c>
      <c r="N2615" t="s">
        <v>58</v>
      </c>
      <c r="O2615" s="2">
        <v>46318.342361111114</v>
      </c>
      <c r="P2615" t="s">
        <v>59</v>
      </c>
      <c r="Q2615" s="2">
        <v>46295.342361111114</v>
      </c>
      <c r="R2615" t="s">
        <v>59</v>
      </c>
      <c r="S2615" t="s">
        <v>103</v>
      </c>
      <c r="T2615" t="s">
        <v>12764</v>
      </c>
      <c r="U2615" t="s">
        <v>12765</v>
      </c>
      <c r="V2615" t="s">
        <v>764</v>
      </c>
      <c r="W2615" t="s">
        <v>124</v>
      </c>
      <c r="X2615" t="s">
        <v>765</v>
      </c>
      <c r="Y2615" t="s">
        <v>67</v>
      </c>
      <c r="Z2615" t="s">
        <v>126</v>
      </c>
      <c r="AA2615" t="s">
        <v>394</v>
      </c>
      <c r="AB2615" t="s">
        <v>70</v>
      </c>
      <c r="AC2615" t="s">
        <v>70</v>
      </c>
      <c r="AD2615" t="s">
        <v>70</v>
      </c>
      <c r="AE2615" t="s">
        <v>67</v>
      </c>
      <c r="AF2615" t="s">
        <v>645</v>
      </c>
      <c r="AG2615" t="s">
        <v>72</v>
      </c>
      <c r="AH2615" t="s">
        <v>298</v>
      </c>
      <c r="AI2615" t="s">
        <v>131</v>
      </c>
      <c r="AJ2615" t="s">
        <v>113</v>
      </c>
      <c r="AK2615" t="s">
        <v>67</v>
      </c>
      <c r="AL2615" t="s">
        <v>67</v>
      </c>
      <c r="AM2615" t="s">
        <v>67</v>
      </c>
      <c r="AO2615" t="s">
        <v>12766</v>
      </c>
      <c r="AP2615" t="s">
        <v>80</v>
      </c>
      <c r="AR2615" s="2"/>
      <c r="AT2615" t="s">
        <v>80</v>
      </c>
      <c r="AU2615" s="2"/>
    </row>
    <row r="2616" spans="1:47" x14ac:dyDescent="0.35">
      <c r="A2616" t="s">
        <v>12767</v>
      </c>
      <c r="B2616" t="s">
        <v>48</v>
      </c>
      <c r="C2616" t="s">
        <v>161</v>
      </c>
      <c r="D2616" t="s">
        <v>50</v>
      </c>
      <c r="E2616" t="s">
        <v>118</v>
      </c>
      <c r="F2616" t="s">
        <v>52</v>
      </c>
      <c r="G2616" t="s">
        <v>53</v>
      </c>
      <c r="H2616" t="s">
        <v>54</v>
      </c>
      <c r="I2616" t="s">
        <v>119</v>
      </c>
      <c r="J2616" t="s">
        <v>56</v>
      </c>
      <c r="K2616" t="s">
        <v>120</v>
      </c>
      <c r="L2616" s="2">
        <v>46288.353274421293</v>
      </c>
      <c r="M2616" s="2">
        <v>46294.59528040509</v>
      </c>
      <c r="N2616" t="s">
        <v>58</v>
      </c>
      <c r="O2616" s="2">
        <v>46318.352777777778</v>
      </c>
      <c r="P2616" t="s">
        <v>59</v>
      </c>
      <c r="Q2616" s="2">
        <v>46295.352777777778</v>
      </c>
      <c r="R2616" t="s">
        <v>59</v>
      </c>
      <c r="S2616" t="s">
        <v>103</v>
      </c>
      <c r="T2616" t="s">
        <v>12768</v>
      </c>
      <c r="U2616" t="s">
        <v>12769</v>
      </c>
      <c r="V2616" t="s">
        <v>310</v>
      </c>
      <c r="W2616" t="s">
        <v>302</v>
      </c>
      <c r="X2616" t="s">
        <v>311</v>
      </c>
      <c r="Y2616" t="s">
        <v>67</v>
      </c>
      <c r="Z2616" t="s">
        <v>68</v>
      </c>
      <c r="AA2616" t="s">
        <v>1622</v>
      </c>
      <c r="AB2616" t="s">
        <v>70</v>
      </c>
      <c r="AC2616" t="s">
        <v>70</v>
      </c>
      <c r="AD2616" t="s">
        <v>70</v>
      </c>
      <c r="AE2616" t="s">
        <v>67</v>
      </c>
      <c r="AF2616" t="s">
        <v>2402</v>
      </c>
      <c r="AG2616" t="s">
        <v>72</v>
      </c>
      <c r="AH2616" t="s">
        <v>112</v>
      </c>
      <c r="AI2616" t="s">
        <v>74</v>
      </c>
      <c r="AJ2616" t="s">
        <v>75</v>
      </c>
      <c r="AK2616" t="s">
        <v>67</v>
      </c>
      <c r="AL2616" t="s">
        <v>67</v>
      </c>
      <c r="AM2616" t="s">
        <v>67</v>
      </c>
      <c r="AO2616" t="s">
        <v>12770</v>
      </c>
      <c r="AP2616" t="s">
        <v>77</v>
      </c>
      <c r="AQ2616" t="s">
        <v>145</v>
      </c>
      <c r="AR2616" s="2">
        <v>46288.353167939815</v>
      </c>
      <c r="AS2616" t="s">
        <v>209</v>
      </c>
      <c r="AT2616" t="s">
        <v>80</v>
      </c>
      <c r="AU2616" s="2"/>
    </row>
    <row r="2617" spans="1:47" hidden="1" x14ac:dyDescent="0.35">
      <c r="A2617" t="s">
        <v>12771</v>
      </c>
      <c r="B2617" t="s">
        <v>48</v>
      </c>
      <c r="C2617" t="s">
        <v>537</v>
      </c>
      <c r="D2617" t="s">
        <v>50</v>
      </c>
      <c r="E2617" t="s">
        <v>51</v>
      </c>
      <c r="F2617" t="s">
        <v>52</v>
      </c>
      <c r="G2617" t="s">
        <v>53</v>
      </c>
      <c r="H2617" t="s">
        <v>54</v>
      </c>
      <c r="I2617" t="s">
        <v>458</v>
      </c>
      <c r="J2617" t="s">
        <v>56</v>
      </c>
      <c r="K2617" t="s">
        <v>120</v>
      </c>
      <c r="L2617" s="2">
        <v>46288.35385590278</v>
      </c>
      <c r="M2617" s="2">
        <v>46294.551366585649</v>
      </c>
      <c r="N2617" t="s">
        <v>58</v>
      </c>
      <c r="O2617" s="2">
        <v>46295.353472222225</v>
      </c>
      <c r="P2617" t="s">
        <v>59</v>
      </c>
      <c r="Q2617" s="2">
        <v>46295.353472222225</v>
      </c>
      <c r="R2617" t="s">
        <v>59</v>
      </c>
      <c r="S2617" t="s">
        <v>103</v>
      </c>
      <c r="T2617" t="s">
        <v>12772</v>
      </c>
      <c r="U2617" t="s">
        <v>12773</v>
      </c>
      <c r="V2617" t="s">
        <v>203</v>
      </c>
      <c r="W2617" t="s">
        <v>204</v>
      </c>
      <c r="X2617" t="s">
        <v>204</v>
      </c>
      <c r="Y2617" t="s">
        <v>67</v>
      </c>
      <c r="Z2617" t="s">
        <v>68</v>
      </c>
      <c r="AA2617" t="s">
        <v>69</v>
      </c>
      <c r="AB2617" t="s">
        <v>70</v>
      </c>
      <c r="AC2617" t="s">
        <v>70</v>
      </c>
      <c r="AD2617" t="s">
        <v>70</v>
      </c>
      <c r="AE2617" t="s">
        <v>67</v>
      </c>
      <c r="AF2617" t="s">
        <v>915</v>
      </c>
      <c r="AG2617" t="s">
        <v>72</v>
      </c>
      <c r="AH2617" t="s">
        <v>73</v>
      </c>
      <c r="AI2617" t="s">
        <v>74</v>
      </c>
      <c r="AJ2617" t="s">
        <v>75</v>
      </c>
      <c r="AK2617" t="s">
        <v>67</v>
      </c>
      <c r="AL2617" t="s">
        <v>67</v>
      </c>
      <c r="AM2617" t="s">
        <v>67</v>
      </c>
      <c r="AO2617" t="s">
        <v>12774</v>
      </c>
      <c r="AP2617" t="s">
        <v>80</v>
      </c>
      <c r="AR2617" s="2"/>
      <c r="AT2617" t="s">
        <v>80</v>
      </c>
      <c r="AU2617" s="2"/>
    </row>
    <row r="2618" spans="1:47" hidden="1" x14ac:dyDescent="0.35">
      <c r="A2618" t="s">
        <v>12775</v>
      </c>
      <c r="B2618" t="s">
        <v>48</v>
      </c>
      <c r="C2618" t="s">
        <v>248</v>
      </c>
      <c r="D2618" t="s">
        <v>50</v>
      </c>
      <c r="E2618" t="s">
        <v>51</v>
      </c>
      <c r="F2618" t="s">
        <v>52</v>
      </c>
      <c r="G2618" t="s">
        <v>53</v>
      </c>
      <c r="H2618" t="s">
        <v>54</v>
      </c>
      <c r="I2618" t="s">
        <v>119</v>
      </c>
      <c r="J2618" t="s">
        <v>56</v>
      </c>
      <c r="K2618" t="s">
        <v>86</v>
      </c>
      <c r="L2618" s="2">
        <v>46288.356106168983</v>
      </c>
      <c r="M2618" s="2">
        <v>46294.600864780092</v>
      </c>
      <c r="N2618" t="s">
        <v>58</v>
      </c>
      <c r="O2618" s="2">
        <v>46318.355555555558</v>
      </c>
      <c r="P2618" t="s">
        <v>59</v>
      </c>
      <c r="Q2618" s="2">
        <v>46295.355555555558</v>
      </c>
      <c r="R2618" t="s">
        <v>59</v>
      </c>
      <c r="S2618" t="s">
        <v>103</v>
      </c>
      <c r="T2618" t="s">
        <v>12776</v>
      </c>
      <c r="U2618" t="s">
        <v>12777</v>
      </c>
      <c r="V2618" t="s">
        <v>8118</v>
      </c>
      <c r="W2618" t="s">
        <v>171</v>
      </c>
      <c r="X2618" t="s">
        <v>8119</v>
      </c>
      <c r="Y2618" t="s">
        <v>67</v>
      </c>
      <c r="Z2618" t="s">
        <v>68</v>
      </c>
      <c r="AA2618" t="s">
        <v>69</v>
      </c>
      <c r="AB2618" t="s">
        <v>70</v>
      </c>
      <c r="AC2618" t="s">
        <v>70</v>
      </c>
      <c r="AD2618" t="s">
        <v>70</v>
      </c>
      <c r="AE2618" t="s">
        <v>67</v>
      </c>
      <c r="AF2618" t="s">
        <v>342</v>
      </c>
      <c r="AG2618" t="s">
        <v>72</v>
      </c>
      <c r="AH2618" t="s">
        <v>73</v>
      </c>
      <c r="AI2618" t="s">
        <v>74</v>
      </c>
      <c r="AJ2618" t="s">
        <v>75</v>
      </c>
      <c r="AK2618" t="s">
        <v>67</v>
      </c>
      <c r="AL2618" t="s">
        <v>67</v>
      </c>
      <c r="AM2618" t="s">
        <v>67</v>
      </c>
      <c r="AO2618" t="s">
        <v>12778</v>
      </c>
      <c r="AP2618" t="s">
        <v>77</v>
      </c>
      <c r="AQ2618" t="s">
        <v>145</v>
      </c>
      <c r="AR2618" s="2">
        <v>46288.356017627317</v>
      </c>
      <c r="AS2618" t="s">
        <v>256</v>
      </c>
      <c r="AT2618" t="s">
        <v>80</v>
      </c>
      <c r="AU2618" s="2"/>
    </row>
    <row r="2619" spans="1:47" x14ac:dyDescent="0.35">
      <c r="A2619" t="s">
        <v>12779</v>
      </c>
      <c r="B2619" t="s">
        <v>48</v>
      </c>
      <c r="C2619" t="s">
        <v>300</v>
      </c>
      <c r="D2619" t="s">
        <v>50</v>
      </c>
      <c r="E2619" t="s">
        <v>118</v>
      </c>
      <c r="F2619" t="s">
        <v>52</v>
      </c>
      <c r="G2619" t="s">
        <v>53</v>
      </c>
      <c r="H2619" t="s">
        <v>54</v>
      </c>
      <c r="I2619" t="s">
        <v>458</v>
      </c>
      <c r="J2619" t="s">
        <v>56</v>
      </c>
      <c r="K2619" t="s">
        <v>120</v>
      </c>
      <c r="L2619" s="2">
        <v>46288.367461493057</v>
      </c>
      <c r="M2619" s="2">
        <v>46294.553915127311</v>
      </c>
      <c r="N2619" t="s">
        <v>58</v>
      </c>
      <c r="O2619" s="2">
        <v>46318.367361111108</v>
      </c>
      <c r="P2619" t="s">
        <v>59</v>
      </c>
      <c r="Q2619" s="2">
        <v>46295.367361111108</v>
      </c>
      <c r="R2619" t="s">
        <v>59</v>
      </c>
      <c r="S2619" t="s">
        <v>103</v>
      </c>
      <c r="T2619" t="s">
        <v>12780</v>
      </c>
      <c r="U2619" t="s">
        <v>12781</v>
      </c>
      <c r="V2619" t="s">
        <v>213</v>
      </c>
      <c r="W2619" t="s">
        <v>124</v>
      </c>
      <c r="X2619" t="s">
        <v>214</v>
      </c>
      <c r="Y2619" t="s">
        <v>67</v>
      </c>
      <c r="Z2619" t="s">
        <v>126</v>
      </c>
      <c r="AA2619" t="s">
        <v>127</v>
      </c>
      <c r="AB2619" t="s">
        <v>70</v>
      </c>
      <c r="AC2619" t="s">
        <v>70</v>
      </c>
      <c r="AD2619" t="s">
        <v>70</v>
      </c>
      <c r="AE2619" t="s">
        <v>67</v>
      </c>
      <c r="AF2619" t="s">
        <v>395</v>
      </c>
      <c r="AG2619" t="s">
        <v>72</v>
      </c>
      <c r="AH2619" t="s">
        <v>112</v>
      </c>
      <c r="AI2619" t="s">
        <v>131</v>
      </c>
      <c r="AJ2619" t="s">
        <v>113</v>
      </c>
      <c r="AK2619" t="s">
        <v>67</v>
      </c>
      <c r="AL2619" t="s">
        <v>67</v>
      </c>
      <c r="AM2619" t="s">
        <v>67</v>
      </c>
      <c r="AO2619" t="s">
        <v>12782</v>
      </c>
      <c r="AP2619" t="s">
        <v>80</v>
      </c>
      <c r="AR2619" s="2"/>
      <c r="AT2619" t="s">
        <v>80</v>
      </c>
      <c r="AU2619" s="2"/>
    </row>
    <row r="2620" spans="1:47" hidden="1" x14ac:dyDescent="0.35">
      <c r="A2620" t="s">
        <v>12783</v>
      </c>
      <c r="B2620" t="s">
        <v>48</v>
      </c>
      <c r="C2620" t="s">
        <v>248</v>
      </c>
      <c r="D2620" t="s">
        <v>50</v>
      </c>
      <c r="E2620" t="s">
        <v>51</v>
      </c>
      <c r="F2620" t="s">
        <v>52</v>
      </c>
      <c r="G2620" t="s">
        <v>53</v>
      </c>
      <c r="H2620" t="s">
        <v>54</v>
      </c>
      <c r="I2620" t="s">
        <v>458</v>
      </c>
      <c r="J2620" t="s">
        <v>56</v>
      </c>
      <c r="K2620" t="s">
        <v>86</v>
      </c>
      <c r="L2620" s="2">
        <v>46288.367848113427</v>
      </c>
      <c r="M2620" s="2">
        <v>46294.556861458332</v>
      </c>
      <c r="N2620" t="s">
        <v>58</v>
      </c>
      <c r="O2620" s="2">
        <v>46318.367361111108</v>
      </c>
      <c r="P2620" t="s">
        <v>59</v>
      </c>
      <c r="Q2620" s="2">
        <v>46295.367361111108</v>
      </c>
      <c r="R2620" t="s">
        <v>59</v>
      </c>
      <c r="S2620" t="s">
        <v>103</v>
      </c>
      <c r="T2620" t="s">
        <v>4363</v>
      </c>
      <c r="U2620" t="s">
        <v>4364</v>
      </c>
      <c r="V2620" t="s">
        <v>12784</v>
      </c>
      <c r="W2620" t="s">
        <v>803</v>
      </c>
      <c r="X2620" t="s">
        <v>12785</v>
      </c>
      <c r="Y2620" t="s">
        <v>67</v>
      </c>
      <c r="Z2620" t="s">
        <v>126</v>
      </c>
      <c r="AA2620" t="s">
        <v>127</v>
      </c>
      <c r="AB2620" t="s">
        <v>70</v>
      </c>
      <c r="AC2620" t="s">
        <v>70</v>
      </c>
      <c r="AD2620" t="s">
        <v>70</v>
      </c>
      <c r="AE2620" t="s">
        <v>67</v>
      </c>
      <c r="AF2620" t="s">
        <v>2417</v>
      </c>
      <c r="AG2620" t="s">
        <v>72</v>
      </c>
      <c r="AH2620" t="s">
        <v>73</v>
      </c>
      <c r="AI2620" t="s">
        <v>74</v>
      </c>
      <c r="AJ2620" t="s">
        <v>94</v>
      </c>
      <c r="AK2620" t="s">
        <v>67</v>
      </c>
      <c r="AL2620" t="s">
        <v>67</v>
      </c>
      <c r="AM2620" t="s">
        <v>67</v>
      </c>
      <c r="AO2620" t="s">
        <v>12786</v>
      </c>
      <c r="AP2620" t="s">
        <v>80</v>
      </c>
      <c r="AR2620" s="2"/>
      <c r="AT2620" t="s">
        <v>80</v>
      </c>
      <c r="AU2620" s="2"/>
    </row>
    <row r="2621" spans="1:47" hidden="1" x14ac:dyDescent="0.35">
      <c r="A2621" t="s">
        <v>12787</v>
      </c>
      <c r="B2621" t="s">
        <v>48</v>
      </c>
      <c r="C2621" t="s">
        <v>1227</v>
      </c>
      <c r="D2621" t="s">
        <v>50</v>
      </c>
      <c r="E2621" t="s">
        <v>149</v>
      </c>
      <c r="F2621" t="s">
        <v>52</v>
      </c>
      <c r="G2621" t="s">
        <v>53</v>
      </c>
      <c r="H2621" t="s">
        <v>54</v>
      </c>
      <c r="I2621" t="s">
        <v>119</v>
      </c>
      <c r="J2621" t="s">
        <v>56</v>
      </c>
      <c r="K2621" t="s">
        <v>57</v>
      </c>
      <c r="L2621" s="2">
        <v>46288.367936608796</v>
      </c>
      <c r="M2621" s="2">
        <v>46294.60393769676</v>
      </c>
      <c r="N2621" t="s">
        <v>58</v>
      </c>
      <c r="O2621" s="2">
        <v>46318.367361111108</v>
      </c>
      <c r="P2621" t="s">
        <v>59</v>
      </c>
      <c r="Q2621" s="2">
        <v>46295.367361111108</v>
      </c>
      <c r="R2621" t="s">
        <v>59</v>
      </c>
      <c r="S2621" t="s">
        <v>103</v>
      </c>
      <c r="T2621" t="s">
        <v>12788</v>
      </c>
      <c r="U2621" t="s">
        <v>12789</v>
      </c>
      <c r="V2621" t="s">
        <v>633</v>
      </c>
      <c r="W2621" t="s">
        <v>634</v>
      </c>
      <c r="X2621" t="s">
        <v>635</v>
      </c>
      <c r="Y2621" t="s">
        <v>67</v>
      </c>
      <c r="Z2621" t="s">
        <v>68</v>
      </c>
      <c r="AA2621" t="s">
        <v>69</v>
      </c>
      <c r="AB2621" t="s">
        <v>70</v>
      </c>
      <c r="AC2621" t="s">
        <v>70</v>
      </c>
      <c r="AD2621" t="s">
        <v>70</v>
      </c>
      <c r="AE2621" t="s">
        <v>67</v>
      </c>
      <c r="AF2621" t="s">
        <v>977</v>
      </c>
      <c r="AG2621" t="s">
        <v>72</v>
      </c>
      <c r="AH2621" t="s">
        <v>73</v>
      </c>
      <c r="AI2621" t="s">
        <v>74</v>
      </c>
      <c r="AJ2621" t="s">
        <v>94</v>
      </c>
      <c r="AK2621" t="s">
        <v>67</v>
      </c>
      <c r="AL2621" t="s">
        <v>67</v>
      </c>
      <c r="AM2621" t="s">
        <v>67</v>
      </c>
      <c r="AO2621" t="s">
        <v>12790</v>
      </c>
      <c r="AP2621" t="s">
        <v>77</v>
      </c>
      <c r="AQ2621" t="s">
        <v>145</v>
      </c>
      <c r="AR2621" s="2">
        <v>46288.367673460649</v>
      </c>
      <c r="AS2621" t="s">
        <v>1665</v>
      </c>
      <c r="AT2621" t="s">
        <v>80</v>
      </c>
      <c r="AU2621" s="2"/>
    </row>
    <row r="2622" spans="1:47" hidden="1" x14ac:dyDescent="0.35">
      <c r="A2622" t="s">
        <v>12791</v>
      </c>
      <c r="B2622" t="s">
        <v>48</v>
      </c>
      <c r="C2622" t="s">
        <v>769</v>
      </c>
      <c r="D2622" t="s">
        <v>98</v>
      </c>
      <c r="E2622" t="s">
        <v>664</v>
      </c>
      <c r="F2622" t="s">
        <v>100</v>
      </c>
      <c r="G2622" t="s">
        <v>53</v>
      </c>
      <c r="H2622" t="s">
        <v>54</v>
      </c>
      <c r="I2622" t="s">
        <v>119</v>
      </c>
      <c r="J2622" t="s">
        <v>56</v>
      </c>
      <c r="K2622" t="s">
        <v>86</v>
      </c>
      <c r="L2622" s="2">
        <v>46288.371404016201</v>
      </c>
      <c r="M2622" s="2">
        <v>46294.569387615738</v>
      </c>
      <c r="N2622" t="s">
        <v>58</v>
      </c>
      <c r="O2622" s="2">
        <v>46318.370833333334</v>
      </c>
      <c r="P2622" t="s">
        <v>59</v>
      </c>
      <c r="Q2622" s="2">
        <v>46295.370833333334</v>
      </c>
      <c r="R2622" t="s">
        <v>59</v>
      </c>
      <c r="S2622" t="s">
        <v>103</v>
      </c>
      <c r="T2622" t="s">
        <v>12792</v>
      </c>
      <c r="U2622" t="s">
        <v>12793</v>
      </c>
      <c r="V2622" t="s">
        <v>12794</v>
      </c>
      <c r="W2622" t="s">
        <v>392</v>
      </c>
      <c r="X2622" t="s">
        <v>12795</v>
      </c>
      <c r="Y2622" t="s">
        <v>67</v>
      </c>
      <c r="Z2622" t="s">
        <v>579</v>
      </c>
      <c r="AA2622" t="s">
        <v>580</v>
      </c>
      <c r="AB2622" t="s">
        <v>70</v>
      </c>
      <c r="AC2622" t="s">
        <v>70</v>
      </c>
      <c r="AD2622" t="s">
        <v>70</v>
      </c>
      <c r="AE2622" t="s">
        <v>67</v>
      </c>
      <c r="AF2622" t="s">
        <v>1359</v>
      </c>
      <c r="AG2622" t="s">
        <v>72</v>
      </c>
      <c r="AH2622" t="s">
        <v>93</v>
      </c>
      <c r="AI2622" t="s">
        <v>74</v>
      </c>
      <c r="AJ2622" t="s">
        <v>598</v>
      </c>
      <c r="AK2622" t="s">
        <v>67</v>
      </c>
      <c r="AL2622" t="s">
        <v>67</v>
      </c>
      <c r="AM2622" t="s">
        <v>67</v>
      </c>
      <c r="AO2622" t="s">
        <v>12796</v>
      </c>
      <c r="AP2622" t="s">
        <v>77</v>
      </c>
      <c r="AQ2622" t="s">
        <v>332</v>
      </c>
      <c r="AR2622" s="2">
        <v>46288.371163159725</v>
      </c>
      <c r="AS2622" t="s">
        <v>845</v>
      </c>
      <c r="AT2622" t="s">
        <v>80</v>
      </c>
      <c r="AU2622" s="2"/>
    </row>
    <row r="2623" spans="1:47" hidden="1" x14ac:dyDescent="0.35">
      <c r="A2623" t="s">
        <v>12797</v>
      </c>
      <c r="B2623" t="s">
        <v>48</v>
      </c>
      <c r="C2623" t="s">
        <v>11168</v>
      </c>
      <c r="D2623" t="s">
        <v>50</v>
      </c>
      <c r="E2623" t="s">
        <v>51</v>
      </c>
      <c r="F2623" t="s">
        <v>52</v>
      </c>
      <c r="G2623" t="s">
        <v>53</v>
      </c>
      <c r="H2623" t="s">
        <v>54</v>
      </c>
      <c r="I2623" t="s">
        <v>119</v>
      </c>
      <c r="J2623" t="s">
        <v>56</v>
      </c>
      <c r="K2623" t="s">
        <v>57</v>
      </c>
      <c r="L2623" s="2">
        <v>46288.373584988425</v>
      </c>
      <c r="M2623" s="2">
        <v>46294.583640127312</v>
      </c>
      <c r="N2623" t="s">
        <v>58</v>
      </c>
      <c r="O2623" s="2">
        <v>46318.372916666667</v>
      </c>
      <c r="P2623" t="s">
        <v>59</v>
      </c>
      <c r="Q2623" s="2">
        <v>46295.372916666667</v>
      </c>
      <c r="R2623" t="s">
        <v>59</v>
      </c>
      <c r="S2623" t="s">
        <v>103</v>
      </c>
      <c r="T2623" t="s">
        <v>12798</v>
      </c>
      <c r="U2623" t="s">
        <v>12799</v>
      </c>
      <c r="V2623" t="s">
        <v>1041</v>
      </c>
      <c r="W2623" t="s">
        <v>263</v>
      </c>
      <c r="X2623" t="s">
        <v>1042</v>
      </c>
      <c r="Y2623" t="s">
        <v>67</v>
      </c>
      <c r="Z2623" t="s">
        <v>126</v>
      </c>
      <c r="AA2623" t="s">
        <v>2739</v>
      </c>
      <c r="AB2623" t="s">
        <v>70</v>
      </c>
      <c r="AC2623" t="s">
        <v>70</v>
      </c>
      <c r="AD2623" t="s">
        <v>70</v>
      </c>
      <c r="AE2623" t="s">
        <v>67</v>
      </c>
      <c r="AF2623" t="s">
        <v>365</v>
      </c>
      <c r="AG2623" t="s">
        <v>72</v>
      </c>
      <c r="AH2623" t="s">
        <v>73</v>
      </c>
      <c r="AI2623" t="s">
        <v>74</v>
      </c>
      <c r="AJ2623" t="s">
        <v>75</v>
      </c>
      <c r="AK2623" t="s">
        <v>67</v>
      </c>
      <c r="AL2623" t="s">
        <v>67</v>
      </c>
      <c r="AM2623" t="s">
        <v>67</v>
      </c>
      <c r="AO2623" t="s">
        <v>12800</v>
      </c>
      <c r="AP2623" t="s">
        <v>77</v>
      </c>
      <c r="AQ2623" t="s">
        <v>145</v>
      </c>
      <c r="AR2623" s="2">
        <v>46288.373905821762</v>
      </c>
      <c r="AS2623" t="s">
        <v>10209</v>
      </c>
      <c r="AT2623" t="s">
        <v>80</v>
      </c>
      <c r="AU2623" s="2"/>
    </row>
    <row r="2624" spans="1:47" hidden="1" x14ac:dyDescent="0.35">
      <c r="A2624" t="s">
        <v>12801</v>
      </c>
      <c r="B2624" t="s">
        <v>48</v>
      </c>
      <c r="C2624" t="s">
        <v>4326</v>
      </c>
      <c r="D2624" t="s">
        <v>98</v>
      </c>
      <c r="E2624" t="s">
        <v>557</v>
      </c>
      <c r="F2624" t="s">
        <v>100</v>
      </c>
      <c r="G2624" t="s">
        <v>53</v>
      </c>
      <c r="H2624" t="s">
        <v>54</v>
      </c>
      <c r="I2624" t="s">
        <v>458</v>
      </c>
      <c r="J2624" t="s">
        <v>56</v>
      </c>
      <c r="K2624" t="s">
        <v>120</v>
      </c>
      <c r="L2624" s="2">
        <v>46288.382102465279</v>
      </c>
      <c r="M2624" s="2">
        <v>46294.559179247684</v>
      </c>
      <c r="N2624" t="s">
        <v>58</v>
      </c>
      <c r="O2624" s="2">
        <v>46295.381944444445</v>
      </c>
      <c r="P2624" t="s">
        <v>59</v>
      </c>
      <c r="Q2624" s="2">
        <v>46295.381944444445</v>
      </c>
      <c r="R2624" t="s">
        <v>59</v>
      </c>
      <c r="S2624" t="s">
        <v>103</v>
      </c>
      <c r="T2624" t="s">
        <v>12802</v>
      </c>
      <c r="U2624" t="s">
        <v>12803</v>
      </c>
      <c r="V2624" t="s">
        <v>203</v>
      </c>
      <c r="W2624" t="s">
        <v>204</v>
      </c>
      <c r="X2624" t="s">
        <v>204</v>
      </c>
      <c r="Y2624" t="s">
        <v>67</v>
      </c>
      <c r="Z2624" t="s">
        <v>126</v>
      </c>
      <c r="AA2624" t="s">
        <v>4918</v>
      </c>
      <c r="AB2624" t="s">
        <v>70</v>
      </c>
      <c r="AC2624" t="s">
        <v>70</v>
      </c>
      <c r="AD2624" t="s">
        <v>70</v>
      </c>
      <c r="AE2624" t="s">
        <v>67</v>
      </c>
      <c r="AF2624" t="s">
        <v>12382</v>
      </c>
      <c r="AG2624" t="s">
        <v>72</v>
      </c>
      <c r="AH2624" t="s">
        <v>112</v>
      </c>
      <c r="AI2624" t="s">
        <v>74</v>
      </c>
      <c r="AJ2624" t="s">
        <v>226</v>
      </c>
      <c r="AK2624" t="s">
        <v>67</v>
      </c>
      <c r="AL2624" t="s">
        <v>67</v>
      </c>
      <c r="AM2624" t="s">
        <v>67</v>
      </c>
      <c r="AO2624" t="s">
        <v>12804</v>
      </c>
      <c r="AP2624" t="s">
        <v>80</v>
      </c>
      <c r="AR2624" s="2"/>
      <c r="AT2624" t="s">
        <v>80</v>
      </c>
      <c r="AU2624" s="2"/>
    </row>
    <row r="2625" spans="1:47" hidden="1" x14ac:dyDescent="0.35">
      <c r="A2625" t="s">
        <v>12805</v>
      </c>
      <c r="B2625" t="s">
        <v>48</v>
      </c>
      <c r="C2625" t="s">
        <v>300</v>
      </c>
      <c r="D2625" t="s">
        <v>50</v>
      </c>
      <c r="E2625" t="s">
        <v>118</v>
      </c>
      <c r="F2625" t="s">
        <v>52</v>
      </c>
      <c r="G2625" t="s">
        <v>53</v>
      </c>
      <c r="H2625" t="s">
        <v>54</v>
      </c>
      <c r="I2625" t="s">
        <v>458</v>
      </c>
      <c r="J2625" t="s">
        <v>56</v>
      </c>
      <c r="K2625" t="s">
        <v>86</v>
      </c>
      <c r="L2625" s="2">
        <v>46288.383382905093</v>
      </c>
      <c r="M2625" s="2">
        <v>46294.567774884257</v>
      </c>
      <c r="N2625" t="s">
        <v>58</v>
      </c>
      <c r="O2625" s="2">
        <v>46318.383333333331</v>
      </c>
      <c r="P2625" t="s">
        <v>59</v>
      </c>
      <c r="Q2625" s="2">
        <v>46295.383333333331</v>
      </c>
      <c r="R2625" t="s">
        <v>59</v>
      </c>
      <c r="S2625" t="s">
        <v>103</v>
      </c>
      <c r="T2625" t="s">
        <v>12806</v>
      </c>
      <c r="U2625" t="s">
        <v>12807</v>
      </c>
      <c r="V2625" t="s">
        <v>12808</v>
      </c>
      <c r="W2625" t="s">
        <v>411</v>
      </c>
      <c r="X2625" t="s">
        <v>12809</v>
      </c>
      <c r="Y2625" t="s">
        <v>67</v>
      </c>
      <c r="Z2625" t="s">
        <v>68</v>
      </c>
      <c r="AA2625" t="s">
        <v>1358</v>
      </c>
      <c r="AB2625" t="s">
        <v>70</v>
      </c>
      <c r="AC2625" t="s">
        <v>70</v>
      </c>
      <c r="AD2625" t="s">
        <v>70</v>
      </c>
      <c r="AE2625" t="s">
        <v>67</v>
      </c>
      <c r="AF2625" t="s">
        <v>597</v>
      </c>
      <c r="AG2625" t="s">
        <v>72</v>
      </c>
      <c r="AH2625" t="s">
        <v>72</v>
      </c>
      <c r="AI2625" t="s">
        <v>74</v>
      </c>
      <c r="AJ2625" t="s">
        <v>598</v>
      </c>
      <c r="AK2625" t="s">
        <v>67</v>
      </c>
      <c r="AL2625" t="s">
        <v>67</v>
      </c>
      <c r="AM2625" t="s">
        <v>67</v>
      </c>
      <c r="AO2625" t="s">
        <v>12810</v>
      </c>
      <c r="AP2625" t="s">
        <v>80</v>
      </c>
      <c r="AR2625" s="2"/>
      <c r="AT2625" t="s">
        <v>80</v>
      </c>
      <c r="AU2625" s="2"/>
    </row>
    <row r="2626" spans="1:47" hidden="1" x14ac:dyDescent="0.35">
      <c r="A2626" t="s">
        <v>12811</v>
      </c>
      <c r="B2626" t="s">
        <v>48</v>
      </c>
      <c r="C2626" t="s">
        <v>136</v>
      </c>
      <c r="G2626" t="s">
        <v>53</v>
      </c>
      <c r="H2626" t="s">
        <v>54</v>
      </c>
      <c r="I2626" t="s">
        <v>119</v>
      </c>
      <c r="J2626" t="s">
        <v>56</v>
      </c>
      <c r="K2626" t="s">
        <v>120</v>
      </c>
      <c r="L2626" s="2">
        <v>46288.384531400465</v>
      </c>
      <c r="M2626" s="2">
        <v>46294.59668263889</v>
      </c>
      <c r="N2626" t="s">
        <v>58</v>
      </c>
      <c r="O2626" s="2">
        <v>46318.384027777778</v>
      </c>
      <c r="P2626" t="s">
        <v>59</v>
      </c>
      <c r="Q2626" s="2">
        <v>46295.384027777778</v>
      </c>
      <c r="R2626" t="s">
        <v>59</v>
      </c>
      <c r="S2626" t="s">
        <v>103</v>
      </c>
      <c r="T2626" t="s">
        <v>12812</v>
      </c>
      <c r="U2626" t="s">
        <v>12813</v>
      </c>
      <c r="V2626" t="s">
        <v>603</v>
      </c>
      <c r="W2626" t="s">
        <v>604</v>
      </c>
      <c r="X2626" t="s">
        <v>605</v>
      </c>
      <c r="Y2626" t="s">
        <v>67</v>
      </c>
      <c r="Z2626" t="s">
        <v>126</v>
      </c>
      <c r="AA2626" t="s">
        <v>127</v>
      </c>
      <c r="AB2626" t="s">
        <v>70</v>
      </c>
      <c r="AC2626" t="s">
        <v>70</v>
      </c>
      <c r="AD2626" t="s">
        <v>70</v>
      </c>
      <c r="AE2626" t="s">
        <v>67</v>
      </c>
      <c r="AF2626" t="s">
        <v>156</v>
      </c>
      <c r="AG2626" t="s">
        <v>72</v>
      </c>
      <c r="AH2626" t="s">
        <v>73</v>
      </c>
      <c r="AI2626" t="s">
        <v>74</v>
      </c>
      <c r="AJ2626" t="s">
        <v>94</v>
      </c>
      <c r="AK2626" t="s">
        <v>67</v>
      </c>
      <c r="AL2626" t="s">
        <v>67</v>
      </c>
      <c r="AM2626" t="s">
        <v>67</v>
      </c>
      <c r="AO2626" t="s">
        <v>12814</v>
      </c>
      <c r="AP2626" t="s">
        <v>77</v>
      </c>
      <c r="AQ2626" t="s">
        <v>145</v>
      </c>
      <c r="AR2626" s="2">
        <v>46288.384419826391</v>
      </c>
      <c r="AS2626" t="s">
        <v>146</v>
      </c>
      <c r="AT2626" t="s">
        <v>80</v>
      </c>
      <c r="AU2626" s="2"/>
    </row>
    <row r="2627" spans="1:47" hidden="1" x14ac:dyDescent="0.35">
      <c r="A2627" t="s">
        <v>12815</v>
      </c>
      <c r="B2627" t="s">
        <v>48</v>
      </c>
      <c r="C2627" t="s">
        <v>11168</v>
      </c>
      <c r="D2627" t="s">
        <v>50</v>
      </c>
      <c r="E2627" t="s">
        <v>51</v>
      </c>
      <c r="F2627" t="s">
        <v>52</v>
      </c>
      <c r="G2627" t="s">
        <v>53</v>
      </c>
      <c r="H2627" t="s">
        <v>101</v>
      </c>
      <c r="I2627" t="s">
        <v>625</v>
      </c>
      <c r="J2627" t="s">
        <v>56</v>
      </c>
      <c r="K2627" t="s">
        <v>86</v>
      </c>
      <c r="L2627" s="2">
        <v>46288.385215358794</v>
      </c>
      <c r="M2627" s="2">
        <v>46296.257554050928</v>
      </c>
      <c r="N2627" t="s">
        <v>58</v>
      </c>
      <c r="O2627" s="2">
        <v>46318.384722222225</v>
      </c>
      <c r="P2627" t="s">
        <v>59</v>
      </c>
      <c r="Q2627" s="2">
        <v>46295.384722222225</v>
      </c>
      <c r="R2627" t="s">
        <v>60</v>
      </c>
      <c r="S2627" t="s">
        <v>103</v>
      </c>
      <c r="T2627" t="s">
        <v>12816</v>
      </c>
      <c r="U2627" t="s">
        <v>12817</v>
      </c>
      <c r="V2627" t="s">
        <v>262</v>
      </c>
      <c r="W2627" t="s">
        <v>140</v>
      </c>
      <c r="X2627" t="s">
        <v>264</v>
      </c>
      <c r="Y2627" t="s">
        <v>67</v>
      </c>
      <c r="Z2627" t="s">
        <v>126</v>
      </c>
      <c r="AA2627" t="s">
        <v>127</v>
      </c>
      <c r="AB2627" t="s">
        <v>70</v>
      </c>
      <c r="AC2627" t="s">
        <v>70</v>
      </c>
      <c r="AD2627" t="s">
        <v>70</v>
      </c>
      <c r="AE2627" t="s">
        <v>67</v>
      </c>
      <c r="AF2627" t="s">
        <v>9075</v>
      </c>
      <c r="AG2627" t="s">
        <v>197</v>
      </c>
      <c r="AH2627" t="s">
        <v>206</v>
      </c>
      <c r="AI2627" t="s">
        <v>131</v>
      </c>
      <c r="AJ2627" t="s">
        <v>198</v>
      </c>
      <c r="AK2627" t="s">
        <v>67</v>
      </c>
      <c r="AL2627" t="s">
        <v>67</v>
      </c>
      <c r="AM2627" t="s">
        <v>67</v>
      </c>
      <c r="AO2627" t="s">
        <v>12818</v>
      </c>
      <c r="AP2627" t="s">
        <v>77</v>
      </c>
      <c r="AQ2627" t="s">
        <v>145</v>
      </c>
      <c r="AR2627" s="2">
        <v>46288.385561111114</v>
      </c>
      <c r="AS2627" t="s">
        <v>10209</v>
      </c>
      <c r="AT2627" t="s">
        <v>80</v>
      </c>
      <c r="AU2627" s="2"/>
    </row>
    <row r="2628" spans="1:47" hidden="1" x14ac:dyDescent="0.35">
      <c r="A2628" t="s">
        <v>12819</v>
      </c>
      <c r="B2628" t="s">
        <v>48</v>
      </c>
      <c r="C2628" t="s">
        <v>49</v>
      </c>
      <c r="D2628" t="s">
        <v>50</v>
      </c>
      <c r="E2628" t="s">
        <v>51</v>
      </c>
      <c r="F2628" t="s">
        <v>52</v>
      </c>
      <c r="G2628" t="s">
        <v>53</v>
      </c>
      <c r="H2628" t="s">
        <v>54</v>
      </c>
      <c r="I2628" t="s">
        <v>458</v>
      </c>
      <c r="J2628" t="s">
        <v>56</v>
      </c>
      <c r="K2628" t="s">
        <v>120</v>
      </c>
      <c r="L2628" s="2">
        <v>46288.386691747684</v>
      </c>
      <c r="M2628" s="2">
        <v>46294.571843634258</v>
      </c>
      <c r="N2628" t="s">
        <v>58</v>
      </c>
      <c r="O2628" s="2">
        <v>46318.386111111111</v>
      </c>
      <c r="P2628" t="s">
        <v>59</v>
      </c>
      <c r="Q2628" s="2">
        <v>46295.386111111111</v>
      </c>
      <c r="R2628" t="s">
        <v>59</v>
      </c>
      <c r="S2628" t="s">
        <v>103</v>
      </c>
      <c r="T2628" t="s">
        <v>12820</v>
      </c>
      <c r="U2628" t="s">
        <v>12821</v>
      </c>
      <c r="V2628" t="s">
        <v>301</v>
      </c>
      <c r="W2628" t="s">
        <v>233</v>
      </c>
      <c r="X2628" t="s">
        <v>303</v>
      </c>
      <c r="Y2628" t="s">
        <v>67</v>
      </c>
      <c r="Z2628" t="s">
        <v>126</v>
      </c>
      <c r="AA2628" t="s">
        <v>1007</v>
      </c>
      <c r="AB2628" t="s">
        <v>70</v>
      </c>
      <c r="AC2628" t="s">
        <v>70</v>
      </c>
      <c r="AD2628" t="s">
        <v>70</v>
      </c>
      <c r="AE2628" t="s">
        <v>67</v>
      </c>
      <c r="AF2628" t="s">
        <v>365</v>
      </c>
      <c r="AG2628" t="s">
        <v>72</v>
      </c>
      <c r="AH2628" t="s">
        <v>73</v>
      </c>
      <c r="AI2628" t="s">
        <v>74</v>
      </c>
      <c r="AJ2628" t="s">
        <v>75</v>
      </c>
      <c r="AK2628" t="s">
        <v>67</v>
      </c>
      <c r="AL2628" t="s">
        <v>67</v>
      </c>
      <c r="AM2628" t="s">
        <v>67</v>
      </c>
      <c r="AO2628" t="s">
        <v>12822</v>
      </c>
      <c r="AP2628" t="s">
        <v>80</v>
      </c>
      <c r="AR2628" s="2"/>
      <c r="AT2628" t="s">
        <v>80</v>
      </c>
      <c r="AU2628" s="2"/>
    </row>
    <row r="2629" spans="1:47" hidden="1" x14ac:dyDescent="0.35">
      <c r="A2629" t="s">
        <v>12823</v>
      </c>
      <c r="B2629" t="s">
        <v>48</v>
      </c>
      <c r="C2629" t="s">
        <v>136</v>
      </c>
      <c r="G2629" t="s">
        <v>53</v>
      </c>
      <c r="H2629" t="s">
        <v>54</v>
      </c>
      <c r="I2629" t="s">
        <v>458</v>
      </c>
      <c r="J2629" t="s">
        <v>56</v>
      </c>
      <c r="K2629" t="s">
        <v>57</v>
      </c>
      <c r="L2629" s="2">
        <v>46288.390189039354</v>
      </c>
      <c r="M2629" s="2">
        <v>46294.573342048614</v>
      </c>
      <c r="N2629" t="s">
        <v>58</v>
      </c>
      <c r="O2629" s="2">
        <v>46318.38958333333</v>
      </c>
      <c r="P2629" t="s">
        <v>59</v>
      </c>
      <c r="Q2629" s="2">
        <v>46295.38958333333</v>
      </c>
      <c r="R2629" t="s">
        <v>59</v>
      </c>
      <c r="S2629" t="s">
        <v>103</v>
      </c>
      <c r="T2629" t="s">
        <v>12824</v>
      </c>
      <c r="U2629" t="s">
        <v>12825</v>
      </c>
      <c r="V2629" t="s">
        <v>12826</v>
      </c>
      <c r="W2629" t="s">
        <v>171</v>
      </c>
      <c r="X2629" t="s">
        <v>12827</v>
      </c>
      <c r="Y2629" t="s">
        <v>67</v>
      </c>
      <c r="Z2629" t="s">
        <v>636</v>
      </c>
      <c r="AA2629" t="s">
        <v>637</v>
      </c>
      <c r="AB2629" t="s">
        <v>70</v>
      </c>
      <c r="AC2629" t="s">
        <v>70</v>
      </c>
      <c r="AD2629" t="s">
        <v>70</v>
      </c>
      <c r="AE2629" t="s">
        <v>67</v>
      </c>
      <c r="AF2629" t="s">
        <v>969</v>
      </c>
      <c r="AG2629" t="s">
        <v>72</v>
      </c>
      <c r="AH2629" t="s">
        <v>73</v>
      </c>
      <c r="AI2629" t="s">
        <v>74</v>
      </c>
      <c r="AJ2629" t="s">
        <v>94</v>
      </c>
      <c r="AK2629" t="s">
        <v>67</v>
      </c>
      <c r="AL2629" t="s">
        <v>67</v>
      </c>
      <c r="AM2629" t="s">
        <v>67</v>
      </c>
      <c r="AO2629" t="s">
        <v>12828</v>
      </c>
      <c r="AP2629" t="s">
        <v>80</v>
      </c>
      <c r="AR2629" s="2"/>
      <c r="AT2629" t="s">
        <v>80</v>
      </c>
      <c r="AU2629" s="2"/>
    </row>
    <row r="2630" spans="1:47" hidden="1" x14ac:dyDescent="0.35">
      <c r="A2630" t="s">
        <v>12829</v>
      </c>
      <c r="B2630" t="s">
        <v>289</v>
      </c>
      <c r="C2630" t="s">
        <v>290</v>
      </c>
      <c r="D2630" t="s">
        <v>291</v>
      </c>
      <c r="E2630" t="s">
        <v>118</v>
      </c>
      <c r="F2630" t="s">
        <v>52</v>
      </c>
      <c r="G2630" t="s">
        <v>53</v>
      </c>
      <c r="H2630" t="s">
        <v>54</v>
      </c>
      <c r="I2630" t="s">
        <v>458</v>
      </c>
      <c r="J2630" t="s">
        <v>56</v>
      </c>
      <c r="K2630" t="s">
        <v>86</v>
      </c>
      <c r="L2630" s="2">
        <v>46288.398426273146</v>
      </c>
      <c r="M2630" s="2">
        <v>46294.592484108798</v>
      </c>
      <c r="N2630" t="s">
        <v>58</v>
      </c>
      <c r="O2630" s="2">
        <v>46318.397916666669</v>
      </c>
      <c r="P2630" t="s">
        <v>59</v>
      </c>
      <c r="Q2630" s="2">
        <v>46295.397916666669</v>
      </c>
      <c r="R2630" t="s">
        <v>59</v>
      </c>
      <c r="S2630" t="s">
        <v>103</v>
      </c>
      <c r="T2630" t="s">
        <v>12830</v>
      </c>
      <c r="U2630" t="s">
        <v>12831</v>
      </c>
      <c r="V2630" t="s">
        <v>2926</v>
      </c>
      <c r="W2630" t="s">
        <v>263</v>
      </c>
      <c r="X2630" t="s">
        <v>2927</v>
      </c>
      <c r="Y2630" t="s">
        <v>67</v>
      </c>
      <c r="Z2630" t="s">
        <v>126</v>
      </c>
      <c r="AA2630" t="s">
        <v>394</v>
      </c>
      <c r="AB2630" t="s">
        <v>70</v>
      </c>
      <c r="AC2630" t="s">
        <v>70</v>
      </c>
      <c r="AD2630" t="s">
        <v>70</v>
      </c>
      <c r="AE2630" t="s">
        <v>67</v>
      </c>
      <c r="AF2630" t="s">
        <v>12832</v>
      </c>
      <c r="AG2630" t="s">
        <v>72</v>
      </c>
      <c r="AH2630" t="s">
        <v>112</v>
      </c>
      <c r="AI2630" t="s">
        <v>131</v>
      </c>
      <c r="AJ2630" t="s">
        <v>75</v>
      </c>
      <c r="AK2630" t="s">
        <v>67</v>
      </c>
      <c r="AL2630" t="s">
        <v>67</v>
      </c>
      <c r="AM2630" t="s">
        <v>67</v>
      </c>
      <c r="AO2630" t="s">
        <v>12833</v>
      </c>
      <c r="AP2630" t="s">
        <v>80</v>
      </c>
      <c r="AR2630" s="2"/>
      <c r="AT2630" t="s">
        <v>80</v>
      </c>
      <c r="AU2630" s="2"/>
    </row>
    <row r="2631" spans="1:47" hidden="1" x14ac:dyDescent="0.35">
      <c r="A2631" t="s">
        <v>12834</v>
      </c>
      <c r="B2631" t="s">
        <v>289</v>
      </c>
      <c r="C2631" t="s">
        <v>290</v>
      </c>
      <c r="D2631" t="s">
        <v>291</v>
      </c>
      <c r="E2631" t="s">
        <v>118</v>
      </c>
      <c r="F2631" t="s">
        <v>52</v>
      </c>
      <c r="G2631" t="s">
        <v>53</v>
      </c>
      <c r="H2631" t="s">
        <v>101</v>
      </c>
      <c r="I2631" t="s">
        <v>407</v>
      </c>
      <c r="J2631" t="s">
        <v>56</v>
      </c>
      <c r="K2631" t="s">
        <v>86</v>
      </c>
      <c r="L2631" s="2">
        <v>46288.399540659724</v>
      </c>
      <c r="M2631" s="2">
        <v>46297.534154479166</v>
      </c>
      <c r="N2631" t="s">
        <v>58</v>
      </c>
      <c r="O2631" s="2">
        <v>46318.399305555555</v>
      </c>
      <c r="P2631" t="s">
        <v>59</v>
      </c>
      <c r="Q2631" s="2">
        <v>46295.399305555555</v>
      </c>
      <c r="R2631" t="s">
        <v>60</v>
      </c>
      <c r="S2631" t="s">
        <v>103</v>
      </c>
      <c r="T2631" t="s">
        <v>12835</v>
      </c>
      <c r="U2631" t="s">
        <v>12836</v>
      </c>
      <c r="V2631" t="s">
        <v>262</v>
      </c>
      <c r="W2631" t="s">
        <v>140</v>
      </c>
      <c r="X2631" t="s">
        <v>264</v>
      </c>
      <c r="Y2631" t="s">
        <v>67</v>
      </c>
      <c r="Z2631" t="s">
        <v>126</v>
      </c>
      <c r="AA2631" t="s">
        <v>127</v>
      </c>
      <c r="AB2631" t="s">
        <v>70</v>
      </c>
      <c r="AC2631" t="s">
        <v>70</v>
      </c>
      <c r="AD2631" t="s">
        <v>70</v>
      </c>
      <c r="AE2631" t="s">
        <v>67</v>
      </c>
      <c r="AF2631" t="s">
        <v>941</v>
      </c>
      <c r="AG2631" t="s">
        <v>72</v>
      </c>
      <c r="AH2631" t="s">
        <v>298</v>
      </c>
      <c r="AI2631" t="s">
        <v>131</v>
      </c>
      <c r="AJ2631" t="s">
        <v>672</v>
      </c>
      <c r="AK2631" t="s">
        <v>67</v>
      </c>
      <c r="AL2631" t="s">
        <v>67</v>
      </c>
      <c r="AM2631" t="s">
        <v>67</v>
      </c>
      <c r="AO2631" t="s">
        <v>12837</v>
      </c>
      <c r="AP2631" t="s">
        <v>77</v>
      </c>
      <c r="AQ2631" t="s">
        <v>145</v>
      </c>
      <c r="AR2631" s="2">
        <v>46290.603974386577</v>
      </c>
      <c r="AS2631" t="s">
        <v>2787</v>
      </c>
      <c r="AT2631" t="s">
        <v>80</v>
      </c>
      <c r="AU2631" s="2"/>
    </row>
    <row r="2632" spans="1:47" hidden="1" x14ac:dyDescent="0.35">
      <c r="A2632" t="s">
        <v>12838</v>
      </c>
      <c r="B2632" t="s">
        <v>48</v>
      </c>
      <c r="C2632" t="s">
        <v>1292</v>
      </c>
      <c r="D2632" t="s">
        <v>50</v>
      </c>
      <c r="E2632" t="s">
        <v>51</v>
      </c>
      <c r="F2632" t="s">
        <v>52</v>
      </c>
      <c r="G2632" t="s">
        <v>53</v>
      </c>
      <c r="H2632" t="s">
        <v>54</v>
      </c>
      <c r="I2632" t="s">
        <v>458</v>
      </c>
      <c r="J2632" t="s">
        <v>56</v>
      </c>
      <c r="K2632" t="s">
        <v>86</v>
      </c>
      <c r="L2632" s="2">
        <v>46288.402141631945</v>
      </c>
      <c r="M2632" s="2">
        <v>46294.597378668979</v>
      </c>
      <c r="N2632" t="s">
        <v>58</v>
      </c>
      <c r="O2632" s="2">
        <v>46302.402083333334</v>
      </c>
      <c r="P2632" t="s">
        <v>59</v>
      </c>
      <c r="Q2632" s="2">
        <v>46295.402083333334</v>
      </c>
      <c r="R2632" t="s">
        <v>59</v>
      </c>
      <c r="S2632" t="s">
        <v>103</v>
      </c>
      <c r="T2632" t="s">
        <v>12839</v>
      </c>
      <c r="U2632" t="s">
        <v>12840</v>
      </c>
      <c r="V2632" t="s">
        <v>2765</v>
      </c>
      <c r="W2632" t="s">
        <v>372</v>
      </c>
      <c r="X2632" t="s">
        <v>2766</v>
      </c>
      <c r="Y2632" t="s">
        <v>67</v>
      </c>
      <c r="Z2632" t="s">
        <v>1057</v>
      </c>
      <c r="AA2632" t="s">
        <v>1058</v>
      </c>
      <c r="AB2632" t="s">
        <v>70</v>
      </c>
      <c r="AC2632" t="s">
        <v>70</v>
      </c>
      <c r="AD2632" t="s">
        <v>70</v>
      </c>
      <c r="AE2632" t="s">
        <v>67</v>
      </c>
      <c r="AF2632" t="s">
        <v>4973</v>
      </c>
      <c r="AG2632" t="s">
        <v>197</v>
      </c>
      <c r="AH2632" t="s">
        <v>1060</v>
      </c>
      <c r="AI2632" t="s">
        <v>131</v>
      </c>
      <c r="AJ2632" t="s">
        <v>198</v>
      </c>
      <c r="AK2632" t="s">
        <v>67</v>
      </c>
      <c r="AL2632" t="s">
        <v>67</v>
      </c>
      <c r="AM2632" t="s">
        <v>67</v>
      </c>
      <c r="AO2632" t="s">
        <v>12841</v>
      </c>
      <c r="AP2632" t="s">
        <v>80</v>
      </c>
      <c r="AR2632" s="2"/>
      <c r="AT2632" t="s">
        <v>80</v>
      </c>
      <c r="AU2632" s="2"/>
    </row>
    <row r="2633" spans="1:47" hidden="1" x14ac:dyDescent="0.35">
      <c r="A2633" t="s">
        <v>12842</v>
      </c>
      <c r="B2633" t="s">
        <v>48</v>
      </c>
      <c r="C2633" t="s">
        <v>1292</v>
      </c>
      <c r="D2633" t="s">
        <v>50</v>
      </c>
      <c r="E2633" t="s">
        <v>51</v>
      </c>
      <c r="F2633" t="s">
        <v>52</v>
      </c>
      <c r="G2633" t="s">
        <v>53</v>
      </c>
      <c r="H2633" t="s">
        <v>54</v>
      </c>
      <c r="I2633" t="s">
        <v>119</v>
      </c>
      <c r="J2633" t="s">
        <v>56</v>
      </c>
      <c r="K2633" t="s">
        <v>86</v>
      </c>
      <c r="L2633" s="2">
        <v>46288.409601041669</v>
      </c>
      <c r="M2633" s="2">
        <v>46294.60687152778</v>
      </c>
      <c r="N2633" t="s">
        <v>58</v>
      </c>
      <c r="O2633" s="2">
        <v>46318.40902777778</v>
      </c>
      <c r="P2633" t="s">
        <v>59</v>
      </c>
      <c r="Q2633" s="2">
        <v>46295.40902777778</v>
      </c>
      <c r="R2633" t="s">
        <v>59</v>
      </c>
      <c r="S2633" t="s">
        <v>103</v>
      </c>
      <c r="T2633" t="s">
        <v>12843</v>
      </c>
      <c r="U2633" t="s">
        <v>12844</v>
      </c>
      <c r="V2633" t="s">
        <v>711</v>
      </c>
      <c r="W2633" t="s">
        <v>712</v>
      </c>
      <c r="X2633" t="s">
        <v>713</v>
      </c>
      <c r="Y2633" t="s">
        <v>67</v>
      </c>
      <c r="Z2633" t="s">
        <v>68</v>
      </c>
      <c r="AA2633" t="s">
        <v>69</v>
      </c>
      <c r="AB2633" t="s">
        <v>70</v>
      </c>
      <c r="AC2633" t="s">
        <v>70</v>
      </c>
      <c r="AD2633" t="s">
        <v>70</v>
      </c>
      <c r="AE2633" t="s">
        <v>67</v>
      </c>
      <c r="AF2633" t="s">
        <v>570</v>
      </c>
      <c r="AG2633" t="s">
        <v>72</v>
      </c>
      <c r="AH2633" t="s">
        <v>112</v>
      </c>
      <c r="AI2633" t="s">
        <v>74</v>
      </c>
      <c r="AJ2633" t="s">
        <v>75</v>
      </c>
      <c r="AK2633" t="s">
        <v>67</v>
      </c>
      <c r="AL2633" t="s">
        <v>67</v>
      </c>
      <c r="AM2633" t="s">
        <v>67</v>
      </c>
      <c r="AO2633" t="s">
        <v>12845</v>
      </c>
      <c r="AP2633" t="s">
        <v>77</v>
      </c>
      <c r="AQ2633" t="s">
        <v>145</v>
      </c>
      <c r="AR2633" s="2">
        <v>46288.409377118056</v>
      </c>
      <c r="AS2633" t="s">
        <v>952</v>
      </c>
      <c r="AT2633" t="s">
        <v>80</v>
      </c>
      <c r="AU2633" s="2"/>
    </row>
    <row r="2634" spans="1:47" hidden="1" x14ac:dyDescent="0.35">
      <c r="A2634" t="s">
        <v>12846</v>
      </c>
      <c r="B2634" t="s">
        <v>48</v>
      </c>
      <c r="C2634" t="s">
        <v>12847</v>
      </c>
      <c r="D2634" t="s">
        <v>83</v>
      </c>
      <c r="E2634" t="s">
        <v>259</v>
      </c>
      <c r="F2634" t="s">
        <v>85</v>
      </c>
      <c r="G2634" t="s">
        <v>53</v>
      </c>
      <c r="H2634" t="s">
        <v>54</v>
      </c>
      <c r="I2634" t="s">
        <v>458</v>
      </c>
      <c r="J2634" t="s">
        <v>56</v>
      </c>
      <c r="K2634" t="s">
        <v>86</v>
      </c>
      <c r="L2634" s="2">
        <v>46288.412189502313</v>
      </c>
      <c r="M2634" s="2">
        <v>46294.603848576386</v>
      </c>
      <c r="N2634" t="s">
        <v>58</v>
      </c>
      <c r="O2634" s="2">
        <v>46318.411805555559</v>
      </c>
      <c r="P2634" t="s">
        <v>59</v>
      </c>
      <c r="Q2634" s="2">
        <v>46295.411805555559</v>
      </c>
      <c r="R2634" t="s">
        <v>59</v>
      </c>
      <c r="S2634" t="s">
        <v>103</v>
      </c>
      <c r="T2634" t="s">
        <v>12848</v>
      </c>
      <c r="U2634" t="s">
        <v>12849</v>
      </c>
      <c r="V2634" t="s">
        <v>5413</v>
      </c>
      <c r="W2634" t="s">
        <v>392</v>
      </c>
      <c r="X2634" t="s">
        <v>5414</v>
      </c>
      <c r="Y2634" t="s">
        <v>67</v>
      </c>
      <c r="Z2634" t="s">
        <v>126</v>
      </c>
      <c r="AA2634" t="s">
        <v>940</v>
      </c>
      <c r="AB2634" t="s">
        <v>70</v>
      </c>
      <c r="AC2634" t="s">
        <v>70</v>
      </c>
      <c r="AD2634" t="s">
        <v>70</v>
      </c>
      <c r="AE2634" t="s">
        <v>67</v>
      </c>
      <c r="AF2634" t="s">
        <v>10957</v>
      </c>
      <c r="AG2634" t="s">
        <v>72</v>
      </c>
      <c r="AH2634" t="s">
        <v>267</v>
      </c>
      <c r="AI2634" t="s">
        <v>268</v>
      </c>
      <c r="AJ2634" t="s">
        <v>75</v>
      </c>
      <c r="AK2634" t="s">
        <v>67</v>
      </c>
      <c r="AL2634" t="s">
        <v>67</v>
      </c>
      <c r="AM2634" t="s">
        <v>67</v>
      </c>
      <c r="AO2634" t="s">
        <v>12850</v>
      </c>
      <c r="AP2634" t="s">
        <v>80</v>
      </c>
      <c r="AR2634" s="2"/>
      <c r="AT2634" t="s">
        <v>80</v>
      </c>
      <c r="AU2634" s="2"/>
    </row>
    <row r="2635" spans="1:47" hidden="1" x14ac:dyDescent="0.35">
      <c r="A2635" t="s">
        <v>12851</v>
      </c>
      <c r="B2635" t="s">
        <v>48</v>
      </c>
      <c r="C2635" t="s">
        <v>117</v>
      </c>
      <c r="D2635" t="s">
        <v>50</v>
      </c>
      <c r="E2635" t="s">
        <v>118</v>
      </c>
      <c r="F2635" t="s">
        <v>52</v>
      </c>
      <c r="G2635" t="s">
        <v>53</v>
      </c>
      <c r="H2635" t="s">
        <v>101</v>
      </c>
      <c r="I2635" t="s">
        <v>167</v>
      </c>
      <c r="J2635" t="s">
        <v>56</v>
      </c>
      <c r="K2635" t="s">
        <v>86</v>
      </c>
      <c r="L2635" s="2">
        <v>46288.415467210645</v>
      </c>
      <c r="M2635" s="2">
        <v>46300.32427271991</v>
      </c>
      <c r="N2635" t="s">
        <v>58</v>
      </c>
      <c r="O2635" s="2">
        <v>46318.415277777778</v>
      </c>
      <c r="P2635" t="s">
        <v>59</v>
      </c>
      <c r="Q2635" s="2">
        <v>46295.415277777778</v>
      </c>
      <c r="R2635" t="s">
        <v>60</v>
      </c>
      <c r="S2635" t="s">
        <v>103</v>
      </c>
      <c r="T2635" t="s">
        <v>12852</v>
      </c>
      <c r="U2635" t="s">
        <v>12853</v>
      </c>
      <c r="V2635" t="s">
        <v>1397</v>
      </c>
      <c r="W2635" t="s">
        <v>350</v>
      </c>
      <c r="X2635" t="s">
        <v>1398</v>
      </c>
      <c r="Y2635" t="s">
        <v>67</v>
      </c>
      <c r="Z2635" t="s">
        <v>619</v>
      </c>
      <c r="AA2635" t="s">
        <v>620</v>
      </c>
      <c r="AB2635" t="s">
        <v>70</v>
      </c>
      <c r="AC2635" t="s">
        <v>70</v>
      </c>
      <c r="AD2635" t="s">
        <v>70</v>
      </c>
      <c r="AE2635" t="s">
        <v>67</v>
      </c>
      <c r="AF2635" t="s">
        <v>4564</v>
      </c>
      <c r="AG2635" t="s">
        <v>72</v>
      </c>
      <c r="AH2635" t="s">
        <v>112</v>
      </c>
      <c r="AI2635" t="s">
        <v>131</v>
      </c>
      <c r="AJ2635" t="s">
        <v>94</v>
      </c>
      <c r="AK2635" t="s">
        <v>67</v>
      </c>
      <c r="AL2635" t="s">
        <v>67</v>
      </c>
      <c r="AM2635" t="s">
        <v>67</v>
      </c>
      <c r="AO2635" t="s">
        <v>12854</v>
      </c>
      <c r="AP2635" t="s">
        <v>80</v>
      </c>
      <c r="AR2635" s="2"/>
      <c r="AT2635" t="s">
        <v>80</v>
      </c>
      <c r="AU2635" s="2"/>
    </row>
    <row r="2636" spans="1:47" x14ac:dyDescent="0.35">
      <c r="A2636" t="s">
        <v>12855</v>
      </c>
      <c r="B2636" t="s">
        <v>48</v>
      </c>
      <c r="C2636" t="s">
        <v>1292</v>
      </c>
      <c r="D2636" t="s">
        <v>50</v>
      </c>
      <c r="E2636" t="s">
        <v>51</v>
      </c>
      <c r="F2636" t="s">
        <v>52</v>
      </c>
      <c r="G2636" t="s">
        <v>53</v>
      </c>
      <c r="H2636" t="s">
        <v>54</v>
      </c>
      <c r="I2636" t="s">
        <v>458</v>
      </c>
      <c r="J2636" t="s">
        <v>56</v>
      </c>
      <c r="K2636" t="s">
        <v>120</v>
      </c>
      <c r="L2636" s="2">
        <v>46288.418583796294</v>
      </c>
      <c r="M2636" s="2">
        <v>46294.606897488426</v>
      </c>
      <c r="N2636" t="s">
        <v>58</v>
      </c>
      <c r="O2636" s="2">
        <v>46318.418055555558</v>
      </c>
      <c r="P2636" t="s">
        <v>59</v>
      </c>
      <c r="Q2636" s="2">
        <v>46295.418055555558</v>
      </c>
      <c r="R2636" t="s">
        <v>59</v>
      </c>
      <c r="S2636" t="s">
        <v>103</v>
      </c>
      <c r="T2636" t="s">
        <v>12856</v>
      </c>
      <c r="U2636" t="s">
        <v>12857</v>
      </c>
      <c r="V2636" t="s">
        <v>310</v>
      </c>
      <c r="W2636" t="s">
        <v>302</v>
      </c>
      <c r="X2636" t="s">
        <v>311</v>
      </c>
      <c r="Y2636" t="s">
        <v>67</v>
      </c>
      <c r="Z2636" t="s">
        <v>126</v>
      </c>
      <c r="AA2636" t="s">
        <v>265</v>
      </c>
      <c r="AB2636" t="s">
        <v>70</v>
      </c>
      <c r="AC2636" t="s">
        <v>70</v>
      </c>
      <c r="AD2636" t="s">
        <v>70</v>
      </c>
      <c r="AE2636" t="s">
        <v>67</v>
      </c>
      <c r="AF2636" t="s">
        <v>985</v>
      </c>
      <c r="AG2636" t="s">
        <v>72</v>
      </c>
      <c r="AH2636" t="s">
        <v>73</v>
      </c>
      <c r="AI2636" t="s">
        <v>74</v>
      </c>
      <c r="AJ2636" t="s">
        <v>94</v>
      </c>
      <c r="AK2636" t="s">
        <v>67</v>
      </c>
      <c r="AL2636" t="s">
        <v>67</v>
      </c>
      <c r="AM2636" t="s">
        <v>67</v>
      </c>
      <c r="AO2636" t="s">
        <v>12858</v>
      </c>
      <c r="AP2636" t="s">
        <v>80</v>
      </c>
      <c r="AR2636" s="2"/>
      <c r="AT2636" t="s">
        <v>80</v>
      </c>
      <c r="AU2636" s="2"/>
    </row>
    <row r="2637" spans="1:47" hidden="1" x14ac:dyDescent="0.35">
      <c r="A2637" t="s">
        <v>12859</v>
      </c>
      <c r="B2637" t="s">
        <v>384</v>
      </c>
      <c r="C2637" t="s">
        <v>67</v>
      </c>
      <c r="D2637" t="s">
        <v>385</v>
      </c>
      <c r="F2637" t="s">
        <v>386</v>
      </c>
      <c r="G2637" t="s">
        <v>53</v>
      </c>
      <c r="H2637" t="s">
        <v>387</v>
      </c>
      <c r="I2637" t="s">
        <v>2024</v>
      </c>
      <c r="J2637" t="s">
        <v>56</v>
      </c>
      <c r="K2637" t="s">
        <v>120</v>
      </c>
      <c r="L2637" s="2">
        <v>46288.418651851855</v>
      </c>
      <c r="M2637" s="2">
        <v>46293.293905520834</v>
      </c>
      <c r="N2637" t="s">
        <v>58</v>
      </c>
      <c r="O2637" s="2">
        <v>46309.418654895831</v>
      </c>
      <c r="P2637" t="s">
        <v>59</v>
      </c>
      <c r="Q2637" s="2">
        <v>46295.418055555558</v>
      </c>
      <c r="R2637" t="s">
        <v>59</v>
      </c>
      <c r="S2637" t="s">
        <v>103</v>
      </c>
      <c r="T2637" t="s">
        <v>12860</v>
      </c>
      <c r="U2637" t="s">
        <v>12861</v>
      </c>
      <c r="V2637" t="s">
        <v>203</v>
      </c>
      <c r="W2637" t="s">
        <v>204</v>
      </c>
      <c r="X2637" t="s">
        <v>204</v>
      </c>
      <c r="Y2637" t="s">
        <v>67</v>
      </c>
      <c r="Z2637" t="s">
        <v>68</v>
      </c>
      <c r="AA2637" t="s">
        <v>69</v>
      </c>
      <c r="AB2637" t="s">
        <v>70</v>
      </c>
      <c r="AC2637" t="s">
        <v>70</v>
      </c>
      <c r="AD2637" t="s">
        <v>70</v>
      </c>
      <c r="AE2637" t="s">
        <v>67</v>
      </c>
      <c r="AF2637" t="s">
        <v>9210</v>
      </c>
      <c r="AG2637" t="s">
        <v>72</v>
      </c>
      <c r="AH2637" t="s">
        <v>73</v>
      </c>
      <c r="AI2637" t="s">
        <v>74</v>
      </c>
      <c r="AJ2637" t="s">
        <v>782</v>
      </c>
      <c r="AK2637" t="s">
        <v>67</v>
      </c>
      <c r="AL2637" t="s">
        <v>67</v>
      </c>
      <c r="AM2637" t="s">
        <v>67</v>
      </c>
      <c r="AO2637" t="s">
        <v>12862</v>
      </c>
      <c r="AP2637" t="s">
        <v>80</v>
      </c>
      <c r="AR2637" s="2"/>
      <c r="AT2637" t="s">
        <v>80</v>
      </c>
      <c r="AU2637" s="2"/>
    </row>
    <row r="2638" spans="1:47" hidden="1" x14ac:dyDescent="0.35">
      <c r="A2638" t="s">
        <v>12863</v>
      </c>
      <c r="B2638" t="s">
        <v>48</v>
      </c>
      <c r="C2638" t="s">
        <v>161</v>
      </c>
      <c r="D2638" t="s">
        <v>50</v>
      </c>
      <c r="E2638" t="s">
        <v>118</v>
      </c>
      <c r="F2638" t="s">
        <v>52</v>
      </c>
      <c r="G2638" t="s">
        <v>53</v>
      </c>
      <c r="H2638" t="s">
        <v>101</v>
      </c>
      <c r="I2638" t="s">
        <v>625</v>
      </c>
      <c r="J2638" t="s">
        <v>56</v>
      </c>
      <c r="K2638" t="s">
        <v>86</v>
      </c>
      <c r="L2638" s="2">
        <v>46288.419397835649</v>
      </c>
      <c r="M2638" s="2">
        <v>46296.223043715276</v>
      </c>
      <c r="N2638" t="s">
        <v>58</v>
      </c>
      <c r="O2638" s="2">
        <v>46318.418749999997</v>
      </c>
      <c r="P2638" t="s">
        <v>59</v>
      </c>
      <c r="Q2638" s="2">
        <v>46295.418749999997</v>
      </c>
      <c r="R2638" t="s">
        <v>60</v>
      </c>
      <c r="S2638" t="s">
        <v>103</v>
      </c>
      <c r="T2638" t="s">
        <v>12864</v>
      </c>
      <c r="U2638" t="s">
        <v>12865</v>
      </c>
      <c r="V2638" t="s">
        <v>2956</v>
      </c>
      <c r="W2638" t="s">
        <v>947</v>
      </c>
      <c r="X2638" t="s">
        <v>2958</v>
      </c>
      <c r="Y2638" t="s">
        <v>67</v>
      </c>
      <c r="Z2638" t="s">
        <v>126</v>
      </c>
      <c r="AA2638" t="s">
        <v>127</v>
      </c>
      <c r="AB2638" t="s">
        <v>70</v>
      </c>
      <c r="AC2638" t="s">
        <v>70</v>
      </c>
      <c r="AD2638" t="s">
        <v>70</v>
      </c>
      <c r="AE2638" t="s">
        <v>67</v>
      </c>
      <c r="AF2638" t="s">
        <v>923</v>
      </c>
      <c r="AG2638" t="s">
        <v>72</v>
      </c>
      <c r="AH2638" t="s">
        <v>73</v>
      </c>
      <c r="AI2638" t="s">
        <v>74</v>
      </c>
      <c r="AJ2638" t="s">
        <v>94</v>
      </c>
      <c r="AK2638" t="s">
        <v>67</v>
      </c>
      <c r="AL2638" t="s">
        <v>67</v>
      </c>
      <c r="AM2638" t="s">
        <v>67</v>
      </c>
      <c r="AO2638" t="s">
        <v>12866</v>
      </c>
      <c r="AP2638" t="s">
        <v>80</v>
      </c>
      <c r="AR2638" s="2"/>
      <c r="AT2638" t="s">
        <v>80</v>
      </c>
      <c r="AU2638" s="2"/>
    </row>
    <row r="2639" spans="1:47" hidden="1" x14ac:dyDescent="0.35">
      <c r="A2639" t="s">
        <v>12867</v>
      </c>
      <c r="B2639" t="s">
        <v>48</v>
      </c>
      <c r="C2639" t="s">
        <v>1721</v>
      </c>
      <c r="D2639" t="s">
        <v>50</v>
      </c>
      <c r="E2639" t="s">
        <v>149</v>
      </c>
      <c r="F2639" t="s">
        <v>52</v>
      </c>
      <c r="G2639" t="s">
        <v>53</v>
      </c>
      <c r="H2639" t="s">
        <v>101</v>
      </c>
      <c r="I2639" t="s">
        <v>102</v>
      </c>
      <c r="J2639" t="s">
        <v>56</v>
      </c>
      <c r="K2639" t="s">
        <v>86</v>
      </c>
      <c r="L2639" s="2">
        <v>46288.419528321756</v>
      </c>
      <c r="M2639" s="2">
        <v>46297.528170983795</v>
      </c>
      <c r="N2639" t="s">
        <v>58</v>
      </c>
      <c r="O2639" s="2">
        <v>46318.419444444444</v>
      </c>
      <c r="P2639" t="s">
        <v>59</v>
      </c>
      <c r="Q2639" s="2">
        <v>46295.419444444444</v>
      </c>
      <c r="R2639" t="s">
        <v>60</v>
      </c>
      <c r="S2639" t="s">
        <v>103</v>
      </c>
      <c r="T2639" t="s">
        <v>12868</v>
      </c>
      <c r="U2639" t="s">
        <v>12869</v>
      </c>
      <c r="V2639" t="s">
        <v>5136</v>
      </c>
      <c r="W2639" t="s">
        <v>327</v>
      </c>
      <c r="X2639" t="s">
        <v>5137</v>
      </c>
      <c r="Y2639" t="s">
        <v>67</v>
      </c>
      <c r="Z2639" t="s">
        <v>126</v>
      </c>
      <c r="AA2639" t="s">
        <v>740</v>
      </c>
      <c r="AB2639" t="s">
        <v>70</v>
      </c>
      <c r="AC2639" t="s">
        <v>70</v>
      </c>
      <c r="AD2639" t="s">
        <v>70</v>
      </c>
      <c r="AE2639" t="s">
        <v>67</v>
      </c>
      <c r="AF2639" t="s">
        <v>156</v>
      </c>
      <c r="AG2639" t="s">
        <v>72</v>
      </c>
      <c r="AH2639" t="s">
        <v>73</v>
      </c>
      <c r="AI2639" t="s">
        <v>74</v>
      </c>
      <c r="AJ2639" t="s">
        <v>75</v>
      </c>
      <c r="AK2639" t="s">
        <v>67</v>
      </c>
      <c r="AL2639" t="s">
        <v>67</v>
      </c>
      <c r="AM2639" t="s">
        <v>67</v>
      </c>
      <c r="AO2639" t="s">
        <v>12870</v>
      </c>
      <c r="AP2639" t="s">
        <v>77</v>
      </c>
      <c r="AQ2639" t="s">
        <v>145</v>
      </c>
      <c r="AR2639" s="2">
        <v>46296.3568940162</v>
      </c>
      <c r="AS2639" t="s">
        <v>1935</v>
      </c>
      <c r="AT2639" t="s">
        <v>80</v>
      </c>
      <c r="AU2639" s="2"/>
    </row>
    <row r="2640" spans="1:47" hidden="1" x14ac:dyDescent="0.35">
      <c r="A2640" t="s">
        <v>12871</v>
      </c>
      <c r="B2640" t="s">
        <v>48</v>
      </c>
      <c r="C2640" t="s">
        <v>8264</v>
      </c>
      <c r="D2640" t="s">
        <v>83</v>
      </c>
      <c r="E2640" t="s">
        <v>84</v>
      </c>
      <c r="F2640" t="s">
        <v>85</v>
      </c>
      <c r="G2640" t="s">
        <v>53</v>
      </c>
      <c r="H2640" t="s">
        <v>54</v>
      </c>
      <c r="I2640" t="s">
        <v>119</v>
      </c>
      <c r="J2640" t="s">
        <v>56</v>
      </c>
      <c r="K2640" t="s">
        <v>57</v>
      </c>
      <c r="L2640" s="2">
        <v>46288.424146990743</v>
      </c>
      <c r="M2640" s="2">
        <v>46294.587892708332</v>
      </c>
      <c r="N2640" t="s">
        <v>58</v>
      </c>
      <c r="O2640" s="2">
        <v>46318.423611111109</v>
      </c>
      <c r="P2640" t="s">
        <v>59</v>
      </c>
      <c r="Q2640" s="2">
        <v>46295.423611111109</v>
      </c>
      <c r="R2640" t="s">
        <v>59</v>
      </c>
      <c r="S2640" t="s">
        <v>103</v>
      </c>
      <c r="T2640" t="s">
        <v>12872</v>
      </c>
      <c r="U2640" t="s">
        <v>12873</v>
      </c>
      <c r="V2640" t="s">
        <v>12874</v>
      </c>
      <c r="W2640" t="s">
        <v>65</v>
      </c>
      <c r="X2640" t="s">
        <v>12875</v>
      </c>
      <c r="Y2640" t="s">
        <v>67</v>
      </c>
      <c r="Z2640" t="s">
        <v>126</v>
      </c>
      <c r="AA2640" t="s">
        <v>127</v>
      </c>
      <c r="AB2640" t="s">
        <v>70</v>
      </c>
      <c r="AC2640" t="s">
        <v>70</v>
      </c>
      <c r="AD2640" t="s">
        <v>70</v>
      </c>
      <c r="AE2640" t="s">
        <v>67</v>
      </c>
      <c r="AF2640" t="s">
        <v>5564</v>
      </c>
      <c r="AG2640" t="s">
        <v>72</v>
      </c>
      <c r="AH2640" t="s">
        <v>2942</v>
      </c>
      <c r="AI2640" t="s">
        <v>268</v>
      </c>
      <c r="AJ2640" t="s">
        <v>672</v>
      </c>
      <c r="AK2640" t="s">
        <v>67</v>
      </c>
      <c r="AL2640" t="s">
        <v>67</v>
      </c>
      <c r="AM2640" t="s">
        <v>67</v>
      </c>
      <c r="AO2640" t="s">
        <v>12876</v>
      </c>
      <c r="AP2640" t="s">
        <v>77</v>
      </c>
      <c r="AQ2640" t="s">
        <v>145</v>
      </c>
      <c r="AR2640" s="2">
        <v>46289.359834143521</v>
      </c>
      <c r="AS2640" t="s">
        <v>10464</v>
      </c>
      <c r="AT2640" t="s">
        <v>80</v>
      </c>
      <c r="AU2640" s="2"/>
    </row>
    <row r="2641" spans="1:47" hidden="1" x14ac:dyDescent="0.35">
      <c r="A2641" t="s">
        <v>12877</v>
      </c>
      <c r="B2641" t="s">
        <v>289</v>
      </c>
      <c r="C2641" t="s">
        <v>785</v>
      </c>
      <c r="D2641" t="s">
        <v>291</v>
      </c>
      <c r="E2641" t="s">
        <v>118</v>
      </c>
      <c r="F2641" t="s">
        <v>52</v>
      </c>
      <c r="G2641" t="s">
        <v>53</v>
      </c>
      <c r="H2641" t="s">
        <v>101</v>
      </c>
      <c r="I2641" t="s">
        <v>625</v>
      </c>
      <c r="J2641" t="s">
        <v>56</v>
      </c>
      <c r="K2641" t="s">
        <v>86</v>
      </c>
      <c r="L2641" s="2">
        <v>46288.424409224535</v>
      </c>
      <c r="M2641" s="2">
        <v>46296.227202002316</v>
      </c>
      <c r="N2641" t="s">
        <v>58</v>
      </c>
      <c r="O2641" s="2">
        <v>46318.424305555556</v>
      </c>
      <c r="P2641" t="s">
        <v>59</v>
      </c>
      <c r="Q2641" s="2">
        <v>46295.424305555556</v>
      </c>
      <c r="R2641" t="s">
        <v>60</v>
      </c>
      <c r="S2641" t="s">
        <v>103</v>
      </c>
      <c r="T2641" t="s">
        <v>12878</v>
      </c>
      <c r="U2641" t="s">
        <v>12879</v>
      </c>
      <c r="V2641" t="s">
        <v>1102</v>
      </c>
      <c r="W2641" t="s">
        <v>541</v>
      </c>
      <c r="X2641" t="s">
        <v>1103</v>
      </c>
      <c r="Y2641" t="s">
        <v>67</v>
      </c>
      <c r="Z2641" t="s">
        <v>215</v>
      </c>
      <c r="AA2641" t="s">
        <v>235</v>
      </c>
      <c r="AB2641" t="s">
        <v>70</v>
      </c>
      <c r="AC2641" t="s">
        <v>70</v>
      </c>
      <c r="AD2641" t="s">
        <v>70</v>
      </c>
      <c r="AE2641" t="s">
        <v>67</v>
      </c>
      <c r="AF2641" t="s">
        <v>1090</v>
      </c>
      <c r="AG2641" t="s">
        <v>72</v>
      </c>
      <c r="AH2641" t="s">
        <v>73</v>
      </c>
      <c r="AI2641" t="s">
        <v>74</v>
      </c>
      <c r="AJ2641" t="s">
        <v>75</v>
      </c>
      <c r="AK2641" t="s">
        <v>67</v>
      </c>
      <c r="AL2641" t="s">
        <v>67</v>
      </c>
      <c r="AM2641" t="s">
        <v>67</v>
      </c>
      <c r="AO2641" t="s">
        <v>12880</v>
      </c>
      <c r="AP2641" t="s">
        <v>80</v>
      </c>
      <c r="AR2641" s="2"/>
      <c r="AT2641" t="s">
        <v>80</v>
      </c>
      <c r="AU2641" s="2"/>
    </row>
    <row r="2642" spans="1:47" hidden="1" x14ac:dyDescent="0.35">
      <c r="A2642" t="s">
        <v>12881</v>
      </c>
      <c r="B2642" t="s">
        <v>48</v>
      </c>
      <c r="C2642" t="s">
        <v>368</v>
      </c>
      <c r="D2642" t="s">
        <v>50</v>
      </c>
      <c r="E2642" t="s">
        <v>51</v>
      </c>
      <c r="F2642" t="s">
        <v>52</v>
      </c>
      <c r="G2642" t="s">
        <v>53</v>
      </c>
      <c r="H2642" t="s">
        <v>54</v>
      </c>
      <c r="I2642" t="s">
        <v>119</v>
      </c>
      <c r="J2642" t="s">
        <v>56</v>
      </c>
      <c r="K2642" t="s">
        <v>57</v>
      </c>
      <c r="L2642" s="2">
        <v>46288.424453935186</v>
      </c>
      <c r="M2642" s="2">
        <v>46295.311364386573</v>
      </c>
      <c r="N2642" t="s">
        <v>58</v>
      </c>
      <c r="O2642" s="2">
        <v>46318.424305555556</v>
      </c>
      <c r="P2642" t="s">
        <v>59</v>
      </c>
      <c r="Q2642" s="2">
        <v>46295.424305555556</v>
      </c>
      <c r="R2642" t="s">
        <v>59</v>
      </c>
      <c r="S2642" t="s">
        <v>103</v>
      </c>
      <c r="T2642" t="s">
        <v>12882</v>
      </c>
      <c r="U2642" t="s">
        <v>12883</v>
      </c>
      <c r="V2642" t="s">
        <v>633</v>
      </c>
      <c r="W2642" t="s">
        <v>634</v>
      </c>
      <c r="X2642" t="s">
        <v>635</v>
      </c>
      <c r="Y2642" t="s">
        <v>67</v>
      </c>
      <c r="Z2642" t="s">
        <v>68</v>
      </c>
      <c r="AA2642" t="s">
        <v>69</v>
      </c>
      <c r="AB2642" t="s">
        <v>70</v>
      </c>
      <c r="AC2642" t="s">
        <v>70</v>
      </c>
      <c r="AD2642" t="s">
        <v>70</v>
      </c>
      <c r="AE2642" t="s">
        <v>67</v>
      </c>
      <c r="AF2642" t="s">
        <v>8207</v>
      </c>
      <c r="AG2642" t="s">
        <v>72</v>
      </c>
      <c r="AH2642" t="s">
        <v>73</v>
      </c>
      <c r="AI2642" t="s">
        <v>74</v>
      </c>
      <c r="AJ2642" t="s">
        <v>782</v>
      </c>
      <c r="AK2642" t="s">
        <v>67</v>
      </c>
      <c r="AL2642" t="s">
        <v>67</v>
      </c>
      <c r="AM2642" t="s">
        <v>67</v>
      </c>
      <c r="AO2642" t="s">
        <v>12884</v>
      </c>
      <c r="AP2642" t="s">
        <v>80</v>
      </c>
      <c r="AR2642" s="2"/>
      <c r="AT2642" t="s">
        <v>80</v>
      </c>
      <c r="AU2642" s="2"/>
    </row>
    <row r="2643" spans="1:47" hidden="1" x14ac:dyDescent="0.35">
      <c r="A2643" t="s">
        <v>12885</v>
      </c>
      <c r="B2643" t="s">
        <v>48</v>
      </c>
      <c r="C2643" t="s">
        <v>1227</v>
      </c>
      <c r="D2643" t="s">
        <v>50</v>
      </c>
      <c r="E2643" t="s">
        <v>149</v>
      </c>
      <c r="F2643" t="s">
        <v>52</v>
      </c>
      <c r="G2643" t="s">
        <v>53</v>
      </c>
      <c r="H2643" t="s">
        <v>101</v>
      </c>
      <c r="I2643" t="s">
        <v>150</v>
      </c>
      <c r="J2643" t="s">
        <v>56</v>
      </c>
      <c r="K2643" t="s">
        <v>86</v>
      </c>
      <c r="L2643" s="2">
        <v>46288.425461192128</v>
      </c>
      <c r="M2643" s="2"/>
      <c r="N2643" t="s">
        <v>575</v>
      </c>
      <c r="O2643" s="2">
        <v>46318.425000000003</v>
      </c>
      <c r="P2643" t="s">
        <v>6353</v>
      </c>
      <c r="Q2643" s="2">
        <v>46295.425000000003</v>
      </c>
      <c r="R2643" t="s">
        <v>576</v>
      </c>
      <c r="S2643" t="s">
        <v>67</v>
      </c>
      <c r="T2643" t="s">
        <v>7215</v>
      </c>
      <c r="U2643" t="s">
        <v>7216</v>
      </c>
      <c r="V2643" t="s">
        <v>587</v>
      </c>
      <c r="W2643" t="s">
        <v>327</v>
      </c>
      <c r="X2643" t="s">
        <v>588</v>
      </c>
      <c r="Y2643" t="s">
        <v>67</v>
      </c>
      <c r="Z2643" t="s">
        <v>126</v>
      </c>
      <c r="AA2643" t="s">
        <v>740</v>
      </c>
      <c r="AB2643" t="s">
        <v>70</v>
      </c>
      <c r="AC2643" t="s">
        <v>70</v>
      </c>
      <c r="AD2643" t="s">
        <v>70</v>
      </c>
      <c r="AE2643" t="s">
        <v>67</v>
      </c>
      <c r="AF2643" t="s">
        <v>7217</v>
      </c>
      <c r="AG2643" t="s">
        <v>72</v>
      </c>
      <c r="AH2643" t="s">
        <v>73</v>
      </c>
      <c r="AI2643" t="s">
        <v>131</v>
      </c>
      <c r="AJ2643" t="s">
        <v>113</v>
      </c>
      <c r="AK2643" t="s">
        <v>67</v>
      </c>
      <c r="AL2643" t="s">
        <v>67</v>
      </c>
      <c r="AM2643" t="s">
        <v>67</v>
      </c>
      <c r="AO2643" t="s">
        <v>12886</v>
      </c>
      <c r="AP2643" t="s">
        <v>77</v>
      </c>
      <c r="AQ2643" t="s">
        <v>145</v>
      </c>
      <c r="AR2643" s="2">
        <v>46288.424855358797</v>
      </c>
      <c r="AS2643" t="s">
        <v>1665</v>
      </c>
      <c r="AT2643" t="s">
        <v>80</v>
      </c>
      <c r="AU2643" s="2"/>
    </row>
    <row r="2644" spans="1:47" hidden="1" x14ac:dyDescent="0.35">
      <c r="A2644" t="s">
        <v>12887</v>
      </c>
      <c r="B2644" t="s">
        <v>48</v>
      </c>
      <c r="C2644" t="s">
        <v>443</v>
      </c>
      <c r="D2644" t="s">
        <v>50</v>
      </c>
      <c r="E2644" t="s">
        <v>118</v>
      </c>
      <c r="F2644" t="s">
        <v>52</v>
      </c>
      <c r="G2644" t="s">
        <v>53</v>
      </c>
      <c r="H2644" t="s">
        <v>54</v>
      </c>
      <c r="I2644" t="s">
        <v>119</v>
      </c>
      <c r="J2644" t="s">
        <v>56</v>
      </c>
      <c r="K2644" t="s">
        <v>86</v>
      </c>
      <c r="L2644" s="2">
        <v>46288.426075115742</v>
      </c>
      <c r="M2644" s="2">
        <v>46295.314049108798</v>
      </c>
      <c r="N2644" t="s">
        <v>58</v>
      </c>
      <c r="O2644" s="2">
        <v>46295.425694444442</v>
      </c>
      <c r="P2644" t="s">
        <v>59</v>
      </c>
      <c r="Q2644" s="2">
        <v>46295.425694444442</v>
      </c>
      <c r="R2644" t="s">
        <v>59</v>
      </c>
      <c r="S2644" t="s">
        <v>103</v>
      </c>
      <c r="T2644" t="s">
        <v>12888</v>
      </c>
      <c r="U2644" t="s">
        <v>12889</v>
      </c>
      <c r="V2644" t="s">
        <v>203</v>
      </c>
      <c r="W2644" t="s">
        <v>204</v>
      </c>
      <c r="X2644" t="s">
        <v>204</v>
      </c>
      <c r="Y2644" t="s">
        <v>67</v>
      </c>
      <c r="Z2644" t="s">
        <v>126</v>
      </c>
      <c r="AA2644" t="s">
        <v>341</v>
      </c>
      <c r="AB2644" t="s">
        <v>70</v>
      </c>
      <c r="AC2644" t="s">
        <v>70</v>
      </c>
      <c r="AD2644" t="s">
        <v>70</v>
      </c>
      <c r="AE2644" t="s">
        <v>67</v>
      </c>
      <c r="AF2644" t="s">
        <v>413</v>
      </c>
      <c r="AG2644" t="s">
        <v>72</v>
      </c>
      <c r="AH2644" t="s">
        <v>73</v>
      </c>
      <c r="AI2644" t="s">
        <v>74</v>
      </c>
      <c r="AJ2644" t="s">
        <v>75</v>
      </c>
      <c r="AK2644" t="s">
        <v>67</v>
      </c>
      <c r="AL2644" t="s">
        <v>67</v>
      </c>
      <c r="AM2644" t="s">
        <v>67</v>
      </c>
      <c r="AO2644" t="s">
        <v>12890</v>
      </c>
      <c r="AP2644" t="s">
        <v>80</v>
      </c>
      <c r="AR2644" s="2"/>
      <c r="AT2644" t="s">
        <v>80</v>
      </c>
      <c r="AU2644" s="2"/>
    </row>
    <row r="2645" spans="1:47" hidden="1" x14ac:dyDescent="0.35">
      <c r="A2645" t="s">
        <v>12891</v>
      </c>
      <c r="B2645" t="s">
        <v>48</v>
      </c>
      <c r="C2645" t="s">
        <v>3266</v>
      </c>
      <c r="D2645" t="s">
        <v>98</v>
      </c>
      <c r="E2645" t="s">
        <v>664</v>
      </c>
      <c r="F2645" t="s">
        <v>100</v>
      </c>
      <c r="G2645" t="s">
        <v>53</v>
      </c>
      <c r="H2645" t="s">
        <v>54</v>
      </c>
      <c r="I2645" t="s">
        <v>119</v>
      </c>
      <c r="J2645" t="s">
        <v>56</v>
      </c>
      <c r="K2645" t="s">
        <v>86</v>
      </c>
      <c r="L2645" s="2">
        <v>46288.428436770831</v>
      </c>
      <c r="M2645" s="2">
        <v>46295.319214733798</v>
      </c>
      <c r="N2645" t="s">
        <v>58</v>
      </c>
      <c r="O2645" s="2">
        <v>46318.427777777775</v>
      </c>
      <c r="P2645" t="s">
        <v>59</v>
      </c>
      <c r="Q2645" s="2">
        <v>46295.427777777775</v>
      </c>
      <c r="R2645" t="s">
        <v>59</v>
      </c>
      <c r="S2645" t="s">
        <v>103</v>
      </c>
      <c r="T2645" t="s">
        <v>12892</v>
      </c>
      <c r="U2645" t="s">
        <v>12893</v>
      </c>
      <c r="V2645" t="s">
        <v>262</v>
      </c>
      <c r="W2645" t="s">
        <v>140</v>
      </c>
      <c r="X2645" t="s">
        <v>264</v>
      </c>
      <c r="Y2645" t="s">
        <v>67</v>
      </c>
      <c r="Z2645" t="s">
        <v>126</v>
      </c>
      <c r="AA2645" t="s">
        <v>265</v>
      </c>
      <c r="AB2645" t="s">
        <v>70</v>
      </c>
      <c r="AC2645" t="s">
        <v>70</v>
      </c>
      <c r="AD2645" t="s">
        <v>70</v>
      </c>
      <c r="AE2645" t="s">
        <v>67</v>
      </c>
      <c r="AF2645" t="s">
        <v>522</v>
      </c>
      <c r="AG2645" t="s">
        <v>197</v>
      </c>
      <c r="AH2645" t="s">
        <v>197</v>
      </c>
      <c r="AI2645" t="s">
        <v>74</v>
      </c>
      <c r="AJ2645" t="s">
        <v>198</v>
      </c>
      <c r="AK2645" t="s">
        <v>67</v>
      </c>
      <c r="AL2645" t="s">
        <v>67</v>
      </c>
      <c r="AM2645" t="s">
        <v>67</v>
      </c>
      <c r="AO2645" t="s">
        <v>12894</v>
      </c>
      <c r="AP2645" t="s">
        <v>80</v>
      </c>
      <c r="AR2645" s="2"/>
      <c r="AT2645" t="s">
        <v>80</v>
      </c>
      <c r="AU2645" s="2"/>
    </row>
    <row r="2646" spans="1:47" x14ac:dyDescent="0.35">
      <c r="A2646" t="s">
        <v>12895</v>
      </c>
      <c r="B2646" t="s">
        <v>289</v>
      </c>
      <c r="C2646" t="s">
        <v>300</v>
      </c>
      <c r="D2646" t="s">
        <v>50</v>
      </c>
      <c r="E2646" t="s">
        <v>118</v>
      </c>
      <c r="F2646" t="s">
        <v>52</v>
      </c>
      <c r="G2646" t="s">
        <v>53</v>
      </c>
      <c r="H2646" t="s">
        <v>54</v>
      </c>
      <c r="I2646" t="s">
        <v>119</v>
      </c>
      <c r="J2646" t="s">
        <v>56</v>
      </c>
      <c r="K2646" t="s">
        <v>120</v>
      </c>
      <c r="L2646" s="2">
        <v>46288.428682986108</v>
      </c>
      <c r="M2646" s="2">
        <v>46295.323051192128</v>
      </c>
      <c r="N2646" t="s">
        <v>58</v>
      </c>
      <c r="O2646" s="2">
        <v>46318.428472222222</v>
      </c>
      <c r="P2646" t="s">
        <v>59</v>
      </c>
      <c r="Q2646" s="2">
        <v>46295.428472222222</v>
      </c>
      <c r="R2646" t="s">
        <v>59</v>
      </c>
      <c r="S2646" t="s">
        <v>103</v>
      </c>
      <c r="T2646" t="s">
        <v>12896</v>
      </c>
      <c r="U2646" t="s">
        <v>12897</v>
      </c>
      <c r="V2646" t="s">
        <v>213</v>
      </c>
      <c r="W2646" t="s">
        <v>124</v>
      </c>
      <c r="X2646" t="s">
        <v>214</v>
      </c>
      <c r="Y2646" t="s">
        <v>67</v>
      </c>
      <c r="Z2646" t="s">
        <v>126</v>
      </c>
      <c r="AA2646" t="s">
        <v>9748</v>
      </c>
      <c r="AB2646" t="s">
        <v>70</v>
      </c>
      <c r="AC2646" t="s">
        <v>70</v>
      </c>
      <c r="AD2646" t="s">
        <v>70</v>
      </c>
      <c r="AE2646" t="s">
        <v>67</v>
      </c>
      <c r="AF2646" t="s">
        <v>6150</v>
      </c>
      <c r="AG2646" t="s">
        <v>72</v>
      </c>
      <c r="AH2646" t="s">
        <v>298</v>
      </c>
      <c r="AI2646" t="s">
        <v>131</v>
      </c>
      <c r="AJ2646" t="s">
        <v>75</v>
      </c>
      <c r="AK2646" t="s">
        <v>67</v>
      </c>
      <c r="AL2646" t="s">
        <v>67</v>
      </c>
      <c r="AM2646" t="s">
        <v>67</v>
      </c>
      <c r="AO2646" t="s">
        <v>12898</v>
      </c>
      <c r="AP2646" t="s">
        <v>80</v>
      </c>
      <c r="AR2646" s="2"/>
      <c r="AT2646" t="s">
        <v>80</v>
      </c>
      <c r="AU2646" s="2"/>
    </row>
    <row r="2647" spans="1:47" x14ac:dyDescent="0.35">
      <c r="A2647" t="s">
        <v>12899</v>
      </c>
      <c r="B2647" t="s">
        <v>48</v>
      </c>
      <c r="C2647" t="s">
        <v>769</v>
      </c>
      <c r="D2647" t="s">
        <v>98</v>
      </c>
      <c r="E2647" t="s">
        <v>664</v>
      </c>
      <c r="F2647" t="s">
        <v>100</v>
      </c>
      <c r="G2647" t="s">
        <v>53</v>
      </c>
      <c r="H2647" t="s">
        <v>54</v>
      </c>
      <c r="I2647" t="s">
        <v>119</v>
      </c>
      <c r="J2647" t="s">
        <v>56</v>
      </c>
      <c r="K2647" t="s">
        <v>120</v>
      </c>
      <c r="L2647" s="2">
        <v>46288.428994212962</v>
      </c>
      <c r="M2647" s="2">
        <v>46294.571296956019</v>
      </c>
      <c r="N2647" t="s">
        <v>58</v>
      </c>
      <c r="O2647" s="2">
        <v>46318.428472222222</v>
      </c>
      <c r="P2647" t="s">
        <v>59</v>
      </c>
      <c r="Q2647" s="2">
        <v>46295.428472222222</v>
      </c>
      <c r="R2647" t="s">
        <v>59</v>
      </c>
      <c r="S2647" t="s">
        <v>103</v>
      </c>
      <c r="T2647" t="s">
        <v>9437</v>
      </c>
      <c r="U2647" t="s">
        <v>9438</v>
      </c>
      <c r="V2647" t="s">
        <v>764</v>
      </c>
      <c r="W2647" t="s">
        <v>302</v>
      </c>
      <c r="X2647" t="s">
        <v>765</v>
      </c>
      <c r="Y2647" t="s">
        <v>67</v>
      </c>
      <c r="Z2647" t="s">
        <v>126</v>
      </c>
      <c r="AA2647" t="s">
        <v>5166</v>
      </c>
      <c r="AB2647" t="s">
        <v>70</v>
      </c>
      <c r="AC2647" t="s">
        <v>70</v>
      </c>
      <c r="AD2647" t="s">
        <v>70</v>
      </c>
      <c r="AE2647" t="s">
        <v>67</v>
      </c>
      <c r="AF2647" t="s">
        <v>9439</v>
      </c>
      <c r="AG2647" t="s">
        <v>72</v>
      </c>
      <c r="AH2647" t="s">
        <v>112</v>
      </c>
      <c r="AI2647" t="s">
        <v>74</v>
      </c>
      <c r="AJ2647" t="s">
        <v>75</v>
      </c>
      <c r="AK2647" t="s">
        <v>67</v>
      </c>
      <c r="AL2647" t="s">
        <v>67</v>
      </c>
      <c r="AM2647" t="s">
        <v>67</v>
      </c>
      <c r="AO2647" t="s">
        <v>12900</v>
      </c>
      <c r="AP2647" t="s">
        <v>77</v>
      </c>
      <c r="AQ2647" t="s">
        <v>78</v>
      </c>
      <c r="AR2647" s="2">
        <v>46288.428644872685</v>
      </c>
      <c r="AS2647" t="s">
        <v>845</v>
      </c>
      <c r="AT2647" t="s">
        <v>80</v>
      </c>
      <c r="AU2647" s="2"/>
    </row>
    <row r="2648" spans="1:47" hidden="1" x14ac:dyDescent="0.35">
      <c r="A2648" t="s">
        <v>12901</v>
      </c>
      <c r="B2648" t="s">
        <v>48</v>
      </c>
      <c r="C2648" t="s">
        <v>161</v>
      </c>
      <c r="D2648" t="s">
        <v>50</v>
      </c>
      <c r="E2648" t="s">
        <v>118</v>
      </c>
      <c r="F2648" t="s">
        <v>52</v>
      </c>
      <c r="G2648" t="s">
        <v>53</v>
      </c>
      <c r="H2648" t="s">
        <v>101</v>
      </c>
      <c r="I2648" t="s">
        <v>625</v>
      </c>
      <c r="J2648" t="s">
        <v>56</v>
      </c>
      <c r="K2648" t="s">
        <v>57</v>
      </c>
      <c r="L2648" s="2">
        <v>46288.4318752662</v>
      </c>
      <c r="M2648" s="2">
        <v>46296.290870983794</v>
      </c>
      <c r="N2648" t="s">
        <v>58</v>
      </c>
      <c r="O2648" s="2">
        <v>46302.431250000001</v>
      </c>
      <c r="P2648" t="s">
        <v>59</v>
      </c>
      <c r="Q2648" s="2">
        <v>46295.431250000001</v>
      </c>
      <c r="R2648" t="s">
        <v>60</v>
      </c>
      <c r="S2648" t="s">
        <v>103</v>
      </c>
      <c r="T2648" t="s">
        <v>12902</v>
      </c>
      <c r="U2648" t="s">
        <v>12903</v>
      </c>
      <c r="V2648" t="s">
        <v>6535</v>
      </c>
      <c r="W2648" t="s">
        <v>1870</v>
      </c>
      <c r="X2648" t="s">
        <v>6536</v>
      </c>
      <c r="Y2648" t="s">
        <v>67</v>
      </c>
      <c r="Z2648" t="s">
        <v>68</v>
      </c>
      <c r="AA2648" t="s">
        <v>69</v>
      </c>
      <c r="AB2648" t="s">
        <v>70</v>
      </c>
      <c r="AC2648" t="s">
        <v>70</v>
      </c>
      <c r="AD2648" t="s">
        <v>70</v>
      </c>
      <c r="AE2648" t="s">
        <v>67</v>
      </c>
      <c r="AF2648" t="s">
        <v>10613</v>
      </c>
      <c r="AG2648" t="s">
        <v>72</v>
      </c>
      <c r="AH2648" t="s">
        <v>72</v>
      </c>
      <c r="AI2648" t="s">
        <v>74</v>
      </c>
      <c r="AJ2648" t="s">
        <v>94</v>
      </c>
      <c r="AK2648" t="s">
        <v>67</v>
      </c>
      <c r="AL2648" t="s">
        <v>67</v>
      </c>
      <c r="AM2648" t="s">
        <v>67</v>
      </c>
      <c r="AO2648" t="s">
        <v>12904</v>
      </c>
      <c r="AP2648" t="s">
        <v>80</v>
      </c>
      <c r="AR2648" s="2"/>
      <c r="AT2648" t="s">
        <v>80</v>
      </c>
      <c r="AU2648" s="2"/>
    </row>
    <row r="2649" spans="1:47" hidden="1" x14ac:dyDescent="0.35">
      <c r="A2649" t="s">
        <v>12905</v>
      </c>
      <c r="B2649" t="s">
        <v>48</v>
      </c>
      <c r="C2649" t="s">
        <v>1454</v>
      </c>
      <c r="D2649" t="s">
        <v>50</v>
      </c>
      <c r="E2649" t="s">
        <v>118</v>
      </c>
      <c r="F2649" t="s">
        <v>52</v>
      </c>
      <c r="G2649" t="s">
        <v>53</v>
      </c>
      <c r="H2649" t="s">
        <v>54</v>
      </c>
      <c r="I2649" t="s">
        <v>119</v>
      </c>
      <c r="J2649" t="s">
        <v>56</v>
      </c>
      <c r="K2649" t="s">
        <v>315</v>
      </c>
      <c r="L2649" s="2">
        <v>46288.432280208333</v>
      </c>
      <c r="M2649" s="2">
        <v>46295.334216550924</v>
      </c>
      <c r="N2649" t="s">
        <v>58</v>
      </c>
      <c r="O2649" s="2">
        <v>46318.431944444441</v>
      </c>
      <c r="P2649" t="s">
        <v>59</v>
      </c>
      <c r="Q2649" s="2">
        <v>46295.431944444441</v>
      </c>
      <c r="R2649" t="s">
        <v>59</v>
      </c>
      <c r="S2649" t="s">
        <v>103</v>
      </c>
      <c r="T2649" t="s">
        <v>12906</v>
      </c>
      <c r="U2649" t="s">
        <v>12907</v>
      </c>
      <c r="V2649" t="s">
        <v>5574</v>
      </c>
      <c r="W2649" t="s">
        <v>65</v>
      </c>
      <c r="X2649" t="s">
        <v>5575</v>
      </c>
      <c r="Y2649" t="s">
        <v>67</v>
      </c>
      <c r="Z2649" t="s">
        <v>68</v>
      </c>
      <c r="AA2649" t="s">
        <v>69</v>
      </c>
      <c r="AB2649" t="s">
        <v>70</v>
      </c>
      <c r="AC2649" t="s">
        <v>70</v>
      </c>
      <c r="AD2649" t="s">
        <v>70</v>
      </c>
      <c r="AE2649" t="s">
        <v>67</v>
      </c>
      <c r="AF2649" t="s">
        <v>486</v>
      </c>
      <c r="AG2649" t="s">
        <v>72</v>
      </c>
      <c r="AH2649" t="s">
        <v>298</v>
      </c>
      <c r="AI2649" t="s">
        <v>131</v>
      </c>
      <c r="AJ2649" t="s">
        <v>226</v>
      </c>
      <c r="AK2649" t="s">
        <v>67</v>
      </c>
      <c r="AL2649" t="s">
        <v>67</v>
      </c>
      <c r="AM2649" t="s">
        <v>67</v>
      </c>
      <c r="AO2649" t="s">
        <v>12908</v>
      </c>
      <c r="AP2649" t="s">
        <v>80</v>
      </c>
      <c r="AR2649" s="2"/>
      <c r="AT2649" t="s">
        <v>80</v>
      </c>
      <c r="AU2649" s="2"/>
    </row>
    <row r="2650" spans="1:47" hidden="1" x14ac:dyDescent="0.35">
      <c r="A2650" t="s">
        <v>12909</v>
      </c>
      <c r="B2650" t="s">
        <v>48</v>
      </c>
      <c r="C2650" t="s">
        <v>1454</v>
      </c>
      <c r="D2650" t="s">
        <v>50</v>
      </c>
      <c r="E2650" t="s">
        <v>118</v>
      </c>
      <c r="F2650" t="s">
        <v>52</v>
      </c>
      <c r="G2650" t="s">
        <v>53</v>
      </c>
      <c r="H2650" t="s">
        <v>54</v>
      </c>
      <c r="I2650" t="s">
        <v>8147</v>
      </c>
      <c r="J2650" t="s">
        <v>56</v>
      </c>
      <c r="K2650" t="s">
        <v>315</v>
      </c>
      <c r="L2650" s="2">
        <v>46288.434769293985</v>
      </c>
      <c r="M2650" s="2">
        <v>46294.551238541666</v>
      </c>
      <c r="N2650" t="s">
        <v>58</v>
      </c>
      <c r="O2650" s="2">
        <v>46318.43472222222</v>
      </c>
      <c r="P2650" t="s">
        <v>59</v>
      </c>
      <c r="Q2650" s="2">
        <v>46295.43472222222</v>
      </c>
      <c r="R2650" t="s">
        <v>59</v>
      </c>
      <c r="S2650" t="s">
        <v>103</v>
      </c>
      <c r="T2650" t="s">
        <v>12910</v>
      </c>
      <c r="U2650" t="s">
        <v>12911</v>
      </c>
      <c r="V2650" t="s">
        <v>5574</v>
      </c>
      <c r="W2650" t="s">
        <v>65</v>
      </c>
      <c r="X2650" t="s">
        <v>5575</v>
      </c>
      <c r="Y2650" t="s">
        <v>67</v>
      </c>
      <c r="Z2650" t="s">
        <v>68</v>
      </c>
      <c r="AA2650" t="s">
        <v>69</v>
      </c>
      <c r="AB2650" t="s">
        <v>70</v>
      </c>
      <c r="AC2650" t="s">
        <v>70</v>
      </c>
      <c r="AD2650" t="s">
        <v>70</v>
      </c>
      <c r="AE2650" t="s">
        <v>67</v>
      </c>
      <c r="AF2650" t="s">
        <v>486</v>
      </c>
      <c r="AG2650" t="s">
        <v>72</v>
      </c>
      <c r="AH2650" t="s">
        <v>298</v>
      </c>
      <c r="AI2650" t="s">
        <v>131</v>
      </c>
      <c r="AJ2650" t="s">
        <v>226</v>
      </c>
      <c r="AK2650" t="s">
        <v>67</v>
      </c>
      <c r="AL2650" t="s">
        <v>67</v>
      </c>
      <c r="AM2650" t="s">
        <v>67</v>
      </c>
      <c r="AO2650" t="s">
        <v>12912</v>
      </c>
      <c r="AP2650" t="s">
        <v>80</v>
      </c>
      <c r="AR2650" s="2"/>
      <c r="AT2650" t="s">
        <v>80</v>
      </c>
      <c r="AU2650" s="2"/>
    </row>
    <row r="2651" spans="1:47" x14ac:dyDescent="0.35">
      <c r="A2651" t="s">
        <v>12913</v>
      </c>
      <c r="B2651" t="s">
        <v>48</v>
      </c>
      <c r="C2651" t="s">
        <v>136</v>
      </c>
      <c r="G2651" t="s">
        <v>53</v>
      </c>
      <c r="H2651" t="s">
        <v>54</v>
      </c>
      <c r="I2651" t="s">
        <v>8147</v>
      </c>
      <c r="J2651" t="s">
        <v>56</v>
      </c>
      <c r="K2651" t="s">
        <v>120</v>
      </c>
      <c r="L2651" s="2">
        <v>46288.436519525465</v>
      </c>
      <c r="M2651" s="2">
        <v>46294.460779942128</v>
      </c>
      <c r="N2651" t="s">
        <v>58</v>
      </c>
      <c r="O2651" s="2">
        <v>46318.436111111114</v>
      </c>
      <c r="P2651" t="s">
        <v>59</v>
      </c>
      <c r="Q2651" s="2">
        <v>46295.436111111114</v>
      </c>
      <c r="R2651" t="s">
        <v>59</v>
      </c>
      <c r="S2651" t="s">
        <v>103</v>
      </c>
      <c r="T2651" t="s">
        <v>12914</v>
      </c>
      <c r="U2651" t="s">
        <v>12915</v>
      </c>
      <c r="V2651" t="s">
        <v>310</v>
      </c>
      <c r="W2651" t="s">
        <v>302</v>
      </c>
      <c r="X2651" t="s">
        <v>311</v>
      </c>
      <c r="Y2651" t="s">
        <v>67</v>
      </c>
      <c r="Z2651" t="s">
        <v>126</v>
      </c>
      <c r="AA2651" t="s">
        <v>127</v>
      </c>
      <c r="AB2651" t="s">
        <v>70</v>
      </c>
      <c r="AC2651" t="s">
        <v>70</v>
      </c>
      <c r="AD2651" t="s">
        <v>70</v>
      </c>
      <c r="AE2651" t="s">
        <v>67</v>
      </c>
      <c r="AF2651" t="s">
        <v>320</v>
      </c>
      <c r="AG2651" t="s">
        <v>72</v>
      </c>
      <c r="AH2651" t="s">
        <v>112</v>
      </c>
      <c r="AI2651" t="s">
        <v>74</v>
      </c>
      <c r="AJ2651" t="s">
        <v>75</v>
      </c>
      <c r="AK2651" t="s">
        <v>67</v>
      </c>
      <c r="AL2651" t="s">
        <v>67</v>
      </c>
      <c r="AM2651" t="s">
        <v>67</v>
      </c>
      <c r="AO2651" t="s">
        <v>12916</v>
      </c>
      <c r="AP2651" t="s">
        <v>77</v>
      </c>
      <c r="AQ2651" t="s">
        <v>332</v>
      </c>
      <c r="AR2651" s="2">
        <v>46293.540475034722</v>
      </c>
      <c r="AS2651" t="s">
        <v>2381</v>
      </c>
      <c r="AT2651" t="s">
        <v>80</v>
      </c>
      <c r="AU2651" s="2"/>
    </row>
    <row r="2652" spans="1:47" hidden="1" x14ac:dyDescent="0.35">
      <c r="A2652" t="s">
        <v>12917</v>
      </c>
      <c r="B2652" t="s">
        <v>48</v>
      </c>
      <c r="C2652" t="s">
        <v>161</v>
      </c>
      <c r="D2652" t="s">
        <v>50</v>
      </c>
      <c r="E2652" t="s">
        <v>118</v>
      </c>
      <c r="F2652" t="s">
        <v>52</v>
      </c>
      <c r="G2652" t="s">
        <v>53</v>
      </c>
      <c r="H2652" t="s">
        <v>54</v>
      </c>
      <c r="I2652" t="s">
        <v>8147</v>
      </c>
      <c r="J2652" t="s">
        <v>56</v>
      </c>
      <c r="K2652" t="s">
        <v>86</v>
      </c>
      <c r="L2652" s="2">
        <v>46288.437778819447</v>
      </c>
      <c r="M2652" s="2">
        <v>46294.558181018518</v>
      </c>
      <c r="N2652" t="s">
        <v>58</v>
      </c>
      <c r="O2652" s="2">
        <v>46318.4375</v>
      </c>
      <c r="P2652" t="s">
        <v>59</v>
      </c>
      <c r="Q2652" s="2">
        <v>46295.4375</v>
      </c>
      <c r="R2652" t="s">
        <v>59</v>
      </c>
      <c r="S2652" t="s">
        <v>103</v>
      </c>
      <c r="T2652" t="s">
        <v>12918</v>
      </c>
      <c r="U2652" t="s">
        <v>12919</v>
      </c>
      <c r="V2652" t="s">
        <v>12920</v>
      </c>
      <c r="W2652" t="s">
        <v>107</v>
      </c>
      <c r="X2652" t="s">
        <v>12921</v>
      </c>
      <c r="Y2652" t="s">
        <v>67</v>
      </c>
      <c r="Z2652" t="s">
        <v>68</v>
      </c>
      <c r="AA2652" t="s">
        <v>7595</v>
      </c>
      <c r="AB2652" t="s">
        <v>70</v>
      </c>
      <c r="AC2652" t="s">
        <v>70</v>
      </c>
      <c r="AD2652" t="s">
        <v>70</v>
      </c>
      <c r="AE2652" t="s">
        <v>67</v>
      </c>
      <c r="AF2652" t="s">
        <v>180</v>
      </c>
      <c r="AG2652" t="s">
        <v>72</v>
      </c>
      <c r="AH2652" t="s">
        <v>73</v>
      </c>
      <c r="AI2652" t="s">
        <v>74</v>
      </c>
      <c r="AJ2652" t="s">
        <v>75</v>
      </c>
      <c r="AK2652" t="s">
        <v>67</v>
      </c>
      <c r="AL2652" t="s">
        <v>67</v>
      </c>
      <c r="AM2652" t="s">
        <v>67</v>
      </c>
      <c r="AO2652" t="s">
        <v>12922</v>
      </c>
      <c r="AP2652" t="s">
        <v>80</v>
      </c>
      <c r="AR2652" s="2"/>
      <c r="AT2652" t="s">
        <v>80</v>
      </c>
      <c r="AU2652" s="2"/>
    </row>
    <row r="2653" spans="1:47" hidden="1" x14ac:dyDescent="0.35">
      <c r="A2653" t="s">
        <v>12923</v>
      </c>
      <c r="B2653" t="s">
        <v>384</v>
      </c>
      <c r="C2653" t="s">
        <v>67</v>
      </c>
      <c r="D2653" t="s">
        <v>385</v>
      </c>
      <c r="F2653" t="s">
        <v>386</v>
      </c>
      <c r="G2653" t="s">
        <v>53</v>
      </c>
      <c r="H2653" t="s">
        <v>387</v>
      </c>
      <c r="I2653" t="s">
        <v>12924</v>
      </c>
      <c r="J2653" t="s">
        <v>56</v>
      </c>
      <c r="K2653" t="s">
        <v>120</v>
      </c>
      <c r="L2653" s="2">
        <v>46288.438114930555</v>
      </c>
      <c r="M2653" s="2"/>
      <c r="N2653" t="s">
        <v>575</v>
      </c>
      <c r="O2653" s="2">
        <v>46309.438117280093</v>
      </c>
      <c r="P2653" t="s">
        <v>6353</v>
      </c>
      <c r="Q2653" s="2">
        <v>46295.4375</v>
      </c>
      <c r="R2653" t="s">
        <v>576</v>
      </c>
      <c r="S2653" t="s">
        <v>67</v>
      </c>
      <c r="T2653" t="s">
        <v>12925</v>
      </c>
      <c r="U2653" t="s">
        <v>12926</v>
      </c>
      <c r="V2653" t="s">
        <v>203</v>
      </c>
      <c r="W2653" t="s">
        <v>204</v>
      </c>
      <c r="X2653" t="s">
        <v>204</v>
      </c>
      <c r="Y2653" t="s">
        <v>67</v>
      </c>
      <c r="Z2653" t="s">
        <v>126</v>
      </c>
      <c r="AA2653" t="s">
        <v>127</v>
      </c>
      <c r="AB2653" t="s">
        <v>70</v>
      </c>
      <c r="AC2653" t="s">
        <v>70</v>
      </c>
      <c r="AD2653" t="s">
        <v>70</v>
      </c>
      <c r="AE2653" t="s">
        <v>67</v>
      </c>
      <c r="AF2653" t="s">
        <v>156</v>
      </c>
      <c r="AG2653" t="s">
        <v>72</v>
      </c>
      <c r="AH2653" t="s">
        <v>73</v>
      </c>
      <c r="AI2653" t="s">
        <v>74</v>
      </c>
      <c r="AJ2653" t="s">
        <v>75</v>
      </c>
      <c r="AK2653" t="s">
        <v>67</v>
      </c>
      <c r="AL2653" t="s">
        <v>67</v>
      </c>
      <c r="AM2653" t="s">
        <v>67</v>
      </c>
      <c r="AO2653" t="s">
        <v>12927</v>
      </c>
      <c r="AP2653" t="s">
        <v>80</v>
      </c>
      <c r="AR2653" s="2"/>
      <c r="AT2653" t="s">
        <v>80</v>
      </c>
      <c r="AU2653" s="2"/>
    </row>
    <row r="2654" spans="1:47" hidden="1" x14ac:dyDescent="0.35">
      <c r="A2654" t="s">
        <v>12928</v>
      </c>
      <c r="B2654" t="s">
        <v>48</v>
      </c>
      <c r="C2654" t="s">
        <v>4447</v>
      </c>
      <c r="D2654" t="s">
        <v>98</v>
      </c>
      <c r="E2654" t="s">
        <v>664</v>
      </c>
      <c r="F2654" t="s">
        <v>100</v>
      </c>
      <c r="G2654" t="s">
        <v>53</v>
      </c>
      <c r="H2654" t="s">
        <v>101</v>
      </c>
      <c r="I2654" t="s">
        <v>625</v>
      </c>
      <c r="J2654" t="s">
        <v>56</v>
      </c>
      <c r="K2654" t="s">
        <v>57</v>
      </c>
      <c r="L2654" s="2">
        <v>46288.440612696759</v>
      </c>
      <c r="M2654" s="2">
        <v>46296.268385069445</v>
      </c>
      <c r="N2654" t="s">
        <v>58</v>
      </c>
      <c r="O2654" s="2">
        <v>46318.44027777778</v>
      </c>
      <c r="P2654" t="s">
        <v>59</v>
      </c>
      <c r="Q2654" s="2">
        <v>46295.44027777778</v>
      </c>
      <c r="R2654" t="s">
        <v>60</v>
      </c>
      <c r="S2654" t="s">
        <v>103</v>
      </c>
      <c r="T2654" t="s">
        <v>12929</v>
      </c>
      <c r="U2654" t="s">
        <v>12930</v>
      </c>
      <c r="V2654" t="s">
        <v>587</v>
      </c>
      <c r="W2654" t="s">
        <v>140</v>
      </c>
      <c r="X2654" t="s">
        <v>588</v>
      </c>
      <c r="Y2654" t="s">
        <v>67</v>
      </c>
      <c r="Z2654" t="s">
        <v>1057</v>
      </c>
      <c r="AA2654" t="s">
        <v>1644</v>
      </c>
      <c r="AB2654" t="s">
        <v>70</v>
      </c>
      <c r="AC2654" t="s">
        <v>70</v>
      </c>
      <c r="AD2654" t="s">
        <v>70</v>
      </c>
      <c r="AE2654" t="s">
        <v>67</v>
      </c>
      <c r="AF2654" t="s">
        <v>3283</v>
      </c>
      <c r="AG2654" t="s">
        <v>197</v>
      </c>
      <c r="AH2654" t="s">
        <v>1060</v>
      </c>
      <c r="AI2654" t="s">
        <v>74</v>
      </c>
      <c r="AJ2654" t="s">
        <v>198</v>
      </c>
      <c r="AK2654" t="s">
        <v>67</v>
      </c>
      <c r="AL2654" t="s">
        <v>67</v>
      </c>
      <c r="AM2654" t="s">
        <v>67</v>
      </c>
      <c r="AO2654" t="s">
        <v>12931</v>
      </c>
      <c r="AP2654" t="s">
        <v>77</v>
      </c>
      <c r="AQ2654" t="s">
        <v>208</v>
      </c>
      <c r="AR2654" s="2">
        <v>46288.438420335646</v>
      </c>
      <c r="AS2654" t="s">
        <v>479</v>
      </c>
      <c r="AT2654" t="s">
        <v>80</v>
      </c>
      <c r="AU2654" s="2"/>
    </row>
    <row r="2655" spans="1:47" hidden="1" x14ac:dyDescent="0.35">
      <c r="A2655" t="s">
        <v>12932</v>
      </c>
      <c r="B2655" t="s">
        <v>48</v>
      </c>
      <c r="C2655" t="s">
        <v>1488</v>
      </c>
      <c r="D2655" t="s">
        <v>50</v>
      </c>
      <c r="E2655" t="s">
        <v>51</v>
      </c>
      <c r="F2655" t="s">
        <v>52</v>
      </c>
      <c r="G2655" t="s">
        <v>53</v>
      </c>
      <c r="H2655" t="s">
        <v>54</v>
      </c>
      <c r="I2655" t="s">
        <v>8147</v>
      </c>
      <c r="J2655" t="s">
        <v>56</v>
      </c>
      <c r="K2655" t="s">
        <v>57</v>
      </c>
      <c r="L2655" s="2">
        <v>46288.442446793983</v>
      </c>
      <c r="M2655" s="2">
        <v>46294.604010497686</v>
      </c>
      <c r="N2655" t="s">
        <v>58</v>
      </c>
      <c r="O2655" s="2">
        <v>46318.442361111112</v>
      </c>
      <c r="P2655" t="s">
        <v>59</v>
      </c>
      <c r="Q2655" s="2">
        <v>46295.442361111112</v>
      </c>
      <c r="R2655" t="s">
        <v>59</v>
      </c>
      <c r="S2655" t="s">
        <v>103</v>
      </c>
      <c r="T2655" t="s">
        <v>12933</v>
      </c>
      <c r="U2655" t="s">
        <v>12934</v>
      </c>
      <c r="V2655" t="s">
        <v>633</v>
      </c>
      <c r="W2655" t="s">
        <v>634</v>
      </c>
      <c r="X2655" t="s">
        <v>635</v>
      </c>
      <c r="Y2655" t="s">
        <v>67</v>
      </c>
      <c r="Z2655" t="s">
        <v>68</v>
      </c>
      <c r="AA2655" t="s">
        <v>142</v>
      </c>
      <c r="AB2655" t="s">
        <v>70</v>
      </c>
      <c r="AC2655" t="s">
        <v>70</v>
      </c>
      <c r="AD2655" t="s">
        <v>70</v>
      </c>
      <c r="AE2655" t="s">
        <v>67</v>
      </c>
      <c r="AF2655" t="s">
        <v>790</v>
      </c>
      <c r="AG2655" t="s">
        <v>72</v>
      </c>
      <c r="AH2655" t="s">
        <v>112</v>
      </c>
      <c r="AI2655" t="s">
        <v>131</v>
      </c>
      <c r="AJ2655" t="s">
        <v>226</v>
      </c>
      <c r="AK2655" t="s">
        <v>67</v>
      </c>
      <c r="AL2655" t="s">
        <v>67</v>
      </c>
      <c r="AM2655" t="s">
        <v>67</v>
      </c>
      <c r="AO2655" t="s">
        <v>12935</v>
      </c>
      <c r="AP2655" t="s">
        <v>80</v>
      </c>
      <c r="AR2655" s="2"/>
      <c r="AT2655" t="s">
        <v>80</v>
      </c>
      <c r="AU2655" s="2"/>
    </row>
    <row r="2656" spans="1:47" hidden="1" x14ac:dyDescent="0.35">
      <c r="A2656" t="s">
        <v>12936</v>
      </c>
      <c r="B2656" t="s">
        <v>2274</v>
      </c>
      <c r="C2656" t="s">
        <v>12937</v>
      </c>
      <c r="D2656" t="s">
        <v>8842</v>
      </c>
      <c r="E2656" t="s">
        <v>1628</v>
      </c>
      <c r="G2656" t="s">
        <v>53</v>
      </c>
      <c r="H2656" t="s">
        <v>1629</v>
      </c>
      <c r="I2656" t="s">
        <v>5093</v>
      </c>
      <c r="J2656" t="s">
        <v>56</v>
      </c>
      <c r="K2656" t="s">
        <v>1630</v>
      </c>
      <c r="L2656" s="2">
        <v>46288.445307141206</v>
      </c>
      <c r="M2656" s="2">
        <v>46288.384002928244</v>
      </c>
      <c r="N2656" t="s">
        <v>58</v>
      </c>
      <c r="O2656" s="2">
        <v>46297.445138888892</v>
      </c>
      <c r="P2656" t="s">
        <v>59</v>
      </c>
      <c r="Q2656" s="2">
        <v>46295.445138888892</v>
      </c>
      <c r="R2656" t="s">
        <v>59</v>
      </c>
      <c r="S2656" t="s">
        <v>346</v>
      </c>
      <c r="T2656" t="s">
        <v>12938</v>
      </c>
      <c r="U2656" t="s">
        <v>12939</v>
      </c>
      <c r="V2656" t="s">
        <v>7689</v>
      </c>
      <c r="W2656" t="s">
        <v>233</v>
      </c>
      <c r="X2656" t="s">
        <v>7690</v>
      </c>
      <c r="Y2656" t="s">
        <v>67</v>
      </c>
      <c r="Z2656" t="s">
        <v>126</v>
      </c>
      <c r="AA2656" t="s">
        <v>179</v>
      </c>
      <c r="AB2656" t="s">
        <v>70</v>
      </c>
      <c r="AC2656" t="s">
        <v>70</v>
      </c>
      <c r="AD2656" t="s">
        <v>70</v>
      </c>
      <c r="AE2656" t="s">
        <v>67</v>
      </c>
      <c r="AF2656" t="s">
        <v>7372</v>
      </c>
      <c r="AG2656" t="s">
        <v>1637</v>
      </c>
      <c r="AH2656" t="s">
        <v>1638</v>
      </c>
      <c r="AI2656" t="s">
        <v>1639</v>
      </c>
      <c r="AJ2656" t="s">
        <v>198</v>
      </c>
      <c r="AK2656" t="s">
        <v>67</v>
      </c>
      <c r="AL2656" t="s">
        <v>67</v>
      </c>
      <c r="AM2656" t="s">
        <v>67</v>
      </c>
      <c r="AO2656" t="s">
        <v>12940</v>
      </c>
      <c r="AP2656" t="s">
        <v>80</v>
      </c>
      <c r="AR2656" s="2"/>
      <c r="AT2656" t="s">
        <v>80</v>
      </c>
      <c r="AU2656" s="2"/>
    </row>
    <row r="2657" spans="1:47" hidden="1" x14ac:dyDescent="0.35">
      <c r="A2657" t="s">
        <v>12941</v>
      </c>
      <c r="B2657" t="s">
        <v>48</v>
      </c>
      <c r="C2657" t="s">
        <v>1227</v>
      </c>
      <c r="D2657" t="s">
        <v>50</v>
      </c>
      <c r="E2657" t="s">
        <v>149</v>
      </c>
      <c r="F2657" t="s">
        <v>52</v>
      </c>
      <c r="G2657" t="s">
        <v>53</v>
      </c>
      <c r="H2657" t="s">
        <v>54</v>
      </c>
      <c r="I2657" t="s">
        <v>8147</v>
      </c>
      <c r="J2657" t="s">
        <v>56</v>
      </c>
      <c r="K2657" t="s">
        <v>86</v>
      </c>
      <c r="L2657" s="2">
        <v>46288.445572256947</v>
      </c>
      <c r="M2657" s="2">
        <v>46294.727243368055</v>
      </c>
      <c r="N2657" t="s">
        <v>58</v>
      </c>
      <c r="O2657" s="2">
        <v>46318.445138888892</v>
      </c>
      <c r="P2657" t="s">
        <v>59</v>
      </c>
      <c r="Q2657" s="2">
        <v>46295.445138888892</v>
      </c>
      <c r="R2657" t="s">
        <v>59</v>
      </c>
      <c r="S2657" t="s">
        <v>103</v>
      </c>
      <c r="T2657" t="s">
        <v>12942</v>
      </c>
      <c r="U2657" t="s">
        <v>12943</v>
      </c>
      <c r="V2657" t="s">
        <v>2101</v>
      </c>
      <c r="W2657" t="s">
        <v>651</v>
      </c>
      <c r="X2657" t="s">
        <v>2102</v>
      </c>
      <c r="Y2657" t="s">
        <v>67</v>
      </c>
      <c r="Z2657" t="s">
        <v>284</v>
      </c>
      <c r="AA2657" t="s">
        <v>364</v>
      </c>
      <c r="AB2657" t="s">
        <v>70</v>
      </c>
      <c r="AC2657" t="s">
        <v>70</v>
      </c>
      <c r="AD2657" t="s">
        <v>70</v>
      </c>
      <c r="AE2657" t="s">
        <v>67</v>
      </c>
      <c r="AF2657" t="s">
        <v>1335</v>
      </c>
      <c r="AG2657" t="s">
        <v>72</v>
      </c>
      <c r="AH2657" t="s">
        <v>112</v>
      </c>
      <c r="AI2657" t="s">
        <v>74</v>
      </c>
      <c r="AJ2657" t="s">
        <v>75</v>
      </c>
      <c r="AK2657" t="s">
        <v>67</v>
      </c>
      <c r="AL2657" t="s">
        <v>67</v>
      </c>
      <c r="AM2657" t="s">
        <v>67</v>
      </c>
      <c r="AO2657" t="s">
        <v>12944</v>
      </c>
      <c r="AP2657" t="s">
        <v>80</v>
      </c>
      <c r="AR2657" s="2"/>
      <c r="AT2657" t="s">
        <v>80</v>
      </c>
      <c r="AU2657" s="2"/>
    </row>
    <row r="2658" spans="1:47" hidden="1" x14ac:dyDescent="0.35">
      <c r="A2658" t="s">
        <v>12945</v>
      </c>
      <c r="B2658" t="s">
        <v>289</v>
      </c>
      <c r="C2658" t="s">
        <v>290</v>
      </c>
      <c r="D2658" t="s">
        <v>291</v>
      </c>
      <c r="E2658" t="s">
        <v>118</v>
      </c>
      <c r="F2658" t="s">
        <v>52</v>
      </c>
      <c r="G2658" t="s">
        <v>53</v>
      </c>
      <c r="H2658" t="s">
        <v>54</v>
      </c>
      <c r="I2658" t="s">
        <v>8147</v>
      </c>
      <c r="J2658" t="s">
        <v>56</v>
      </c>
      <c r="K2658" t="s">
        <v>120</v>
      </c>
      <c r="L2658" s="2">
        <v>46288.446512118055</v>
      </c>
      <c r="M2658" s="2">
        <v>46294.728732673611</v>
      </c>
      <c r="N2658" t="s">
        <v>58</v>
      </c>
      <c r="O2658" s="2">
        <v>46302.445833333331</v>
      </c>
      <c r="P2658" t="s">
        <v>59</v>
      </c>
      <c r="Q2658" s="2">
        <v>46295.445833333331</v>
      </c>
      <c r="R2658" t="s">
        <v>59</v>
      </c>
      <c r="S2658" t="s">
        <v>103</v>
      </c>
      <c r="T2658" t="s">
        <v>12946</v>
      </c>
      <c r="U2658" t="s">
        <v>12947</v>
      </c>
      <c r="V2658" t="s">
        <v>811</v>
      </c>
      <c r="W2658" t="s">
        <v>327</v>
      </c>
      <c r="X2658" t="s">
        <v>812</v>
      </c>
      <c r="Y2658" t="s">
        <v>67</v>
      </c>
      <c r="Z2658" t="s">
        <v>284</v>
      </c>
      <c r="AA2658" t="s">
        <v>6324</v>
      </c>
      <c r="AB2658" t="s">
        <v>70</v>
      </c>
      <c r="AC2658" t="s">
        <v>70</v>
      </c>
      <c r="AD2658" t="s">
        <v>70</v>
      </c>
      <c r="AE2658" t="s">
        <v>67</v>
      </c>
      <c r="AF2658" t="s">
        <v>653</v>
      </c>
      <c r="AG2658" t="s">
        <v>72</v>
      </c>
      <c r="AH2658" t="s">
        <v>112</v>
      </c>
      <c r="AI2658" t="s">
        <v>74</v>
      </c>
      <c r="AJ2658" t="s">
        <v>75</v>
      </c>
      <c r="AK2658" t="s">
        <v>67</v>
      </c>
      <c r="AL2658" t="s">
        <v>67</v>
      </c>
      <c r="AM2658" t="s">
        <v>67</v>
      </c>
      <c r="AO2658" t="s">
        <v>12948</v>
      </c>
      <c r="AP2658" t="s">
        <v>80</v>
      </c>
      <c r="AR2658" s="2"/>
      <c r="AT2658" t="s">
        <v>80</v>
      </c>
      <c r="AU2658" s="2"/>
    </row>
    <row r="2659" spans="1:47" hidden="1" x14ac:dyDescent="0.35">
      <c r="A2659" t="s">
        <v>12949</v>
      </c>
      <c r="B2659" t="s">
        <v>289</v>
      </c>
      <c r="C2659" t="s">
        <v>1215</v>
      </c>
      <c r="D2659" t="s">
        <v>291</v>
      </c>
      <c r="E2659" t="s">
        <v>118</v>
      </c>
      <c r="F2659" t="s">
        <v>52</v>
      </c>
      <c r="G2659" t="s">
        <v>53</v>
      </c>
      <c r="H2659" t="s">
        <v>54</v>
      </c>
      <c r="I2659" t="s">
        <v>8147</v>
      </c>
      <c r="J2659" t="s">
        <v>56</v>
      </c>
      <c r="K2659" t="s">
        <v>86</v>
      </c>
      <c r="L2659" s="2">
        <v>46288.446942210649</v>
      </c>
      <c r="M2659" s="2">
        <v>46294.730987465278</v>
      </c>
      <c r="N2659" t="s">
        <v>58</v>
      </c>
      <c r="O2659" s="2">
        <v>46318.446527777778</v>
      </c>
      <c r="P2659" t="s">
        <v>59</v>
      </c>
      <c r="Q2659" s="2">
        <v>46295.446527777778</v>
      </c>
      <c r="R2659" t="s">
        <v>59</v>
      </c>
      <c r="S2659" t="s">
        <v>103</v>
      </c>
      <c r="T2659" t="s">
        <v>12950</v>
      </c>
      <c r="U2659" t="s">
        <v>12951</v>
      </c>
      <c r="V2659" t="s">
        <v>587</v>
      </c>
      <c r="W2659" t="s">
        <v>140</v>
      </c>
      <c r="X2659" t="s">
        <v>588</v>
      </c>
      <c r="Y2659" t="s">
        <v>67</v>
      </c>
      <c r="Z2659" t="s">
        <v>579</v>
      </c>
      <c r="AA2659" t="s">
        <v>580</v>
      </c>
      <c r="AB2659" t="s">
        <v>70</v>
      </c>
      <c r="AC2659" t="s">
        <v>70</v>
      </c>
      <c r="AD2659" t="s">
        <v>70</v>
      </c>
      <c r="AE2659" t="s">
        <v>67</v>
      </c>
      <c r="AF2659" t="s">
        <v>1264</v>
      </c>
      <c r="AG2659" t="s">
        <v>72</v>
      </c>
      <c r="AH2659" t="s">
        <v>73</v>
      </c>
      <c r="AI2659" t="s">
        <v>74</v>
      </c>
      <c r="AJ2659" t="s">
        <v>94</v>
      </c>
      <c r="AK2659" t="s">
        <v>67</v>
      </c>
      <c r="AL2659" t="s">
        <v>67</v>
      </c>
      <c r="AM2659" t="s">
        <v>67</v>
      </c>
      <c r="AO2659" t="s">
        <v>12952</v>
      </c>
      <c r="AP2659" t="s">
        <v>80</v>
      </c>
      <c r="AR2659" s="2"/>
      <c r="AT2659" t="s">
        <v>80</v>
      </c>
      <c r="AU2659" s="2"/>
    </row>
    <row r="2660" spans="1:47" x14ac:dyDescent="0.35">
      <c r="A2660" t="s">
        <v>12953</v>
      </c>
      <c r="B2660" t="s">
        <v>48</v>
      </c>
      <c r="C2660" t="s">
        <v>314</v>
      </c>
      <c r="D2660" t="s">
        <v>50</v>
      </c>
      <c r="E2660" t="s">
        <v>149</v>
      </c>
      <c r="F2660" t="s">
        <v>52</v>
      </c>
      <c r="G2660" t="s">
        <v>53</v>
      </c>
      <c r="H2660" t="s">
        <v>54</v>
      </c>
      <c r="I2660" t="s">
        <v>8147</v>
      </c>
      <c r="J2660" t="s">
        <v>56</v>
      </c>
      <c r="K2660" t="s">
        <v>120</v>
      </c>
      <c r="L2660" s="2">
        <v>46288.453948923612</v>
      </c>
      <c r="M2660" s="2">
        <v>46294.735866087962</v>
      </c>
      <c r="N2660" t="s">
        <v>58</v>
      </c>
      <c r="O2660" s="2">
        <v>46318.453472222223</v>
      </c>
      <c r="P2660" t="s">
        <v>59</v>
      </c>
      <c r="Q2660" s="2">
        <v>46295.453472222223</v>
      </c>
      <c r="R2660" t="s">
        <v>59</v>
      </c>
      <c r="S2660" t="s">
        <v>103</v>
      </c>
      <c r="T2660" t="s">
        <v>12954</v>
      </c>
      <c r="U2660" t="s">
        <v>12955</v>
      </c>
      <c r="V2660" t="s">
        <v>123</v>
      </c>
      <c r="W2660" t="s">
        <v>124</v>
      </c>
      <c r="X2660" t="s">
        <v>125</v>
      </c>
      <c r="Y2660" t="s">
        <v>67</v>
      </c>
      <c r="Z2660" t="s">
        <v>68</v>
      </c>
      <c r="AA2660" t="s">
        <v>69</v>
      </c>
      <c r="AB2660" t="s">
        <v>70</v>
      </c>
      <c r="AC2660" t="s">
        <v>70</v>
      </c>
      <c r="AD2660" t="s">
        <v>70</v>
      </c>
      <c r="AE2660" t="s">
        <v>67</v>
      </c>
      <c r="AF2660" t="s">
        <v>12956</v>
      </c>
      <c r="AG2660" t="s">
        <v>72</v>
      </c>
      <c r="AH2660" t="s">
        <v>112</v>
      </c>
      <c r="AI2660" t="s">
        <v>131</v>
      </c>
      <c r="AJ2660" t="s">
        <v>157</v>
      </c>
      <c r="AK2660" t="s">
        <v>67</v>
      </c>
      <c r="AL2660" t="s">
        <v>67</v>
      </c>
      <c r="AM2660" t="s">
        <v>67</v>
      </c>
      <c r="AO2660" t="s">
        <v>12957</v>
      </c>
      <c r="AP2660" t="s">
        <v>80</v>
      </c>
      <c r="AR2660" s="2"/>
      <c r="AT2660" t="s">
        <v>80</v>
      </c>
      <c r="AU2660" s="2"/>
    </row>
    <row r="2661" spans="1:47" x14ac:dyDescent="0.35">
      <c r="A2661" t="s">
        <v>12958</v>
      </c>
      <c r="B2661" t="s">
        <v>48</v>
      </c>
      <c r="C2661" t="s">
        <v>465</v>
      </c>
      <c r="D2661" t="s">
        <v>50</v>
      </c>
      <c r="E2661" t="s">
        <v>118</v>
      </c>
      <c r="F2661" t="s">
        <v>52</v>
      </c>
      <c r="G2661" t="s">
        <v>53</v>
      </c>
      <c r="H2661" t="s">
        <v>54</v>
      </c>
      <c r="I2661" t="s">
        <v>8147</v>
      </c>
      <c r="J2661" t="s">
        <v>56</v>
      </c>
      <c r="K2661" t="s">
        <v>120</v>
      </c>
      <c r="L2661" s="2">
        <v>46288.454481562498</v>
      </c>
      <c r="M2661" s="2">
        <v>46294.482002974539</v>
      </c>
      <c r="N2661" t="s">
        <v>58</v>
      </c>
      <c r="O2661" s="2">
        <v>46318.45416666667</v>
      </c>
      <c r="P2661" t="s">
        <v>59</v>
      </c>
      <c r="Q2661" s="2">
        <v>46295.45416666667</v>
      </c>
      <c r="R2661" t="s">
        <v>59</v>
      </c>
      <c r="S2661" t="s">
        <v>103</v>
      </c>
      <c r="T2661" t="s">
        <v>12959</v>
      </c>
      <c r="U2661" t="s">
        <v>12960</v>
      </c>
      <c r="V2661" t="s">
        <v>310</v>
      </c>
      <c r="W2661" t="s">
        <v>302</v>
      </c>
      <c r="X2661" t="s">
        <v>311</v>
      </c>
      <c r="Y2661" t="s">
        <v>67</v>
      </c>
      <c r="Z2661" t="s">
        <v>126</v>
      </c>
      <c r="AA2661" t="s">
        <v>6182</v>
      </c>
      <c r="AB2661" t="s">
        <v>70</v>
      </c>
      <c r="AC2661" t="s">
        <v>70</v>
      </c>
      <c r="AD2661" t="s">
        <v>70</v>
      </c>
      <c r="AE2661" t="s">
        <v>67</v>
      </c>
      <c r="AF2661" t="s">
        <v>477</v>
      </c>
      <c r="AG2661" t="s">
        <v>72</v>
      </c>
      <c r="AH2661" t="s">
        <v>73</v>
      </c>
      <c r="AI2661" t="s">
        <v>74</v>
      </c>
      <c r="AJ2661" t="s">
        <v>75</v>
      </c>
      <c r="AK2661" t="s">
        <v>67</v>
      </c>
      <c r="AL2661" t="s">
        <v>67</v>
      </c>
      <c r="AM2661" t="s">
        <v>67</v>
      </c>
      <c r="AO2661" t="s">
        <v>12961</v>
      </c>
      <c r="AP2661" t="s">
        <v>77</v>
      </c>
      <c r="AQ2661" t="s">
        <v>145</v>
      </c>
      <c r="AR2661" s="2">
        <v>46288.453924386573</v>
      </c>
      <c r="AS2661" t="s">
        <v>473</v>
      </c>
      <c r="AT2661" t="s">
        <v>80</v>
      </c>
      <c r="AU2661" s="2"/>
    </row>
    <row r="2662" spans="1:47" x14ac:dyDescent="0.35">
      <c r="A2662" t="s">
        <v>12962</v>
      </c>
      <c r="B2662" t="s">
        <v>48</v>
      </c>
      <c r="C2662" t="s">
        <v>4858</v>
      </c>
      <c r="D2662" t="s">
        <v>98</v>
      </c>
      <c r="E2662" t="s">
        <v>99</v>
      </c>
      <c r="F2662" t="s">
        <v>100</v>
      </c>
      <c r="G2662" t="s">
        <v>53</v>
      </c>
      <c r="H2662" t="s">
        <v>54</v>
      </c>
      <c r="I2662" t="s">
        <v>8147</v>
      </c>
      <c r="J2662" t="s">
        <v>56</v>
      </c>
      <c r="K2662" t="s">
        <v>120</v>
      </c>
      <c r="L2662" s="2">
        <v>46288.454782291665</v>
      </c>
      <c r="M2662" s="2">
        <v>46294.739930127318</v>
      </c>
      <c r="N2662" t="s">
        <v>58</v>
      </c>
      <c r="O2662" s="2">
        <v>46318.45416666667</v>
      </c>
      <c r="P2662" t="s">
        <v>59</v>
      </c>
      <c r="Q2662" s="2">
        <v>46295.45416666667</v>
      </c>
      <c r="R2662" t="s">
        <v>59</v>
      </c>
      <c r="S2662" t="s">
        <v>103</v>
      </c>
      <c r="T2662" t="s">
        <v>12963</v>
      </c>
      <c r="U2662" t="s">
        <v>12964</v>
      </c>
      <c r="V2662" t="s">
        <v>310</v>
      </c>
      <c r="W2662" t="s">
        <v>302</v>
      </c>
      <c r="X2662" t="s">
        <v>311</v>
      </c>
      <c r="Y2662" t="s">
        <v>67</v>
      </c>
      <c r="Z2662" t="s">
        <v>1057</v>
      </c>
      <c r="AA2662" t="s">
        <v>1644</v>
      </c>
      <c r="AB2662" t="s">
        <v>70</v>
      </c>
      <c r="AC2662" t="s">
        <v>70</v>
      </c>
      <c r="AD2662" t="s">
        <v>70</v>
      </c>
      <c r="AE2662" t="s">
        <v>67</v>
      </c>
      <c r="AF2662" t="s">
        <v>3283</v>
      </c>
      <c r="AG2662" t="s">
        <v>197</v>
      </c>
      <c r="AH2662" t="s">
        <v>1060</v>
      </c>
      <c r="AI2662" t="s">
        <v>74</v>
      </c>
      <c r="AJ2662" t="s">
        <v>198</v>
      </c>
      <c r="AK2662" t="s">
        <v>67</v>
      </c>
      <c r="AL2662" t="s">
        <v>67</v>
      </c>
      <c r="AM2662" t="s">
        <v>67</v>
      </c>
      <c r="AO2662" t="s">
        <v>12965</v>
      </c>
      <c r="AP2662" t="s">
        <v>80</v>
      </c>
      <c r="AR2662" s="2"/>
      <c r="AT2662" t="s">
        <v>80</v>
      </c>
      <c r="AU2662" s="2"/>
    </row>
    <row r="2663" spans="1:47" hidden="1" x14ac:dyDescent="0.35">
      <c r="A2663" t="s">
        <v>12966</v>
      </c>
      <c r="B2663" t="s">
        <v>48</v>
      </c>
      <c r="C2663" t="s">
        <v>1506</v>
      </c>
      <c r="D2663" t="s">
        <v>50</v>
      </c>
      <c r="E2663" t="s">
        <v>149</v>
      </c>
      <c r="F2663" t="s">
        <v>52</v>
      </c>
      <c r="G2663" t="s">
        <v>53</v>
      </c>
      <c r="H2663" t="s">
        <v>54</v>
      </c>
      <c r="I2663" t="s">
        <v>8147</v>
      </c>
      <c r="J2663" t="s">
        <v>56</v>
      </c>
      <c r="K2663" t="s">
        <v>86</v>
      </c>
      <c r="L2663" s="2">
        <v>46288.455033182872</v>
      </c>
      <c r="M2663" s="2">
        <v>46294.741939432868</v>
      </c>
      <c r="N2663" t="s">
        <v>58</v>
      </c>
      <c r="O2663" s="2">
        <v>46318.454861111109</v>
      </c>
      <c r="P2663" t="s">
        <v>59</v>
      </c>
      <c r="Q2663" s="2">
        <v>46295.454861111109</v>
      </c>
      <c r="R2663" t="s">
        <v>59</v>
      </c>
      <c r="S2663" t="s">
        <v>103</v>
      </c>
      <c r="T2663" t="s">
        <v>12967</v>
      </c>
      <c r="U2663" t="s">
        <v>12968</v>
      </c>
      <c r="V2663" t="s">
        <v>1790</v>
      </c>
      <c r="W2663" t="s">
        <v>1576</v>
      </c>
      <c r="X2663" t="s">
        <v>1791</v>
      </c>
      <c r="Y2663" t="s">
        <v>67</v>
      </c>
      <c r="Z2663" t="s">
        <v>426</v>
      </c>
      <c r="AA2663" t="s">
        <v>427</v>
      </c>
      <c r="AB2663" t="s">
        <v>70</v>
      </c>
      <c r="AC2663" t="s">
        <v>70</v>
      </c>
      <c r="AD2663" t="s">
        <v>70</v>
      </c>
      <c r="AE2663" t="s">
        <v>67</v>
      </c>
      <c r="AF2663" t="s">
        <v>413</v>
      </c>
      <c r="AG2663" t="s">
        <v>72</v>
      </c>
      <c r="AH2663" t="s">
        <v>73</v>
      </c>
      <c r="AI2663" t="s">
        <v>74</v>
      </c>
      <c r="AJ2663" t="s">
        <v>75</v>
      </c>
      <c r="AK2663" t="s">
        <v>67</v>
      </c>
      <c r="AL2663" t="s">
        <v>67</v>
      </c>
      <c r="AM2663" t="s">
        <v>67</v>
      </c>
      <c r="AO2663" t="s">
        <v>12969</v>
      </c>
      <c r="AP2663" t="s">
        <v>80</v>
      </c>
      <c r="AR2663" s="2"/>
      <c r="AT2663" t="s">
        <v>80</v>
      </c>
      <c r="AU2663" s="2"/>
    </row>
    <row r="2664" spans="1:47" hidden="1" x14ac:dyDescent="0.35">
      <c r="A2664" t="s">
        <v>12970</v>
      </c>
      <c r="B2664" t="s">
        <v>48</v>
      </c>
      <c r="C2664" t="s">
        <v>6212</v>
      </c>
      <c r="D2664" t="s">
        <v>1959</v>
      </c>
      <c r="F2664" t="s">
        <v>1960</v>
      </c>
      <c r="G2664" t="s">
        <v>53</v>
      </c>
      <c r="H2664" t="s">
        <v>54</v>
      </c>
      <c r="I2664" t="s">
        <v>8147</v>
      </c>
      <c r="J2664" t="s">
        <v>56</v>
      </c>
      <c r="K2664" t="s">
        <v>57</v>
      </c>
      <c r="L2664" s="2">
        <v>46288.457953391204</v>
      </c>
      <c r="M2664" s="2">
        <v>46294.474825775462</v>
      </c>
      <c r="N2664" t="s">
        <v>58</v>
      </c>
      <c r="O2664" s="2">
        <v>46318.457638888889</v>
      </c>
      <c r="P2664" t="s">
        <v>59</v>
      </c>
      <c r="Q2664" s="2">
        <v>46295.457638888889</v>
      </c>
      <c r="R2664" t="s">
        <v>59</v>
      </c>
      <c r="S2664" t="s">
        <v>103</v>
      </c>
      <c r="T2664" t="s">
        <v>12971</v>
      </c>
      <c r="U2664" t="s">
        <v>12972</v>
      </c>
      <c r="V2664" t="s">
        <v>8689</v>
      </c>
      <c r="W2664" t="s">
        <v>756</v>
      </c>
      <c r="X2664" t="s">
        <v>8690</v>
      </c>
      <c r="Y2664" t="s">
        <v>67</v>
      </c>
      <c r="Z2664" t="s">
        <v>126</v>
      </c>
      <c r="AA2664" t="s">
        <v>127</v>
      </c>
      <c r="AB2664" t="s">
        <v>70</v>
      </c>
      <c r="AC2664" t="s">
        <v>70</v>
      </c>
      <c r="AD2664" t="s">
        <v>70</v>
      </c>
      <c r="AE2664" t="s">
        <v>67</v>
      </c>
      <c r="AF2664" t="s">
        <v>395</v>
      </c>
      <c r="AG2664" t="s">
        <v>72</v>
      </c>
      <c r="AH2664" t="s">
        <v>112</v>
      </c>
      <c r="AI2664" t="s">
        <v>131</v>
      </c>
      <c r="AJ2664" t="s">
        <v>75</v>
      </c>
      <c r="AK2664" t="s">
        <v>67</v>
      </c>
      <c r="AL2664" t="s">
        <v>67</v>
      </c>
      <c r="AM2664" t="s">
        <v>67</v>
      </c>
      <c r="AO2664" t="s">
        <v>12973</v>
      </c>
      <c r="AP2664" t="s">
        <v>77</v>
      </c>
      <c r="AQ2664" t="s">
        <v>133</v>
      </c>
      <c r="AR2664" s="2">
        <v>46288.45968915509</v>
      </c>
      <c r="AS2664" t="s">
        <v>6188</v>
      </c>
      <c r="AT2664" t="s">
        <v>80</v>
      </c>
      <c r="AU2664" s="2"/>
    </row>
    <row r="2665" spans="1:47" hidden="1" x14ac:dyDescent="0.35">
      <c r="A2665" t="s">
        <v>12974</v>
      </c>
      <c r="B2665" t="s">
        <v>48</v>
      </c>
      <c r="C2665" t="s">
        <v>702</v>
      </c>
      <c r="D2665" t="s">
        <v>98</v>
      </c>
      <c r="E2665" t="s">
        <v>664</v>
      </c>
      <c r="F2665" t="s">
        <v>100</v>
      </c>
      <c r="G2665" t="s">
        <v>53</v>
      </c>
      <c r="H2665" t="s">
        <v>6962</v>
      </c>
      <c r="I2665" t="s">
        <v>54</v>
      </c>
      <c r="J2665" t="s">
        <v>56</v>
      </c>
      <c r="K2665" t="s">
        <v>86</v>
      </c>
      <c r="L2665" s="2">
        <v>46288.460015474535</v>
      </c>
      <c r="M2665" s="2"/>
      <c r="N2665" t="s">
        <v>575</v>
      </c>
      <c r="O2665" s="2">
        <v>46318.459722222222</v>
      </c>
      <c r="P2665" t="s">
        <v>6353</v>
      </c>
      <c r="Q2665" s="2">
        <v>46295.459722222222</v>
      </c>
      <c r="R2665" t="s">
        <v>576</v>
      </c>
      <c r="S2665" t="s">
        <v>67</v>
      </c>
      <c r="T2665" t="s">
        <v>12975</v>
      </c>
      <c r="U2665" t="s">
        <v>12976</v>
      </c>
      <c r="V2665" t="s">
        <v>12977</v>
      </c>
      <c r="W2665" t="s">
        <v>651</v>
      </c>
      <c r="X2665" t="s">
        <v>12978</v>
      </c>
      <c r="Y2665" t="s">
        <v>67</v>
      </c>
      <c r="Z2665" t="s">
        <v>636</v>
      </c>
      <c r="AA2665" t="s">
        <v>12979</v>
      </c>
      <c r="AB2665" t="s">
        <v>70</v>
      </c>
      <c r="AC2665" t="s">
        <v>70</v>
      </c>
      <c r="AD2665" t="s">
        <v>70</v>
      </c>
      <c r="AE2665" t="s">
        <v>67</v>
      </c>
      <c r="AF2665" t="s">
        <v>12980</v>
      </c>
      <c r="AG2665" t="s">
        <v>197</v>
      </c>
      <c r="AH2665" t="s">
        <v>206</v>
      </c>
      <c r="AI2665" t="s">
        <v>74</v>
      </c>
      <c r="AJ2665" t="s">
        <v>198</v>
      </c>
      <c r="AK2665" t="s">
        <v>67</v>
      </c>
      <c r="AL2665" t="s">
        <v>67</v>
      </c>
      <c r="AM2665" t="s">
        <v>67</v>
      </c>
      <c r="AO2665" t="s">
        <v>12981</v>
      </c>
      <c r="AP2665" t="s">
        <v>80</v>
      </c>
      <c r="AR2665" s="2"/>
      <c r="AT2665" t="s">
        <v>80</v>
      </c>
      <c r="AU2665" s="2"/>
    </row>
    <row r="2666" spans="1:47" hidden="1" x14ac:dyDescent="0.35">
      <c r="A2666" t="s">
        <v>12982</v>
      </c>
      <c r="B2666" t="s">
        <v>48</v>
      </c>
      <c r="C2666" t="s">
        <v>161</v>
      </c>
      <c r="D2666" t="s">
        <v>50</v>
      </c>
      <c r="E2666" t="s">
        <v>118</v>
      </c>
      <c r="F2666" t="s">
        <v>52</v>
      </c>
      <c r="G2666" t="s">
        <v>53</v>
      </c>
      <c r="H2666" t="s">
        <v>54</v>
      </c>
      <c r="I2666" t="s">
        <v>8147</v>
      </c>
      <c r="J2666" t="s">
        <v>56</v>
      </c>
      <c r="K2666" t="s">
        <v>86</v>
      </c>
      <c r="L2666" s="2">
        <v>46288.460196099535</v>
      </c>
      <c r="M2666" s="2">
        <v>46294.744281168983</v>
      </c>
      <c r="N2666" t="s">
        <v>58</v>
      </c>
      <c r="O2666" s="2">
        <v>46318.459722222222</v>
      </c>
      <c r="P2666" t="s">
        <v>59</v>
      </c>
      <c r="Q2666" s="2">
        <v>46295.459722222222</v>
      </c>
      <c r="R2666" t="s">
        <v>59</v>
      </c>
      <c r="S2666" t="s">
        <v>103</v>
      </c>
      <c r="T2666" t="s">
        <v>4769</v>
      </c>
      <c r="U2666" t="s">
        <v>4770</v>
      </c>
      <c r="V2666" t="s">
        <v>432</v>
      </c>
      <c r="W2666" t="s">
        <v>263</v>
      </c>
      <c r="X2666" t="s">
        <v>433</v>
      </c>
      <c r="Y2666" t="s">
        <v>67</v>
      </c>
      <c r="Z2666" t="s">
        <v>619</v>
      </c>
      <c r="AA2666" t="s">
        <v>620</v>
      </c>
      <c r="AB2666" t="s">
        <v>70</v>
      </c>
      <c r="AC2666" t="s">
        <v>70</v>
      </c>
      <c r="AD2666" t="s">
        <v>70</v>
      </c>
      <c r="AE2666" t="s">
        <v>67</v>
      </c>
      <c r="AF2666" t="s">
        <v>254</v>
      </c>
      <c r="AG2666" t="s">
        <v>72</v>
      </c>
      <c r="AH2666" t="s">
        <v>73</v>
      </c>
      <c r="AI2666" t="s">
        <v>74</v>
      </c>
      <c r="AJ2666" t="s">
        <v>75</v>
      </c>
      <c r="AK2666" t="s">
        <v>67</v>
      </c>
      <c r="AL2666" t="s">
        <v>67</v>
      </c>
      <c r="AM2666" t="s">
        <v>67</v>
      </c>
      <c r="AO2666" t="s">
        <v>12983</v>
      </c>
      <c r="AP2666" t="s">
        <v>80</v>
      </c>
      <c r="AR2666" s="2"/>
      <c r="AT2666" t="s">
        <v>80</v>
      </c>
      <c r="AU2666" s="2"/>
    </row>
    <row r="2667" spans="1:47" hidden="1" x14ac:dyDescent="0.35">
      <c r="A2667" t="s">
        <v>12984</v>
      </c>
      <c r="B2667" t="s">
        <v>48</v>
      </c>
      <c r="C2667" t="s">
        <v>314</v>
      </c>
      <c r="D2667" t="s">
        <v>50</v>
      </c>
      <c r="E2667" t="s">
        <v>149</v>
      </c>
      <c r="F2667" t="s">
        <v>52</v>
      </c>
      <c r="G2667" t="s">
        <v>53</v>
      </c>
      <c r="H2667" t="s">
        <v>54</v>
      </c>
      <c r="I2667" t="s">
        <v>8147</v>
      </c>
      <c r="J2667" t="s">
        <v>56</v>
      </c>
      <c r="K2667" t="s">
        <v>86</v>
      </c>
      <c r="L2667" s="2">
        <v>46288.461440590276</v>
      </c>
      <c r="M2667" s="2">
        <v>46294.746421331016</v>
      </c>
      <c r="N2667" t="s">
        <v>58</v>
      </c>
      <c r="O2667" s="2">
        <v>46318.461111111108</v>
      </c>
      <c r="P2667" t="s">
        <v>59</v>
      </c>
      <c r="Q2667" s="2">
        <v>46295.461111111108</v>
      </c>
      <c r="R2667" t="s">
        <v>59</v>
      </c>
      <c r="S2667" t="s">
        <v>103</v>
      </c>
      <c r="T2667" t="s">
        <v>12985</v>
      </c>
      <c r="U2667" t="s">
        <v>12986</v>
      </c>
      <c r="V2667" t="s">
        <v>540</v>
      </c>
      <c r="W2667" t="s">
        <v>541</v>
      </c>
      <c r="X2667" t="s">
        <v>542</v>
      </c>
      <c r="Y2667" t="s">
        <v>67</v>
      </c>
      <c r="Z2667" t="s">
        <v>126</v>
      </c>
      <c r="AA2667" t="s">
        <v>127</v>
      </c>
      <c r="AB2667" t="s">
        <v>70</v>
      </c>
      <c r="AC2667" t="s">
        <v>70</v>
      </c>
      <c r="AD2667" t="s">
        <v>70</v>
      </c>
      <c r="AE2667" t="s">
        <v>67</v>
      </c>
      <c r="AF2667" t="s">
        <v>381</v>
      </c>
      <c r="AG2667" t="s">
        <v>72</v>
      </c>
      <c r="AH2667" t="s">
        <v>73</v>
      </c>
      <c r="AI2667" t="s">
        <v>74</v>
      </c>
      <c r="AJ2667" t="s">
        <v>94</v>
      </c>
      <c r="AK2667" t="s">
        <v>67</v>
      </c>
      <c r="AL2667" t="s">
        <v>67</v>
      </c>
      <c r="AM2667" t="s">
        <v>67</v>
      </c>
      <c r="AO2667" t="s">
        <v>12987</v>
      </c>
      <c r="AP2667" t="s">
        <v>80</v>
      </c>
      <c r="AR2667" s="2"/>
      <c r="AT2667" t="s">
        <v>80</v>
      </c>
      <c r="AU2667" s="2"/>
    </row>
    <row r="2668" spans="1:47" x14ac:dyDescent="0.35">
      <c r="A2668" t="s">
        <v>12988</v>
      </c>
      <c r="B2668" t="s">
        <v>48</v>
      </c>
      <c r="C2668" t="s">
        <v>4447</v>
      </c>
      <c r="D2668" t="s">
        <v>98</v>
      </c>
      <c r="E2668" t="s">
        <v>664</v>
      </c>
      <c r="F2668" t="s">
        <v>100</v>
      </c>
      <c r="G2668" t="s">
        <v>53</v>
      </c>
      <c r="H2668" t="s">
        <v>54</v>
      </c>
      <c r="I2668" t="s">
        <v>8147</v>
      </c>
      <c r="J2668" t="s">
        <v>56</v>
      </c>
      <c r="K2668" t="s">
        <v>120</v>
      </c>
      <c r="L2668" s="2">
        <v>46288.464306134258</v>
      </c>
      <c r="M2668" s="2">
        <v>46294.472292280094</v>
      </c>
      <c r="N2668" t="s">
        <v>58</v>
      </c>
      <c r="O2668" s="2">
        <v>46318.463888888888</v>
      </c>
      <c r="P2668" t="s">
        <v>59</v>
      </c>
      <c r="Q2668" s="2">
        <v>46295.463888888888</v>
      </c>
      <c r="R2668" t="s">
        <v>59</v>
      </c>
      <c r="S2668" t="s">
        <v>103</v>
      </c>
      <c r="T2668" t="s">
        <v>12989</v>
      </c>
      <c r="U2668" t="s">
        <v>5113</v>
      </c>
      <c r="V2668" t="s">
        <v>310</v>
      </c>
      <c r="W2668" t="s">
        <v>302</v>
      </c>
      <c r="X2668" t="s">
        <v>311</v>
      </c>
      <c r="Y2668" t="s">
        <v>67</v>
      </c>
      <c r="Z2668" t="s">
        <v>68</v>
      </c>
      <c r="AA2668" t="s">
        <v>69</v>
      </c>
      <c r="AB2668" t="s">
        <v>70</v>
      </c>
      <c r="AC2668" t="s">
        <v>70</v>
      </c>
      <c r="AD2668" t="s">
        <v>70</v>
      </c>
      <c r="AE2668" t="s">
        <v>67</v>
      </c>
      <c r="AF2668" t="s">
        <v>8207</v>
      </c>
      <c r="AG2668" t="s">
        <v>72</v>
      </c>
      <c r="AH2668" t="s">
        <v>73</v>
      </c>
      <c r="AI2668" t="s">
        <v>74</v>
      </c>
      <c r="AJ2668" t="s">
        <v>782</v>
      </c>
      <c r="AK2668" t="s">
        <v>67</v>
      </c>
      <c r="AL2668" t="s">
        <v>67</v>
      </c>
      <c r="AM2668" t="s">
        <v>67</v>
      </c>
      <c r="AO2668" t="s">
        <v>12990</v>
      </c>
      <c r="AP2668" t="s">
        <v>77</v>
      </c>
      <c r="AQ2668" t="s">
        <v>332</v>
      </c>
      <c r="AR2668" s="2">
        <v>46288.462164351855</v>
      </c>
      <c r="AS2668" t="s">
        <v>479</v>
      </c>
      <c r="AT2668" t="s">
        <v>80</v>
      </c>
      <c r="AU2668" s="2"/>
    </row>
    <row r="2669" spans="1:47" x14ac:dyDescent="0.35">
      <c r="A2669" t="s">
        <v>12991</v>
      </c>
      <c r="B2669" t="s">
        <v>48</v>
      </c>
      <c r="C2669" t="s">
        <v>457</v>
      </c>
      <c r="D2669" t="s">
        <v>50</v>
      </c>
      <c r="E2669" t="s">
        <v>149</v>
      </c>
      <c r="F2669" t="s">
        <v>52</v>
      </c>
      <c r="G2669" t="s">
        <v>53</v>
      </c>
      <c r="H2669" t="s">
        <v>54</v>
      </c>
      <c r="I2669" t="s">
        <v>8147</v>
      </c>
      <c r="J2669" t="s">
        <v>56</v>
      </c>
      <c r="K2669" t="s">
        <v>120</v>
      </c>
      <c r="L2669" s="2">
        <v>46288.46941917824</v>
      </c>
      <c r="M2669" s="2">
        <v>46294.747572650464</v>
      </c>
      <c r="N2669" t="s">
        <v>58</v>
      </c>
      <c r="O2669" s="2">
        <v>46318.46875</v>
      </c>
      <c r="P2669" t="s">
        <v>59</v>
      </c>
      <c r="Q2669" s="2">
        <v>46295.46875</v>
      </c>
      <c r="R2669" t="s">
        <v>59</v>
      </c>
      <c r="S2669" t="s">
        <v>103</v>
      </c>
      <c r="T2669" t="s">
        <v>12992</v>
      </c>
      <c r="U2669" t="s">
        <v>12993</v>
      </c>
      <c r="V2669" t="s">
        <v>123</v>
      </c>
      <c r="W2669" t="s">
        <v>124</v>
      </c>
      <c r="X2669" t="s">
        <v>125</v>
      </c>
      <c r="Y2669" t="s">
        <v>67</v>
      </c>
      <c r="Z2669" t="s">
        <v>619</v>
      </c>
      <c r="AA2669" t="s">
        <v>620</v>
      </c>
      <c r="AB2669" t="s">
        <v>70</v>
      </c>
      <c r="AC2669" t="s">
        <v>70</v>
      </c>
      <c r="AD2669" t="s">
        <v>70</v>
      </c>
      <c r="AE2669" t="s">
        <v>67</v>
      </c>
      <c r="AF2669" t="s">
        <v>10747</v>
      </c>
      <c r="AG2669" t="s">
        <v>72</v>
      </c>
      <c r="AH2669" t="s">
        <v>73</v>
      </c>
      <c r="AI2669" t="s">
        <v>74</v>
      </c>
      <c r="AJ2669" t="s">
        <v>75</v>
      </c>
      <c r="AK2669" t="s">
        <v>67</v>
      </c>
      <c r="AL2669" t="s">
        <v>67</v>
      </c>
      <c r="AM2669" t="s">
        <v>67</v>
      </c>
      <c r="AO2669" t="s">
        <v>12994</v>
      </c>
      <c r="AP2669" t="s">
        <v>80</v>
      </c>
      <c r="AR2669" s="2"/>
      <c r="AT2669" t="s">
        <v>80</v>
      </c>
      <c r="AU2669" s="2"/>
    </row>
    <row r="2670" spans="1:47" hidden="1" x14ac:dyDescent="0.35">
      <c r="A2670" t="s">
        <v>12995</v>
      </c>
      <c r="B2670" t="s">
        <v>48</v>
      </c>
      <c r="C2670" t="s">
        <v>161</v>
      </c>
      <c r="D2670" t="s">
        <v>50</v>
      </c>
      <c r="E2670" t="s">
        <v>118</v>
      </c>
      <c r="F2670" t="s">
        <v>52</v>
      </c>
      <c r="G2670" t="s">
        <v>53</v>
      </c>
      <c r="H2670" t="s">
        <v>54</v>
      </c>
      <c r="I2670" t="s">
        <v>8147</v>
      </c>
      <c r="J2670" t="s">
        <v>56</v>
      </c>
      <c r="K2670" t="s">
        <v>86</v>
      </c>
      <c r="L2670" s="2">
        <v>46288.47067318287</v>
      </c>
      <c r="M2670" s="2">
        <v>46294.726199618053</v>
      </c>
      <c r="N2670" t="s">
        <v>58</v>
      </c>
      <c r="O2670" s="2">
        <v>46318.470138888886</v>
      </c>
      <c r="P2670" t="s">
        <v>59</v>
      </c>
      <c r="Q2670" s="2">
        <v>46295.470138888886</v>
      </c>
      <c r="R2670" t="s">
        <v>59</v>
      </c>
      <c r="S2670" t="s">
        <v>103</v>
      </c>
      <c r="T2670" t="s">
        <v>7254</v>
      </c>
      <c r="U2670" t="s">
        <v>7255</v>
      </c>
      <c r="V2670" t="s">
        <v>8738</v>
      </c>
      <c r="W2670" t="s">
        <v>3003</v>
      </c>
      <c r="X2670" t="s">
        <v>8739</v>
      </c>
      <c r="Y2670" t="s">
        <v>67</v>
      </c>
      <c r="Z2670" t="s">
        <v>284</v>
      </c>
      <c r="AA2670" t="s">
        <v>7256</v>
      </c>
      <c r="AB2670" t="s">
        <v>70</v>
      </c>
      <c r="AC2670" t="s">
        <v>70</v>
      </c>
      <c r="AD2670" t="s">
        <v>70</v>
      </c>
      <c r="AE2670" t="s">
        <v>67</v>
      </c>
      <c r="AF2670" t="s">
        <v>7257</v>
      </c>
      <c r="AG2670" t="s">
        <v>72</v>
      </c>
      <c r="AH2670" t="s">
        <v>73</v>
      </c>
      <c r="AI2670" t="s">
        <v>74</v>
      </c>
      <c r="AJ2670" t="s">
        <v>75</v>
      </c>
      <c r="AK2670" t="s">
        <v>67</v>
      </c>
      <c r="AL2670" t="s">
        <v>67</v>
      </c>
      <c r="AM2670" t="s">
        <v>67</v>
      </c>
      <c r="AO2670" t="s">
        <v>12996</v>
      </c>
      <c r="AP2670" t="s">
        <v>80</v>
      </c>
      <c r="AR2670" s="2"/>
      <c r="AT2670" t="s">
        <v>80</v>
      </c>
      <c r="AU2670" s="2"/>
    </row>
    <row r="2671" spans="1:47" hidden="1" x14ac:dyDescent="0.35">
      <c r="A2671" t="s">
        <v>12997</v>
      </c>
      <c r="B2671" t="s">
        <v>48</v>
      </c>
      <c r="C2671" t="s">
        <v>67</v>
      </c>
      <c r="D2671" t="s">
        <v>98</v>
      </c>
      <c r="E2671" t="s">
        <v>557</v>
      </c>
      <c r="F2671" t="s">
        <v>100</v>
      </c>
      <c r="G2671" t="s">
        <v>53</v>
      </c>
      <c r="H2671" t="s">
        <v>54</v>
      </c>
      <c r="I2671" t="s">
        <v>8147</v>
      </c>
      <c r="J2671" t="s">
        <v>56</v>
      </c>
      <c r="K2671" t="s">
        <v>86</v>
      </c>
      <c r="L2671" s="2">
        <v>46288.47113568287</v>
      </c>
      <c r="M2671" s="2">
        <v>46294.750024687499</v>
      </c>
      <c r="N2671" t="s">
        <v>58</v>
      </c>
      <c r="O2671" s="2">
        <v>46318.471137766202</v>
      </c>
      <c r="P2671" t="s">
        <v>59</v>
      </c>
      <c r="Q2671" s="2">
        <v>46295.470833333333</v>
      </c>
      <c r="R2671" t="s">
        <v>59</v>
      </c>
      <c r="S2671" t="s">
        <v>103</v>
      </c>
      <c r="T2671" t="s">
        <v>12998</v>
      </c>
      <c r="U2671" t="s">
        <v>12999</v>
      </c>
      <c r="V2671" t="s">
        <v>2745</v>
      </c>
      <c r="W2671" t="s">
        <v>327</v>
      </c>
      <c r="X2671" t="s">
        <v>2746</v>
      </c>
      <c r="Y2671" t="s">
        <v>67</v>
      </c>
      <c r="Z2671" t="s">
        <v>1661</v>
      </c>
      <c r="AA2671" t="s">
        <v>1662</v>
      </c>
      <c r="AB2671" t="s">
        <v>70</v>
      </c>
      <c r="AC2671" t="s">
        <v>70</v>
      </c>
      <c r="AD2671" t="s">
        <v>70</v>
      </c>
      <c r="AE2671" t="s">
        <v>67</v>
      </c>
      <c r="AF2671" t="s">
        <v>977</v>
      </c>
      <c r="AG2671" t="s">
        <v>72</v>
      </c>
      <c r="AH2671" t="s">
        <v>73</v>
      </c>
      <c r="AI2671" t="s">
        <v>74</v>
      </c>
      <c r="AJ2671" t="s">
        <v>672</v>
      </c>
      <c r="AK2671" t="s">
        <v>67</v>
      </c>
      <c r="AL2671" t="s">
        <v>67</v>
      </c>
      <c r="AM2671" t="s">
        <v>67</v>
      </c>
      <c r="AO2671" t="s">
        <v>13000</v>
      </c>
      <c r="AP2671" t="s">
        <v>80</v>
      </c>
      <c r="AR2671" s="2"/>
      <c r="AT2671" t="s">
        <v>80</v>
      </c>
      <c r="AU2671" s="2"/>
    </row>
    <row r="2672" spans="1:47" hidden="1" x14ac:dyDescent="0.35">
      <c r="A2672" t="s">
        <v>13001</v>
      </c>
      <c r="B2672" t="s">
        <v>48</v>
      </c>
      <c r="C2672" t="s">
        <v>248</v>
      </c>
      <c r="D2672" t="s">
        <v>50</v>
      </c>
      <c r="E2672" t="s">
        <v>51</v>
      </c>
      <c r="F2672" t="s">
        <v>52</v>
      </c>
      <c r="G2672" t="s">
        <v>53</v>
      </c>
      <c r="H2672" t="s">
        <v>101</v>
      </c>
      <c r="I2672" t="s">
        <v>625</v>
      </c>
      <c r="J2672" t="s">
        <v>56</v>
      </c>
      <c r="K2672" t="s">
        <v>86</v>
      </c>
      <c r="L2672" s="2">
        <v>46288.473225891204</v>
      </c>
      <c r="M2672" s="2">
        <v>46293.272802858795</v>
      </c>
      <c r="N2672" t="s">
        <v>58</v>
      </c>
      <c r="O2672" s="2">
        <v>46318.472916666666</v>
      </c>
      <c r="P2672" t="s">
        <v>59</v>
      </c>
      <c r="Q2672" s="2">
        <v>46295.472916666666</v>
      </c>
      <c r="R2672" t="s">
        <v>59</v>
      </c>
      <c r="S2672" t="s">
        <v>103</v>
      </c>
      <c r="T2672" t="s">
        <v>9807</v>
      </c>
      <c r="U2672" t="s">
        <v>9808</v>
      </c>
      <c r="V2672" t="s">
        <v>4210</v>
      </c>
      <c r="W2672" t="s">
        <v>171</v>
      </c>
      <c r="X2672" t="s">
        <v>4211</v>
      </c>
      <c r="Y2672" t="s">
        <v>67</v>
      </c>
      <c r="Z2672" t="s">
        <v>1057</v>
      </c>
      <c r="AA2672" t="s">
        <v>1058</v>
      </c>
      <c r="AB2672" t="s">
        <v>70</v>
      </c>
      <c r="AC2672" t="s">
        <v>70</v>
      </c>
      <c r="AD2672" t="s">
        <v>70</v>
      </c>
      <c r="AE2672" t="s">
        <v>67</v>
      </c>
      <c r="AF2672" t="s">
        <v>5827</v>
      </c>
      <c r="AG2672" t="s">
        <v>197</v>
      </c>
      <c r="AH2672" t="s">
        <v>1060</v>
      </c>
      <c r="AI2672" t="s">
        <v>131</v>
      </c>
      <c r="AJ2672" t="s">
        <v>198</v>
      </c>
      <c r="AK2672" t="s">
        <v>67</v>
      </c>
      <c r="AL2672" t="s">
        <v>67</v>
      </c>
      <c r="AM2672" t="s">
        <v>67</v>
      </c>
      <c r="AO2672" t="s">
        <v>13002</v>
      </c>
      <c r="AP2672" t="s">
        <v>77</v>
      </c>
      <c r="AQ2672" t="s">
        <v>145</v>
      </c>
      <c r="AR2672" s="2">
        <v>46288.473168784723</v>
      </c>
      <c r="AS2672" t="s">
        <v>256</v>
      </c>
      <c r="AT2672" t="s">
        <v>80</v>
      </c>
      <c r="AU2672" s="2"/>
    </row>
    <row r="2673" spans="1:47" hidden="1" x14ac:dyDescent="0.35">
      <c r="A2673" t="s">
        <v>13003</v>
      </c>
      <c r="B2673" t="s">
        <v>2310</v>
      </c>
      <c r="C2673" t="s">
        <v>5925</v>
      </c>
      <c r="D2673" t="s">
        <v>2312</v>
      </c>
      <c r="E2673" t="s">
        <v>84</v>
      </c>
      <c r="F2673" t="s">
        <v>85</v>
      </c>
      <c r="G2673" t="s">
        <v>53</v>
      </c>
      <c r="H2673" t="s">
        <v>54</v>
      </c>
      <c r="I2673" t="s">
        <v>458</v>
      </c>
      <c r="J2673" t="s">
        <v>56</v>
      </c>
      <c r="K2673" t="s">
        <v>657</v>
      </c>
      <c r="L2673" s="2">
        <v>46288.474816238428</v>
      </c>
      <c r="M2673" s="2">
        <v>46294.611569097222</v>
      </c>
      <c r="N2673" t="s">
        <v>58</v>
      </c>
      <c r="O2673" s="2">
        <v>46318.474305555559</v>
      </c>
      <c r="P2673" t="s">
        <v>59</v>
      </c>
      <c r="Q2673" s="2">
        <v>46295.474305555559</v>
      </c>
      <c r="R2673" t="s">
        <v>59</v>
      </c>
      <c r="S2673" t="s">
        <v>103</v>
      </c>
      <c r="T2673" t="s">
        <v>13004</v>
      </c>
      <c r="U2673" t="s">
        <v>13005</v>
      </c>
      <c r="V2673" t="s">
        <v>13006</v>
      </c>
      <c r="W2673" t="s">
        <v>2325</v>
      </c>
      <c r="X2673" t="s">
        <v>13007</v>
      </c>
      <c r="Y2673" t="s">
        <v>67</v>
      </c>
      <c r="Z2673" t="s">
        <v>126</v>
      </c>
      <c r="AA2673" t="s">
        <v>127</v>
      </c>
      <c r="AB2673" t="s">
        <v>70</v>
      </c>
      <c r="AC2673" t="s">
        <v>70</v>
      </c>
      <c r="AD2673" t="s">
        <v>70</v>
      </c>
      <c r="AE2673" t="s">
        <v>67</v>
      </c>
      <c r="AF2673" t="s">
        <v>266</v>
      </c>
      <c r="AG2673" t="s">
        <v>72</v>
      </c>
      <c r="AH2673" t="s">
        <v>267</v>
      </c>
      <c r="AI2673" t="s">
        <v>268</v>
      </c>
      <c r="AJ2673" t="s">
        <v>75</v>
      </c>
      <c r="AK2673" t="s">
        <v>67</v>
      </c>
      <c r="AL2673" t="s">
        <v>67</v>
      </c>
      <c r="AM2673" t="s">
        <v>67</v>
      </c>
      <c r="AO2673" t="s">
        <v>13008</v>
      </c>
      <c r="AP2673" t="s">
        <v>80</v>
      </c>
      <c r="AR2673" s="2"/>
      <c r="AT2673" t="s">
        <v>80</v>
      </c>
      <c r="AU2673" s="2"/>
    </row>
    <row r="2674" spans="1:47" hidden="1" x14ac:dyDescent="0.35">
      <c r="A2674" t="s">
        <v>13009</v>
      </c>
      <c r="B2674" t="s">
        <v>48</v>
      </c>
      <c r="C2674" t="s">
        <v>191</v>
      </c>
      <c r="D2674" t="s">
        <v>50</v>
      </c>
      <c r="E2674" t="s">
        <v>51</v>
      </c>
      <c r="F2674" t="s">
        <v>52</v>
      </c>
      <c r="G2674" t="s">
        <v>53</v>
      </c>
      <c r="H2674" t="s">
        <v>54</v>
      </c>
      <c r="I2674" t="s">
        <v>458</v>
      </c>
      <c r="J2674" t="s">
        <v>56</v>
      </c>
      <c r="K2674" t="s">
        <v>57</v>
      </c>
      <c r="L2674" s="2">
        <v>46288.47674421296</v>
      </c>
      <c r="M2674" s="2">
        <v>46294.613035682873</v>
      </c>
      <c r="N2674" t="s">
        <v>58</v>
      </c>
      <c r="O2674" s="2">
        <v>46318.476388888892</v>
      </c>
      <c r="P2674" t="s">
        <v>59</v>
      </c>
      <c r="Q2674" s="2">
        <v>46295.476388888892</v>
      </c>
      <c r="R2674" t="s">
        <v>59</v>
      </c>
      <c r="S2674" t="s">
        <v>103</v>
      </c>
      <c r="T2674" t="s">
        <v>13010</v>
      </c>
      <c r="U2674" t="s">
        <v>13011</v>
      </c>
      <c r="V2674" t="s">
        <v>11159</v>
      </c>
      <c r="W2674" t="s">
        <v>803</v>
      </c>
      <c r="X2674" t="s">
        <v>11160</v>
      </c>
      <c r="Y2674" t="s">
        <v>67</v>
      </c>
      <c r="Z2674" t="s">
        <v>543</v>
      </c>
      <c r="AA2674" t="s">
        <v>544</v>
      </c>
      <c r="AB2674" t="s">
        <v>70</v>
      </c>
      <c r="AC2674" t="s">
        <v>70</v>
      </c>
      <c r="AD2674" t="s">
        <v>70</v>
      </c>
      <c r="AE2674" t="s">
        <v>67</v>
      </c>
      <c r="AF2674" t="s">
        <v>413</v>
      </c>
      <c r="AG2674" t="s">
        <v>72</v>
      </c>
      <c r="AH2674" t="s">
        <v>73</v>
      </c>
      <c r="AI2674" t="s">
        <v>74</v>
      </c>
      <c r="AJ2674" t="s">
        <v>75</v>
      </c>
      <c r="AK2674" t="s">
        <v>67</v>
      </c>
      <c r="AL2674" t="s">
        <v>67</v>
      </c>
      <c r="AM2674" t="s">
        <v>67</v>
      </c>
      <c r="AO2674" t="s">
        <v>13012</v>
      </c>
      <c r="AP2674" t="s">
        <v>80</v>
      </c>
      <c r="AR2674" s="2"/>
      <c r="AT2674" t="s">
        <v>80</v>
      </c>
      <c r="AU2674" s="2"/>
    </row>
    <row r="2675" spans="1:47" hidden="1" x14ac:dyDescent="0.35">
      <c r="A2675" t="s">
        <v>13013</v>
      </c>
      <c r="B2675" t="s">
        <v>48</v>
      </c>
      <c r="C2675" t="s">
        <v>1162</v>
      </c>
      <c r="D2675" t="s">
        <v>98</v>
      </c>
      <c r="E2675" t="s">
        <v>557</v>
      </c>
      <c r="F2675" t="s">
        <v>100</v>
      </c>
      <c r="G2675" t="s">
        <v>53</v>
      </c>
      <c r="H2675" t="s">
        <v>54</v>
      </c>
      <c r="I2675" t="s">
        <v>8147</v>
      </c>
      <c r="J2675" t="s">
        <v>56</v>
      </c>
      <c r="K2675" t="s">
        <v>86</v>
      </c>
      <c r="L2675" s="2">
        <v>46288.477018715275</v>
      </c>
      <c r="M2675" s="2">
        <v>46294.615111805557</v>
      </c>
      <c r="N2675" t="s">
        <v>58</v>
      </c>
      <c r="O2675" s="2">
        <v>46318.476388888892</v>
      </c>
      <c r="P2675" t="s">
        <v>59</v>
      </c>
      <c r="Q2675" s="2">
        <v>46295.476388888892</v>
      </c>
      <c r="R2675" t="s">
        <v>59</v>
      </c>
      <c r="S2675" t="s">
        <v>103</v>
      </c>
      <c r="T2675" t="s">
        <v>13014</v>
      </c>
      <c r="U2675" t="s">
        <v>13015</v>
      </c>
      <c r="V2675" t="s">
        <v>2222</v>
      </c>
      <c r="W2675" t="s">
        <v>1576</v>
      </c>
      <c r="X2675" t="s">
        <v>2223</v>
      </c>
      <c r="Y2675" t="s">
        <v>67</v>
      </c>
      <c r="Z2675" t="s">
        <v>126</v>
      </c>
      <c r="AA2675" t="s">
        <v>127</v>
      </c>
      <c r="AB2675" t="s">
        <v>70</v>
      </c>
      <c r="AC2675" t="s">
        <v>70</v>
      </c>
      <c r="AD2675" t="s">
        <v>70</v>
      </c>
      <c r="AE2675" t="s">
        <v>67</v>
      </c>
      <c r="AF2675" t="s">
        <v>1264</v>
      </c>
      <c r="AG2675" t="s">
        <v>72</v>
      </c>
      <c r="AH2675" t="s">
        <v>73</v>
      </c>
      <c r="AI2675" t="s">
        <v>74</v>
      </c>
      <c r="AJ2675" t="s">
        <v>672</v>
      </c>
      <c r="AK2675" t="s">
        <v>67</v>
      </c>
      <c r="AL2675" t="s">
        <v>67</v>
      </c>
      <c r="AM2675" t="s">
        <v>67</v>
      </c>
      <c r="AO2675" t="s">
        <v>13016</v>
      </c>
      <c r="AP2675" t="s">
        <v>77</v>
      </c>
      <c r="AQ2675" t="s">
        <v>332</v>
      </c>
      <c r="AR2675" s="2">
        <v>46288.478696331018</v>
      </c>
      <c r="AS2675" t="s">
        <v>1167</v>
      </c>
      <c r="AT2675" t="s">
        <v>80</v>
      </c>
      <c r="AU2675" s="2"/>
    </row>
    <row r="2676" spans="1:47" hidden="1" x14ac:dyDescent="0.35">
      <c r="A2676" t="s">
        <v>13017</v>
      </c>
      <c r="B2676" t="s">
        <v>48</v>
      </c>
      <c r="C2676" t="s">
        <v>1227</v>
      </c>
      <c r="D2676" t="s">
        <v>50</v>
      </c>
      <c r="E2676" t="s">
        <v>149</v>
      </c>
      <c r="F2676" t="s">
        <v>52</v>
      </c>
      <c r="G2676" t="s">
        <v>53</v>
      </c>
      <c r="H2676" t="s">
        <v>54</v>
      </c>
      <c r="I2676" t="s">
        <v>458</v>
      </c>
      <c r="J2676" t="s">
        <v>56</v>
      </c>
      <c r="K2676" t="s">
        <v>86</v>
      </c>
      <c r="L2676" s="2">
        <v>46288.481211724538</v>
      </c>
      <c r="M2676" s="2">
        <v>46294.615348263891</v>
      </c>
      <c r="N2676" t="s">
        <v>58</v>
      </c>
      <c r="O2676" s="2">
        <v>46318.480555555558</v>
      </c>
      <c r="P2676" t="s">
        <v>59</v>
      </c>
      <c r="Q2676" s="2">
        <v>46295.480555555558</v>
      </c>
      <c r="R2676" t="s">
        <v>59</v>
      </c>
      <c r="S2676" t="s">
        <v>103</v>
      </c>
      <c r="T2676" t="s">
        <v>13018</v>
      </c>
      <c r="U2676" t="s">
        <v>13019</v>
      </c>
      <c r="V2676" t="s">
        <v>1752</v>
      </c>
      <c r="W2676" t="s">
        <v>350</v>
      </c>
      <c r="X2676" t="s">
        <v>1753</v>
      </c>
      <c r="Y2676" t="s">
        <v>67</v>
      </c>
      <c r="Z2676" t="s">
        <v>1125</v>
      </c>
      <c r="AA2676" t="s">
        <v>6119</v>
      </c>
      <c r="AB2676" t="s">
        <v>70</v>
      </c>
      <c r="AC2676" t="s">
        <v>70</v>
      </c>
      <c r="AD2676" t="s">
        <v>70</v>
      </c>
      <c r="AE2676" t="s">
        <v>67</v>
      </c>
      <c r="AF2676" t="s">
        <v>1165</v>
      </c>
      <c r="AG2676" t="s">
        <v>72</v>
      </c>
      <c r="AH2676" t="s">
        <v>73</v>
      </c>
      <c r="AI2676" t="s">
        <v>74</v>
      </c>
      <c r="AJ2676" t="s">
        <v>75</v>
      </c>
      <c r="AK2676" t="s">
        <v>67</v>
      </c>
      <c r="AL2676" t="s">
        <v>67</v>
      </c>
      <c r="AM2676" t="s">
        <v>67</v>
      </c>
      <c r="AO2676" t="s">
        <v>13020</v>
      </c>
      <c r="AP2676" t="s">
        <v>80</v>
      </c>
      <c r="AR2676" s="2"/>
      <c r="AT2676" t="s">
        <v>80</v>
      </c>
      <c r="AU2676" s="2"/>
    </row>
    <row r="2677" spans="1:47" hidden="1" x14ac:dyDescent="0.35">
      <c r="A2677" t="s">
        <v>13021</v>
      </c>
      <c r="B2677" t="s">
        <v>48</v>
      </c>
      <c r="C2677" t="s">
        <v>117</v>
      </c>
      <c r="D2677" t="s">
        <v>50</v>
      </c>
      <c r="E2677" t="s">
        <v>118</v>
      </c>
      <c r="F2677" t="s">
        <v>52</v>
      </c>
      <c r="G2677" t="s">
        <v>53</v>
      </c>
      <c r="H2677" t="s">
        <v>54</v>
      </c>
      <c r="I2677" t="s">
        <v>458</v>
      </c>
      <c r="J2677" t="s">
        <v>56</v>
      </c>
      <c r="K2677" t="s">
        <v>86</v>
      </c>
      <c r="L2677" s="2">
        <v>46288.48597858796</v>
      </c>
      <c r="M2677" s="2">
        <v>46294.617170219906</v>
      </c>
      <c r="N2677" t="s">
        <v>58</v>
      </c>
      <c r="O2677" s="2">
        <v>46318.48541666667</v>
      </c>
      <c r="P2677" t="s">
        <v>59</v>
      </c>
      <c r="Q2677" s="2">
        <v>46295.48541666667</v>
      </c>
      <c r="R2677" t="s">
        <v>59</v>
      </c>
      <c r="S2677" t="s">
        <v>103</v>
      </c>
      <c r="T2677" t="s">
        <v>13022</v>
      </c>
      <c r="U2677" t="s">
        <v>13023</v>
      </c>
      <c r="V2677" t="s">
        <v>281</v>
      </c>
      <c r="W2677" t="s">
        <v>282</v>
      </c>
      <c r="X2677" t="s">
        <v>283</v>
      </c>
      <c r="Y2677" t="s">
        <v>67</v>
      </c>
      <c r="Z2677" t="s">
        <v>109</v>
      </c>
      <c r="AA2677" t="s">
        <v>110</v>
      </c>
      <c r="AB2677" t="s">
        <v>70</v>
      </c>
      <c r="AC2677" t="s">
        <v>70</v>
      </c>
      <c r="AD2677" t="s">
        <v>70</v>
      </c>
      <c r="AE2677" t="s">
        <v>67</v>
      </c>
      <c r="AF2677" t="s">
        <v>2071</v>
      </c>
      <c r="AG2677" t="s">
        <v>72</v>
      </c>
      <c r="AH2677" t="s">
        <v>112</v>
      </c>
      <c r="AI2677" t="s">
        <v>74</v>
      </c>
      <c r="AJ2677" t="s">
        <v>75</v>
      </c>
      <c r="AK2677" t="s">
        <v>67</v>
      </c>
      <c r="AL2677" t="s">
        <v>67</v>
      </c>
      <c r="AM2677" t="s">
        <v>67</v>
      </c>
      <c r="AO2677" t="s">
        <v>13024</v>
      </c>
      <c r="AP2677" t="s">
        <v>80</v>
      </c>
      <c r="AR2677" s="2"/>
      <c r="AT2677" t="s">
        <v>80</v>
      </c>
      <c r="AU2677" s="2"/>
    </row>
    <row r="2678" spans="1:47" hidden="1" x14ac:dyDescent="0.35">
      <c r="A2678" t="s">
        <v>13025</v>
      </c>
      <c r="B2678" t="s">
        <v>48</v>
      </c>
      <c r="C2678" t="s">
        <v>278</v>
      </c>
      <c r="D2678" t="s">
        <v>50</v>
      </c>
      <c r="E2678" t="s">
        <v>118</v>
      </c>
      <c r="F2678" t="s">
        <v>52</v>
      </c>
      <c r="G2678" t="s">
        <v>53</v>
      </c>
      <c r="H2678" t="s">
        <v>54</v>
      </c>
      <c r="I2678" t="s">
        <v>458</v>
      </c>
      <c r="J2678" t="s">
        <v>56</v>
      </c>
      <c r="K2678" t="s">
        <v>86</v>
      </c>
      <c r="L2678" s="2">
        <v>46288.487381712963</v>
      </c>
      <c r="M2678" s="2">
        <v>46295.248371215275</v>
      </c>
      <c r="N2678" t="s">
        <v>58</v>
      </c>
      <c r="O2678" s="2">
        <v>46302.486805555556</v>
      </c>
      <c r="P2678" t="s">
        <v>59</v>
      </c>
      <c r="Q2678" s="2">
        <v>46295.486805555556</v>
      </c>
      <c r="R2678" t="s">
        <v>59</v>
      </c>
      <c r="S2678" t="s">
        <v>103</v>
      </c>
      <c r="T2678" t="s">
        <v>13026</v>
      </c>
      <c r="U2678" t="s">
        <v>13027</v>
      </c>
      <c r="V2678" t="s">
        <v>3018</v>
      </c>
      <c r="W2678" t="s">
        <v>651</v>
      </c>
      <c r="X2678" t="s">
        <v>3019</v>
      </c>
      <c r="Y2678" t="s">
        <v>67</v>
      </c>
      <c r="Z2678" t="s">
        <v>68</v>
      </c>
      <c r="AA2678" t="s">
        <v>69</v>
      </c>
      <c r="AB2678" t="s">
        <v>70</v>
      </c>
      <c r="AC2678" t="s">
        <v>70</v>
      </c>
      <c r="AD2678" t="s">
        <v>70</v>
      </c>
      <c r="AE2678" t="s">
        <v>67</v>
      </c>
      <c r="AF2678" t="s">
        <v>2665</v>
      </c>
      <c r="AG2678" t="s">
        <v>72</v>
      </c>
      <c r="AH2678" t="s">
        <v>298</v>
      </c>
      <c r="AI2678" t="s">
        <v>131</v>
      </c>
      <c r="AJ2678" t="s">
        <v>157</v>
      </c>
      <c r="AK2678" t="s">
        <v>67</v>
      </c>
      <c r="AL2678" t="s">
        <v>67</v>
      </c>
      <c r="AM2678" t="s">
        <v>67</v>
      </c>
      <c r="AO2678" t="s">
        <v>13028</v>
      </c>
      <c r="AP2678" t="s">
        <v>80</v>
      </c>
      <c r="AR2678" s="2"/>
      <c r="AT2678" t="s">
        <v>80</v>
      </c>
      <c r="AU2678" s="2"/>
    </row>
    <row r="2679" spans="1:47" hidden="1" x14ac:dyDescent="0.35">
      <c r="A2679" t="s">
        <v>13029</v>
      </c>
      <c r="B2679" t="s">
        <v>48</v>
      </c>
      <c r="C2679" t="s">
        <v>335</v>
      </c>
      <c r="D2679" t="s">
        <v>98</v>
      </c>
      <c r="E2679" t="s">
        <v>99</v>
      </c>
      <c r="F2679" t="s">
        <v>100</v>
      </c>
      <c r="G2679" t="s">
        <v>53</v>
      </c>
      <c r="H2679" t="s">
        <v>67</v>
      </c>
      <c r="I2679" t="s">
        <v>335</v>
      </c>
      <c r="J2679" t="s">
        <v>56</v>
      </c>
      <c r="K2679" t="s">
        <v>574</v>
      </c>
      <c r="L2679" s="2">
        <v>46288.487630127318</v>
      </c>
      <c r="M2679" s="2"/>
      <c r="N2679" t="s">
        <v>575</v>
      </c>
      <c r="O2679" s="2">
        <v>46295</v>
      </c>
      <c r="P2679" t="s">
        <v>576</v>
      </c>
      <c r="Q2679" s="2">
        <v>46295</v>
      </c>
      <c r="R2679" t="s">
        <v>576</v>
      </c>
      <c r="S2679" t="s">
        <v>67</v>
      </c>
      <c r="T2679" t="s">
        <v>13030</v>
      </c>
      <c r="U2679" t="s">
        <v>13031</v>
      </c>
      <c r="V2679" t="s">
        <v>67</v>
      </c>
      <c r="W2679" t="s">
        <v>67</v>
      </c>
      <c r="X2679" t="s">
        <v>67</v>
      </c>
      <c r="Y2679" t="s">
        <v>67</v>
      </c>
      <c r="Z2679" t="s">
        <v>126</v>
      </c>
      <c r="AA2679" t="s">
        <v>1007</v>
      </c>
      <c r="AB2679" t="s">
        <v>70</v>
      </c>
      <c r="AC2679" t="s">
        <v>70</v>
      </c>
      <c r="AD2679" t="s">
        <v>70</v>
      </c>
      <c r="AE2679" t="s">
        <v>67</v>
      </c>
      <c r="AF2679" t="s">
        <v>8928</v>
      </c>
      <c r="AG2679" t="s">
        <v>197</v>
      </c>
      <c r="AH2679" t="s">
        <v>678</v>
      </c>
      <c r="AI2679" t="s">
        <v>131</v>
      </c>
      <c r="AJ2679" t="s">
        <v>198</v>
      </c>
      <c r="AK2679" t="s">
        <v>67</v>
      </c>
      <c r="AL2679" t="s">
        <v>67</v>
      </c>
      <c r="AM2679" t="s">
        <v>67</v>
      </c>
      <c r="AO2679" t="s">
        <v>13032</v>
      </c>
      <c r="AP2679" t="s">
        <v>80</v>
      </c>
      <c r="AR2679" s="2"/>
      <c r="AT2679" t="s">
        <v>80</v>
      </c>
      <c r="AU2679" s="2"/>
    </row>
    <row r="2680" spans="1:47" hidden="1" x14ac:dyDescent="0.35">
      <c r="A2680" t="s">
        <v>13033</v>
      </c>
      <c r="B2680" t="s">
        <v>48</v>
      </c>
      <c r="C2680" t="s">
        <v>161</v>
      </c>
      <c r="D2680" t="s">
        <v>50</v>
      </c>
      <c r="E2680" t="s">
        <v>118</v>
      </c>
      <c r="F2680" t="s">
        <v>52</v>
      </c>
      <c r="G2680" t="s">
        <v>53</v>
      </c>
      <c r="H2680" t="s">
        <v>54</v>
      </c>
      <c r="I2680" t="s">
        <v>8147</v>
      </c>
      <c r="J2680" t="s">
        <v>56</v>
      </c>
      <c r="K2680" t="s">
        <v>86</v>
      </c>
      <c r="L2680" s="2">
        <v>46288.491701238425</v>
      </c>
      <c r="M2680" s="2">
        <v>46295.25827233796</v>
      </c>
      <c r="N2680" t="s">
        <v>58</v>
      </c>
      <c r="O2680" s="2">
        <v>46318.491666666669</v>
      </c>
      <c r="P2680" t="s">
        <v>59</v>
      </c>
      <c r="Q2680" s="2">
        <v>46295.491666666669</v>
      </c>
      <c r="R2680" t="s">
        <v>59</v>
      </c>
      <c r="S2680" t="s">
        <v>103</v>
      </c>
      <c r="T2680" t="s">
        <v>13034</v>
      </c>
      <c r="U2680" t="s">
        <v>13035</v>
      </c>
      <c r="V2680" t="s">
        <v>5136</v>
      </c>
      <c r="W2680" t="s">
        <v>469</v>
      </c>
      <c r="X2680" t="s">
        <v>5137</v>
      </c>
      <c r="Y2680" t="s">
        <v>67</v>
      </c>
      <c r="Z2680" t="s">
        <v>109</v>
      </c>
      <c r="AA2680" t="s">
        <v>110</v>
      </c>
      <c r="AB2680" t="s">
        <v>70</v>
      </c>
      <c r="AC2680" t="s">
        <v>70</v>
      </c>
      <c r="AD2680" t="s">
        <v>70</v>
      </c>
      <c r="AE2680" t="s">
        <v>67</v>
      </c>
      <c r="AF2680" t="s">
        <v>1859</v>
      </c>
      <c r="AG2680" t="s">
        <v>72</v>
      </c>
      <c r="AH2680" t="s">
        <v>73</v>
      </c>
      <c r="AI2680" t="s">
        <v>74</v>
      </c>
      <c r="AJ2680" t="s">
        <v>75</v>
      </c>
      <c r="AK2680" t="s">
        <v>67</v>
      </c>
      <c r="AL2680" t="s">
        <v>67</v>
      </c>
      <c r="AM2680" t="s">
        <v>67</v>
      </c>
      <c r="AO2680" t="s">
        <v>13036</v>
      </c>
      <c r="AP2680" t="s">
        <v>77</v>
      </c>
      <c r="AQ2680" t="s">
        <v>145</v>
      </c>
      <c r="AR2680" s="2">
        <v>46288.491539236114</v>
      </c>
      <c r="AS2680" t="s">
        <v>209</v>
      </c>
      <c r="AT2680" t="s">
        <v>80</v>
      </c>
      <c r="AU2680" s="2"/>
    </row>
    <row r="2681" spans="1:47" hidden="1" x14ac:dyDescent="0.35">
      <c r="A2681" t="s">
        <v>13037</v>
      </c>
      <c r="B2681" t="s">
        <v>48</v>
      </c>
      <c r="C2681" t="s">
        <v>1488</v>
      </c>
      <c r="D2681" t="s">
        <v>50</v>
      </c>
      <c r="E2681" t="s">
        <v>51</v>
      </c>
      <c r="F2681" t="s">
        <v>52</v>
      </c>
      <c r="G2681" t="s">
        <v>53</v>
      </c>
      <c r="H2681" t="s">
        <v>54</v>
      </c>
      <c r="I2681" t="s">
        <v>458</v>
      </c>
      <c r="J2681" t="s">
        <v>56</v>
      </c>
      <c r="K2681" t="s">
        <v>120</v>
      </c>
      <c r="L2681" s="2">
        <v>46288.492165706019</v>
      </c>
      <c r="M2681" s="2">
        <v>46295.2793809375</v>
      </c>
      <c r="N2681" t="s">
        <v>58</v>
      </c>
      <c r="O2681" s="2">
        <v>46295.491666666669</v>
      </c>
      <c r="P2681" t="s">
        <v>59</v>
      </c>
      <c r="Q2681" s="2">
        <v>46295.491666666669</v>
      </c>
      <c r="R2681" t="s">
        <v>59</v>
      </c>
      <c r="S2681" t="s">
        <v>103</v>
      </c>
      <c r="T2681" t="s">
        <v>13038</v>
      </c>
      <c r="U2681" t="s">
        <v>13039</v>
      </c>
      <c r="V2681" t="s">
        <v>203</v>
      </c>
      <c r="W2681" t="s">
        <v>204</v>
      </c>
      <c r="X2681" t="s">
        <v>204</v>
      </c>
      <c r="Y2681" t="s">
        <v>67</v>
      </c>
      <c r="Z2681" t="s">
        <v>126</v>
      </c>
      <c r="AA2681" t="s">
        <v>179</v>
      </c>
      <c r="AB2681" t="s">
        <v>70</v>
      </c>
      <c r="AC2681" t="s">
        <v>70</v>
      </c>
      <c r="AD2681" t="s">
        <v>70</v>
      </c>
      <c r="AE2681" t="s">
        <v>67</v>
      </c>
      <c r="AF2681" t="s">
        <v>2261</v>
      </c>
      <c r="AG2681" t="s">
        <v>197</v>
      </c>
      <c r="AH2681" t="s">
        <v>197</v>
      </c>
      <c r="AI2681" t="s">
        <v>74</v>
      </c>
      <c r="AJ2681" t="s">
        <v>198</v>
      </c>
      <c r="AK2681" t="s">
        <v>67</v>
      </c>
      <c r="AL2681" t="s">
        <v>67</v>
      </c>
      <c r="AM2681" t="s">
        <v>67</v>
      </c>
      <c r="AO2681" t="s">
        <v>13040</v>
      </c>
      <c r="AP2681" t="s">
        <v>80</v>
      </c>
      <c r="AR2681" s="2"/>
      <c r="AT2681" t="s">
        <v>80</v>
      </c>
      <c r="AU2681" s="2"/>
    </row>
    <row r="2682" spans="1:47" hidden="1" x14ac:dyDescent="0.35">
      <c r="A2682" t="s">
        <v>13041</v>
      </c>
      <c r="B2682" t="s">
        <v>48</v>
      </c>
      <c r="C2682" t="s">
        <v>49</v>
      </c>
      <c r="D2682" t="s">
        <v>50</v>
      </c>
      <c r="E2682" t="s">
        <v>51</v>
      </c>
      <c r="F2682" t="s">
        <v>52</v>
      </c>
      <c r="G2682" t="s">
        <v>53</v>
      </c>
      <c r="H2682" t="s">
        <v>54</v>
      </c>
      <c r="I2682" t="s">
        <v>458</v>
      </c>
      <c r="J2682" t="s">
        <v>56</v>
      </c>
      <c r="K2682" t="s">
        <v>86</v>
      </c>
      <c r="L2682" s="2">
        <v>46288.494418368056</v>
      </c>
      <c r="M2682" s="2">
        <v>46295.294510034721</v>
      </c>
      <c r="N2682" t="s">
        <v>58</v>
      </c>
      <c r="O2682" s="2">
        <v>46318.493750000001</v>
      </c>
      <c r="P2682" t="s">
        <v>59</v>
      </c>
      <c r="Q2682" s="2">
        <v>46295.493750000001</v>
      </c>
      <c r="R2682" t="s">
        <v>59</v>
      </c>
      <c r="S2682" t="s">
        <v>103</v>
      </c>
      <c r="T2682" t="s">
        <v>13042</v>
      </c>
      <c r="U2682" t="s">
        <v>13043</v>
      </c>
      <c r="V2682" t="s">
        <v>11767</v>
      </c>
      <c r="W2682" t="s">
        <v>2109</v>
      </c>
      <c r="X2682" t="s">
        <v>11768</v>
      </c>
      <c r="Y2682" t="s">
        <v>67</v>
      </c>
      <c r="Z2682" t="s">
        <v>68</v>
      </c>
      <c r="AA2682" t="s">
        <v>69</v>
      </c>
      <c r="AB2682" t="s">
        <v>70</v>
      </c>
      <c r="AC2682" t="s">
        <v>70</v>
      </c>
      <c r="AD2682" t="s">
        <v>70</v>
      </c>
      <c r="AE2682" t="s">
        <v>67</v>
      </c>
      <c r="AF2682" t="s">
        <v>5173</v>
      </c>
      <c r="AG2682" t="s">
        <v>197</v>
      </c>
      <c r="AH2682" t="s">
        <v>582</v>
      </c>
      <c r="AI2682" t="s">
        <v>131</v>
      </c>
      <c r="AJ2682" t="s">
        <v>198</v>
      </c>
      <c r="AK2682" t="s">
        <v>67</v>
      </c>
      <c r="AL2682" t="s">
        <v>67</v>
      </c>
      <c r="AM2682" t="s">
        <v>67</v>
      </c>
      <c r="AO2682" t="s">
        <v>13044</v>
      </c>
      <c r="AP2682" t="s">
        <v>80</v>
      </c>
      <c r="AR2682" s="2"/>
      <c r="AT2682" t="s">
        <v>80</v>
      </c>
      <c r="AU2682" s="2"/>
    </row>
    <row r="2683" spans="1:47" hidden="1" x14ac:dyDescent="0.35">
      <c r="A2683" t="s">
        <v>13045</v>
      </c>
      <c r="B2683" t="s">
        <v>48</v>
      </c>
      <c r="C2683" t="s">
        <v>1454</v>
      </c>
      <c r="D2683" t="s">
        <v>50</v>
      </c>
      <c r="E2683" t="s">
        <v>118</v>
      </c>
      <c r="F2683" t="s">
        <v>52</v>
      </c>
      <c r="G2683" t="s">
        <v>53</v>
      </c>
      <c r="H2683" t="s">
        <v>54</v>
      </c>
      <c r="I2683" t="s">
        <v>8147</v>
      </c>
      <c r="J2683" t="s">
        <v>56</v>
      </c>
      <c r="K2683" t="s">
        <v>57</v>
      </c>
      <c r="L2683" s="2">
        <v>46288.495592013889</v>
      </c>
      <c r="M2683" s="2">
        <v>46294.6072221875</v>
      </c>
      <c r="N2683" t="s">
        <v>58</v>
      </c>
      <c r="O2683" s="2">
        <v>46318.495138888888</v>
      </c>
      <c r="P2683" t="s">
        <v>59</v>
      </c>
      <c r="Q2683" s="2">
        <v>46295.495138888888</v>
      </c>
      <c r="R2683" t="s">
        <v>59</v>
      </c>
      <c r="S2683" t="s">
        <v>103</v>
      </c>
      <c r="T2683" t="s">
        <v>13046</v>
      </c>
      <c r="U2683" t="s">
        <v>13047</v>
      </c>
      <c r="V2683" t="s">
        <v>633</v>
      </c>
      <c r="W2683" t="s">
        <v>634</v>
      </c>
      <c r="X2683" t="s">
        <v>635</v>
      </c>
      <c r="Y2683" t="s">
        <v>67</v>
      </c>
      <c r="Z2683" t="s">
        <v>68</v>
      </c>
      <c r="AA2683" t="s">
        <v>69</v>
      </c>
      <c r="AB2683" t="s">
        <v>70</v>
      </c>
      <c r="AC2683" t="s">
        <v>70</v>
      </c>
      <c r="AD2683" t="s">
        <v>70</v>
      </c>
      <c r="AE2683" t="s">
        <v>67</v>
      </c>
      <c r="AF2683" t="s">
        <v>856</v>
      </c>
      <c r="AG2683" t="s">
        <v>197</v>
      </c>
      <c r="AH2683" t="s">
        <v>197</v>
      </c>
      <c r="AI2683" t="s">
        <v>74</v>
      </c>
      <c r="AJ2683" t="s">
        <v>198</v>
      </c>
      <c r="AK2683" t="s">
        <v>67</v>
      </c>
      <c r="AL2683" t="s">
        <v>67</v>
      </c>
      <c r="AM2683" t="s">
        <v>67</v>
      </c>
      <c r="AO2683" t="s">
        <v>13048</v>
      </c>
      <c r="AP2683" t="s">
        <v>77</v>
      </c>
      <c r="AQ2683" t="s">
        <v>332</v>
      </c>
      <c r="AR2683" s="2">
        <v>46293.491807407408</v>
      </c>
      <c r="AS2683" t="s">
        <v>479</v>
      </c>
      <c r="AT2683" t="s">
        <v>80</v>
      </c>
      <c r="AU2683" s="2"/>
    </row>
    <row r="2684" spans="1:47" hidden="1" x14ac:dyDescent="0.35">
      <c r="A2684" t="s">
        <v>13049</v>
      </c>
      <c r="B2684" t="s">
        <v>48</v>
      </c>
      <c r="C2684" t="s">
        <v>117</v>
      </c>
      <c r="D2684" t="s">
        <v>50</v>
      </c>
      <c r="E2684" t="s">
        <v>118</v>
      </c>
      <c r="F2684" t="s">
        <v>52</v>
      </c>
      <c r="G2684" t="s">
        <v>53</v>
      </c>
      <c r="H2684" t="s">
        <v>54</v>
      </c>
      <c r="I2684" t="s">
        <v>458</v>
      </c>
      <c r="J2684" t="s">
        <v>56</v>
      </c>
      <c r="K2684" t="s">
        <v>86</v>
      </c>
      <c r="L2684" s="2">
        <v>46288.500011493059</v>
      </c>
      <c r="M2684" s="2">
        <v>46295.318019178238</v>
      </c>
      <c r="N2684" t="s">
        <v>58</v>
      </c>
      <c r="O2684" s="2">
        <v>46318.5</v>
      </c>
      <c r="P2684" t="s">
        <v>59</v>
      </c>
      <c r="Q2684" s="2">
        <v>46295.5</v>
      </c>
      <c r="R2684" t="s">
        <v>59</v>
      </c>
      <c r="S2684" t="s">
        <v>103</v>
      </c>
      <c r="T2684" t="s">
        <v>13050</v>
      </c>
      <c r="U2684" t="s">
        <v>13051</v>
      </c>
      <c r="V2684" t="s">
        <v>1391</v>
      </c>
      <c r="W2684" t="s">
        <v>171</v>
      </c>
      <c r="X2684" t="s">
        <v>1392</v>
      </c>
      <c r="Y2684" t="s">
        <v>67</v>
      </c>
      <c r="Z2684" t="s">
        <v>1661</v>
      </c>
      <c r="AA2684" t="s">
        <v>1662</v>
      </c>
      <c r="AB2684" t="s">
        <v>70</v>
      </c>
      <c r="AC2684" t="s">
        <v>70</v>
      </c>
      <c r="AD2684" t="s">
        <v>70</v>
      </c>
      <c r="AE2684" t="s">
        <v>67</v>
      </c>
      <c r="AF2684" t="s">
        <v>977</v>
      </c>
      <c r="AG2684" t="s">
        <v>72</v>
      </c>
      <c r="AH2684" t="s">
        <v>73</v>
      </c>
      <c r="AI2684" t="s">
        <v>74</v>
      </c>
      <c r="AJ2684" t="s">
        <v>75</v>
      </c>
      <c r="AK2684" t="s">
        <v>67</v>
      </c>
      <c r="AL2684" t="s">
        <v>67</v>
      </c>
      <c r="AM2684" t="s">
        <v>67</v>
      </c>
      <c r="AO2684" t="s">
        <v>13052</v>
      </c>
      <c r="AP2684" t="s">
        <v>80</v>
      </c>
      <c r="AR2684" s="2"/>
      <c r="AT2684" t="s">
        <v>80</v>
      </c>
      <c r="AU2684" s="2"/>
    </row>
    <row r="2685" spans="1:47" hidden="1" x14ac:dyDescent="0.35">
      <c r="A2685" t="s">
        <v>13053</v>
      </c>
      <c r="B2685" t="s">
        <v>289</v>
      </c>
      <c r="C2685" t="s">
        <v>300</v>
      </c>
      <c r="D2685" t="s">
        <v>50</v>
      </c>
      <c r="E2685" t="s">
        <v>118</v>
      </c>
      <c r="F2685" t="s">
        <v>52</v>
      </c>
      <c r="G2685" t="s">
        <v>53</v>
      </c>
      <c r="H2685" t="s">
        <v>54</v>
      </c>
      <c r="I2685" t="s">
        <v>458</v>
      </c>
      <c r="J2685" t="s">
        <v>56</v>
      </c>
      <c r="K2685" t="s">
        <v>86</v>
      </c>
      <c r="L2685" s="2">
        <v>46288.500589386575</v>
      </c>
      <c r="M2685" s="2">
        <v>46295.32324568287</v>
      </c>
      <c r="N2685" t="s">
        <v>58</v>
      </c>
      <c r="O2685" s="2">
        <v>46318.5</v>
      </c>
      <c r="P2685" t="s">
        <v>59</v>
      </c>
      <c r="Q2685" s="2">
        <v>46295.5</v>
      </c>
      <c r="R2685" t="s">
        <v>59</v>
      </c>
      <c r="S2685" t="s">
        <v>103</v>
      </c>
      <c r="T2685" t="s">
        <v>13054</v>
      </c>
      <c r="U2685" t="s">
        <v>13055</v>
      </c>
      <c r="V2685" t="s">
        <v>3730</v>
      </c>
      <c r="W2685" t="s">
        <v>327</v>
      </c>
      <c r="X2685" t="s">
        <v>3731</v>
      </c>
      <c r="Y2685" t="s">
        <v>67</v>
      </c>
      <c r="Z2685" t="s">
        <v>68</v>
      </c>
      <c r="AA2685" t="s">
        <v>596</v>
      </c>
      <c r="AB2685" t="s">
        <v>70</v>
      </c>
      <c r="AC2685" t="s">
        <v>70</v>
      </c>
      <c r="AD2685" t="s">
        <v>70</v>
      </c>
      <c r="AE2685" t="s">
        <v>67</v>
      </c>
      <c r="AF2685" t="s">
        <v>9488</v>
      </c>
      <c r="AG2685" t="s">
        <v>72</v>
      </c>
      <c r="AH2685" t="s">
        <v>112</v>
      </c>
      <c r="AI2685" t="s">
        <v>131</v>
      </c>
      <c r="AJ2685" t="s">
        <v>75</v>
      </c>
      <c r="AK2685" t="s">
        <v>67</v>
      </c>
      <c r="AL2685" t="s">
        <v>67</v>
      </c>
      <c r="AM2685" t="s">
        <v>67</v>
      </c>
      <c r="AO2685" t="s">
        <v>13056</v>
      </c>
      <c r="AP2685" t="s">
        <v>80</v>
      </c>
      <c r="AR2685" s="2"/>
      <c r="AT2685" t="s">
        <v>80</v>
      </c>
      <c r="AU2685" s="2"/>
    </row>
    <row r="2686" spans="1:47" hidden="1" x14ac:dyDescent="0.35">
      <c r="A2686" t="s">
        <v>13057</v>
      </c>
      <c r="B2686" t="s">
        <v>48</v>
      </c>
      <c r="C2686" t="s">
        <v>5163</v>
      </c>
      <c r="D2686" t="s">
        <v>98</v>
      </c>
      <c r="E2686" t="s">
        <v>664</v>
      </c>
      <c r="F2686" t="s">
        <v>100</v>
      </c>
      <c r="G2686" t="s">
        <v>53</v>
      </c>
      <c r="H2686" t="s">
        <v>101</v>
      </c>
      <c r="I2686" t="s">
        <v>808</v>
      </c>
      <c r="J2686" t="s">
        <v>56</v>
      </c>
      <c r="K2686" t="s">
        <v>86</v>
      </c>
      <c r="L2686" s="2">
        <v>46288.502311458331</v>
      </c>
      <c r="M2686" s="2">
        <v>46300.357608946761</v>
      </c>
      <c r="N2686" t="s">
        <v>58</v>
      </c>
      <c r="O2686" s="2">
        <v>46318.502083333333</v>
      </c>
      <c r="P2686" t="s">
        <v>59</v>
      </c>
      <c r="Q2686" s="2">
        <v>46295.502083333333</v>
      </c>
      <c r="R2686" t="s">
        <v>60</v>
      </c>
      <c r="S2686" t="s">
        <v>103</v>
      </c>
      <c r="T2686" t="s">
        <v>13058</v>
      </c>
      <c r="U2686" t="s">
        <v>13059</v>
      </c>
      <c r="V2686" t="s">
        <v>339</v>
      </c>
      <c r="W2686" t="s">
        <v>263</v>
      </c>
      <c r="X2686" t="s">
        <v>340</v>
      </c>
      <c r="Y2686" t="s">
        <v>67</v>
      </c>
      <c r="Z2686" t="s">
        <v>68</v>
      </c>
      <c r="AA2686" t="s">
        <v>69</v>
      </c>
      <c r="AB2686" t="s">
        <v>70</v>
      </c>
      <c r="AC2686" t="s">
        <v>70</v>
      </c>
      <c r="AD2686" t="s">
        <v>70</v>
      </c>
      <c r="AE2686" t="s">
        <v>67</v>
      </c>
      <c r="AF2686" t="s">
        <v>1320</v>
      </c>
      <c r="AG2686" t="s">
        <v>72</v>
      </c>
      <c r="AH2686" t="s">
        <v>73</v>
      </c>
      <c r="AI2686" t="s">
        <v>74</v>
      </c>
      <c r="AJ2686" t="s">
        <v>75</v>
      </c>
      <c r="AK2686" t="s">
        <v>67</v>
      </c>
      <c r="AL2686" t="s">
        <v>67</v>
      </c>
      <c r="AM2686" t="s">
        <v>67</v>
      </c>
      <c r="AO2686" t="s">
        <v>13060</v>
      </c>
      <c r="AP2686" t="s">
        <v>77</v>
      </c>
      <c r="AQ2686" t="s">
        <v>78</v>
      </c>
      <c r="AR2686" s="2">
        <v>46288.501879745367</v>
      </c>
      <c r="AS2686" t="s">
        <v>5169</v>
      </c>
      <c r="AT2686" t="s">
        <v>80</v>
      </c>
      <c r="AU2686" s="2"/>
    </row>
    <row r="2687" spans="1:47" hidden="1" x14ac:dyDescent="0.35">
      <c r="A2687" t="s">
        <v>13061</v>
      </c>
      <c r="B2687" t="s">
        <v>48</v>
      </c>
      <c r="C2687" t="s">
        <v>4858</v>
      </c>
      <c r="D2687" t="s">
        <v>98</v>
      </c>
      <c r="E2687" t="s">
        <v>99</v>
      </c>
      <c r="F2687" t="s">
        <v>100</v>
      </c>
      <c r="G2687" t="s">
        <v>53</v>
      </c>
      <c r="H2687" t="s">
        <v>54</v>
      </c>
      <c r="I2687" t="s">
        <v>1997</v>
      </c>
      <c r="J2687" t="s">
        <v>56</v>
      </c>
      <c r="K2687" t="s">
        <v>86</v>
      </c>
      <c r="L2687" s="2">
        <v>46288.502546493059</v>
      </c>
      <c r="M2687" s="2">
        <v>46295.248207256947</v>
      </c>
      <c r="N2687" t="s">
        <v>58</v>
      </c>
      <c r="O2687" s="2">
        <v>46318.502083333333</v>
      </c>
      <c r="P2687" t="s">
        <v>59</v>
      </c>
      <c r="Q2687" s="2">
        <v>46295.502083333333</v>
      </c>
      <c r="R2687" t="s">
        <v>59</v>
      </c>
      <c r="S2687" t="s">
        <v>61</v>
      </c>
      <c r="T2687" t="s">
        <v>12618</v>
      </c>
      <c r="U2687" t="s">
        <v>12619</v>
      </c>
      <c r="V2687" t="s">
        <v>2435</v>
      </c>
      <c r="W2687" t="s">
        <v>327</v>
      </c>
      <c r="X2687" t="s">
        <v>2436</v>
      </c>
      <c r="Y2687" t="s">
        <v>67</v>
      </c>
      <c r="Z2687" t="s">
        <v>126</v>
      </c>
      <c r="AA2687" t="s">
        <v>187</v>
      </c>
      <c r="AB2687" t="s">
        <v>70</v>
      </c>
      <c r="AC2687" t="s">
        <v>70</v>
      </c>
      <c r="AD2687" t="s">
        <v>70</v>
      </c>
      <c r="AE2687" t="s">
        <v>67</v>
      </c>
      <c r="AF2687" t="s">
        <v>5390</v>
      </c>
      <c r="AG2687" t="s">
        <v>197</v>
      </c>
      <c r="AH2687" t="s">
        <v>678</v>
      </c>
      <c r="AI2687" t="s">
        <v>131</v>
      </c>
      <c r="AJ2687" t="s">
        <v>198</v>
      </c>
      <c r="AK2687" t="s">
        <v>67</v>
      </c>
      <c r="AL2687" t="s">
        <v>67</v>
      </c>
      <c r="AM2687" t="s">
        <v>67</v>
      </c>
      <c r="AO2687" t="s">
        <v>13062</v>
      </c>
      <c r="AP2687" t="s">
        <v>80</v>
      </c>
      <c r="AR2687" s="2"/>
      <c r="AT2687" t="s">
        <v>80</v>
      </c>
      <c r="AU2687" s="2"/>
    </row>
    <row r="2688" spans="1:47" hidden="1" x14ac:dyDescent="0.35">
      <c r="A2688" t="s">
        <v>13063</v>
      </c>
      <c r="B2688" t="s">
        <v>48</v>
      </c>
      <c r="C2688" t="s">
        <v>1454</v>
      </c>
      <c r="D2688" t="s">
        <v>50</v>
      </c>
      <c r="E2688" t="s">
        <v>118</v>
      </c>
      <c r="F2688" t="s">
        <v>52</v>
      </c>
      <c r="G2688" t="s">
        <v>53</v>
      </c>
      <c r="H2688" t="s">
        <v>101</v>
      </c>
      <c r="I2688" t="s">
        <v>935</v>
      </c>
      <c r="J2688" t="s">
        <v>56</v>
      </c>
      <c r="K2688" t="s">
        <v>86</v>
      </c>
      <c r="L2688" s="2">
        <v>46288.507757326392</v>
      </c>
      <c r="M2688" s="2"/>
      <c r="N2688" t="s">
        <v>575</v>
      </c>
      <c r="O2688" s="2">
        <v>46318.507638888892</v>
      </c>
      <c r="P2688" t="s">
        <v>6353</v>
      </c>
      <c r="Q2688" s="2">
        <v>46295.507638888892</v>
      </c>
      <c r="R2688" t="s">
        <v>576</v>
      </c>
      <c r="S2688" t="s">
        <v>67</v>
      </c>
      <c r="T2688" t="s">
        <v>3429</v>
      </c>
      <c r="U2688" t="s">
        <v>3430</v>
      </c>
      <c r="V2688" t="s">
        <v>3431</v>
      </c>
      <c r="W2688" t="s">
        <v>685</v>
      </c>
      <c r="X2688" t="s">
        <v>3432</v>
      </c>
      <c r="Y2688" t="s">
        <v>67</v>
      </c>
      <c r="Z2688" t="s">
        <v>619</v>
      </c>
      <c r="AA2688" t="s">
        <v>620</v>
      </c>
      <c r="AB2688" t="s">
        <v>70</v>
      </c>
      <c r="AC2688" t="s">
        <v>70</v>
      </c>
      <c r="AD2688" t="s">
        <v>70</v>
      </c>
      <c r="AE2688" t="s">
        <v>67</v>
      </c>
      <c r="AF2688" t="s">
        <v>1433</v>
      </c>
      <c r="AG2688" t="s">
        <v>72</v>
      </c>
      <c r="AH2688" t="s">
        <v>72</v>
      </c>
      <c r="AI2688" t="s">
        <v>74</v>
      </c>
      <c r="AJ2688" t="s">
        <v>94</v>
      </c>
      <c r="AK2688" t="s">
        <v>67</v>
      </c>
      <c r="AL2688" t="s">
        <v>67</v>
      </c>
      <c r="AM2688" t="s">
        <v>67</v>
      </c>
      <c r="AO2688" t="s">
        <v>13064</v>
      </c>
      <c r="AP2688" t="s">
        <v>77</v>
      </c>
      <c r="AQ2688" t="s">
        <v>145</v>
      </c>
      <c r="AR2688" s="2">
        <v>46295.387011342595</v>
      </c>
      <c r="AS2688" t="s">
        <v>209</v>
      </c>
      <c r="AT2688" t="s">
        <v>80</v>
      </c>
      <c r="AU2688" s="2"/>
    </row>
    <row r="2689" spans="1:47" hidden="1" x14ac:dyDescent="0.35">
      <c r="A2689" t="s">
        <v>13065</v>
      </c>
      <c r="B2689" t="s">
        <v>48</v>
      </c>
      <c r="C2689" t="s">
        <v>481</v>
      </c>
      <c r="D2689" t="s">
        <v>50</v>
      </c>
      <c r="E2689" t="s">
        <v>149</v>
      </c>
      <c r="F2689" t="s">
        <v>52</v>
      </c>
      <c r="G2689" t="s">
        <v>53</v>
      </c>
      <c r="H2689" t="s">
        <v>54</v>
      </c>
      <c r="I2689" t="s">
        <v>458</v>
      </c>
      <c r="J2689" t="s">
        <v>56</v>
      </c>
      <c r="K2689" t="s">
        <v>86</v>
      </c>
      <c r="L2689" s="2">
        <v>46288.508972256946</v>
      </c>
      <c r="M2689" s="2">
        <v>46295.338744675922</v>
      </c>
      <c r="N2689" t="s">
        <v>58</v>
      </c>
      <c r="O2689" s="2">
        <v>46318.508333333331</v>
      </c>
      <c r="P2689" t="s">
        <v>59</v>
      </c>
      <c r="Q2689" s="2">
        <v>46295.508333333331</v>
      </c>
      <c r="R2689" t="s">
        <v>59</v>
      </c>
      <c r="S2689" t="s">
        <v>103</v>
      </c>
      <c r="T2689" t="s">
        <v>13066</v>
      </c>
      <c r="U2689" t="s">
        <v>13067</v>
      </c>
      <c r="V2689" t="s">
        <v>12826</v>
      </c>
      <c r="W2689" t="s">
        <v>171</v>
      </c>
      <c r="X2689" t="s">
        <v>12827</v>
      </c>
      <c r="Y2689" t="s">
        <v>67</v>
      </c>
      <c r="Z2689" t="s">
        <v>126</v>
      </c>
      <c r="AA2689" t="s">
        <v>127</v>
      </c>
      <c r="AB2689" t="s">
        <v>70</v>
      </c>
      <c r="AC2689" t="s">
        <v>70</v>
      </c>
      <c r="AD2689" t="s">
        <v>70</v>
      </c>
      <c r="AE2689" t="s">
        <v>67</v>
      </c>
      <c r="AF2689" t="s">
        <v>9698</v>
      </c>
      <c r="AG2689" t="s">
        <v>197</v>
      </c>
      <c r="AH2689" t="s">
        <v>197</v>
      </c>
      <c r="AI2689" t="s">
        <v>74</v>
      </c>
      <c r="AJ2689" t="s">
        <v>198</v>
      </c>
      <c r="AK2689" t="s">
        <v>67</v>
      </c>
      <c r="AL2689" t="s">
        <v>67</v>
      </c>
      <c r="AM2689" t="s">
        <v>67</v>
      </c>
      <c r="AO2689" t="s">
        <v>13068</v>
      </c>
      <c r="AP2689" t="s">
        <v>80</v>
      </c>
      <c r="AR2689" s="2"/>
      <c r="AT2689" t="s">
        <v>80</v>
      </c>
      <c r="AU2689" s="2"/>
    </row>
    <row r="2690" spans="1:47" hidden="1" x14ac:dyDescent="0.35">
      <c r="A2690" t="s">
        <v>13069</v>
      </c>
      <c r="B2690" t="s">
        <v>48</v>
      </c>
      <c r="C2690" t="s">
        <v>314</v>
      </c>
      <c r="D2690" t="s">
        <v>50</v>
      </c>
      <c r="E2690" t="s">
        <v>149</v>
      </c>
      <c r="F2690" t="s">
        <v>52</v>
      </c>
      <c r="G2690" t="s">
        <v>53</v>
      </c>
      <c r="H2690" t="s">
        <v>6962</v>
      </c>
      <c r="I2690" t="s">
        <v>54</v>
      </c>
      <c r="J2690" t="s">
        <v>56</v>
      </c>
      <c r="K2690" t="s">
        <v>86</v>
      </c>
      <c r="L2690" s="2">
        <v>46288.50997561343</v>
      </c>
      <c r="M2690" s="2"/>
      <c r="N2690" t="s">
        <v>575</v>
      </c>
      <c r="O2690" s="2">
        <v>46318.509722222225</v>
      </c>
      <c r="P2690" t="s">
        <v>6353</v>
      </c>
      <c r="Q2690" s="2">
        <v>46295.509722222225</v>
      </c>
      <c r="R2690" t="s">
        <v>576</v>
      </c>
      <c r="S2690" t="s">
        <v>67</v>
      </c>
      <c r="T2690" t="s">
        <v>13070</v>
      </c>
      <c r="U2690" t="s">
        <v>13071</v>
      </c>
      <c r="V2690" t="s">
        <v>540</v>
      </c>
      <c r="W2690" t="s">
        <v>541</v>
      </c>
      <c r="X2690" t="s">
        <v>542</v>
      </c>
      <c r="Y2690" t="s">
        <v>67</v>
      </c>
      <c r="Z2690" t="s">
        <v>126</v>
      </c>
      <c r="AA2690" t="s">
        <v>873</v>
      </c>
      <c r="AB2690" t="s">
        <v>70</v>
      </c>
      <c r="AC2690" t="s">
        <v>70</v>
      </c>
      <c r="AD2690" t="s">
        <v>70</v>
      </c>
      <c r="AE2690" t="s">
        <v>67</v>
      </c>
      <c r="AF2690" t="s">
        <v>529</v>
      </c>
      <c r="AG2690" t="s">
        <v>72</v>
      </c>
      <c r="AH2690" t="s">
        <v>112</v>
      </c>
      <c r="AI2690" t="s">
        <v>131</v>
      </c>
      <c r="AJ2690" t="s">
        <v>113</v>
      </c>
      <c r="AK2690" t="s">
        <v>67</v>
      </c>
      <c r="AL2690" t="s">
        <v>67</v>
      </c>
      <c r="AM2690" t="s">
        <v>67</v>
      </c>
      <c r="AO2690" t="s">
        <v>13072</v>
      </c>
      <c r="AP2690" t="s">
        <v>80</v>
      </c>
      <c r="AR2690" s="2"/>
      <c r="AT2690" t="s">
        <v>80</v>
      </c>
      <c r="AU2690" s="2"/>
    </row>
    <row r="2691" spans="1:47" hidden="1" x14ac:dyDescent="0.35">
      <c r="A2691" t="s">
        <v>13073</v>
      </c>
      <c r="B2691" t="s">
        <v>48</v>
      </c>
      <c r="C2691" t="s">
        <v>443</v>
      </c>
      <c r="D2691" t="s">
        <v>50</v>
      </c>
      <c r="E2691" t="s">
        <v>118</v>
      </c>
      <c r="F2691" t="s">
        <v>52</v>
      </c>
      <c r="G2691" t="s">
        <v>53</v>
      </c>
      <c r="H2691" t="s">
        <v>54</v>
      </c>
      <c r="I2691" t="s">
        <v>8147</v>
      </c>
      <c r="J2691" t="s">
        <v>56</v>
      </c>
      <c r="K2691" t="s">
        <v>86</v>
      </c>
      <c r="L2691" s="2">
        <v>46288.511920833334</v>
      </c>
      <c r="M2691" s="2">
        <v>46295.262417361111</v>
      </c>
      <c r="N2691" t="s">
        <v>58</v>
      </c>
      <c r="O2691" s="2">
        <v>46295.511805555558</v>
      </c>
      <c r="P2691" t="s">
        <v>59</v>
      </c>
      <c r="Q2691" s="2">
        <v>46295.511805555558</v>
      </c>
      <c r="R2691" t="s">
        <v>59</v>
      </c>
      <c r="S2691" t="s">
        <v>103</v>
      </c>
      <c r="T2691" t="s">
        <v>13074</v>
      </c>
      <c r="U2691" t="s">
        <v>13075</v>
      </c>
      <c r="V2691" t="s">
        <v>203</v>
      </c>
      <c r="W2691" t="s">
        <v>204</v>
      </c>
      <c r="X2691" t="s">
        <v>204</v>
      </c>
      <c r="Y2691" t="s">
        <v>67</v>
      </c>
      <c r="Z2691" t="s">
        <v>68</v>
      </c>
      <c r="AA2691" t="s">
        <v>2016</v>
      </c>
      <c r="AB2691" t="s">
        <v>70</v>
      </c>
      <c r="AC2691" t="s">
        <v>70</v>
      </c>
      <c r="AD2691" t="s">
        <v>70</v>
      </c>
      <c r="AE2691" t="s">
        <v>67</v>
      </c>
      <c r="AF2691" t="s">
        <v>977</v>
      </c>
      <c r="AG2691" t="s">
        <v>72</v>
      </c>
      <c r="AH2691" t="s">
        <v>73</v>
      </c>
      <c r="AI2691" t="s">
        <v>74</v>
      </c>
      <c r="AJ2691" t="s">
        <v>157</v>
      </c>
      <c r="AK2691" t="s">
        <v>67</v>
      </c>
      <c r="AL2691" t="s">
        <v>67</v>
      </c>
      <c r="AM2691" t="s">
        <v>67</v>
      </c>
      <c r="AO2691" t="s">
        <v>13076</v>
      </c>
      <c r="AP2691" t="s">
        <v>77</v>
      </c>
      <c r="AQ2691" t="s">
        <v>208</v>
      </c>
      <c r="AR2691" s="2">
        <v>46293.522432060185</v>
      </c>
      <c r="AS2691" t="s">
        <v>495</v>
      </c>
      <c r="AT2691" t="s">
        <v>80</v>
      </c>
      <c r="AU2691" s="2"/>
    </row>
    <row r="2692" spans="1:47" hidden="1" x14ac:dyDescent="0.35">
      <c r="A2692" t="s">
        <v>13077</v>
      </c>
      <c r="B2692" t="s">
        <v>48</v>
      </c>
      <c r="C2692" t="s">
        <v>1721</v>
      </c>
      <c r="D2692" t="s">
        <v>50</v>
      </c>
      <c r="E2692" t="s">
        <v>149</v>
      </c>
      <c r="F2692" t="s">
        <v>52</v>
      </c>
      <c r="G2692" t="s">
        <v>53</v>
      </c>
      <c r="H2692" t="s">
        <v>54</v>
      </c>
      <c r="I2692" t="s">
        <v>458</v>
      </c>
      <c r="J2692" t="s">
        <v>56</v>
      </c>
      <c r="K2692" t="s">
        <v>86</v>
      </c>
      <c r="L2692" s="2">
        <v>46288.512642708331</v>
      </c>
      <c r="M2692" s="2">
        <v>46295.347156215277</v>
      </c>
      <c r="N2692" t="s">
        <v>58</v>
      </c>
      <c r="O2692" s="2">
        <v>46318.512499999997</v>
      </c>
      <c r="P2692" t="s">
        <v>59</v>
      </c>
      <c r="Q2692" s="2">
        <v>46295.512499999997</v>
      </c>
      <c r="R2692" t="s">
        <v>59</v>
      </c>
      <c r="S2692" t="s">
        <v>103</v>
      </c>
      <c r="T2692" t="s">
        <v>13078</v>
      </c>
      <c r="U2692" t="s">
        <v>13079</v>
      </c>
      <c r="V2692" t="s">
        <v>4137</v>
      </c>
      <c r="W2692" t="s">
        <v>350</v>
      </c>
      <c r="X2692" t="s">
        <v>4138</v>
      </c>
      <c r="Y2692" t="s">
        <v>67</v>
      </c>
      <c r="Z2692" t="s">
        <v>619</v>
      </c>
      <c r="AA2692" t="s">
        <v>620</v>
      </c>
      <c r="AB2692" t="s">
        <v>70</v>
      </c>
      <c r="AC2692" t="s">
        <v>70</v>
      </c>
      <c r="AD2692" t="s">
        <v>70</v>
      </c>
      <c r="AE2692" t="s">
        <v>67</v>
      </c>
      <c r="AF2692" t="s">
        <v>985</v>
      </c>
      <c r="AG2692" t="s">
        <v>72</v>
      </c>
      <c r="AH2692" t="s">
        <v>73</v>
      </c>
      <c r="AI2692" t="s">
        <v>74</v>
      </c>
      <c r="AJ2692" t="s">
        <v>598</v>
      </c>
      <c r="AK2692" t="s">
        <v>67</v>
      </c>
      <c r="AL2692" t="s">
        <v>67</v>
      </c>
      <c r="AM2692" t="s">
        <v>67</v>
      </c>
      <c r="AO2692" t="s">
        <v>13080</v>
      </c>
      <c r="AP2692" t="s">
        <v>80</v>
      </c>
      <c r="AR2692" s="2"/>
      <c r="AT2692" t="s">
        <v>80</v>
      </c>
      <c r="AU2692" s="2"/>
    </row>
    <row r="2693" spans="1:47" hidden="1" x14ac:dyDescent="0.35">
      <c r="A2693" t="s">
        <v>13081</v>
      </c>
      <c r="B2693" t="s">
        <v>48</v>
      </c>
      <c r="C2693" t="s">
        <v>457</v>
      </c>
      <c r="D2693" t="s">
        <v>50</v>
      </c>
      <c r="E2693" t="s">
        <v>149</v>
      </c>
      <c r="F2693" t="s">
        <v>52</v>
      </c>
      <c r="G2693" t="s">
        <v>53</v>
      </c>
      <c r="H2693" t="s">
        <v>54</v>
      </c>
      <c r="I2693" t="s">
        <v>458</v>
      </c>
      <c r="J2693" t="s">
        <v>56</v>
      </c>
      <c r="K2693" t="s">
        <v>86</v>
      </c>
      <c r="L2693" s="2">
        <v>46288.513374305556</v>
      </c>
      <c r="M2693" s="2">
        <v>46295.351852858796</v>
      </c>
      <c r="N2693" t="s">
        <v>58</v>
      </c>
      <c r="O2693" s="2">
        <v>46318.513194444444</v>
      </c>
      <c r="P2693" t="s">
        <v>59</v>
      </c>
      <c r="Q2693" s="2">
        <v>46295.513194444444</v>
      </c>
      <c r="R2693" t="s">
        <v>59</v>
      </c>
      <c r="S2693" t="s">
        <v>103</v>
      </c>
      <c r="T2693" t="s">
        <v>13082</v>
      </c>
      <c r="U2693" t="s">
        <v>13083</v>
      </c>
      <c r="V2693" t="s">
        <v>5444</v>
      </c>
      <c r="W2693" t="s">
        <v>913</v>
      </c>
      <c r="X2693" t="s">
        <v>5445</v>
      </c>
      <c r="Y2693" t="s">
        <v>67</v>
      </c>
      <c r="Z2693" t="s">
        <v>126</v>
      </c>
      <c r="AA2693" t="s">
        <v>127</v>
      </c>
      <c r="AB2693" t="s">
        <v>70</v>
      </c>
      <c r="AC2693" t="s">
        <v>70</v>
      </c>
      <c r="AD2693" t="s">
        <v>70</v>
      </c>
      <c r="AE2693" t="s">
        <v>67</v>
      </c>
      <c r="AF2693" t="s">
        <v>4097</v>
      </c>
      <c r="AG2693" t="s">
        <v>72</v>
      </c>
      <c r="AH2693" t="s">
        <v>298</v>
      </c>
      <c r="AI2693" t="s">
        <v>131</v>
      </c>
      <c r="AJ2693" t="s">
        <v>75</v>
      </c>
      <c r="AK2693" t="s">
        <v>67</v>
      </c>
      <c r="AL2693" t="s">
        <v>67</v>
      </c>
      <c r="AM2693" t="s">
        <v>67</v>
      </c>
      <c r="AO2693" t="s">
        <v>13084</v>
      </c>
      <c r="AP2693" t="s">
        <v>80</v>
      </c>
      <c r="AR2693" s="2"/>
      <c r="AT2693" t="s">
        <v>80</v>
      </c>
      <c r="AU2693" s="2"/>
    </row>
    <row r="2694" spans="1:47" hidden="1" x14ac:dyDescent="0.35">
      <c r="A2694" t="s">
        <v>13085</v>
      </c>
      <c r="B2694" t="s">
        <v>48</v>
      </c>
      <c r="C2694" t="s">
        <v>49</v>
      </c>
      <c r="D2694" t="s">
        <v>50</v>
      </c>
      <c r="E2694" t="s">
        <v>51</v>
      </c>
      <c r="F2694" t="s">
        <v>52</v>
      </c>
      <c r="G2694" t="s">
        <v>53</v>
      </c>
      <c r="H2694" t="s">
        <v>54</v>
      </c>
      <c r="I2694" t="s">
        <v>458</v>
      </c>
      <c r="J2694" t="s">
        <v>56</v>
      </c>
      <c r="K2694" t="s">
        <v>57</v>
      </c>
      <c r="L2694" s="2">
        <v>46288.513938113429</v>
      </c>
      <c r="M2694" s="2">
        <v>46295.35357457176</v>
      </c>
      <c r="N2694" t="s">
        <v>58</v>
      </c>
      <c r="O2694" s="2">
        <v>46318.513888888891</v>
      </c>
      <c r="P2694" t="s">
        <v>59</v>
      </c>
      <c r="Q2694" s="2">
        <v>46295.513888888891</v>
      </c>
      <c r="R2694" t="s">
        <v>59</v>
      </c>
      <c r="S2694" t="s">
        <v>103</v>
      </c>
      <c r="T2694" t="s">
        <v>13086</v>
      </c>
      <c r="U2694" t="s">
        <v>13087</v>
      </c>
      <c r="V2694" t="s">
        <v>4513</v>
      </c>
      <c r="W2694" t="s">
        <v>803</v>
      </c>
      <c r="X2694" t="s">
        <v>4514</v>
      </c>
      <c r="Y2694" t="s">
        <v>67</v>
      </c>
      <c r="Z2694" t="s">
        <v>68</v>
      </c>
      <c r="AA2694" t="s">
        <v>69</v>
      </c>
      <c r="AB2694" t="s">
        <v>70</v>
      </c>
      <c r="AC2694" t="s">
        <v>70</v>
      </c>
      <c r="AD2694" t="s">
        <v>70</v>
      </c>
      <c r="AE2694" t="s">
        <v>67</v>
      </c>
      <c r="AF2694" t="s">
        <v>4840</v>
      </c>
      <c r="AG2694" t="s">
        <v>72</v>
      </c>
      <c r="AH2694" t="s">
        <v>73</v>
      </c>
      <c r="AI2694" t="s">
        <v>131</v>
      </c>
      <c r="AJ2694" t="s">
        <v>75</v>
      </c>
      <c r="AK2694" t="s">
        <v>67</v>
      </c>
      <c r="AL2694" t="s">
        <v>67</v>
      </c>
      <c r="AM2694" t="s">
        <v>67</v>
      </c>
      <c r="AO2694" t="s">
        <v>13088</v>
      </c>
      <c r="AP2694" t="s">
        <v>80</v>
      </c>
      <c r="AR2694" s="2"/>
      <c r="AT2694" t="s">
        <v>80</v>
      </c>
      <c r="AU2694" s="2"/>
    </row>
    <row r="2695" spans="1:47" x14ac:dyDescent="0.35">
      <c r="A2695" t="s">
        <v>13089</v>
      </c>
      <c r="B2695" t="s">
        <v>48</v>
      </c>
      <c r="C2695" t="s">
        <v>148</v>
      </c>
      <c r="D2695" t="s">
        <v>50</v>
      </c>
      <c r="E2695" t="s">
        <v>149</v>
      </c>
      <c r="F2695" t="s">
        <v>52</v>
      </c>
      <c r="G2695" t="s">
        <v>53</v>
      </c>
      <c r="H2695" t="s">
        <v>54</v>
      </c>
      <c r="I2695" t="s">
        <v>458</v>
      </c>
      <c r="J2695" t="s">
        <v>56</v>
      </c>
      <c r="K2695" t="s">
        <v>120</v>
      </c>
      <c r="L2695" s="2">
        <v>46288.516841585646</v>
      </c>
      <c r="M2695" s="2">
        <v>46295.355851585649</v>
      </c>
      <c r="N2695" t="s">
        <v>58</v>
      </c>
      <c r="O2695" s="2">
        <v>46318.51666666667</v>
      </c>
      <c r="P2695" t="s">
        <v>59</v>
      </c>
      <c r="Q2695" s="2">
        <v>46295.51666666667</v>
      </c>
      <c r="R2695" t="s">
        <v>59</v>
      </c>
      <c r="S2695" t="s">
        <v>103</v>
      </c>
      <c r="T2695" t="s">
        <v>13090</v>
      </c>
      <c r="U2695" t="s">
        <v>13091</v>
      </c>
      <c r="V2695" t="s">
        <v>123</v>
      </c>
      <c r="W2695" t="s">
        <v>124</v>
      </c>
      <c r="X2695" t="s">
        <v>125</v>
      </c>
      <c r="Y2695" t="s">
        <v>67</v>
      </c>
      <c r="Z2695" t="s">
        <v>619</v>
      </c>
      <c r="AA2695" t="s">
        <v>620</v>
      </c>
      <c r="AB2695" t="s">
        <v>70</v>
      </c>
      <c r="AC2695" t="s">
        <v>70</v>
      </c>
      <c r="AD2695" t="s">
        <v>70</v>
      </c>
      <c r="AE2695" t="s">
        <v>67</v>
      </c>
      <c r="AF2695" t="s">
        <v>5968</v>
      </c>
      <c r="AG2695" t="s">
        <v>197</v>
      </c>
      <c r="AH2695" t="s">
        <v>2161</v>
      </c>
      <c r="AI2695" t="s">
        <v>74</v>
      </c>
      <c r="AJ2695" t="s">
        <v>198</v>
      </c>
      <c r="AK2695" t="s">
        <v>67</v>
      </c>
      <c r="AL2695" t="s">
        <v>67</v>
      </c>
      <c r="AM2695" t="s">
        <v>67</v>
      </c>
      <c r="AO2695" t="s">
        <v>13092</v>
      </c>
      <c r="AP2695" t="s">
        <v>80</v>
      </c>
      <c r="AR2695" s="2"/>
      <c r="AT2695" t="s">
        <v>80</v>
      </c>
      <c r="AU2695" s="2"/>
    </row>
    <row r="2696" spans="1:47" hidden="1" x14ac:dyDescent="0.35">
      <c r="A2696" t="s">
        <v>13093</v>
      </c>
      <c r="B2696" t="s">
        <v>48</v>
      </c>
      <c r="C2696" t="s">
        <v>191</v>
      </c>
      <c r="D2696" t="s">
        <v>50</v>
      </c>
      <c r="E2696" t="s">
        <v>51</v>
      </c>
      <c r="F2696" t="s">
        <v>52</v>
      </c>
      <c r="G2696" t="s">
        <v>53</v>
      </c>
      <c r="H2696" t="s">
        <v>54</v>
      </c>
      <c r="I2696" t="s">
        <v>8147</v>
      </c>
      <c r="J2696" t="s">
        <v>56</v>
      </c>
      <c r="K2696" t="s">
        <v>86</v>
      </c>
      <c r="L2696" s="2">
        <v>46288.52503611111</v>
      </c>
      <c r="M2696" s="2">
        <v>46294.631845833334</v>
      </c>
      <c r="N2696" t="s">
        <v>58</v>
      </c>
      <c r="O2696" s="2">
        <v>46318.525000000001</v>
      </c>
      <c r="P2696" t="s">
        <v>59</v>
      </c>
      <c r="Q2696" s="2">
        <v>46295.525000000001</v>
      </c>
      <c r="R2696" t="s">
        <v>59</v>
      </c>
      <c r="S2696" t="s">
        <v>103</v>
      </c>
      <c r="T2696" t="s">
        <v>13094</v>
      </c>
      <c r="U2696" t="s">
        <v>13095</v>
      </c>
      <c r="V2696" t="s">
        <v>13096</v>
      </c>
      <c r="W2696" t="s">
        <v>947</v>
      </c>
      <c r="X2696" t="s">
        <v>13097</v>
      </c>
      <c r="Y2696" t="s">
        <v>67</v>
      </c>
      <c r="Z2696" t="s">
        <v>126</v>
      </c>
      <c r="AA2696" t="s">
        <v>13098</v>
      </c>
      <c r="AB2696" t="s">
        <v>70</v>
      </c>
      <c r="AC2696" t="s">
        <v>70</v>
      </c>
      <c r="AD2696" t="s">
        <v>70</v>
      </c>
      <c r="AE2696" t="s">
        <v>67</v>
      </c>
      <c r="AF2696" t="s">
        <v>1688</v>
      </c>
      <c r="AG2696" t="s">
        <v>72</v>
      </c>
      <c r="AH2696" t="s">
        <v>73</v>
      </c>
      <c r="AI2696" t="s">
        <v>74</v>
      </c>
      <c r="AJ2696" t="s">
        <v>75</v>
      </c>
      <c r="AK2696" t="s">
        <v>67</v>
      </c>
      <c r="AL2696" t="s">
        <v>67</v>
      </c>
      <c r="AM2696" t="s">
        <v>67</v>
      </c>
      <c r="AO2696" t="s">
        <v>13099</v>
      </c>
      <c r="AP2696" t="s">
        <v>77</v>
      </c>
      <c r="AQ2696" t="s">
        <v>78</v>
      </c>
      <c r="AR2696" s="2">
        <v>46288.52492916667</v>
      </c>
      <c r="AS2696" t="s">
        <v>495</v>
      </c>
      <c r="AT2696" t="s">
        <v>80</v>
      </c>
      <c r="AU2696" s="2"/>
    </row>
    <row r="2697" spans="1:47" hidden="1" x14ac:dyDescent="0.35">
      <c r="A2697" t="s">
        <v>13100</v>
      </c>
      <c r="B2697" t="s">
        <v>48</v>
      </c>
      <c r="C2697" t="s">
        <v>368</v>
      </c>
      <c r="D2697" t="s">
        <v>50</v>
      </c>
      <c r="E2697" t="s">
        <v>51</v>
      </c>
      <c r="F2697" t="s">
        <v>52</v>
      </c>
      <c r="G2697" t="s">
        <v>53</v>
      </c>
      <c r="H2697" t="s">
        <v>54</v>
      </c>
      <c r="I2697" t="s">
        <v>458</v>
      </c>
      <c r="J2697" t="s">
        <v>56</v>
      </c>
      <c r="K2697" t="s">
        <v>57</v>
      </c>
      <c r="L2697" s="2">
        <v>46288.535231678237</v>
      </c>
      <c r="M2697" s="2">
        <v>46295.357892974534</v>
      </c>
      <c r="N2697" t="s">
        <v>58</v>
      </c>
      <c r="O2697" s="2">
        <v>46295.534722222219</v>
      </c>
      <c r="P2697" t="s">
        <v>59</v>
      </c>
      <c r="Q2697" s="2">
        <v>46295.534722222219</v>
      </c>
      <c r="R2697" t="s">
        <v>59</v>
      </c>
      <c r="S2697" t="s">
        <v>103</v>
      </c>
      <c r="T2697" t="s">
        <v>13101</v>
      </c>
      <c r="U2697" t="s">
        <v>13102</v>
      </c>
      <c r="V2697" t="s">
        <v>203</v>
      </c>
      <c r="W2697" t="s">
        <v>204</v>
      </c>
      <c r="X2697" t="s">
        <v>204</v>
      </c>
      <c r="Y2697" t="s">
        <v>67</v>
      </c>
      <c r="Z2697" t="s">
        <v>68</v>
      </c>
      <c r="AA2697" t="s">
        <v>1622</v>
      </c>
      <c r="AB2697" t="s">
        <v>70</v>
      </c>
      <c r="AC2697" t="s">
        <v>70</v>
      </c>
      <c r="AD2697" t="s">
        <v>70</v>
      </c>
      <c r="AE2697" t="s">
        <v>67</v>
      </c>
      <c r="AF2697" t="s">
        <v>8207</v>
      </c>
      <c r="AG2697" t="s">
        <v>72</v>
      </c>
      <c r="AH2697" t="s">
        <v>73</v>
      </c>
      <c r="AI2697" t="s">
        <v>74</v>
      </c>
      <c r="AJ2697" t="s">
        <v>782</v>
      </c>
      <c r="AK2697" t="s">
        <v>67</v>
      </c>
      <c r="AL2697" t="s">
        <v>67</v>
      </c>
      <c r="AM2697" t="s">
        <v>67</v>
      </c>
      <c r="AO2697" t="s">
        <v>13103</v>
      </c>
      <c r="AP2697" t="s">
        <v>80</v>
      </c>
      <c r="AR2697" s="2"/>
      <c r="AT2697" t="s">
        <v>80</v>
      </c>
      <c r="AU2697" s="2"/>
    </row>
    <row r="2698" spans="1:47" hidden="1" x14ac:dyDescent="0.35">
      <c r="A2698" t="s">
        <v>13104</v>
      </c>
      <c r="B2698" t="s">
        <v>48</v>
      </c>
      <c r="C2698" t="s">
        <v>1716</v>
      </c>
      <c r="G2698" t="s">
        <v>53</v>
      </c>
      <c r="H2698" t="s">
        <v>54</v>
      </c>
      <c r="I2698" t="s">
        <v>8147</v>
      </c>
      <c r="J2698" t="s">
        <v>56</v>
      </c>
      <c r="K2698" t="s">
        <v>120</v>
      </c>
      <c r="L2698" s="2">
        <v>46288.535593668981</v>
      </c>
      <c r="M2698" s="2">
        <v>46295.334698298611</v>
      </c>
      <c r="N2698" t="s">
        <v>58</v>
      </c>
      <c r="O2698" s="2">
        <v>46295.535416666666</v>
      </c>
      <c r="P2698" t="s">
        <v>59</v>
      </c>
      <c r="Q2698" s="2">
        <v>46295.535416666666</v>
      </c>
      <c r="R2698" t="s">
        <v>59</v>
      </c>
      <c r="S2698" t="s">
        <v>103</v>
      </c>
      <c r="T2698" t="s">
        <v>13105</v>
      </c>
      <c r="U2698" t="s">
        <v>13106</v>
      </c>
      <c r="V2698" t="s">
        <v>203</v>
      </c>
      <c r="W2698" t="s">
        <v>204</v>
      </c>
      <c r="X2698" t="s">
        <v>204</v>
      </c>
      <c r="Y2698" t="s">
        <v>67</v>
      </c>
      <c r="Z2698" t="s">
        <v>126</v>
      </c>
      <c r="AA2698" t="s">
        <v>127</v>
      </c>
      <c r="AB2698" t="s">
        <v>70</v>
      </c>
      <c r="AC2698" t="s">
        <v>70</v>
      </c>
      <c r="AD2698" t="s">
        <v>70</v>
      </c>
      <c r="AE2698" t="s">
        <v>67</v>
      </c>
      <c r="AF2698" t="s">
        <v>1457</v>
      </c>
      <c r="AG2698" t="s">
        <v>72</v>
      </c>
      <c r="AH2698" t="s">
        <v>298</v>
      </c>
      <c r="AI2698" t="s">
        <v>131</v>
      </c>
      <c r="AJ2698" t="s">
        <v>75</v>
      </c>
      <c r="AK2698" t="s">
        <v>67</v>
      </c>
      <c r="AL2698" t="s">
        <v>67</v>
      </c>
      <c r="AM2698" t="s">
        <v>67</v>
      </c>
      <c r="AO2698" t="s">
        <v>13107</v>
      </c>
      <c r="AP2698" t="s">
        <v>77</v>
      </c>
      <c r="AQ2698" t="s">
        <v>133</v>
      </c>
      <c r="AR2698" s="2">
        <v>46290.521001006942</v>
      </c>
      <c r="AS2698" t="s">
        <v>1714</v>
      </c>
      <c r="AT2698" t="s">
        <v>80</v>
      </c>
      <c r="AU2698" s="2"/>
    </row>
    <row r="2699" spans="1:47" hidden="1" x14ac:dyDescent="0.35">
      <c r="A2699" t="s">
        <v>13108</v>
      </c>
      <c r="B2699" t="s">
        <v>48</v>
      </c>
      <c r="C2699" t="s">
        <v>8264</v>
      </c>
      <c r="D2699" t="s">
        <v>83</v>
      </c>
      <c r="E2699" t="s">
        <v>84</v>
      </c>
      <c r="F2699" t="s">
        <v>85</v>
      </c>
      <c r="G2699" t="s">
        <v>53</v>
      </c>
      <c r="H2699" t="s">
        <v>54</v>
      </c>
      <c r="I2699" t="s">
        <v>458</v>
      </c>
      <c r="J2699" t="s">
        <v>56</v>
      </c>
      <c r="K2699" t="s">
        <v>57</v>
      </c>
      <c r="L2699" s="2">
        <v>46288.539347418984</v>
      </c>
      <c r="M2699" s="2">
        <v>46295.359452546298</v>
      </c>
      <c r="N2699" t="s">
        <v>58</v>
      </c>
      <c r="O2699" s="2">
        <v>46318.538888888892</v>
      </c>
      <c r="P2699" t="s">
        <v>59</v>
      </c>
      <c r="Q2699" s="2">
        <v>46295.538888888892</v>
      </c>
      <c r="R2699" t="s">
        <v>59</v>
      </c>
      <c r="S2699" t="s">
        <v>103</v>
      </c>
      <c r="T2699" t="s">
        <v>13109</v>
      </c>
      <c r="U2699" t="s">
        <v>13110</v>
      </c>
      <c r="V2699" t="s">
        <v>633</v>
      </c>
      <c r="W2699" t="s">
        <v>634</v>
      </c>
      <c r="X2699" t="s">
        <v>635</v>
      </c>
      <c r="Y2699" t="s">
        <v>67</v>
      </c>
      <c r="Z2699" t="s">
        <v>126</v>
      </c>
      <c r="AA2699" t="s">
        <v>127</v>
      </c>
      <c r="AB2699" t="s">
        <v>70</v>
      </c>
      <c r="AC2699" t="s">
        <v>70</v>
      </c>
      <c r="AD2699" t="s">
        <v>70</v>
      </c>
      <c r="AE2699" t="s">
        <v>67</v>
      </c>
      <c r="AF2699" t="s">
        <v>13111</v>
      </c>
      <c r="AG2699" t="s">
        <v>197</v>
      </c>
      <c r="AH2699" t="s">
        <v>1531</v>
      </c>
      <c r="AI2699" t="s">
        <v>268</v>
      </c>
      <c r="AJ2699" t="s">
        <v>198</v>
      </c>
      <c r="AK2699" t="s">
        <v>67</v>
      </c>
      <c r="AL2699" t="s">
        <v>67</v>
      </c>
      <c r="AM2699" t="s">
        <v>67</v>
      </c>
      <c r="AO2699" t="s">
        <v>13112</v>
      </c>
      <c r="AP2699" t="s">
        <v>80</v>
      </c>
      <c r="AR2699" s="2"/>
      <c r="AT2699" t="s">
        <v>80</v>
      </c>
      <c r="AU2699" s="2"/>
    </row>
    <row r="2700" spans="1:47" hidden="1" x14ac:dyDescent="0.35">
      <c r="A2700" t="s">
        <v>13113</v>
      </c>
      <c r="B2700" t="s">
        <v>48</v>
      </c>
      <c r="C2700" t="s">
        <v>457</v>
      </c>
      <c r="D2700" t="s">
        <v>50</v>
      </c>
      <c r="E2700" t="s">
        <v>149</v>
      </c>
      <c r="F2700" t="s">
        <v>52</v>
      </c>
      <c r="G2700" t="s">
        <v>53</v>
      </c>
      <c r="H2700" t="s">
        <v>54</v>
      </c>
      <c r="I2700" t="s">
        <v>458</v>
      </c>
      <c r="J2700" t="s">
        <v>56</v>
      </c>
      <c r="K2700" t="s">
        <v>86</v>
      </c>
      <c r="L2700" s="2">
        <v>46288.543060104166</v>
      </c>
      <c r="M2700" s="2">
        <v>46295.433132604165</v>
      </c>
      <c r="N2700" t="s">
        <v>58</v>
      </c>
      <c r="O2700" s="2">
        <v>46318.543055555558</v>
      </c>
      <c r="P2700" t="s">
        <v>59</v>
      </c>
      <c r="Q2700" s="2">
        <v>46295.543055555558</v>
      </c>
      <c r="R2700" t="s">
        <v>59</v>
      </c>
      <c r="S2700" t="s">
        <v>103</v>
      </c>
      <c r="T2700" t="s">
        <v>13114</v>
      </c>
      <c r="U2700" t="s">
        <v>13115</v>
      </c>
      <c r="V2700" t="s">
        <v>912</v>
      </c>
      <c r="W2700" t="s">
        <v>171</v>
      </c>
      <c r="X2700" t="s">
        <v>914</v>
      </c>
      <c r="Y2700" t="s">
        <v>67</v>
      </c>
      <c r="Z2700" t="s">
        <v>515</v>
      </c>
      <c r="AA2700" t="s">
        <v>516</v>
      </c>
      <c r="AB2700" t="s">
        <v>70</v>
      </c>
      <c r="AC2700" t="s">
        <v>70</v>
      </c>
      <c r="AD2700" t="s">
        <v>70</v>
      </c>
      <c r="AE2700" t="s">
        <v>67</v>
      </c>
      <c r="AF2700" t="s">
        <v>156</v>
      </c>
      <c r="AG2700" t="s">
        <v>72</v>
      </c>
      <c r="AH2700" t="s">
        <v>73</v>
      </c>
      <c r="AI2700" t="s">
        <v>74</v>
      </c>
      <c r="AJ2700" t="s">
        <v>113</v>
      </c>
      <c r="AK2700" t="s">
        <v>67</v>
      </c>
      <c r="AL2700" t="s">
        <v>67</v>
      </c>
      <c r="AM2700" t="s">
        <v>67</v>
      </c>
      <c r="AO2700" t="s">
        <v>13116</v>
      </c>
      <c r="AP2700" t="s">
        <v>80</v>
      </c>
      <c r="AR2700" s="2"/>
      <c r="AT2700" t="s">
        <v>80</v>
      </c>
      <c r="AU2700" s="2"/>
    </row>
    <row r="2701" spans="1:47" x14ac:dyDescent="0.35">
      <c r="A2701" t="s">
        <v>13117</v>
      </c>
      <c r="B2701" t="s">
        <v>48</v>
      </c>
      <c r="C2701" t="s">
        <v>5288</v>
      </c>
      <c r="D2701" t="s">
        <v>98</v>
      </c>
      <c r="E2701" t="s">
        <v>557</v>
      </c>
      <c r="F2701" t="s">
        <v>100</v>
      </c>
      <c r="G2701" t="s">
        <v>53</v>
      </c>
      <c r="H2701" t="s">
        <v>54</v>
      </c>
      <c r="I2701" t="s">
        <v>8147</v>
      </c>
      <c r="J2701" t="s">
        <v>56</v>
      </c>
      <c r="K2701" t="s">
        <v>120</v>
      </c>
      <c r="L2701" s="2">
        <v>46288.548242708333</v>
      </c>
      <c r="M2701" s="2">
        <v>46294.612226851852</v>
      </c>
      <c r="N2701" t="s">
        <v>58</v>
      </c>
      <c r="O2701" s="2">
        <v>46318.54791666667</v>
      </c>
      <c r="P2701" t="s">
        <v>59</v>
      </c>
      <c r="Q2701" s="2">
        <v>46295.54791666667</v>
      </c>
      <c r="R2701" t="s">
        <v>59</v>
      </c>
      <c r="S2701" t="s">
        <v>103</v>
      </c>
      <c r="T2701" t="s">
        <v>13118</v>
      </c>
      <c r="U2701" t="s">
        <v>13119</v>
      </c>
      <c r="V2701" t="s">
        <v>764</v>
      </c>
      <c r="W2701" t="s">
        <v>302</v>
      </c>
      <c r="X2701" t="s">
        <v>765</v>
      </c>
      <c r="Y2701" t="s">
        <v>67</v>
      </c>
      <c r="Z2701" t="s">
        <v>68</v>
      </c>
      <c r="AA2701" t="s">
        <v>69</v>
      </c>
      <c r="AB2701" t="s">
        <v>70</v>
      </c>
      <c r="AC2701" t="s">
        <v>70</v>
      </c>
      <c r="AD2701" t="s">
        <v>70</v>
      </c>
      <c r="AE2701" t="s">
        <v>67</v>
      </c>
      <c r="AF2701" t="s">
        <v>9488</v>
      </c>
      <c r="AG2701" t="s">
        <v>72</v>
      </c>
      <c r="AH2701" t="s">
        <v>112</v>
      </c>
      <c r="AI2701" t="s">
        <v>131</v>
      </c>
      <c r="AJ2701" t="s">
        <v>75</v>
      </c>
      <c r="AK2701" t="s">
        <v>67</v>
      </c>
      <c r="AL2701" t="s">
        <v>67</v>
      </c>
      <c r="AM2701" t="s">
        <v>67</v>
      </c>
      <c r="AO2701" t="s">
        <v>13120</v>
      </c>
      <c r="AP2701" t="s">
        <v>77</v>
      </c>
      <c r="AQ2701" t="s">
        <v>332</v>
      </c>
      <c r="AR2701" s="2">
        <v>46288.547572025462</v>
      </c>
      <c r="AS2701" t="s">
        <v>4229</v>
      </c>
      <c r="AT2701" t="s">
        <v>80</v>
      </c>
      <c r="AU2701" s="2"/>
    </row>
    <row r="2702" spans="1:47" hidden="1" x14ac:dyDescent="0.35">
      <c r="A2702" t="s">
        <v>13121</v>
      </c>
      <c r="B2702" t="s">
        <v>48</v>
      </c>
      <c r="C2702" t="s">
        <v>3449</v>
      </c>
      <c r="D2702" t="s">
        <v>98</v>
      </c>
      <c r="E2702" t="s">
        <v>1071</v>
      </c>
      <c r="F2702" t="s">
        <v>100</v>
      </c>
      <c r="G2702" t="s">
        <v>53</v>
      </c>
      <c r="H2702" t="s">
        <v>101</v>
      </c>
      <c r="I2702" t="s">
        <v>407</v>
      </c>
      <c r="J2702" t="s">
        <v>56</v>
      </c>
      <c r="K2702" t="s">
        <v>86</v>
      </c>
      <c r="L2702" s="2">
        <v>46288.553462118056</v>
      </c>
      <c r="M2702" s="2">
        <v>46296.542396874996</v>
      </c>
      <c r="N2702" t="s">
        <v>58</v>
      </c>
      <c r="O2702" s="2">
        <v>46295.552777777775</v>
      </c>
      <c r="P2702" t="s">
        <v>60</v>
      </c>
      <c r="Q2702" s="2">
        <v>46295.552777777775</v>
      </c>
      <c r="R2702" t="s">
        <v>60</v>
      </c>
      <c r="S2702" t="s">
        <v>103</v>
      </c>
      <c r="T2702" t="s">
        <v>13122</v>
      </c>
      <c r="U2702" t="s">
        <v>13123</v>
      </c>
      <c r="V2702" t="s">
        <v>203</v>
      </c>
      <c r="W2702" t="s">
        <v>204</v>
      </c>
      <c r="X2702" t="s">
        <v>204</v>
      </c>
      <c r="Y2702" t="s">
        <v>67</v>
      </c>
      <c r="Z2702" t="s">
        <v>126</v>
      </c>
      <c r="AA2702" t="s">
        <v>2674</v>
      </c>
      <c r="AB2702" t="s">
        <v>70</v>
      </c>
      <c r="AC2702" t="s">
        <v>70</v>
      </c>
      <c r="AD2702" t="s">
        <v>70</v>
      </c>
      <c r="AE2702" t="s">
        <v>67</v>
      </c>
      <c r="AF2702" t="s">
        <v>365</v>
      </c>
      <c r="AG2702" t="s">
        <v>72</v>
      </c>
      <c r="AH2702" t="s">
        <v>73</v>
      </c>
      <c r="AI2702" t="s">
        <v>74</v>
      </c>
      <c r="AJ2702" t="s">
        <v>75</v>
      </c>
      <c r="AK2702" t="s">
        <v>67</v>
      </c>
      <c r="AL2702" t="s">
        <v>67</v>
      </c>
      <c r="AM2702" t="s">
        <v>67</v>
      </c>
      <c r="AO2702" t="s">
        <v>13124</v>
      </c>
      <c r="AP2702" t="s">
        <v>77</v>
      </c>
      <c r="AQ2702" t="s">
        <v>145</v>
      </c>
      <c r="AR2702" s="2">
        <v>46295.486930289349</v>
      </c>
      <c r="AS2702" t="s">
        <v>952</v>
      </c>
      <c r="AT2702" t="s">
        <v>80</v>
      </c>
      <c r="AU2702" s="2"/>
    </row>
    <row r="2703" spans="1:47" hidden="1" x14ac:dyDescent="0.35">
      <c r="A2703" t="s">
        <v>13125</v>
      </c>
      <c r="B2703" t="s">
        <v>48</v>
      </c>
      <c r="C2703" t="s">
        <v>2191</v>
      </c>
      <c r="D2703" t="s">
        <v>98</v>
      </c>
      <c r="E2703" t="s">
        <v>1071</v>
      </c>
      <c r="F2703" t="s">
        <v>100</v>
      </c>
      <c r="G2703" t="s">
        <v>53</v>
      </c>
      <c r="H2703" t="s">
        <v>101</v>
      </c>
      <c r="I2703" t="s">
        <v>150</v>
      </c>
      <c r="J2703" t="s">
        <v>56</v>
      </c>
      <c r="K2703" t="s">
        <v>86</v>
      </c>
      <c r="L2703" s="2">
        <v>46288.557597141204</v>
      </c>
      <c r="M2703" s="2">
        <v>46296.469156863423</v>
      </c>
      <c r="N2703" t="s">
        <v>58</v>
      </c>
      <c r="O2703" s="2">
        <v>46295.556944444441</v>
      </c>
      <c r="P2703" t="s">
        <v>60</v>
      </c>
      <c r="Q2703" s="2">
        <v>46295.556944444441</v>
      </c>
      <c r="R2703" t="s">
        <v>60</v>
      </c>
      <c r="S2703" t="s">
        <v>103</v>
      </c>
      <c r="T2703" t="s">
        <v>10125</v>
      </c>
      <c r="U2703" t="s">
        <v>10126</v>
      </c>
      <c r="V2703" t="s">
        <v>203</v>
      </c>
      <c r="W2703" t="s">
        <v>204</v>
      </c>
      <c r="X2703" t="s">
        <v>204</v>
      </c>
      <c r="Y2703" t="s">
        <v>67</v>
      </c>
      <c r="Z2703" t="s">
        <v>1661</v>
      </c>
      <c r="AA2703" t="s">
        <v>1662</v>
      </c>
      <c r="AB2703" t="s">
        <v>70</v>
      </c>
      <c r="AC2703" t="s">
        <v>70</v>
      </c>
      <c r="AD2703" t="s">
        <v>70</v>
      </c>
      <c r="AE2703" t="s">
        <v>67</v>
      </c>
      <c r="AF2703" t="s">
        <v>67</v>
      </c>
      <c r="AG2703" t="s">
        <v>197</v>
      </c>
      <c r="AH2703" t="s">
        <v>950</v>
      </c>
      <c r="AI2703" t="s">
        <v>131</v>
      </c>
      <c r="AJ2703" t="s">
        <v>198</v>
      </c>
      <c r="AK2703" t="s">
        <v>67</v>
      </c>
      <c r="AL2703" t="s">
        <v>67</v>
      </c>
      <c r="AM2703" t="s">
        <v>67</v>
      </c>
      <c r="AO2703" t="s">
        <v>13126</v>
      </c>
      <c r="AP2703" t="s">
        <v>80</v>
      </c>
      <c r="AR2703" s="2"/>
      <c r="AT2703" t="s">
        <v>80</v>
      </c>
      <c r="AU2703" s="2"/>
    </row>
    <row r="2704" spans="1:47" hidden="1" x14ac:dyDescent="0.35">
      <c r="A2704" t="s">
        <v>13127</v>
      </c>
      <c r="B2704" t="s">
        <v>48</v>
      </c>
      <c r="C2704" t="s">
        <v>1721</v>
      </c>
      <c r="D2704" t="s">
        <v>50</v>
      </c>
      <c r="E2704" t="s">
        <v>149</v>
      </c>
      <c r="F2704" t="s">
        <v>52</v>
      </c>
      <c r="G2704" t="s">
        <v>53</v>
      </c>
      <c r="H2704" t="s">
        <v>101</v>
      </c>
      <c r="I2704" t="s">
        <v>625</v>
      </c>
      <c r="J2704" t="s">
        <v>56</v>
      </c>
      <c r="K2704" t="s">
        <v>86</v>
      </c>
      <c r="L2704" s="2">
        <v>46288.563178668985</v>
      </c>
      <c r="M2704" s="2">
        <v>46296.484525266205</v>
      </c>
      <c r="N2704" t="s">
        <v>58</v>
      </c>
      <c r="O2704" s="2">
        <v>46318.5625</v>
      </c>
      <c r="P2704" t="s">
        <v>59</v>
      </c>
      <c r="Q2704" s="2">
        <v>46295.5625</v>
      </c>
      <c r="R2704" t="s">
        <v>60</v>
      </c>
      <c r="S2704" t="s">
        <v>103</v>
      </c>
      <c r="T2704" t="s">
        <v>13128</v>
      </c>
      <c r="U2704" t="s">
        <v>13129</v>
      </c>
      <c r="V2704" t="s">
        <v>811</v>
      </c>
      <c r="W2704" t="s">
        <v>1427</v>
      </c>
      <c r="X2704" t="s">
        <v>812</v>
      </c>
      <c r="Y2704" t="s">
        <v>67</v>
      </c>
      <c r="Z2704" t="s">
        <v>68</v>
      </c>
      <c r="AA2704" t="s">
        <v>3074</v>
      </c>
      <c r="AB2704" t="s">
        <v>70</v>
      </c>
      <c r="AC2704" t="s">
        <v>70</v>
      </c>
      <c r="AD2704" t="s">
        <v>70</v>
      </c>
      <c r="AE2704" t="s">
        <v>67</v>
      </c>
      <c r="AF2704" t="s">
        <v>1244</v>
      </c>
      <c r="AG2704" t="s">
        <v>72</v>
      </c>
      <c r="AH2704" t="s">
        <v>298</v>
      </c>
      <c r="AI2704" t="s">
        <v>131</v>
      </c>
      <c r="AJ2704" t="s">
        <v>75</v>
      </c>
      <c r="AK2704" t="s">
        <v>67</v>
      </c>
      <c r="AL2704" t="s">
        <v>67</v>
      </c>
      <c r="AM2704" t="s">
        <v>67</v>
      </c>
      <c r="AO2704" t="s">
        <v>13130</v>
      </c>
      <c r="AP2704" t="s">
        <v>80</v>
      </c>
      <c r="AR2704" s="2"/>
      <c r="AT2704" t="s">
        <v>80</v>
      </c>
      <c r="AU2704" s="2"/>
    </row>
    <row r="2705" spans="1:47" x14ac:dyDescent="0.35">
      <c r="A2705" t="s">
        <v>13131</v>
      </c>
      <c r="B2705" t="s">
        <v>48</v>
      </c>
      <c r="C2705" t="s">
        <v>1914</v>
      </c>
      <c r="D2705" t="s">
        <v>50</v>
      </c>
      <c r="E2705" t="s">
        <v>149</v>
      </c>
      <c r="F2705" t="s">
        <v>52</v>
      </c>
      <c r="G2705" t="s">
        <v>53</v>
      </c>
      <c r="H2705" t="s">
        <v>54</v>
      </c>
      <c r="I2705" t="s">
        <v>458</v>
      </c>
      <c r="J2705" t="s">
        <v>56</v>
      </c>
      <c r="K2705" t="s">
        <v>120</v>
      </c>
      <c r="L2705" s="2">
        <v>46288.563833252316</v>
      </c>
      <c r="M2705" s="2">
        <v>46295.452715011575</v>
      </c>
      <c r="N2705" t="s">
        <v>58</v>
      </c>
      <c r="O2705" s="2">
        <v>46318.563194444447</v>
      </c>
      <c r="P2705" t="s">
        <v>59</v>
      </c>
      <c r="Q2705" s="2">
        <v>46295.563194444447</v>
      </c>
      <c r="R2705" t="s">
        <v>59</v>
      </c>
      <c r="S2705" t="s">
        <v>103</v>
      </c>
      <c r="T2705" t="s">
        <v>10234</v>
      </c>
      <c r="U2705" t="s">
        <v>10235</v>
      </c>
      <c r="V2705" t="s">
        <v>123</v>
      </c>
      <c r="W2705" t="s">
        <v>124</v>
      </c>
      <c r="X2705" t="s">
        <v>125</v>
      </c>
      <c r="Y2705" t="s">
        <v>67</v>
      </c>
      <c r="Z2705" t="s">
        <v>126</v>
      </c>
      <c r="AA2705" t="s">
        <v>127</v>
      </c>
      <c r="AB2705" t="s">
        <v>70</v>
      </c>
      <c r="AC2705" t="s">
        <v>70</v>
      </c>
      <c r="AD2705" t="s">
        <v>70</v>
      </c>
      <c r="AE2705" t="s">
        <v>67</v>
      </c>
      <c r="AF2705" t="s">
        <v>2867</v>
      </c>
      <c r="AG2705" t="s">
        <v>197</v>
      </c>
      <c r="AH2705" t="s">
        <v>197</v>
      </c>
      <c r="AI2705" t="s">
        <v>74</v>
      </c>
      <c r="AJ2705" t="s">
        <v>198</v>
      </c>
      <c r="AK2705" t="s">
        <v>67</v>
      </c>
      <c r="AL2705" t="s">
        <v>67</v>
      </c>
      <c r="AM2705" t="s">
        <v>67</v>
      </c>
      <c r="AO2705" t="s">
        <v>13132</v>
      </c>
      <c r="AP2705" t="s">
        <v>80</v>
      </c>
      <c r="AR2705" s="2"/>
      <c r="AT2705" t="s">
        <v>80</v>
      </c>
      <c r="AU2705" s="2"/>
    </row>
    <row r="2706" spans="1:47" x14ac:dyDescent="0.35">
      <c r="A2706" t="s">
        <v>13133</v>
      </c>
      <c r="B2706" t="s">
        <v>48</v>
      </c>
      <c r="C2706" t="s">
        <v>1454</v>
      </c>
      <c r="D2706" t="s">
        <v>50</v>
      </c>
      <c r="E2706" t="s">
        <v>118</v>
      </c>
      <c r="F2706" t="s">
        <v>52</v>
      </c>
      <c r="G2706" t="s">
        <v>53</v>
      </c>
      <c r="H2706" t="s">
        <v>54</v>
      </c>
      <c r="I2706" t="s">
        <v>458</v>
      </c>
      <c r="J2706" t="s">
        <v>56</v>
      </c>
      <c r="K2706" t="s">
        <v>120</v>
      </c>
      <c r="L2706" s="2">
        <v>46288.564365358798</v>
      </c>
      <c r="M2706" s="2">
        <v>46295.464414386573</v>
      </c>
      <c r="N2706" t="s">
        <v>58</v>
      </c>
      <c r="O2706" s="2">
        <v>46318.563888888886</v>
      </c>
      <c r="P2706" t="s">
        <v>59</v>
      </c>
      <c r="Q2706" s="2">
        <v>46295.563888888886</v>
      </c>
      <c r="R2706" t="s">
        <v>59</v>
      </c>
      <c r="S2706" t="s">
        <v>103</v>
      </c>
      <c r="T2706" t="s">
        <v>13134</v>
      </c>
      <c r="U2706" t="s">
        <v>13135</v>
      </c>
      <c r="V2706" t="s">
        <v>764</v>
      </c>
      <c r="W2706" t="s">
        <v>124</v>
      </c>
      <c r="X2706" t="s">
        <v>765</v>
      </c>
      <c r="Y2706" t="s">
        <v>67</v>
      </c>
      <c r="Z2706" t="s">
        <v>126</v>
      </c>
      <c r="AA2706" t="s">
        <v>127</v>
      </c>
      <c r="AB2706" t="s">
        <v>70</v>
      </c>
      <c r="AC2706" t="s">
        <v>70</v>
      </c>
      <c r="AD2706" t="s">
        <v>70</v>
      </c>
      <c r="AE2706" t="s">
        <v>67</v>
      </c>
      <c r="AF2706" t="s">
        <v>13136</v>
      </c>
      <c r="AG2706" t="s">
        <v>72</v>
      </c>
      <c r="AH2706" t="s">
        <v>112</v>
      </c>
      <c r="AI2706" t="s">
        <v>74</v>
      </c>
      <c r="AJ2706" t="s">
        <v>75</v>
      </c>
      <c r="AK2706" t="s">
        <v>67</v>
      </c>
      <c r="AL2706" t="s">
        <v>67</v>
      </c>
      <c r="AM2706" t="s">
        <v>67</v>
      </c>
      <c r="AO2706" t="s">
        <v>13137</v>
      </c>
      <c r="AP2706" t="s">
        <v>80</v>
      </c>
      <c r="AR2706" s="2"/>
      <c r="AT2706" t="s">
        <v>80</v>
      </c>
      <c r="AU2706" s="2"/>
    </row>
    <row r="2707" spans="1:47" x14ac:dyDescent="0.35">
      <c r="A2707" t="s">
        <v>13138</v>
      </c>
      <c r="B2707" t="s">
        <v>48</v>
      </c>
      <c r="C2707" t="s">
        <v>148</v>
      </c>
      <c r="D2707" t="s">
        <v>50</v>
      </c>
      <c r="E2707" t="s">
        <v>149</v>
      </c>
      <c r="F2707" t="s">
        <v>52</v>
      </c>
      <c r="G2707" t="s">
        <v>53</v>
      </c>
      <c r="H2707" t="s">
        <v>54</v>
      </c>
      <c r="I2707" t="s">
        <v>458</v>
      </c>
      <c r="J2707" t="s">
        <v>56</v>
      </c>
      <c r="K2707" t="s">
        <v>120</v>
      </c>
      <c r="L2707" s="2">
        <v>46288.570061770835</v>
      </c>
      <c r="M2707" s="2">
        <v>46295.469585567131</v>
      </c>
      <c r="N2707" t="s">
        <v>58</v>
      </c>
      <c r="O2707" s="2">
        <v>46318.569444444445</v>
      </c>
      <c r="P2707" t="s">
        <v>59</v>
      </c>
      <c r="Q2707" s="2">
        <v>46295.569444444445</v>
      </c>
      <c r="R2707" t="s">
        <v>59</v>
      </c>
      <c r="S2707" t="s">
        <v>103</v>
      </c>
      <c r="T2707" t="s">
        <v>13139</v>
      </c>
      <c r="U2707" t="s">
        <v>13140</v>
      </c>
      <c r="V2707" t="s">
        <v>123</v>
      </c>
      <c r="W2707" t="s">
        <v>124</v>
      </c>
      <c r="X2707" t="s">
        <v>125</v>
      </c>
      <c r="Y2707" t="s">
        <v>67</v>
      </c>
      <c r="Z2707" t="s">
        <v>636</v>
      </c>
      <c r="AA2707" t="s">
        <v>637</v>
      </c>
      <c r="AB2707" t="s">
        <v>70</v>
      </c>
      <c r="AC2707" t="s">
        <v>70</v>
      </c>
      <c r="AD2707" t="s">
        <v>70</v>
      </c>
      <c r="AE2707" t="s">
        <v>67</v>
      </c>
      <c r="AF2707" t="s">
        <v>671</v>
      </c>
      <c r="AG2707" t="s">
        <v>72</v>
      </c>
      <c r="AH2707" t="s">
        <v>73</v>
      </c>
      <c r="AI2707" t="s">
        <v>74</v>
      </c>
      <c r="AJ2707" t="s">
        <v>75</v>
      </c>
      <c r="AK2707" t="s">
        <v>67</v>
      </c>
      <c r="AL2707" t="s">
        <v>67</v>
      </c>
      <c r="AM2707" t="s">
        <v>67</v>
      </c>
      <c r="AO2707" t="s">
        <v>13141</v>
      </c>
      <c r="AP2707" t="s">
        <v>80</v>
      </c>
      <c r="AR2707" s="2"/>
      <c r="AT2707" t="s">
        <v>80</v>
      </c>
      <c r="AU2707" s="2"/>
    </row>
    <row r="2708" spans="1:47" hidden="1" x14ac:dyDescent="0.35">
      <c r="A2708" t="s">
        <v>13142</v>
      </c>
      <c r="B2708" t="s">
        <v>289</v>
      </c>
      <c r="C2708" t="s">
        <v>300</v>
      </c>
      <c r="D2708" t="s">
        <v>50</v>
      </c>
      <c r="E2708" t="s">
        <v>118</v>
      </c>
      <c r="F2708" t="s">
        <v>52</v>
      </c>
      <c r="G2708" t="s">
        <v>53</v>
      </c>
      <c r="H2708" t="s">
        <v>6962</v>
      </c>
      <c r="I2708" t="s">
        <v>54</v>
      </c>
      <c r="J2708" t="s">
        <v>56</v>
      </c>
      <c r="K2708" t="s">
        <v>86</v>
      </c>
      <c r="L2708" s="2">
        <v>46288.570608680559</v>
      </c>
      <c r="M2708" s="2"/>
      <c r="N2708" t="s">
        <v>575</v>
      </c>
      <c r="O2708" s="2">
        <v>46318.570138888892</v>
      </c>
      <c r="P2708" t="s">
        <v>6353</v>
      </c>
      <c r="Q2708" s="2">
        <v>46295.570138888892</v>
      </c>
      <c r="R2708" t="s">
        <v>576</v>
      </c>
      <c r="S2708" t="s">
        <v>67</v>
      </c>
      <c r="T2708" t="s">
        <v>13143</v>
      </c>
      <c r="U2708" t="s">
        <v>13144</v>
      </c>
      <c r="V2708" t="s">
        <v>4457</v>
      </c>
      <c r="W2708" t="s">
        <v>171</v>
      </c>
      <c r="X2708" t="s">
        <v>4458</v>
      </c>
      <c r="Y2708" t="s">
        <v>67</v>
      </c>
      <c r="Z2708" t="s">
        <v>619</v>
      </c>
      <c r="AA2708" t="s">
        <v>620</v>
      </c>
      <c r="AB2708" t="s">
        <v>70</v>
      </c>
      <c r="AC2708" t="s">
        <v>70</v>
      </c>
      <c r="AD2708" t="s">
        <v>70</v>
      </c>
      <c r="AE2708" t="s">
        <v>67</v>
      </c>
      <c r="AF2708" t="s">
        <v>1755</v>
      </c>
      <c r="AG2708" t="s">
        <v>72</v>
      </c>
      <c r="AH2708" t="s">
        <v>73</v>
      </c>
      <c r="AI2708" t="s">
        <v>74</v>
      </c>
      <c r="AJ2708" t="s">
        <v>94</v>
      </c>
      <c r="AK2708" t="s">
        <v>67</v>
      </c>
      <c r="AL2708" t="s">
        <v>67</v>
      </c>
      <c r="AM2708" t="s">
        <v>67</v>
      </c>
      <c r="AO2708" t="s">
        <v>13145</v>
      </c>
      <c r="AP2708" t="s">
        <v>80</v>
      </c>
      <c r="AR2708" s="2"/>
      <c r="AT2708" t="s">
        <v>80</v>
      </c>
      <c r="AU2708" s="2"/>
    </row>
    <row r="2709" spans="1:47" hidden="1" x14ac:dyDescent="0.35">
      <c r="A2709" t="s">
        <v>13146</v>
      </c>
      <c r="B2709" t="s">
        <v>48</v>
      </c>
      <c r="C2709" t="s">
        <v>1162</v>
      </c>
      <c r="D2709" t="s">
        <v>98</v>
      </c>
      <c r="E2709" t="s">
        <v>557</v>
      </c>
      <c r="F2709" t="s">
        <v>100</v>
      </c>
      <c r="G2709" t="s">
        <v>53</v>
      </c>
      <c r="H2709" t="s">
        <v>101</v>
      </c>
      <c r="I2709" t="s">
        <v>808</v>
      </c>
      <c r="J2709" t="s">
        <v>56</v>
      </c>
      <c r="K2709" t="s">
        <v>86</v>
      </c>
      <c r="L2709" s="2">
        <v>46288.570700891207</v>
      </c>
      <c r="M2709" s="2">
        <v>46295.428745289355</v>
      </c>
      <c r="N2709" t="s">
        <v>58</v>
      </c>
      <c r="O2709" s="2">
        <v>46318.570138888892</v>
      </c>
      <c r="P2709" t="s">
        <v>59</v>
      </c>
      <c r="Q2709" s="2">
        <v>46295.570138888892</v>
      </c>
      <c r="R2709" t="s">
        <v>59</v>
      </c>
      <c r="S2709" t="s">
        <v>103</v>
      </c>
      <c r="T2709" t="s">
        <v>13147</v>
      </c>
      <c r="U2709" t="s">
        <v>13148</v>
      </c>
      <c r="V2709" t="s">
        <v>811</v>
      </c>
      <c r="W2709" t="s">
        <v>327</v>
      </c>
      <c r="X2709" t="s">
        <v>812</v>
      </c>
      <c r="Y2709" t="s">
        <v>67</v>
      </c>
      <c r="Z2709" t="s">
        <v>284</v>
      </c>
      <c r="AA2709" t="s">
        <v>364</v>
      </c>
      <c r="AB2709" t="s">
        <v>70</v>
      </c>
      <c r="AC2709" t="s">
        <v>70</v>
      </c>
      <c r="AD2709" t="s">
        <v>70</v>
      </c>
      <c r="AE2709" t="s">
        <v>67</v>
      </c>
      <c r="AF2709" t="s">
        <v>13149</v>
      </c>
      <c r="AG2709" t="s">
        <v>72</v>
      </c>
      <c r="AH2709" t="s">
        <v>112</v>
      </c>
      <c r="AI2709" t="s">
        <v>74</v>
      </c>
      <c r="AJ2709" t="s">
        <v>75</v>
      </c>
      <c r="AK2709" t="s">
        <v>67</v>
      </c>
      <c r="AL2709" t="s">
        <v>67</v>
      </c>
      <c r="AM2709" t="s">
        <v>67</v>
      </c>
      <c r="AO2709" t="s">
        <v>13150</v>
      </c>
      <c r="AP2709" t="s">
        <v>80</v>
      </c>
      <c r="AR2709" s="2"/>
      <c r="AT2709" t="s">
        <v>80</v>
      </c>
      <c r="AU2709" s="2"/>
    </row>
    <row r="2710" spans="1:47" x14ac:dyDescent="0.35">
      <c r="A2710" t="s">
        <v>13151</v>
      </c>
      <c r="B2710" t="s">
        <v>48</v>
      </c>
      <c r="C2710" t="s">
        <v>1506</v>
      </c>
      <c r="D2710" t="s">
        <v>50</v>
      </c>
      <c r="E2710" t="s">
        <v>149</v>
      </c>
      <c r="F2710" t="s">
        <v>52</v>
      </c>
      <c r="G2710" t="s">
        <v>53</v>
      </c>
      <c r="H2710" t="s">
        <v>54</v>
      </c>
      <c r="I2710" t="s">
        <v>8147</v>
      </c>
      <c r="J2710" t="s">
        <v>56</v>
      </c>
      <c r="K2710" t="s">
        <v>120</v>
      </c>
      <c r="L2710" s="2">
        <v>46288.582839849536</v>
      </c>
      <c r="M2710" s="2">
        <v>46294.638185150463</v>
      </c>
      <c r="N2710" t="s">
        <v>58</v>
      </c>
      <c r="O2710" s="2">
        <v>46318.582638888889</v>
      </c>
      <c r="P2710" t="s">
        <v>59</v>
      </c>
      <c r="Q2710" s="2">
        <v>46295.582638888889</v>
      </c>
      <c r="R2710" t="s">
        <v>59</v>
      </c>
      <c r="S2710" t="s">
        <v>103</v>
      </c>
      <c r="T2710" t="s">
        <v>13152</v>
      </c>
      <c r="U2710" t="s">
        <v>13153</v>
      </c>
      <c r="V2710" t="s">
        <v>213</v>
      </c>
      <c r="W2710" t="s">
        <v>124</v>
      </c>
      <c r="X2710" t="s">
        <v>214</v>
      </c>
      <c r="Y2710" t="s">
        <v>67</v>
      </c>
      <c r="Z2710" t="s">
        <v>126</v>
      </c>
      <c r="AA2710" t="s">
        <v>127</v>
      </c>
      <c r="AB2710" t="s">
        <v>70</v>
      </c>
      <c r="AC2710" t="s">
        <v>70</v>
      </c>
      <c r="AD2710" t="s">
        <v>70</v>
      </c>
      <c r="AE2710" t="s">
        <v>67</v>
      </c>
      <c r="AF2710" t="s">
        <v>13154</v>
      </c>
      <c r="AG2710" t="s">
        <v>197</v>
      </c>
      <c r="AH2710" t="s">
        <v>678</v>
      </c>
      <c r="AI2710" t="s">
        <v>131</v>
      </c>
      <c r="AJ2710" t="s">
        <v>198</v>
      </c>
      <c r="AK2710" t="s">
        <v>67</v>
      </c>
      <c r="AL2710" t="s">
        <v>67</v>
      </c>
      <c r="AM2710" t="s">
        <v>67</v>
      </c>
      <c r="AO2710" t="s">
        <v>13155</v>
      </c>
      <c r="AP2710" t="s">
        <v>77</v>
      </c>
      <c r="AQ2710" t="s">
        <v>78</v>
      </c>
      <c r="AR2710" s="2">
        <v>46294.409789930556</v>
      </c>
      <c r="AS2710" t="s">
        <v>322</v>
      </c>
      <c r="AT2710" t="s">
        <v>80</v>
      </c>
      <c r="AU2710" s="2"/>
    </row>
    <row r="2711" spans="1:47" hidden="1" x14ac:dyDescent="0.35">
      <c r="A2711" t="s">
        <v>13156</v>
      </c>
      <c r="B2711" t="s">
        <v>289</v>
      </c>
      <c r="C2711" t="s">
        <v>300</v>
      </c>
      <c r="D2711" t="s">
        <v>50</v>
      </c>
      <c r="E2711" t="s">
        <v>118</v>
      </c>
      <c r="F2711" t="s">
        <v>52</v>
      </c>
      <c r="G2711" t="s">
        <v>53</v>
      </c>
      <c r="H2711" t="s">
        <v>54</v>
      </c>
      <c r="I2711" t="s">
        <v>458</v>
      </c>
      <c r="J2711" t="s">
        <v>56</v>
      </c>
      <c r="K2711" t="s">
        <v>86</v>
      </c>
      <c r="L2711" s="2">
        <v>46288.584775347219</v>
      </c>
      <c r="M2711" s="2">
        <v>46295.472849270831</v>
      </c>
      <c r="N2711" t="s">
        <v>58</v>
      </c>
      <c r="O2711" s="2">
        <v>46318.584722222222</v>
      </c>
      <c r="P2711" t="s">
        <v>59</v>
      </c>
      <c r="Q2711" s="2">
        <v>46295.584722222222</v>
      </c>
      <c r="R2711" t="s">
        <v>59</v>
      </c>
      <c r="S2711" t="s">
        <v>103</v>
      </c>
      <c r="T2711" t="s">
        <v>13157</v>
      </c>
      <c r="U2711" t="s">
        <v>13158</v>
      </c>
      <c r="V2711" t="s">
        <v>139</v>
      </c>
      <c r="W2711" t="s">
        <v>263</v>
      </c>
      <c r="X2711" t="s">
        <v>141</v>
      </c>
      <c r="Y2711" t="s">
        <v>67</v>
      </c>
      <c r="Z2711" t="s">
        <v>126</v>
      </c>
      <c r="AA2711" t="s">
        <v>2485</v>
      </c>
      <c r="AB2711" t="s">
        <v>70</v>
      </c>
      <c r="AC2711" t="s">
        <v>70</v>
      </c>
      <c r="AD2711" t="s">
        <v>70</v>
      </c>
      <c r="AE2711" t="s">
        <v>67</v>
      </c>
      <c r="AF2711" t="s">
        <v>3825</v>
      </c>
      <c r="AG2711" t="s">
        <v>72</v>
      </c>
      <c r="AH2711" t="s">
        <v>112</v>
      </c>
      <c r="AI2711" t="s">
        <v>131</v>
      </c>
      <c r="AJ2711" t="s">
        <v>226</v>
      </c>
      <c r="AK2711" t="s">
        <v>67</v>
      </c>
      <c r="AL2711" t="s">
        <v>67</v>
      </c>
      <c r="AM2711" t="s">
        <v>67</v>
      </c>
      <c r="AO2711" t="s">
        <v>13159</v>
      </c>
      <c r="AP2711" t="s">
        <v>80</v>
      </c>
      <c r="AR2711" s="2"/>
      <c r="AT2711" t="s">
        <v>80</v>
      </c>
      <c r="AU2711" s="2"/>
    </row>
    <row r="2712" spans="1:47" hidden="1" x14ac:dyDescent="0.35">
      <c r="A2712" t="s">
        <v>13160</v>
      </c>
      <c r="B2712" t="s">
        <v>48</v>
      </c>
      <c r="C2712" t="s">
        <v>406</v>
      </c>
      <c r="D2712" t="s">
        <v>50</v>
      </c>
      <c r="E2712" t="s">
        <v>149</v>
      </c>
      <c r="F2712" t="s">
        <v>52</v>
      </c>
      <c r="G2712" t="s">
        <v>53</v>
      </c>
      <c r="H2712" t="s">
        <v>54</v>
      </c>
      <c r="I2712" t="s">
        <v>8147</v>
      </c>
      <c r="J2712" t="s">
        <v>56</v>
      </c>
      <c r="K2712" t="s">
        <v>120</v>
      </c>
      <c r="L2712" s="2">
        <v>46288.591662962965</v>
      </c>
      <c r="M2712" s="2">
        <v>46294.645525312502</v>
      </c>
      <c r="N2712" t="s">
        <v>58</v>
      </c>
      <c r="O2712" s="2">
        <v>46295.59097222222</v>
      </c>
      <c r="P2712" t="s">
        <v>59</v>
      </c>
      <c r="Q2712" s="2">
        <v>46295.59097222222</v>
      </c>
      <c r="R2712" t="s">
        <v>59</v>
      </c>
      <c r="S2712" t="s">
        <v>103</v>
      </c>
      <c r="T2712" t="s">
        <v>13161</v>
      </c>
      <c r="U2712" t="s">
        <v>13162</v>
      </c>
      <c r="V2712" t="s">
        <v>203</v>
      </c>
      <c r="W2712" t="s">
        <v>204</v>
      </c>
      <c r="X2712" t="s">
        <v>204</v>
      </c>
      <c r="Y2712" t="s">
        <v>67</v>
      </c>
      <c r="Z2712" t="s">
        <v>68</v>
      </c>
      <c r="AA2712" t="s">
        <v>69</v>
      </c>
      <c r="AB2712" t="s">
        <v>70</v>
      </c>
      <c r="AC2712" t="s">
        <v>70</v>
      </c>
      <c r="AD2712" t="s">
        <v>70</v>
      </c>
      <c r="AE2712" t="s">
        <v>67</v>
      </c>
      <c r="AF2712" t="s">
        <v>342</v>
      </c>
      <c r="AG2712" t="s">
        <v>72</v>
      </c>
      <c r="AH2712" t="s">
        <v>73</v>
      </c>
      <c r="AI2712" t="s">
        <v>74</v>
      </c>
      <c r="AJ2712" t="s">
        <v>75</v>
      </c>
      <c r="AK2712" t="s">
        <v>67</v>
      </c>
      <c r="AL2712" t="s">
        <v>67</v>
      </c>
      <c r="AM2712" t="s">
        <v>67</v>
      </c>
      <c r="AO2712" t="s">
        <v>13163</v>
      </c>
      <c r="AP2712" t="s">
        <v>77</v>
      </c>
      <c r="AQ2712" t="s">
        <v>133</v>
      </c>
      <c r="AR2712" s="2">
        <v>46288.591542361108</v>
      </c>
      <c r="AS2712" t="s">
        <v>1793</v>
      </c>
      <c r="AT2712" t="s">
        <v>80</v>
      </c>
      <c r="AU2712" s="2"/>
    </row>
    <row r="2713" spans="1:47" hidden="1" x14ac:dyDescent="0.35">
      <c r="A2713" t="s">
        <v>13164</v>
      </c>
      <c r="B2713" t="s">
        <v>48</v>
      </c>
      <c r="C2713" t="s">
        <v>13165</v>
      </c>
      <c r="G2713" t="s">
        <v>53</v>
      </c>
      <c r="H2713" t="s">
        <v>54</v>
      </c>
      <c r="I2713" t="s">
        <v>458</v>
      </c>
      <c r="J2713" t="s">
        <v>56</v>
      </c>
      <c r="K2713" t="s">
        <v>86</v>
      </c>
      <c r="L2713" s="2">
        <v>46288.592082407406</v>
      </c>
      <c r="M2713" s="2">
        <v>46295.475443831019</v>
      </c>
      <c r="N2713" t="s">
        <v>58</v>
      </c>
      <c r="O2713" s="2">
        <v>46318.591666666667</v>
      </c>
      <c r="P2713" t="s">
        <v>59</v>
      </c>
      <c r="Q2713" s="2">
        <v>46295.591666666667</v>
      </c>
      <c r="R2713" t="s">
        <v>59</v>
      </c>
      <c r="S2713" t="s">
        <v>103</v>
      </c>
      <c r="T2713" t="s">
        <v>13166</v>
      </c>
      <c r="U2713" t="s">
        <v>13167</v>
      </c>
      <c r="V2713" t="s">
        <v>294</v>
      </c>
      <c r="W2713" t="s">
        <v>295</v>
      </c>
      <c r="X2713" t="s">
        <v>296</v>
      </c>
      <c r="Y2713" t="s">
        <v>67</v>
      </c>
      <c r="Z2713" t="s">
        <v>126</v>
      </c>
      <c r="AA2713" t="s">
        <v>253</v>
      </c>
      <c r="AB2713" t="s">
        <v>70</v>
      </c>
      <c r="AC2713" t="s">
        <v>70</v>
      </c>
      <c r="AD2713" t="s">
        <v>70</v>
      </c>
      <c r="AE2713" t="s">
        <v>67</v>
      </c>
      <c r="AF2713" t="s">
        <v>8199</v>
      </c>
      <c r="AG2713" t="s">
        <v>72</v>
      </c>
      <c r="AH2713" t="s">
        <v>267</v>
      </c>
      <c r="AI2713" t="s">
        <v>268</v>
      </c>
      <c r="AJ2713" t="s">
        <v>157</v>
      </c>
      <c r="AK2713" t="s">
        <v>67</v>
      </c>
      <c r="AL2713" t="s">
        <v>67</v>
      </c>
      <c r="AM2713" t="s">
        <v>67</v>
      </c>
      <c r="AO2713" t="s">
        <v>13168</v>
      </c>
      <c r="AP2713" t="s">
        <v>80</v>
      </c>
      <c r="AR2713" s="2"/>
      <c r="AT2713" t="s">
        <v>80</v>
      </c>
      <c r="AU2713" s="2"/>
    </row>
    <row r="2714" spans="1:47" hidden="1" x14ac:dyDescent="0.35">
      <c r="A2714" t="s">
        <v>13169</v>
      </c>
      <c r="B2714" t="s">
        <v>48</v>
      </c>
      <c r="C2714" t="s">
        <v>11932</v>
      </c>
      <c r="D2714" t="s">
        <v>1959</v>
      </c>
      <c r="F2714" t="s">
        <v>1960</v>
      </c>
      <c r="G2714" t="s">
        <v>53</v>
      </c>
      <c r="H2714" t="s">
        <v>54</v>
      </c>
      <c r="I2714" t="s">
        <v>119</v>
      </c>
      <c r="J2714" t="s">
        <v>56</v>
      </c>
      <c r="K2714" t="s">
        <v>657</v>
      </c>
      <c r="L2714" s="2">
        <v>46288.60411010417</v>
      </c>
      <c r="M2714" s="2">
        <v>46295.272614236113</v>
      </c>
      <c r="N2714" t="s">
        <v>58</v>
      </c>
      <c r="O2714" s="2">
        <v>46318.603472222225</v>
      </c>
      <c r="P2714" t="s">
        <v>59</v>
      </c>
      <c r="Q2714" s="2">
        <v>46295.603472222225</v>
      </c>
      <c r="R2714" t="s">
        <v>59</v>
      </c>
      <c r="S2714" t="s">
        <v>103</v>
      </c>
      <c r="T2714" t="s">
        <v>13170</v>
      </c>
      <c r="U2714" t="s">
        <v>13171</v>
      </c>
      <c r="V2714" t="s">
        <v>423</v>
      </c>
      <c r="W2714" t="s">
        <v>424</v>
      </c>
      <c r="X2714" t="s">
        <v>425</v>
      </c>
      <c r="Y2714" t="s">
        <v>67</v>
      </c>
      <c r="Z2714" t="s">
        <v>126</v>
      </c>
      <c r="AA2714" t="s">
        <v>127</v>
      </c>
      <c r="AB2714" t="s">
        <v>70</v>
      </c>
      <c r="AC2714" t="s">
        <v>70</v>
      </c>
      <c r="AD2714" t="s">
        <v>70</v>
      </c>
      <c r="AE2714" t="s">
        <v>67</v>
      </c>
      <c r="AF2714" t="s">
        <v>395</v>
      </c>
      <c r="AG2714" t="s">
        <v>72</v>
      </c>
      <c r="AH2714" t="s">
        <v>112</v>
      </c>
      <c r="AI2714" t="s">
        <v>131</v>
      </c>
      <c r="AJ2714" t="s">
        <v>75</v>
      </c>
      <c r="AK2714" t="s">
        <v>67</v>
      </c>
      <c r="AL2714" t="s">
        <v>67</v>
      </c>
      <c r="AM2714" t="s">
        <v>67</v>
      </c>
      <c r="AO2714" t="s">
        <v>13172</v>
      </c>
      <c r="AP2714" t="s">
        <v>77</v>
      </c>
      <c r="AQ2714" t="s">
        <v>78</v>
      </c>
      <c r="AR2714" s="2">
        <v>46288.604000775464</v>
      </c>
      <c r="AS2714" t="s">
        <v>115</v>
      </c>
      <c r="AT2714" t="s">
        <v>80</v>
      </c>
      <c r="AU2714" s="2"/>
    </row>
    <row r="2715" spans="1:47" hidden="1" x14ac:dyDescent="0.35">
      <c r="A2715" t="s">
        <v>13173</v>
      </c>
      <c r="B2715" t="s">
        <v>48</v>
      </c>
      <c r="C2715" t="s">
        <v>117</v>
      </c>
      <c r="D2715" t="s">
        <v>50</v>
      </c>
      <c r="E2715" t="s">
        <v>118</v>
      </c>
      <c r="F2715" t="s">
        <v>52</v>
      </c>
      <c r="G2715" t="s">
        <v>53</v>
      </c>
      <c r="H2715" t="s">
        <v>101</v>
      </c>
      <c r="I2715" t="s">
        <v>935</v>
      </c>
      <c r="J2715" t="s">
        <v>56</v>
      </c>
      <c r="K2715" t="s">
        <v>86</v>
      </c>
      <c r="L2715" s="2">
        <v>46288.609062002317</v>
      </c>
      <c r="M2715" s="2">
        <v>46296.564882789353</v>
      </c>
      <c r="N2715" t="s">
        <v>58</v>
      </c>
      <c r="O2715" s="2">
        <v>46318.609027777777</v>
      </c>
      <c r="P2715" t="s">
        <v>59</v>
      </c>
      <c r="Q2715" s="2">
        <v>46295.609027777777</v>
      </c>
      <c r="R2715" t="s">
        <v>60</v>
      </c>
      <c r="S2715" t="s">
        <v>103</v>
      </c>
      <c r="T2715" t="s">
        <v>13174</v>
      </c>
      <c r="U2715" t="s">
        <v>13175</v>
      </c>
      <c r="V2715" t="s">
        <v>1306</v>
      </c>
      <c r="W2715" t="s">
        <v>651</v>
      </c>
      <c r="X2715" t="s">
        <v>1307</v>
      </c>
      <c r="Y2715" t="s">
        <v>67</v>
      </c>
      <c r="Z2715" t="s">
        <v>215</v>
      </c>
      <c r="AA2715" t="s">
        <v>235</v>
      </c>
      <c r="AB2715" t="s">
        <v>70</v>
      </c>
      <c r="AC2715" t="s">
        <v>70</v>
      </c>
      <c r="AD2715" t="s">
        <v>70</v>
      </c>
      <c r="AE2715" t="s">
        <v>67</v>
      </c>
      <c r="AF2715" t="s">
        <v>381</v>
      </c>
      <c r="AG2715" t="s">
        <v>72</v>
      </c>
      <c r="AH2715" t="s">
        <v>73</v>
      </c>
      <c r="AI2715" t="s">
        <v>74</v>
      </c>
      <c r="AJ2715" t="s">
        <v>672</v>
      </c>
      <c r="AK2715" t="s">
        <v>67</v>
      </c>
      <c r="AL2715" t="s">
        <v>67</v>
      </c>
      <c r="AM2715" t="s">
        <v>67</v>
      </c>
      <c r="AO2715" t="s">
        <v>13176</v>
      </c>
      <c r="AP2715" t="s">
        <v>77</v>
      </c>
      <c r="AQ2715" t="s">
        <v>145</v>
      </c>
      <c r="AR2715" s="2">
        <v>46293.766242743055</v>
      </c>
      <c r="AS2715" t="s">
        <v>680</v>
      </c>
      <c r="AT2715" t="s">
        <v>80</v>
      </c>
      <c r="AU2715" s="2"/>
    </row>
    <row r="2716" spans="1:47" hidden="1" x14ac:dyDescent="0.35">
      <c r="A2716" t="s">
        <v>13177</v>
      </c>
      <c r="B2716" t="s">
        <v>48</v>
      </c>
      <c r="C2716" t="s">
        <v>884</v>
      </c>
      <c r="D2716" t="s">
        <v>50</v>
      </c>
      <c r="E2716" t="s">
        <v>885</v>
      </c>
      <c r="F2716" t="s">
        <v>52</v>
      </c>
      <c r="G2716" t="s">
        <v>53</v>
      </c>
      <c r="H2716" t="s">
        <v>54</v>
      </c>
      <c r="I2716" t="s">
        <v>458</v>
      </c>
      <c r="J2716" t="s">
        <v>56</v>
      </c>
      <c r="K2716" t="s">
        <v>86</v>
      </c>
      <c r="L2716" s="2">
        <v>46288.610689317131</v>
      </c>
      <c r="M2716" s="2">
        <v>46295.479864155095</v>
      </c>
      <c r="N2716" t="s">
        <v>58</v>
      </c>
      <c r="O2716" s="2">
        <v>46318.61041666667</v>
      </c>
      <c r="P2716" t="s">
        <v>59</v>
      </c>
      <c r="Q2716" s="2">
        <v>46295.61041666667</v>
      </c>
      <c r="R2716" t="s">
        <v>59</v>
      </c>
      <c r="S2716" t="s">
        <v>103</v>
      </c>
      <c r="T2716" t="s">
        <v>13178</v>
      </c>
      <c r="U2716" t="s">
        <v>13179</v>
      </c>
      <c r="V2716" t="s">
        <v>3253</v>
      </c>
      <c r="W2716" t="s">
        <v>392</v>
      </c>
      <c r="X2716" t="s">
        <v>3254</v>
      </c>
      <c r="Y2716" t="s">
        <v>67</v>
      </c>
      <c r="Z2716" t="s">
        <v>126</v>
      </c>
      <c r="AA2716" t="s">
        <v>127</v>
      </c>
      <c r="AB2716" t="s">
        <v>70</v>
      </c>
      <c r="AC2716" t="s">
        <v>70</v>
      </c>
      <c r="AD2716" t="s">
        <v>70</v>
      </c>
      <c r="AE2716" t="s">
        <v>67</v>
      </c>
      <c r="AF2716" t="s">
        <v>156</v>
      </c>
      <c r="AG2716" t="s">
        <v>72</v>
      </c>
      <c r="AH2716" t="s">
        <v>73</v>
      </c>
      <c r="AI2716" t="s">
        <v>74</v>
      </c>
      <c r="AJ2716" t="s">
        <v>75</v>
      </c>
      <c r="AK2716" t="s">
        <v>67</v>
      </c>
      <c r="AL2716" t="s">
        <v>67</v>
      </c>
      <c r="AM2716" t="s">
        <v>67</v>
      </c>
      <c r="AO2716" t="s">
        <v>13180</v>
      </c>
      <c r="AP2716" t="s">
        <v>80</v>
      </c>
      <c r="AR2716" s="2"/>
      <c r="AT2716" t="s">
        <v>80</v>
      </c>
      <c r="AU2716" s="2"/>
    </row>
    <row r="2717" spans="1:47" hidden="1" x14ac:dyDescent="0.35">
      <c r="A2717" t="s">
        <v>13181</v>
      </c>
      <c r="B2717" t="s">
        <v>48</v>
      </c>
      <c r="C2717" t="s">
        <v>2094</v>
      </c>
      <c r="D2717" t="s">
        <v>50</v>
      </c>
      <c r="E2717" t="s">
        <v>149</v>
      </c>
      <c r="F2717" t="s">
        <v>52</v>
      </c>
      <c r="G2717" t="s">
        <v>53</v>
      </c>
      <c r="H2717" t="s">
        <v>54</v>
      </c>
      <c r="I2717" t="s">
        <v>119</v>
      </c>
      <c r="J2717" t="s">
        <v>56</v>
      </c>
      <c r="K2717" t="s">
        <v>86</v>
      </c>
      <c r="L2717" s="2">
        <v>46288.614094907411</v>
      </c>
      <c r="M2717" s="2">
        <v>46295.302119641201</v>
      </c>
      <c r="N2717" t="s">
        <v>58</v>
      </c>
      <c r="O2717" s="2">
        <v>46318.613888888889</v>
      </c>
      <c r="P2717" t="s">
        <v>59</v>
      </c>
      <c r="Q2717" s="2">
        <v>46295.613888888889</v>
      </c>
      <c r="R2717" t="s">
        <v>59</v>
      </c>
      <c r="S2717" t="s">
        <v>103</v>
      </c>
      <c r="T2717" t="s">
        <v>13182</v>
      </c>
      <c r="U2717" t="s">
        <v>13183</v>
      </c>
      <c r="V2717" t="s">
        <v>920</v>
      </c>
      <c r="W2717" t="s">
        <v>107</v>
      </c>
      <c r="X2717" t="s">
        <v>922</v>
      </c>
      <c r="Y2717" t="s">
        <v>67</v>
      </c>
      <c r="Z2717" t="s">
        <v>68</v>
      </c>
      <c r="AA2717" t="s">
        <v>69</v>
      </c>
      <c r="AB2717" t="s">
        <v>70</v>
      </c>
      <c r="AC2717" t="s">
        <v>70</v>
      </c>
      <c r="AD2717" t="s">
        <v>70</v>
      </c>
      <c r="AE2717" t="s">
        <v>67</v>
      </c>
      <c r="AF2717" t="s">
        <v>11525</v>
      </c>
      <c r="AG2717" t="s">
        <v>72</v>
      </c>
      <c r="AH2717" t="s">
        <v>73</v>
      </c>
      <c r="AI2717" t="s">
        <v>74</v>
      </c>
      <c r="AJ2717" t="s">
        <v>226</v>
      </c>
      <c r="AK2717" t="s">
        <v>67</v>
      </c>
      <c r="AL2717" t="s">
        <v>67</v>
      </c>
      <c r="AM2717" t="s">
        <v>67</v>
      </c>
      <c r="AO2717" t="s">
        <v>13184</v>
      </c>
      <c r="AP2717" t="s">
        <v>77</v>
      </c>
      <c r="AQ2717" t="s">
        <v>208</v>
      </c>
      <c r="AR2717" s="2">
        <v>46289.648688969908</v>
      </c>
      <c r="AS2717" t="s">
        <v>2777</v>
      </c>
      <c r="AT2717" t="s">
        <v>80</v>
      </c>
      <c r="AU2717" s="2"/>
    </row>
    <row r="2718" spans="1:47" hidden="1" x14ac:dyDescent="0.35">
      <c r="A2718" t="s">
        <v>13185</v>
      </c>
      <c r="B2718" t="s">
        <v>289</v>
      </c>
      <c r="C2718" t="s">
        <v>300</v>
      </c>
      <c r="D2718" t="s">
        <v>50</v>
      </c>
      <c r="E2718" t="s">
        <v>118</v>
      </c>
      <c r="F2718" t="s">
        <v>52</v>
      </c>
      <c r="G2718" t="s">
        <v>53</v>
      </c>
      <c r="H2718" t="s">
        <v>101</v>
      </c>
      <c r="I2718" t="s">
        <v>167</v>
      </c>
      <c r="J2718" t="s">
        <v>56</v>
      </c>
      <c r="K2718" t="s">
        <v>86</v>
      </c>
      <c r="L2718" s="2">
        <v>46288.61429193287</v>
      </c>
      <c r="M2718" s="2">
        <v>46290.520564467595</v>
      </c>
      <c r="N2718" t="s">
        <v>58</v>
      </c>
      <c r="O2718" s="2">
        <v>46318.613888888889</v>
      </c>
      <c r="P2718" t="s">
        <v>59</v>
      </c>
      <c r="Q2718" s="2">
        <v>46295.613888888889</v>
      </c>
      <c r="R2718" t="s">
        <v>59</v>
      </c>
      <c r="S2718" t="s">
        <v>103</v>
      </c>
      <c r="T2718" t="s">
        <v>8454</v>
      </c>
      <c r="U2718" t="s">
        <v>8455</v>
      </c>
      <c r="V2718" t="s">
        <v>8456</v>
      </c>
      <c r="W2718" t="s">
        <v>327</v>
      </c>
      <c r="X2718" t="s">
        <v>8457</v>
      </c>
      <c r="Y2718" t="s">
        <v>67</v>
      </c>
      <c r="Z2718" t="s">
        <v>126</v>
      </c>
      <c r="AA2718" t="s">
        <v>394</v>
      </c>
      <c r="AB2718" t="s">
        <v>70</v>
      </c>
      <c r="AC2718" t="s">
        <v>70</v>
      </c>
      <c r="AD2718" t="s">
        <v>70</v>
      </c>
      <c r="AE2718" t="s">
        <v>67</v>
      </c>
      <c r="AF2718" t="s">
        <v>8458</v>
      </c>
      <c r="AG2718" t="s">
        <v>197</v>
      </c>
      <c r="AH2718" t="s">
        <v>197</v>
      </c>
      <c r="AI2718" t="s">
        <v>131</v>
      </c>
      <c r="AJ2718" t="s">
        <v>198</v>
      </c>
      <c r="AK2718" t="s">
        <v>67</v>
      </c>
      <c r="AL2718" t="s">
        <v>67</v>
      </c>
      <c r="AM2718" t="s">
        <v>67</v>
      </c>
      <c r="AO2718" t="s">
        <v>13186</v>
      </c>
      <c r="AP2718" t="s">
        <v>77</v>
      </c>
      <c r="AQ2718" t="s">
        <v>78</v>
      </c>
      <c r="AR2718" s="2">
        <v>46289.344854629628</v>
      </c>
      <c r="AS2718" t="s">
        <v>10209</v>
      </c>
      <c r="AT2718" t="s">
        <v>80</v>
      </c>
      <c r="AU2718" s="2"/>
    </row>
    <row r="2719" spans="1:47" x14ac:dyDescent="0.35">
      <c r="A2719" t="s">
        <v>13187</v>
      </c>
      <c r="B2719" t="s">
        <v>48</v>
      </c>
      <c r="C2719" t="s">
        <v>3798</v>
      </c>
      <c r="D2719" t="s">
        <v>50</v>
      </c>
      <c r="E2719" t="s">
        <v>885</v>
      </c>
      <c r="F2719" t="s">
        <v>52</v>
      </c>
      <c r="G2719" t="s">
        <v>53</v>
      </c>
      <c r="H2719" t="s">
        <v>54</v>
      </c>
      <c r="I2719" t="s">
        <v>458</v>
      </c>
      <c r="J2719" t="s">
        <v>56</v>
      </c>
      <c r="K2719" t="s">
        <v>120</v>
      </c>
      <c r="L2719" s="2">
        <v>46288.615203159723</v>
      </c>
      <c r="M2719" s="2">
        <v>46295.48253695602</v>
      </c>
      <c r="N2719" t="s">
        <v>58</v>
      </c>
      <c r="O2719" s="2">
        <v>46318.614583333336</v>
      </c>
      <c r="P2719" t="s">
        <v>59</v>
      </c>
      <c r="Q2719" s="2">
        <v>46295.614583333336</v>
      </c>
      <c r="R2719" t="s">
        <v>59</v>
      </c>
      <c r="S2719" t="s">
        <v>103</v>
      </c>
      <c r="T2719" t="s">
        <v>10400</v>
      </c>
      <c r="U2719" t="s">
        <v>10401</v>
      </c>
      <c r="V2719" t="s">
        <v>764</v>
      </c>
      <c r="W2719" t="s">
        <v>124</v>
      </c>
      <c r="X2719" t="s">
        <v>765</v>
      </c>
      <c r="Y2719" t="s">
        <v>67</v>
      </c>
      <c r="Z2719" t="s">
        <v>515</v>
      </c>
      <c r="AA2719" t="s">
        <v>516</v>
      </c>
      <c r="AB2719" t="s">
        <v>70</v>
      </c>
      <c r="AC2719" t="s">
        <v>70</v>
      </c>
      <c r="AD2719" t="s">
        <v>70</v>
      </c>
      <c r="AE2719" t="s">
        <v>67</v>
      </c>
      <c r="AF2719" t="s">
        <v>10402</v>
      </c>
      <c r="AG2719" t="s">
        <v>72</v>
      </c>
      <c r="AH2719" t="s">
        <v>112</v>
      </c>
      <c r="AI2719" t="s">
        <v>131</v>
      </c>
      <c r="AJ2719" t="s">
        <v>75</v>
      </c>
      <c r="AK2719" t="s">
        <v>67</v>
      </c>
      <c r="AL2719" t="s">
        <v>67</v>
      </c>
      <c r="AM2719" t="s">
        <v>67</v>
      </c>
      <c r="AO2719" t="s">
        <v>13188</v>
      </c>
      <c r="AP2719" t="s">
        <v>80</v>
      </c>
      <c r="AR2719" s="2"/>
      <c r="AT2719" t="s">
        <v>80</v>
      </c>
      <c r="AU2719" s="2"/>
    </row>
    <row r="2720" spans="1:47" hidden="1" x14ac:dyDescent="0.35">
      <c r="A2720" t="s">
        <v>13189</v>
      </c>
      <c r="B2720" t="s">
        <v>48</v>
      </c>
      <c r="C2720" t="s">
        <v>443</v>
      </c>
      <c r="D2720" t="s">
        <v>50</v>
      </c>
      <c r="E2720" t="s">
        <v>118</v>
      </c>
      <c r="F2720" t="s">
        <v>52</v>
      </c>
      <c r="G2720" t="s">
        <v>53</v>
      </c>
      <c r="H2720" t="s">
        <v>54</v>
      </c>
      <c r="I2720" t="s">
        <v>119</v>
      </c>
      <c r="J2720" t="s">
        <v>56</v>
      </c>
      <c r="K2720" t="s">
        <v>86</v>
      </c>
      <c r="L2720" s="2">
        <v>46288.617044641207</v>
      </c>
      <c r="M2720" s="2">
        <v>46295.287671446757</v>
      </c>
      <c r="N2720" t="s">
        <v>58</v>
      </c>
      <c r="O2720" s="2">
        <v>46295.616666666669</v>
      </c>
      <c r="P2720" t="s">
        <v>59</v>
      </c>
      <c r="Q2720" s="2">
        <v>46295.616666666669</v>
      </c>
      <c r="R2720" t="s">
        <v>59</v>
      </c>
      <c r="S2720" t="s">
        <v>103</v>
      </c>
      <c r="T2720" t="s">
        <v>13190</v>
      </c>
      <c r="U2720" t="s">
        <v>13191</v>
      </c>
      <c r="V2720" t="s">
        <v>203</v>
      </c>
      <c r="W2720" t="s">
        <v>204</v>
      </c>
      <c r="X2720" t="s">
        <v>204</v>
      </c>
      <c r="Y2720" t="s">
        <v>67</v>
      </c>
      <c r="Z2720" t="s">
        <v>68</v>
      </c>
      <c r="AA2720" t="s">
        <v>69</v>
      </c>
      <c r="AB2720" t="s">
        <v>70</v>
      </c>
      <c r="AC2720" t="s">
        <v>70</v>
      </c>
      <c r="AD2720" t="s">
        <v>70</v>
      </c>
      <c r="AE2720" t="s">
        <v>67</v>
      </c>
      <c r="AF2720" t="s">
        <v>977</v>
      </c>
      <c r="AG2720" t="s">
        <v>72</v>
      </c>
      <c r="AH2720" t="s">
        <v>73</v>
      </c>
      <c r="AI2720" t="s">
        <v>74</v>
      </c>
      <c r="AJ2720" t="s">
        <v>94</v>
      </c>
      <c r="AK2720" t="s">
        <v>67</v>
      </c>
      <c r="AL2720" t="s">
        <v>67</v>
      </c>
      <c r="AM2720" t="s">
        <v>67</v>
      </c>
      <c r="AO2720" t="s">
        <v>13192</v>
      </c>
      <c r="AP2720" t="s">
        <v>77</v>
      </c>
      <c r="AQ2720" t="s">
        <v>78</v>
      </c>
      <c r="AR2720" s="2">
        <v>46288.616905636576</v>
      </c>
      <c r="AS2720" t="s">
        <v>3119</v>
      </c>
      <c r="AT2720" t="s">
        <v>80</v>
      </c>
      <c r="AU2720" s="2"/>
    </row>
    <row r="2721" spans="1:47" x14ac:dyDescent="0.35">
      <c r="A2721" t="s">
        <v>13193</v>
      </c>
      <c r="B2721" t="s">
        <v>48</v>
      </c>
      <c r="C2721" t="s">
        <v>1227</v>
      </c>
      <c r="D2721" t="s">
        <v>50</v>
      </c>
      <c r="E2721" t="s">
        <v>149</v>
      </c>
      <c r="F2721" t="s">
        <v>52</v>
      </c>
      <c r="G2721" t="s">
        <v>53</v>
      </c>
      <c r="H2721" t="s">
        <v>54</v>
      </c>
      <c r="I2721" t="s">
        <v>119</v>
      </c>
      <c r="J2721" t="s">
        <v>56</v>
      </c>
      <c r="K2721" t="s">
        <v>120</v>
      </c>
      <c r="L2721" s="2">
        <v>46288.625705983795</v>
      </c>
      <c r="M2721" s="2">
        <v>46295.298864849537</v>
      </c>
      <c r="N2721" t="s">
        <v>58</v>
      </c>
      <c r="O2721" s="2">
        <v>46318.625694444447</v>
      </c>
      <c r="P2721" t="s">
        <v>59</v>
      </c>
      <c r="Q2721" s="2">
        <v>46295.625694444447</v>
      </c>
      <c r="R2721" t="s">
        <v>59</v>
      </c>
      <c r="S2721" t="s">
        <v>103</v>
      </c>
      <c r="T2721" t="s">
        <v>13194</v>
      </c>
      <c r="U2721" t="s">
        <v>13195</v>
      </c>
      <c r="V2721" t="s">
        <v>310</v>
      </c>
      <c r="W2721" t="s">
        <v>302</v>
      </c>
      <c r="X2721" t="s">
        <v>311</v>
      </c>
      <c r="Y2721" t="s">
        <v>67</v>
      </c>
      <c r="Z2721" t="s">
        <v>619</v>
      </c>
      <c r="AA2721" t="s">
        <v>620</v>
      </c>
      <c r="AB2721" t="s">
        <v>70</v>
      </c>
      <c r="AC2721" t="s">
        <v>70</v>
      </c>
      <c r="AD2721" t="s">
        <v>70</v>
      </c>
      <c r="AE2721" t="s">
        <v>67</v>
      </c>
      <c r="AF2721" t="s">
        <v>2843</v>
      </c>
      <c r="AG2721" t="s">
        <v>72</v>
      </c>
      <c r="AH2721" t="s">
        <v>72</v>
      </c>
      <c r="AI2721" t="s">
        <v>74</v>
      </c>
      <c r="AJ2721" t="s">
        <v>782</v>
      </c>
      <c r="AK2721" t="s">
        <v>67</v>
      </c>
      <c r="AL2721" t="s">
        <v>67</v>
      </c>
      <c r="AM2721" t="s">
        <v>67</v>
      </c>
      <c r="AO2721" t="s">
        <v>13196</v>
      </c>
      <c r="AP2721" t="s">
        <v>77</v>
      </c>
      <c r="AQ2721" t="s">
        <v>145</v>
      </c>
      <c r="AR2721" s="2">
        <v>46288.624027395832</v>
      </c>
      <c r="AS2721" t="s">
        <v>1665</v>
      </c>
      <c r="AT2721" t="s">
        <v>80</v>
      </c>
      <c r="AU2721" s="2"/>
    </row>
    <row r="2722" spans="1:47" hidden="1" x14ac:dyDescent="0.35">
      <c r="A2722" t="s">
        <v>13197</v>
      </c>
      <c r="B2722" t="s">
        <v>48</v>
      </c>
      <c r="C2722" t="s">
        <v>1131</v>
      </c>
      <c r="D2722" t="s">
        <v>98</v>
      </c>
      <c r="E2722" t="s">
        <v>1132</v>
      </c>
      <c r="F2722" t="s">
        <v>100</v>
      </c>
      <c r="G2722" t="s">
        <v>53</v>
      </c>
      <c r="H2722" t="s">
        <v>54</v>
      </c>
      <c r="I2722" t="s">
        <v>458</v>
      </c>
      <c r="J2722" t="s">
        <v>56</v>
      </c>
      <c r="K2722" t="s">
        <v>120</v>
      </c>
      <c r="L2722" s="2">
        <v>46288.627126736108</v>
      </c>
      <c r="M2722" s="2">
        <v>46295.485157951392</v>
      </c>
      <c r="N2722" t="s">
        <v>58</v>
      </c>
      <c r="O2722" s="2">
        <v>46295.627083333333</v>
      </c>
      <c r="P2722" t="s">
        <v>59</v>
      </c>
      <c r="Q2722" s="2">
        <v>46295.627083333333</v>
      </c>
      <c r="R2722" t="s">
        <v>59</v>
      </c>
      <c r="S2722" t="s">
        <v>103</v>
      </c>
      <c r="T2722" t="s">
        <v>13198</v>
      </c>
      <c r="U2722" t="s">
        <v>13199</v>
      </c>
      <c r="V2722" t="s">
        <v>203</v>
      </c>
      <c r="W2722" t="s">
        <v>204</v>
      </c>
      <c r="X2722" t="s">
        <v>204</v>
      </c>
      <c r="Y2722" t="s">
        <v>67</v>
      </c>
      <c r="Z2722" t="s">
        <v>126</v>
      </c>
      <c r="AA2722" t="s">
        <v>127</v>
      </c>
      <c r="AB2722" t="s">
        <v>70</v>
      </c>
      <c r="AC2722" t="s">
        <v>70</v>
      </c>
      <c r="AD2722" t="s">
        <v>70</v>
      </c>
      <c r="AE2722" t="s">
        <v>67</v>
      </c>
      <c r="AF2722" t="s">
        <v>5187</v>
      </c>
      <c r="AG2722" t="s">
        <v>72</v>
      </c>
      <c r="AH2722" t="s">
        <v>72</v>
      </c>
      <c r="AI2722" t="s">
        <v>74</v>
      </c>
      <c r="AJ2722" t="s">
        <v>94</v>
      </c>
      <c r="AK2722" t="s">
        <v>67</v>
      </c>
      <c r="AL2722" t="s">
        <v>67</v>
      </c>
      <c r="AM2722" t="s">
        <v>67</v>
      </c>
      <c r="AO2722" t="s">
        <v>13200</v>
      </c>
      <c r="AP2722" t="s">
        <v>80</v>
      </c>
      <c r="AR2722" s="2"/>
      <c r="AT2722" t="s">
        <v>80</v>
      </c>
      <c r="AU2722" s="2"/>
    </row>
    <row r="2723" spans="1:47" hidden="1" x14ac:dyDescent="0.35">
      <c r="A2723" t="s">
        <v>13201</v>
      </c>
      <c r="B2723" t="s">
        <v>398</v>
      </c>
      <c r="C2723" t="s">
        <v>67</v>
      </c>
      <c r="D2723" t="s">
        <v>400</v>
      </c>
      <c r="E2723" t="s">
        <v>401</v>
      </c>
      <c r="G2723" t="s">
        <v>53</v>
      </c>
      <c r="H2723" t="s">
        <v>54</v>
      </c>
      <c r="I2723" t="s">
        <v>458</v>
      </c>
      <c r="J2723" t="s">
        <v>56</v>
      </c>
      <c r="K2723" t="s">
        <v>57</v>
      </c>
      <c r="L2723" s="2">
        <v>46288.627638344908</v>
      </c>
      <c r="M2723" s="2">
        <v>46295.496143784723</v>
      </c>
      <c r="N2723" t="s">
        <v>58</v>
      </c>
      <c r="O2723" s="2">
        <v>46302.62763978009</v>
      </c>
      <c r="P2723" t="s">
        <v>59</v>
      </c>
      <c r="Q2723" s="2">
        <v>46295.627083333333</v>
      </c>
      <c r="R2723" t="s">
        <v>59</v>
      </c>
      <c r="S2723" t="s">
        <v>103</v>
      </c>
      <c r="T2723" t="s">
        <v>13202</v>
      </c>
      <c r="U2723" t="s">
        <v>13203</v>
      </c>
      <c r="V2723" t="s">
        <v>371</v>
      </c>
      <c r="W2723" t="s">
        <v>13204</v>
      </c>
      <c r="X2723" t="s">
        <v>373</v>
      </c>
      <c r="Y2723" t="s">
        <v>67</v>
      </c>
      <c r="Z2723" t="s">
        <v>68</v>
      </c>
      <c r="AA2723" t="s">
        <v>4941</v>
      </c>
      <c r="AB2723" t="s">
        <v>70</v>
      </c>
      <c r="AC2723" t="s">
        <v>70</v>
      </c>
      <c r="AD2723" t="s">
        <v>70</v>
      </c>
      <c r="AE2723" t="s">
        <v>67</v>
      </c>
      <c r="AF2723" t="s">
        <v>1971</v>
      </c>
      <c r="AG2723" t="s">
        <v>197</v>
      </c>
      <c r="AH2723" t="s">
        <v>197</v>
      </c>
      <c r="AI2723" t="s">
        <v>74</v>
      </c>
      <c r="AJ2723" t="s">
        <v>198</v>
      </c>
      <c r="AK2723" t="s">
        <v>67</v>
      </c>
      <c r="AL2723" t="s">
        <v>67</v>
      </c>
      <c r="AM2723" t="s">
        <v>67</v>
      </c>
      <c r="AO2723" t="s">
        <v>13205</v>
      </c>
      <c r="AP2723" t="s">
        <v>80</v>
      </c>
      <c r="AR2723" s="2"/>
      <c r="AT2723" t="s">
        <v>80</v>
      </c>
      <c r="AU2723" s="2"/>
    </row>
    <row r="2724" spans="1:47" hidden="1" x14ac:dyDescent="0.35">
      <c r="A2724" t="s">
        <v>13206</v>
      </c>
      <c r="B2724" t="s">
        <v>48</v>
      </c>
      <c r="C2724" t="s">
        <v>278</v>
      </c>
      <c r="D2724" t="s">
        <v>50</v>
      </c>
      <c r="E2724" t="s">
        <v>118</v>
      </c>
      <c r="F2724" t="s">
        <v>52</v>
      </c>
      <c r="G2724" t="s">
        <v>53</v>
      </c>
      <c r="H2724" t="s">
        <v>101</v>
      </c>
      <c r="I2724" t="s">
        <v>221</v>
      </c>
      <c r="J2724" t="s">
        <v>56</v>
      </c>
      <c r="K2724" t="s">
        <v>86</v>
      </c>
      <c r="L2724" s="2">
        <v>46288.629529710648</v>
      </c>
      <c r="M2724" s="2">
        <v>46300.434465312501</v>
      </c>
      <c r="N2724" t="s">
        <v>58</v>
      </c>
      <c r="O2724" s="2">
        <v>46318.629166666666</v>
      </c>
      <c r="P2724" t="s">
        <v>59</v>
      </c>
      <c r="Q2724" s="2">
        <v>46295.629166666666</v>
      </c>
      <c r="R2724" t="s">
        <v>60</v>
      </c>
      <c r="S2724" t="s">
        <v>103</v>
      </c>
      <c r="T2724" t="s">
        <v>13207</v>
      </c>
      <c r="U2724" t="s">
        <v>13208</v>
      </c>
      <c r="V2724" t="s">
        <v>587</v>
      </c>
      <c r="W2724" t="s">
        <v>140</v>
      </c>
      <c r="X2724" t="s">
        <v>588</v>
      </c>
      <c r="Y2724" t="s">
        <v>67</v>
      </c>
      <c r="Z2724" t="s">
        <v>126</v>
      </c>
      <c r="AA2724" t="s">
        <v>6490</v>
      </c>
      <c r="AB2724" t="s">
        <v>70</v>
      </c>
      <c r="AC2724" t="s">
        <v>70</v>
      </c>
      <c r="AD2724" t="s">
        <v>70</v>
      </c>
      <c r="AE2724" t="s">
        <v>67</v>
      </c>
      <c r="AF2724" t="s">
        <v>164</v>
      </c>
      <c r="AG2724" t="s">
        <v>72</v>
      </c>
      <c r="AH2724" t="s">
        <v>112</v>
      </c>
      <c r="AI2724" t="s">
        <v>74</v>
      </c>
      <c r="AJ2724" t="s">
        <v>113</v>
      </c>
      <c r="AK2724" t="s">
        <v>67</v>
      </c>
      <c r="AL2724" t="s">
        <v>67</v>
      </c>
      <c r="AM2724" t="s">
        <v>67</v>
      </c>
      <c r="AO2724" t="s">
        <v>13209</v>
      </c>
      <c r="AP2724" t="s">
        <v>77</v>
      </c>
      <c r="AQ2724" t="s">
        <v>145</v>
      </c>
      <c r="AR2724" s="2">
        <v>46288.629434525465</v>
      </c>
      <c r="AS2724" t="s">
        <v>869</v>
      </c>
      <c r="AT2724" t="s">
        <v>80</v>
      </c>
      <c r="AU2724" s="2"/>
    </row>
    <row r="2725" spans="1:47" hidden="1" x14ac:dyDescent="0.35">
      <c r="A2725" t="s">
        <v>13210</v>
      </c>
      <c r="B2725" t="s">
        <v>2310</v>
      </c>
      <c r="C2725" t="s">
        <v>7749</v>
      </c>
      <c r="D2725" t="s">
        <v>2312</v>
      </c>
      <c r="E2725" t="s">
        <v>84</v>
      </c>
      <c r="F2725" t="s">
        <v>85</v>
      </c>
      <c r="G2725" t="s">
        <v>53</v>
      </c>
      <c r="H2725" t="s">
        <v>54</v>
      </c>
      <c r="I2725" t="s">
        <v>458</v>
      </c>
      <c r="J2725" t="s">
        <v>56</v>
      </c>
      <c r="K2725" t="s">
        <v>315</v>
      </c>
      <c r="L2725" s="2">
        <v>46288.636316053242</v>
      </c>
      <c r="M2725" s="2">
        <v>46295.501500613427</v>
      </c>
      <c r="N2725" t="s">
        <v>58</v>
      </c>
      <c r="O2725" s="2">
        <v>46318.636111111111</v>
      </c>
      <c r="P2725" t="s">
        <v>59</v>
      </c>
      <c r="Q2725" s="2">
        <v>46295.636111111111</v>
      </c>
      <c r="R2725" t="s">
        <v>59</v>
      </c>
      <c r="S2725" t="s">
        <v>103</v>
      </c>
      <c r="T2725" t="s">
        <v>13211</v>
      </c>
      <c r="U2725" t="s">
        <v>13212</v>
      </c>
      <c r="V2725" t="s">
        <v>64</v>
      </c>
      <c r="W2725" t="s">
        <v>65</v>
      </c>
      <c r="X2725" t="s">
        <v>66</v>
      </c>
      <c r="Y2725" t="s">
        <v>67</v>
      </c>
      <c r="Z2725" t="s">
        <v>126</v>
      </c>
      <c r="AA2725" t="s">
        <v>127</v>
      </c>
      <c r="AB2725" t="s">
        <v>70</v>
      </c>
      <c r="AC2725" t="s">
        <v>70</v>
      </c>
      <c r="AD2725" t="s">
        <v>70</v>
      </c>
      <c r="AE2725" t="s">
        <v>67</v>
      </c>
      <c r="AF2725" t="s">
        <v>13213</v>
      </c>
      <c r="AG2725" t="s">
        <v>72</v>
      </c>
      <c r="AH2725" t="s">
        <v>267</v>
      </c>
      <c r="AI2725" t="s">
        <v>268</v>
      </c>
      <c r="AJ2725" t="s">
        <v>75</v>
      </c>
      <c r="AK2725" t="s">
        <v>67</v>
      </c>
      <c r="AL2725" t="s">
        <v>67</v>
      </c>
      <c r="AM2725" t="s">
        <v>67</v>
      </c>
      <c r="AO2725" t="s">
        <v>13214</v>
      </c>
      <c r="AP2725" t="s">
        <v>80</v>
      </c>
      <c r="AR2725" s="2"/>
      <c r="AT2725" t="s">
        <v>80</v>
      </c>
      <c r="AU2725" s="2"/>
    </row>
    <row r="2726" spans="1:47" hidden="1" x14ac:dyDescent="0.35">
      <c r="A2726" t="s">
        <v>13215</v>
      </c>
      <c r="B2726" t="s">
        <v>48</v>
      </c>
      <c r="C2726" t="s">
        <v>1893</v>
      </c>
      <c r="D2726" t="s">
        <v>50</v>
      </c>
      <c r="E2726" t="s">
        <v>885</v>
      </c>
      <c r="F2726" t="s">
        <v>52</v>
      </c>
      <c r="G2726" t="s">
        <v>53</v>
      </c>
      <c r="H2726" t="s">
        <v>54</v>
      </c>
      <c r="I2726" t="s">
        <v>458</v>
      </c>
      <c r="J2726" t="s">
        <v>56</v>
      </c>
      <c r="K2726" t="s">
        <v>86</v>
      </c>
      <c r="L2726" s="2">
        <v>46288.638704016201</v>
      </c>
      <c r="M2726" s="2">
        <v>46295.505243252315</v>
      </c>
      <c r="N2726" t="s">
        <v>58</v>
      </c>
      <c r="O2726" s="2">
        <v>46318.638194444444</v>
      </c>
      <c r="P2726" t="s">
        <v>59</v>
      </c>
      <c r="Q2726" s="2">
        <v>46295.638194444444</v>
      </c>
      <c r="R2726" t="s">
        <v>59</v>
      </c>
      <c r="S2726" t="s">
        <v>103</v>
      </c>
      <c r="T2726" t="s">
        <v>13216</v>
      </c>
      <c r="U2726" t="s">
        <v>13217</v>
      </c>
      <c r="V2726" t="s">
        <v>339</v>
      </c>
      <c r="W2726" t="s">
        <v>263</v>
      </c>
      <c r="X2726" t="s">
        <v>340</v>
      </c>
      <c r="Y2726" t="s">
        <v>67</v>
      </c>
      <c r="Z2726" t="s">
        <v>68</v>
      </c>
      <c r="AA2726" t="s">
        <v>69</v>
      </c>
      <c r="AB2726" t="s">
        <v>70</v>
      </c>
      <c r="AC2726" t="s">
        <v>70</v>
      </c>
      <c r="AD2726" t="s">
        <v>70</v>
      </c>
      <c r="AE2726" t="s">
        <v>67</v>
      </c>
      <c r="AF2726" t="s">
        <v>13218</v>
      </c>
      <c r="AG2726" t="s">
        <v>197</v>
      </c>
      <c r="AH2726" t="s">
        <v>197</v>
      </c>
      <c r="AI2726" t="s">
        <v>74</v>
      </c>
      <c r="AJ2726" t="s">
        <v>198</v>
      </c>
      <c r="AK2726" t="s">
        <v>67</v>
      </c>
      <c r="AL2726" t="s">
        <v>67</v>
      </c>
      <c r="AM2726" t="s">
        <v>67</v>
      </c>
      <c r="AO2726" t="s">
        <v>13219</v>
      </c>
      <c r="AP2726" t="s">
        <v>80</v>
      </c>
      <c r="AR2726" s="2"/>
      <c r="AT2726" t="s">
        <v>80</v>
      </c>
      <c r="AU2726" s="2"/>
    </row>
    <row r="2727" spans="1:47" hidden="1" x14ac:dyDescent="0.35">
      <c r="A2727" t="s">
        <v>13220</v>
      </c>
      <c r="B2727" t="s">
        <v>48</v>
      </c>
      <c r="C2727" t="s">
        <v>1063</v>
      </c>
      <c r="D2727" t="s">
        <v>50</v>
      </c>
      <c r="E2727" t="s">
        <v>885</v>
      </c>
      <c r="F2727" t="s">
        <v>52</v>
      </c>
      <c r="G2727" t="s">
        <v>53</v>
      </c>
      <c r="H2727" t="s">
        <v>54</v>
      </c>
      <c r="I2727" t="s">
        <v>458</v>
      </c>
      <c r="J2727" t="s">
        <v>56</v>
      </c>
      <c r="K2727" t="s">
        <v>86</v>
      </c>
      <c r="L2727" s="2">
        <v>46288.640032025462</v>
      </c>
      <c r="M2727" s="2">
        <v>46295.508029976852</v>
      </c>
      <c r="N2727" t="s">
        <v>58</v>
      </c>
      <c r="O2727" s="2">
        <v>46318.63958333333</v>
      </c>
      <c r="P2727" t="s">
        <v>59</v>
      </c>
      <c r="Q2727" s="2">
        <v>46295.63958333333</v>
      </c>
      <c r="R2727" t="s">
        <v>59</v>
      </c>
      <c r="S2727" t="s">
        <v>103</v>
      </c>
      <c r="T2727" t="s">
        <v>13221</v>
      </c>
      <c r="U2727" t="s">
        <v>13222</v>
      </c>
      <c r="V2727" t="s">
        <v>2821</v>
      </c>
      <c r="W2727" t="s">
        <v>1858</v>
      </c>
      <c r="X2727" t="s">
        <v>2822</v>
      </c>
      <c r="Y2727" t="s">
        <v>67</v>
      </c>
      <c r="Z2727" t="s">
        <v>126</v>
      </c>
      <c r="AA2727" t="s">
        <v>127</v>
      </c>
      <c r="AB2727" t="s">
        <v>70</v>
      </c>
      <c r="AC2727" t="s">
        <v>70</v>
      </c>
      <c r="AD2727" t="s">
        <v>70</v>
      </c>
      <c r="AE2727" t="s">
        <v>67</v>
      </c>
      <c r="AF2727" t="s">
        <v>320</v>
      </c>
      <c r="AG2727" t="s">
        <v>72</v>
      </c>
      <c r="AH2727" t="s">
        <v>112</v>
      </c>
      <c r="AI2727" t="s">
        <v>74</v>
      </c>
      <c r="AJ2727" t="s">
        <v>75</v>
      </c>
      <c r="AK2727" t="s">
        <v>67</v>
      </c>
      <c r="AL2727" t="s">
        <v>67</v>
      </c>
      <c r="AM2727" t="s">
        <v>67</v>
      </c>
      <c r="AO2727" t="s">
        <v>13223</v>
      </c>
      <c r="AP2727" t="s">
        <v>80</v>
      </c>
      <c r="AR2727" s="2"/>
      <c r="AT2727" t="s">
        <v>80</v>
      </c>
      <c r="AU2727" s="2"/>
    </row>
    <row r="2728" spans="1:47" hidden="1" x14ac:dyDescent="0.35">
      <c r="A2728" t="s">
        <v>13224</v>
      </c>
      <c r="B2728" t="s">
        <v>48</v>
      </c>
      <c r="C2728" t="s">
        <v>884</v>
      </c>
      <c r="D2728" t="s">
        <v>50</v>
      </c>
      <c r="E2728" t="s">
        <v>885</v>
      </c>
      <c r="F2728" t="s">
        <v>52</v>
      </c>
      <c r="G2728" t="s">
        <v>53</v>
      </c>
      <c r="H2728" t="s">
        <v>101</v>
      </c>
      <c r="I2728" t="s">
        <v>102</v>
      </c>
      <c r="J2728" t="s">
        <v>56</v>
      </c>
      <c r="K2728" t="s">
        <v>86</v>
      </c>
      <c r="L2728" s="2">
        <v>46288.648845451389</v>
      </c>
      <c r="M2728" s="2"/>
      <c r="N2728" t="s">
        <v>575</v>
      </c>
      <c r="O2728" s="2">
        <v>46318.648611111108</v>
      </c>
      <c r="P2728" t="s">
        <v>6353</v>
      </c>
      <c r="Q2728" s="2">
        <v>46295.648611111108</v>
      </c>
      <c r="R2728" t="s">
        <v>576</v>
      </c>
      <c r="S2728" t="s">
        <v>67</v>
      </c>
      <c r="T2728" t="s">
        <v>13225</v>
      </c>
      <c r="U2728" t="s">
        <v>13226</v>
      </c>
      <c r="V2728" t="s">
        <v>153</v>
      </c>
      <c r="W2728" t="s">
        <v>140</v>
      </c>
      <c r="X2728" t="s">
        <v>154</v>
      </c>
      <c r="Y2728" t="s">
        <v>67</v>
      </c>
      <c r="Z2728" t="s">
        <v>215</v>
      </c>
      <c r="AA2728" t="s">
        <v>13227</v>
      </c>
      <c r="AB2728" t="s">
        <v>70</v>
      </c>
      <c r="AC2728" t="s">
        <v>70</v>
      </c>
      <c r="AD2728" t="s">
        <v>70</v>
      </c>
      <c r="AE2728" t="s">
        <v>67</v>
      </c>
      <c r="AF2728" t="s">
        <v>671</v>
      </c>
      <c r="AG2728" t="s">
        <v>72</v>
      </c>
      <c r="AH2728" t="s">
        <v>73</v>
      </c>
      <c r="AI2728" t="s">
        <v>74</v>
      </c>
      <c r="AJ2728" t="s">
        <v>94</v>
      </c>
      <c r="AK2728" t="s">
        <v>67</v>
      </c>
      <c r="AL2728" t="s">
        <v>67</v>
      </c>
      <c r="AM2728" t="s">
        <v>67</v>
      </c>
      <c r="AO2728" t="s">
        <v>13228</v>
      </c>
      <c r="AP2728" t="s">
        <v>80</v>
      </c>
      <c r="AR2728" s="2"/>
      <c r="AT2728" t="s">
        <v>80</v>
      </c>
      <c r="AU2728" s="2"/>
    </row>
    <row r="2729" spans="1:47" x14ac:dyDescent="0.35">
      <c r="A2729" t="s">
        <v>13229</v>
      </c>
      <c r="B2729" t="s">
        <v>48</v>
      </c>
      <c r="C2729" t="s">
        <v>744</v>
      </c>
      <c r="D2729" t="s">
        <v>50</v>
      </c>
      <c r="E2729" t="s">
        <v>149</v>
      </c>
      <c r="F2729" t="s">
        <v>52</v>
      </c>
      <c r="G2729" t="s">
        <v>53</v>
      </c>
      <c r="H2729" t="s">
        <v>54</v>
      </c>
      <c r="I2729" t="s">
        <v>458</v>
      </c>
      <c r="J2729" t="s">
        <v>56</v>
      </c>
      <c r="K2729" t="s">
        <v>120</v>
      </c>
      <c r="L2729" s="2">
        <v>46288.648852199076</v>
      </c>
      <c r="M2729" s="2">
        <v>46295.516916932873</v>
      </c>
      <c r="N2729" t="s">
        <v>58</v>
      </c>
      <c r="O2729" s="2">
        <v>46318.648611111108</v>
      </c>
      <c r="P2729" t="s">
        <v>59</v>
      </c>
      <c r="Q2729" s="2">
        <v>46295.648611111108</v>
      </c>
      <c r="R2729" t="s">
        <v>59</v>
      </c>
      <c r="S2729" t="s">
        <v>103</v>
      </c>
      <c r="T2729" t="s">
        <v>13230</v>
      </c>
      <c r="U2729" t="s">
        <v>13231</v>
      </c>
      <c r="V2729" t="s">
        <v>123</v>
      </c>
      <c r="W2729" t="s">
        <v>124</v>
      </c>
      <c r="X2729" t="s">
        <v>125</v>
      </c>
      <c r="Y2729" t="s">
        <v>67</v>
      </c>
      <c r="Z2729" t="s">
        <v>126</v>
      </c>
      <c r="AA2729" t="s">
        <v>127</v>
      </c>
      <c r="AB2729" t="s">
        <v>70</v>
      </c>
      <c r="AC2729" t="s">
        <v>70</v>
      </c>
      <c r="AD2729" t="s">
        <v>70</v>
      </c>
      <c r="AE2729" t="s">
        <v>67</v>
      </c>
      <c r="AF2729" t="s">
        <v>156</v>
      </c>
      <c r="AG2729" t="s">
        <v>72</v>
      </c>
      <c r="AH2729" t="s">
        <v>73</v>
      </c>
      <c r="AI2729" t="s">
        <v>74</v>
      </c>
      <c r="AJ2729" t="s">
        <v>75</v>
      </c>
      <c r="AK2729" t="s">
        <v>67</v>
      </c>
      <c r="AL2729" t="s">
        <v>67</v>
      </c>
      <c r="AM2729" t="s">
        <v>67</v>
      </c>
      <c r="AO2729" t="s">
        <v>13232</v>
      </c>
      <c r="AP2729" t="s">
        <v>80</v>
      </c>
      <c r="AR2729" s="2"/>
      <c r="AT2729" t="s">
        <v>80</v>
      </c>
      <c r="AU2729" s="2"/>
    </row>
    <row r="2730" spans="1:47" hidden="1" x14ac:dyDescent="0.35">
      <c r="A2730" t="s">
        <v>13233</v>
      </c>
      <c r="B2730" t="s">
        <v>48</v>
      </c>
      <c r="C2730" t="s">
        <v>161</v>
      </c>
      <c r="D2730" t="s">
        <v>50</v>
      </c>
      <c r="E2730" t="s">
        <v>118</v>
      </c>
      <c r="F2730" t="s">
        <v>52</v>
      </c>
      <c r="G2730" t="s">
        <v>53</v>
      </c>
      <c r="H2730" t="s">
        <v>101</v>
      </c>
      <c r="I2730" t="s">
        <v>808</v>
      </c>
      <c r="J2730" t="s">
        <v>56</v>
      </c>
      <c r="K2730" t="s">
        <v>86</v>
      </c>
      <c r="L2730" s="2">
        <v>46288.649191550925</v>
      </c>
      <c r="M2730" s="2">
        <v>46297.546043634262</v>
      </c>
      <c r="N2730" t="s">
        <v>58</v>
      </c>
      <c r="O2730" s="2">
        <v>46318.648611111108</v>
      </c>
      <c r="P2730" t="s">
        <v>59</v>
      </c>
      <c r="Q2730" s="2">
        <v>46295.648611111108</v>
      </c>
      <c r="R2730" t="s">
        <v>60</v>
      </c>
      <c r="S2730" t="s">
        <v>103</v>
      </c>
      <c r="T2730" t="s">
        <v>1121</v>
      </c>
      <c r="U2730" t="s">
        <v>1122</v>
      </c>
      <c r="V2730" t="s">
        <v>1123</v>
      </c>
      <c r="W2730" t="s">
        <v>263</v>
      </c>
      <c r="X2730" t="s">
        <v>1124</v>
      </c>
      <c r="Y2730" t="s">
        <v>67</v>
      </c>
      <c r="Z2730" t="s">
        <v>1125</v>
      </c>
      <c r="AA2730" t="s">
        <v>1126</v>
      </c>
      <c r="AB2730" t="s">
        <v>70</v>
      </c>
      <c r="AC2730" t="s">
        <v>70</v>
      </c>
      <c r="AD2730" t="s">
        <v>70</v>
      </c>
      <c r="AE2730" t="s">
        <v>67</v>
      </c>
      <c r="AF2730" t="s">
        <v>1127</v>
      </c>
      <c r="AG2730" t="s">
        <v>197</v>
      </c>
      <c r="AH2730" t="s">
        <v>197</v>
      </c>
      <c r="AI2730" t="s">
        <v>74</v>
      </c>
      <c r="AJ2730" t="s">
        <v>198</v>
      </c>
      <c r="AK2730" t="s">
        <v>67</v>
      </c>
      <c r="AL2730" t="s">
        <v>67</v>
      </c>
      <c r="AM2730" t="s">
        <v>67</v>
      </c>
      <c r="AO2730" t="s">
        <v>13234</v>
      </c>
      <c r="AP2730" t="s">
        <v>77</v>
      </c>
      <c r="AQ2730" t="s">
        <v>78</v>
      </c>
      <c r="AR2730" s="2">
        <v>46288.648950428244</v>
      </c>
      <c r="AS2730" t="s">
        <v>209</v>
      </c>
      <c r="AT2730" t="s">
        <v>80</v>
      </c>
      <c r="AU2730" s="2"/>
    </row>
    <row r="2731" spans="1:47" hidden="1" x14ac:dyDescent="0.35">
      <c r="A2731" t="s">
        <v>13235</v>
      </c>
      <c r="B2731" t="s">
        <v>289</v>
      </c>
      <c r="C2731" t="s">
        <v>785</v>
      </c>
      <c r="D2731" t="s">
        <v>291</v>
      </c>
      <c r="E2731" t="s">
        <v>118</v>
      </c>
      <c r="F2731" t="s">
        <v>52</v>
      </c>
      <c r="G2731" t="s">
        <v>53</v>
      </c>
      <c r="H2731" t="s">
        <v>101</v>
      </c>
      <c r="I2731" t="s">
        <v>150</v>
      </c>
      <c r="J2731" t="s">
        <v>56</v>
      </c>
      <c r="K2731" t="s">
        <v>86</v>
      </c>
      <c r="L2731" s="2">
        <v>46288.659984837963</v>
      </c>
      <c r="M2731" s="2">
        <v>46296.401401585645</v>
      </c>
      <c r="N2731" t="s">
        <v>58</v>
      </c>
      <c r="O2731" s="2">
        <v>46318.659722222219</v>
      </c>
      <c r="P2731" t="s">
        <v>59</v>
      </c>
      <c r="Q2731" s="2">
        <v>46295.659722222219</v>
      </c>
      <c r="R2731" t="s">
        <v>60</v>
      </c>
      <c r="S2731" t="s">
        <v>103</v>
      </c>
      <c r="T2731" t="s">
        <v>13236</v>
      </c>
      <c r="U2731" t="s">
        <v>13237</v>
      </c>
      <c r="V2731" t="s">
        <v>468</v>
      </c>
      <c r="W2731" t="s">
        <v>4936</v>
      </c>
      <c r="X2731" t="s">
        <v>470</v>
      </c>
      <c r="Y2731" t="s">
        <v>67</v>
      </c>
      <c r="Z2731" t="s">
        <v>636</v>
      </c>
      <c r="AA2731" t="s">
        <v>637</v>
      </c>
      <c r="AB2731" t="s">
        <v>70</v>
      </c>
      <c r="AC2731" t="s">
        <v>70</v>
      </c>
      <c r="AD2731" t="s">
        <v>70</v>
      </c>
      <c r="AE2731" t="s">
        <v>67</v>
      </c>
      <c r="AF2731" t="s">
        <v>1324</v>
      </c>
      <c r="AG2731" t="s">
        <v>72</v>
      </c>
      <c r="AH2731" t="s">
        <v>73</v>
      </c>
      <c r="AI2731" t="s">
        <v>74</v>
      </c>
      <c r="AJ2731" t="s">
        <v>226</v>
      </c>
      <c r="AK2731" t="s">
        <v>67</v>
      </c>
      <c r="AL2731" t="s">
        <v>67</v>
      </c>
      <c r="AM2731" t="s">
        <v>67</v>
      </c>
      <c r="AO2731" t="s">
        <v>13238</v>
      </c>
      <c r="AP2731" t="s">
        <v>77</v>
      </c>
      <c r="AQ2731" t="s">
        <v>78</v>
      </c>
      <c r="AR2731" s="2">
        <v>46288.657865474539</v>
      </c>
      <c r="AS2731" t="s">
        <v>734</v>
      </c>
      <c r="AT2731" t="s">
        <v>80</v>
      </c>
      <c r="AU2731" s="2"/>
    </row>
    <row r="2732" spans="1:47" hidden="1" x14ac:dyDescent="0.35">
      <c r="A2732" t="s">
        <v>13239</v>
      </c>
      <c r="B2732" t="s">
        <v>48</v>
      </c>
      <c r="C2732" t="s">
        <v>10991</v>
      </c>
      <c r="D2732" t="s">
        <v>50</v>
      </c>
      <c r="E2732" t="s">
        <v>885</v>
      </c>
      <c r="F2732" t="s">
        <v>52</v>
      </c>
      <c r="G2732" t="s">
        <v>53</v>
      </c>
      <c r="H2732" t="s">
        <v>54</v>
      </c>
      <c r="I2732" t="s">
        <v>119</v>
      </c>
      <c r="J2732" t="s">
        <v>56</v>
      </c>
      <c r="K2732" t="s">
        <v>86</v>
      </c>
      <c r="L2732" s="2">
        <v>46288.660610914354</v>
      </c>
      <c r="M2732" s="2">
        <v>46295.337453587963</v>
      </c>
      <c r="N2732" t="s">
        <v>58</v>
      </c>
      <c r="O2732" s="2">
        <v>46318.660416666666</v>
      </c>
      <c r="P2732" t="s">
        <v>59</v>
      </c>
      <c r="Q2732" s="2">
        <v>46295.660416666666</v>
      </c>
      <c r="R2732" t="s">
        <v>59</v>
      </c>
      <c r="S2732" t="s">
        <v>103</v>
      </c>
      <c r="T2732" t="s">
        <v>8525</v>
      </c>
      <c r="U2732" t="s">
        <v>8526</v>
      </c>
      <c r="V2732" t="s">
        <v>6657</v>
      </c>
      <c r="W2732" t="s">
        <v>4611</v>
      </c>
      <c r="X2732" t="s">
        <v>6658</v>
      </c>
      <c r="Y2732" t="s">
        <v>67</v>
      </c>
      <c r="Z2732" t="s">
        <v>284</v>
      </c>
      <c r="AA2732" t="s">
        <v>364</v>
      </c>
      <c r="AB2732" t="s">
        <v>70</v>
      </c>
      <c r="AC2732" t="s">
        <v>70</v>
      </c>
      <c r="AD2732" t="s">
        <v>70</v>
      </c>
      <c r="AE2732" t="s">
        <v>67</v>
      </c>
      <c r="AF2732" t="s">
        <v>977</v>
      </c>
      <c r="AG2732" t="s">
        <v>72</v>
      </c>
      <c r="AH2732" t="s">
        <v>73</v>
      </c>
      <c r="AI2732" t="s">
        <v>74</v>
      </c>
      <c r="AJ2732" t="s">
        <v>94</v>
      </c>
      <c r="AK2732" t="s">
        <v>67</v>
      </c>
      <c r="AL2732" t="s">
        <v>67</v>
      </c>
      <c r="AM2732" t="s">
        <v>67</v>
      </c>
      <c r="AO2732" t="s">
        <v>13240</v>
      </c>
      <c r="AP2732" t="s">
        <v>80</v>
      </c>
      <c r="AR2732" s="2"/>
      <c r="AT2732" t="s">
        <v>80</v>
      </c>
      <c r="AU2732" s="2"/>
    </row>
    <row r="2733" spans="1:47" hidden="1" x14ac:dyDescent="0.35">
      <c r="A2733" t="s">
        <v>13241</v>
      </c>
      <c r="B2733" t="s">
        <v>48</v>
      </c>
      <c r="C2733" t="s">
        <v>161</v>
      </c>
      <c r="D2733" t="s">
        <v>50</v>
      </c>
      <c r="E2733" t="s">
        <v>118</v>
      </c>
      <c r="F2733" t="s">
        <v>52</v>
      </c>
      <c r="G2733" t="s">
        <v>53</v>
      </c>
      <c r="H2733" t="s">
        <v>54</v>
      </c>
      <c r="I2733" t="s">
        <v>119</v>
      </c>
      <c r="J2733" t="s">
        <v>56</v>
      </c>
      <c r="K2733" t="s">
        <v>86</v>
      </c>
      <c r="L2733" s="2">
        <v>46288.666648692131</v>
      </c>
      <c r="M2733" s="2">
        <v>46295.340749884257</v>
      </c>
      <c r="N2733" t="s">
        <v>58</v>
      </c>
      <c r="O2733" s="2">
        <v>46318.665972222225</v>
      </c>
      <c r="P2733" t="s">
        <v>59</v>
      </c>
      <c r="Q2733" s="2">
        <v>46295.665972222225</v>
      </c>
      <c r="R2733" t="s">
        <v>59</v>
      </c>
      <c r="S2733" t="s">
        <v>103</v>
      </c>
      <c r="T2733" t="s">
        <v>13242</v>
      </c>
      <c r="U2733" t="s">
        <v>13243</v>
      </c>
      <c r="V2733" t="s">
        <v>13244</v>
      </c>
      <c r="W2733" t="s">
        <v>541</v>
      </c>
      <c r="X2733" t="s">
        <v>13245</v>
      </c>
      <c r="Y2733" t="s">
        <v>67</v>
      </c>
      <c r="Z2733" t="s">
        <v>126</v>
      </c>
      <c r="AA2733" t="s">
        <v>127</v>
      </c>
      <c r="AB2733" t="s">
        <v>70</v>
      </c>
      <c r="AC2733" t="s">
        <v>70</v>
      </c>
      <c r="AD2733" t="s">
        <v>70</v>
      </c>
      <c r="AE2733" t="s">
        <v>67</v>
      </c>
      <c r="AF2733" t="s">
        <v>653</v>
      </c>
      <c r="AG2733" t="s">
        <v>72</v>
      </c>
      <c r="AH2733" t="s">
        <v>112</v>
      </c>
      <c r="AI2733" t="s">
        <v>74</v>
      </c>
      <c r="AJ2733" t="s">
        <v>94</v>
      </c>
      <c r="AK2733" t="s">
        <v>67</v>
      </c>
      <c r="AL2733" t="s">
        <v>67</v>
      </c>
      <c r="AM2733" t="s">
        <v>67</v>
      </c>
      <c r="AO2733" t="s">
        <v>13246</v>
      </c>
      <c r="AP2733" t="s">
        <v>80</v>
      </c>
      <c r="AR2733" s="2"/>
      <c r="AT2733" t="s">
        <v>80</v>
      </c>
      <c r="AU2733" s="2"/>
    </row>
    <row r="2734" spans="1:47" hidden="1" x14ac:dyDescent="0.35">
      <c r="A2734" t="s">
        <v>13247</v>
      </c>
      <c r="B2734" t="s">
        <v>48</v>
      </c>
      <c r="C2734" t="s">
        <v>465</v>
      </c>
      <c r="D2734" t="s">
        <v>50</v>
      </c>
      <c r="E2734" t="s">
        <v>118</v>
      </c>
      <c r="F2734" t="s">
        <v>52</v>
      </c>
      <c r="G2734" t="s">
        <v>53</v>
      </c>
      <c r="H2734" t="s">
        <v>54</v>
      </c>
      <c r="I2734" t="s">
        <v>119</v>
      </c>
      <c r="J2734" t="s">
        <v>56</v>
      </c>
      <c r="K2734" t="s">
        <v>120</v>
      </c>
      <c r="L2734" s="2">
        <v>46288.666688113422</v>
      </c>
      <c r="M2734" s="2">
        <v>46295.289040509262</v>
      </c>
      <c r="N2734" t="s">
        <v>58</v>
      </c>
      <c r="O2734" s="2">
        <v>46318.666666666664</v>
      </c>
      <c r="P2734" t="s">
        <v>59</v>
      </c>
      <c r="Q2734" s="2">
        <v>46295.666666666664</v>
      </c>
      <c r="R2734" t="s">
        <v>59</v>
      </c>
      <c r="S2734" t="s">
        <v>103</v>
      </c>
      <c r="T2734" t="s">
        <v>13248</v>
      </c>
      <c r="U2734" t="s">
        <v>13249</v>
      </c>
      <c r="V2734" t="s">
        <v>603</v>
      </c>
      <c r="W2734" t="s">
        <v>604</v>
      </c>
      <c r="X2734" t="s">
        <v>605</v>
      </c>
      <c r="Y2734" t="s">
        <v>67</v>
      </c>
      <c r="Z2734" t="s">
        <v>126</v>
      </c>
      <c r="AA2734" t="s">
        <v>394</v>
      </c>
      <c r="AB2734" t="s">
        <v>70</v>
      </c>
      <c r="AC2734" t="s">
        <v>70</v>
      </c>
      <c r="AD2734" t="s">
        <v>70</v>
      </c>
      <c r="AE2734" t="s">
        <v>67</v>
      </c>
      <c r="AF2734" t="s">
        <v>692</v>
      </c>
      <c r="AG2734" t="s">
        <v>72</v>
      </c>
      <c r="AH2734" t="s">
        <v>112</v>
      </c>
      <c r="AI2734" t="s">
        <v>131</v>
      </c>
      <c r="AJ2734" t="s">
        <v>75</v>
      </c>
      <c r="AK2734" t="s">
        <v>67</v>
      </c>
      <c r="AL2734" t="s">
        <v>67</v>
      </c>
      <c r="AM2734" t="s">
        <v>67</v>
      </c>
      <c r="AO2734" t="s">
        <v>13250</v>
      </c>
      <c r="AP2734" t="s">
        <v>77</v>
      </c>
      <c r="AQ2734" t="s">
        <v>133</v>
      </c>
      <c r="AR2734" s="2">
        <v>46288.665934803241</v>
      </c>
      <c r="AS2734" t="s">
        <v>473</v>
      </c>
      <c r="AT2734" t="s">
        <v>80</v>
      </c>
      <c r="AU2734" s="2"/>
    </row>
    <row r="2735" spans="1:47" hidden="1" x14ac:dyDescent="0.35">
      <c r="A2735" t="s">
        <v>13251</v>
      </c>
      <c r="B2735" t="s">
        <v>48</v>
      </c>
      <c r="C2735" t="s">
        <v>2133</v>
      </c>
      <c r="D2735" t="s">
        <v>98</v>
      </c>
      <c r="E2735" t="s">
        <v>1071</v>
      </c>
      <c r="F2735" t="s">
        <v>100</v>
      </c>
      <c r="G2735" t="s">
        <v>53</v>
      </c>
      <c r="H2735" t="s">
        <v>101</v>
      </c>
      <c r="I2735" t="s">
        <v>336</v>
      </c>
      <c r="J2735" t="s">
        <v>56</v>
      </c>
      <c r="K2735" t="s">
        <v>86</v>
      </c>
      <c r="L2735" s="2">
        <v>46288.668223993052</v>
      </c>
      <c r="M2735" s="2"/>
      <c r="N2735" t="s">
        <v>575</v>
      </c>
      <c r="O2735" s="2">
        <v>46318.668055555558</v>
      </c>
      <c r="P2735" t="s">
        <v>6353</v>
      </c>
      <c r="Q2735" s="2">
        <v>46295.668055555558</v>
      </c>
      <c r="R2735" t="s">
        <v>576</v>
      </c>
      <c r="S2735" t="s">
        <v>67</v>
      </c>
      <c r="T2735" t="s">
        <v>9377</v>
      </c>
      <c r="U2735" t="s">
        <v>9378</v>
      </c>
      <c r="V2735" t="s">
        <v>9379</v>
      </c>
      <c r="W2735" t="s">
        <v>282</v>
      </c>
      <c r="X2735" t="s">
        <v>9380</v>
      </c>
      <c r="Y2735" t="s">
        <v>67</v>
      </c>
      <c r="Z2735" t="s">
        <v>1057</v>
      </c>
      <c r="AA2735" t="s">
        <v>1644</v>
      </c>
      <c r="AB2735" t="s">
        <v>70</v>
      </c>
      <c r="AC2735" t="s">
        <v>70</v>
      </c>
      <c r="AD2735" t="s">
        <v>70</v>
      </c>
      <c r="AE2735" t="s">
        <v>67</v>
      </c>
      <c r="AF2735" t="s">
        <v>9381</v>
      </c>
      <c r="AG2735" t="s">
        <v>197</v>
      </c>
      <c r="AH2735" t="s">
        <v>582</v>
      </c>
      <c r="AI2735" t="s">
        <v>74</v>
      </c>
      <c r="AJ2735" t="s">
        <v>198</v>
      </c>
      <c r="AK2735" t="s">
        <v>67</v>
      </c>
      <c r="AL2735" t="s">
        <v>67</v>
      </c>
      <c r="AM2735" t="s">
        <v>67</v>
      </c>
      <c r="AO2735" t="s">
        <v>13252</v>
      </c>
      <c r="AP2735" t="s">
        <v>77</v>
      </c>
      <c r="AQ2735" t="s">
        <v>208</v>
      </c>
      <c r="AR2735" s="2">
        <v>46290.751000810182</v>
      </c>
      <c r="AS2735" t="s">
        <v>13253</v>
      </c>
      <c r="AT2735" t="s">
        <v>80</v>
      </c>
      <c r="AU2735" s="2"/>
    </row>
    <row r="2736" spans="1:47" hidden="1" x14ac:dyDescent="0.35">
      <c r="A2736" t="s">
        <v>13254</v>
      </c>
      <c r="B2736" t="s">
        <v>48</v>
      </c>
      <c r="C2736" t="s">
        <v>13255</v>
      </c>
      <c r="D2736" t="s">
        <v>98</v>
      </c>
      <c r="E2736" t="s">
        <v>557</v>
      </c>
      <c r="F2736" t="s">
        <v>100</v>
      </c>
      <c r="G2736" t="s">
        <v>53</v>
      </c>
      <c r="H2736" t="s">
        <v>54</v>
      </c>
      <c r="I2736" t="s">
        <v>119</v>
      </c>
      <c r="J2736" t="s">
        <v>56</v>
      </c>
      <c r="K2736" t="s">
        <v>86</v>
      </c>
      <c r="L2736" s="2">
        <v>46288.66912056713</v>
      </c>
      <c r="M2736" s="2">
        <v>46295.345941053238</v>
      </c>
      <c r="N2736" t="s">
        <v>58</v>
      </c>
      <c r="O2736" s="2">
        <v>46318.668749999997</v>
      </c>
      <c r="P2736" t="s">
        <v>59</v>
      </c>
      <c r="Q2736" s="2">
        <v>46295.668749999997</v>
      </c>
      <c r="R2736" t="s">
        <v>59</v>
      </c>
      <c r="S2736" t="s">
        <v>103</v>
      </c>
      <c r="T2736" t="s">
        <v>13256</v>
      </c>
      <c r="U2736" t="s">
        <v>13257</v>
      </c>
      <c r="V2736" t="s">
        <v>262</v>
      </c>
      <c r="W2736" t="s">
        <v>140</v>
      </c>
      <c r="X2736" t="s">
        <v>264</v>
      </c>
      <c r="Y2736" t="s">
        <v>67</v>
      </c>
      <c r="Z2736" t="s">
        <v>126</v>
      </c>
      <c r="AA2736" t="s">
        <v>127</v>
      </c>
      <c r="AB2736" t="s">
        <v>70</v>
      </c>
      <c r="AC2736" t="s">
        <v>70</v>
      </c>
      <c r="AD2736" t="s">
        <v>70</v>
      </c>
      <c r="AE2736" t="s">
        <v>67</v>
      </c>
      <c r="AF2736" t="s">
        <v>1688</v>
      </c>
      <c r="AG2736" t="s">
        <v>72</v>
      </c>
      <c r="AH2736" t="s">
        <v>73</v>
      </c>
      <c r="AI2736" t="s">
        <v>74</v>
      </c>
      <c r="AJ2736" t="s">
        <v>75</v>
      </c>
      <c r="AK2736" t="s">
        <v>67</v>
      </c>
      <c r="AL2736" t="s">
        <v>67</v>
      </c>
      <c r="AM2736" t="s">
        <v>67</v>
      </c>
      <c r="AO2736" t="s">
        <v>13258</v>
      </c>
      <c r="AP2736" t="s">
        <v>80</v>
      </c>
      <c r="AR2736" s="2"/>
      <c r="AT2736" t="s">
        <v>80</v>
      </c>
      <c r="AU2736" s="2"/>
    </row>
    <row r="2737" spans="1:47" x14ac:dyDescent="0.35">
      <c r="A2737" t="s">
        <v>13259</v>
      </c>
      <c r="B2737" t="s">
        <v>48</v>
      </c>
      <c r="C2737" t="s">
        <v>1893</v>
      </c>
      <c r="D2737" t="s">
        <v>50</v>
      </c>
      <c r="E2737" t="s">
        <v>885</v>
      </c>
      <c r="F2737" t="s">
        <v>52</v>
      </c>
      <c r="G2737" t="s">
        <v>53</v>
      </c>
      <c r="H2737" t="s">
        <v>54</v>
      </c>
      <c r="I2737" t="s">
        <v>119</v>
      </c>
      <c r="J2737" t="s">
        <v>56</v>
      </c>
      <c r="K2737" t="s">
        <v>120</v>
      </c>
      <c r="L2737" s="2">
        <v>46288.669481400466</v>
      </c>
      <c r="M2737" s="2">
        <v>46295.349444791667</v>
      </c>
      <c r="N2737" t="s">
        <v>58</v>
      </c>
      <c r="O2737" s="2">
        <v>46318.669444444444</v>
      </c>
      <c r="P2737" t="s">
        <v>59</v>
      </c>
      <c r="Q2737" s="2">
        <v>46295.669444444444</v>
      </c>
      <c r="R2737" t="s">
        <v>59</v>
      </c>
      <c r="S2737" t="s">
        <v>103</v>
      </c>
      <c r="T2737" t="s">
        <v>13260</v>
      </c>
      <c r="U2737" t="s">
        <v>13261</v>
      </c>
      <c r="V2737" t="s">
        <v>123</v>
      </c>
      <c r="W2737" t="s">
        <v>124</v>
      </c>
      <c r="X2737" t="s">
        <v>125</v>
      </c>
      <c r="Y2737" t="s">
        <v>67</v>
      </c>
      <c r="Z2737" t="s">
        <v>126</v>
      </c>
      <c r="AA2737" t="s">
        <v>127</v>
      </c>
      <c r="AB2737" t="s">
        <v>70</v>
      </c>
      <c r="AC2737" t="s">
        <v>70</v>
      </c>
      <c r="AD2737" t="s">
        <v>70</v>
      </c>
      <c r="AE2737" t="s">
        <v>67</v>
      </c>
      <c r="AF2737" t="s">
        <v>534</v>
      </c>
      <c r="AG2737" t="s">
        <v>72</v>
      </c>
      <c r="AH2737" t="s">
        <v>73</v>
      </c>
      <c r="AI2737" t="s">
        <v>74</v>
      </c>
      <c r="AJ2737" t="s">
        <v>75</v>
      </c>
      <c r="AK2737" t="s">
        <v>67</v>
      </c>
      <c r="AL2737" t="s">
        <v>67</v>
      </c>
      <c r="AM2737" t="s">
        <v>67</v>
      </c>
      <c r="AO2737" t="s">
        <v>13262</v>
      </c>
      <c r="AP2737" t="s">
        <v>80</v>
      </c>
      <c r="AR2737" s="2"/>
      <c r="AT2737" t="s">
        <v>80</v>
      </c>
      <c r="AU2737" s="2"/>
    </row>
    <row r="2738" spans="1:47" hidden="1" x14ac:dyDescent="0.35">
      <c r="A2738" t="s">
        <v>13263</v>
      </c>
      <c r="B2738" t="s">
        <v>384</v>
      </c>
      <c r="C2738" t="s">
        <v>67</v>
      </c>
      <c r="D2738" t="s">
        <v>385</v>
      </c>
      <c r="F2738" t="s">
        <v>386</v>
      </c>
      <c r="G2738" t="s">
        <v>53</v>
      </c>
      <c r="H2738" t="s">
        <v>387</v>
      </c>
      <c r="I2738" t="s">
        <v>2024</v>
      </c>
      <c r="J2738" t="s">
        <v>56</v>
      </c>
      <c r="K2738" t="s">
        <v>86</v>
      </c>
      <c r="L2738" s="2">
        <v>46288.67123028935</v>
      </c>
      <c r="M2738" s="2">
        <v>46295.280471874998</v>
      </c>
      <c r="N2738" t="s">
        <v>58</v>
      </c>
      <c r="O2738" s="2">
        <v>46318.671233877314</v>
      </c>
      <c r="P2738" t="s">
        <v>59</v>
      </c>
      <c r="Q2738" s="2">
        <v>46295.67083333333</v>
      </c>
      <c r="R2738" t="s">
        <v>59</v>
      </c>
      <c r="S2738" t="s">
        <v>103</v>
      </c>
      <c r="T2738" t="s">
        <v>13264</v>
      </c>
      <c r="U2738" t="s">
        <v>13265</v>
      </c>
      <c r="V2738" t="s">
        <v>3730</v>
      </c>
      <c r="W2738" t="s">
        <v>327</v>
      </c>
      <c r="X2738" t="s">
        <v>3731</v>
      </c>
      <c r="Y2738" t="s">
        <v>67</v>
      </c>
      <c r="Z2738" t="s">
        <v>126</v>
      </c>
      <c r="AA2738" t="s">
        <v>13098</v>
      </c>
      <c r="AB2738" t="s">
        <v>70</v>
      </c>
      <c r="AC2738" t="s">
        <v>70</v>
      </c>
      <c r="AD2738" t="s">
        <v>70</v>
      </c>
      <c r="AE2738" t="s">
        <v>67</v>
      </c>
      <c r="AF2738" t="s">
        <v>653</v>
      </c>
      <c r="AG2738" t="s">
        <v>72</v>
      </c>
      <c r="AH2738" t="s">
        <v>112</v>
      </c>
      <c r="AI2738" t="s">
        <v>74</v>
      </c>
      <c r="AJ2738" t="s">
        <v>75</v>
      </c>
      <c r="AK2738" t="s">
        <v>67</v>
      </c>
      <c r="AL2738" t="s">
        <v>67</v>
      </c>
      <c r="AM2738" t="s">
        <v>67</v>
      </c>
      <c r="AO2738" t="s">
        <v>13266</v>
      </c>
      <c r="AP2738" t="s">
        <v>80</v>
      </c>
      <c r="AR2738" s="2"/>
      <c r="AT2738" t="s">
        <v>80</v>
      </c>
      <c r="AU2738" s="2"/>
    </row>
    <row r="2739" spans="1:47" hidden="1" x14ac:dyDescent="0.35">
      <c r="A2739" t="s">
        <v>13267</v>
      </c>
      <c r="B2739" t="s">
        <v>48</v>
      </c>
      <c r="C2739" t="s">
        <v>769</v>
      </c>
      <c r="D2739" t="s">
        <v>98</v>
      </c>
      <c r="E2739" t="s">
        <v>664</v>
      </c>
      <c r="F2739" t="s">
        <v>100</v>
      </c>
      <c r="G2739" t="s">
        <v>53</v>
      </c>
      <c r="H2739" t="s">
        <v>54</v>
      </c>
      <c r="I2739" t="s">
        <v>3473</v>
      </c>
      <c r="J2739" t="s">
        <v>56</v>
      </c>
      <c r="K2739" t="s">
        <v>120</v>
      </c>
      <c r="L2739" s="2">
        <v>46288.671683020832</v>
      </c>
      <c r="M2739" s="2">
        <v>46295.228253356479</v>
      </c>
      <c r="N2739" t="s">
        <v>58</v>
      </c>
      <c r="O2739" s="2">
        <v>46295.671527777777</v>
      </c>
      <c r="P2739" t="s">
        <v>59</v>
      </c>
      <c r="Q2739" s="2">
        <v>46295.671527777777</v>
      </c>
      <c r="R2739" t="s">
        <v>59</v>
      </c>
      <c r="S2739" t="s">
        <v>103</v>
      </c>
      <c r="T2739" t="s">
        <v>6176</v>
      </c>
      <c r="U2739" t="s">
        <v>6177</v>
      </c>
      <c r="V2739" t="s">
        <v>203</v>
      </c>
      <c r="W2739" t="s">
        <v>204</v>
      </c>
      <c r="X2739" t="s">
        <v>204</v>
      </c>
      <c r="Y2739" t="s">
        <v>67</v>
      </c>
      <c r="Z2739" t="s">
        <v>68</v>
      </c>
      <c r="AA2739" t="s">
        <v>69</v>
      </c>
      <c r="AB2739" t="s">
        <v>70</v>
      </c>
      <c r="AC2739" t="s">
        <v>70</v>
      </c>
      <c r="AD2739" t="s">
        <v>70</v>
      </c>
      <c r="AE2739" t="s">
        <v>67</v>
      </c>
      <c r="AF2739" t="s">
        <v>1476</v>
      </c>
      <c r="AG2739" t="s">
        <v>72</v>
      </c>
      <c r="AH2739" t="s">
        <v>73</v>
      </c>
      <c r="AI2739" t="s">
        <v>131</v>
      </c>
      <c r="AJ2739" t="s">
        <v>226</v>
      </c>
      <c r="AK2739" t="s">
        <v>67</v>
      </c>
      <c r="AL2739" t="s">
        <v>67</v>
      </c>
      <c r="AM2739" t="s">
        <v>67</v>
      </c>
      <c r="AO2739" t="s">
        <v>13268</v>
      </c>
      <c r="AP2739" t="s">
        <v>80</v>
      </c>
      <c r="AR2739" s="2"/>
      <c r="AT2739" t="s">
        <v>80</v>
      </c>
      <c r="AU2739" s="2"/>
    </row>
    <row r="2740" spans="1:47" hidden="1" x14ac:dyDescent="0.35">
      <c r="A2740" t="s">
        <v>13269</v>
      </c>
      <c r="B2740" t="s">
        <v>289</v>
      </c>
      <c r="C2740" t="s">
        <v>1215</v>
      </c>
      <c r="D2740" t="s">
        <v>291</v>
      </c>
      <c r="E2740" t="s">
        <v>118</v>
      </c>
      <c r="F2740" t="s">
        <v>52</v>
      </c>
      <c r="G2740" t="s">
        <v>53</v>
      </c>
      <c r="H2740" t="s">
        <v>54</v>
      </c>
      <c r="I2740" t="s">
        <v>3473</v>
      </c>
      <c r="J2740" t="s">
        <v>56</v>
      </c>
      <c r="K2740" t="s">
        <v>57</v>
      </c>
      <c r="L2740" s="2">
        <v>46288.674057141201</v>
      </c>
      <c r="M2740" s="2">
        <v>46295.248121875004</v>
      </c>
      <c r="N2740" t="s">
        <v>58</v>
      </c>
      <c r="O2740" s="2">
        <v>46302.673611111109</v>
      </c>
      <c r="P2740" t="s">
        <v>59</v>
      </c>
      <c r="Q2740" s="2">
        <v>46295.673611111109</v>
      </c>
      <c r="R2740" t="s">
        <v>59</v>
      </c>
      <c r="S2740" t="s">
        <v>103</v>
      </c>
      <c r="T2740" t="s">
        <v>13270</v>
      </c>
      <c r="U2740" t="s">
        <v>13271</v>
      </c>
      <c r="V2740" t="s">
        <v>13272</v>
      </c>
      <c r="W2740" t="s">
        <v>2545</v>
      </c>
      <c r="X2740" t="s">
        <v>13273</v>
      </c>
      <c r="Y2740" t="s">
        <v>67</v>
      </c>
      <c r="Z2740" t="s">
        <v>126</v>
      </c>
      <c r="AA2740" t="s">
        <v>127</v>
      </c>
      <c r="AB2740" t="s">
        <v>70</v>
      </c>
      <c r="AC2740" t="s">
        <v>70</v>
      </c>
      <c r="AD2740" t="s">
        <v>70</v>
      </c>
      <c r="AE2740" t="s">
        <v>67</v>
      </c>
      <c r="AF2740" t="s">
        <v>13274</v>
      </c>
      <c r="AG2740" t="s">
        <v>197</v>
      </c>
      <c r="AH2740" t="s">
        <v>206</v>
      </c>
      <c r="AI2740" t="s">
        <v>74</v>
      </c>
      <c r="AJ2740" t="s">
        <v>198</v>
      </c>
      <c r="AK2740" t="s">
        <v>67</v>
      </c>
      <c r="AL2740" t="s">
        <v>67</v>
      </c>
      <c r="AM2740" t="s">
        <v>67</v>
      </c>
      <c r="AO2740" t="s">
        <v>13275</v>
      </c>
      <c r="AP2740" t="s">
        <v>80</v>
      </c>
      <c r="AR2740" s="2"/>
      <c r="AT2740" t="s">
        <v>80</v>
      </c>
      <c r="AU2740" s="2"/>
    </row>
    <row r="2741" spans="1:47" hidden="1" x14ac:dyDescent="0.35">
      <c r="A2741" t="s">
        <v>13276</v>
      </c>
      <c r="B2741" t="s">
        <v>48</v>
      </c>
      <c r="C2741" t="s">
        <v>3798</v>
      </c>
      <c r="D2741" t="s">
        <v>50</v>
      </c>
      <c r="E2741" t="s">
        <v>885</v>
      </c>
      <c r="F2741" t="s">
        <v>52</v>
      </c>
      <c r="G2741" t="s">
        <v>53</v>
      </c>
      <c r="H2741" t="s">
        <v>101</v>
      </c>
      <c r="I2741" t="s">
        <v>150</v>
      </c>
      <c r="J2741" t="s">
        <v>56</v>
      </c>
      <c r="K2741" t="s">
        <v>86</v>
      </c>
      <c r="L2741" s="2">
        <v>46288.686735150462</v>
      </c>
      <c r="M2741" s="2">
        <v>46295.407986076389</v>
      </c>
      <c r="N2741" t="s">
        <v>58</v>
      </c>
      <c r="O2741" s="2">
        <v>46318.686111111114</v>
      </c>
      <c r="P2741" t="s">
        <v>59</v>
      </c>
      <c r="Q2741" s="2">
        <v>46295.686111111114</v>
      </c>
      <c r="R2741" t="s">
        <v>59</v>
      </c>
      <c r="S2741" t="s">
        <v>103</v>
      </c>
      <c r="T2741" t="s">
        <v>10211</v>
      </c>
      <c r="U2741" t="s">
        <v>10212</v>
      </c>
      <c r="V2741" t="s">
        <v>587</v>
      </c>
      <c r="W2741" t="s">
        <v>140</v>
      </c>
      <c r="X2741" t="s">
        <v>588</v>
      </c>
      <c r="Y2741" t="s">
        <v>67</v>
      </c>
      <c r="Z2741" t="s">
        <v>126</v>
      </c>
      <c r="AA2741" t="s">
        <v>569</v>
      </c>
      <c r="AB2741" t="s">
        <v>70</v>
      </c>
      <c r="AC2741" t="s">
        <v>70</v>
      </c>
      <c r="AD2741" t="s">
        <v>70</v>
      </c>
      <c r="AE2741" t="s">
        <v>67</v>
      </c>
      <c r="AF2741" t="s">
        <v>156</v>
      </c>
      <c r="AG2741" t="s">
        <v>72</v>
      </c>
      <c r="AH2741" t="s">
        <v>73</v>
      </c>
      <c r="AI2741" t="s">
        <v>74</v>
      </c>
      <c r="AJ2741" t="s">
        <v>157</v>
      </c>
      <c r="AK2741" t="s">
        <v>67</v>
      </c>
      <c r="AL2741" t="s">
        <v>67</v>
      </c>
      <c r="AM2741" t="s">
        <v>67</v>
      </c>
      <c r="AO2741" t="s">
        <v>13277</v>
      </c>
      <c r="AP2741" t="s">
        <v>77</v>
      </c>
      <c r="AQ2741" t="s">
        <v>145</v>
      </c>
      <c r="AR2741" s="2">
        <v>46289.337663888888</v>
      </c>
      <c r="AS2741" t="s">
        <v>869</v>
      </c>
      <c r="AT2741" t="s">
        <v>80</v>
      </c>
      <c r="AU2741" s="2"/>
    </row>
    <row r="2742" spans="1:47" hidden="1" x14ac:dyDescent="0.35">
      <c r="A2742" t="s">
        <v>13278</v>
      </c>
      <c r="B2742" t="s">
        <v>48</v>
      </c>
      <c r="C2742" t="s">
        <v>11654</v>
      </c>
      <c r="D2742" t="s">
        <v>98</v>
      </c>
      <c r="E2742" t="s">
        <v>1132</v>
      </c>
      <c r="F2742" t="s">
        <v>100</v>
      </c>
      <c r="G2742" t="s">
        <v>53</v>
      </c>
      <c r="H2742" t="s">
        <v>54</v>
      </c>
      <c r="I2742" t="s">
        <v>8147</v>
      </c>
      <c r="J2742" t="s">
        <v>56</v>
      </c>
      <c r="K2742" t="s">
        <v>86</v>
      </c>
      <c r="L2742" s="2">
        <v>46288.694846724538</v>
      </c>
      <c r="M2742" s="2">
        <v>46295.315560300929</v>
      </c>
      <c r="N2742" t="s">
        <v>58</v>
      </c>
      <c r="O2742" s="2">
        <v>46318.694444444445</v>
      </c>
      <c r="P2742" t="s">
        <v>59</v>
      </c>
      <c r="Q2742" s="2">
        <v>46295.694444444445</v>
      </c>
      <c r="R2742" t="s">
        <v>59</v>
      </c>
      <c r="S2742" t="s">
        <v>103</v>
      </c>
      <c r="T2742" t="s">
        <v>13279</v>
      </c>
      <c r="U2742" t="s">
        <v>13280</v>
      </c>
      <c r="V2742" t="s">
        <v>3335</v>
      </c>
      <c r="W2742" t="s">
        <v>2969</v>
      </c>
      <c r="X2742" t="s">
        <v>3336</v>
      </c>
      <c r="Y2742" t="s">
        <v>67</v>
      </c>
      <c r="Z2742" t="s">
        <v>619</v>
      </c>
      <c r="AA2742" t="s">
        <v>620</v>
      </c>
      <c r="AB2742" t="s">
        <v>70</v>
      </c>
      <c r="AC2742" t="s">
        <v>70</v>
      </c>
      <c r="AD2742" t="s">
        <v>70</v>
      </c>
      <c r="AE2742" t="s">
        <v>67</v>
      </c>
      <c r="AF2742" t="s">
        <v>156</v>
      </c>
      <c r="AG2742" t="s">
        <v>72</v>
      </c>
      <c r="AH2742" t="s">
        <v>73</v>
      </c>
      <c r="AI2742" t="s">
        <v>74</v>
      </c>
      <c r="AJ2742" t="s">
        <v>75</v>
      </c>
      <c r="AK2742" t="s">
        <v>67</v>
      </c>
      <c r="AL2742" t="s">
        <v>67</v>
      </c>
      <c r="AM2742" t="s">
        <v>67</v>
      </c>
      <c r="AO2742" t="s">
        <v>13281</v>
      </c>
      <c r="AP2742" t="s">
        <v>77</v>
      </c>
      <c r="AQ2742" t="s">
        <v>145</v>
      </c>
      <c r="AR2742" s="2">
        <v>46288.692561724536</v>
      </c>
      <c r="AS2742" t="s">
        <v>10989</v>
      </c>
      <c r="AT2742" t="s">
        <v>80</v>
      </c>
      <c r="AU2742" s="2"/>
    </row>
    <row r="2743" spans="1:47" hidden="1" x14ac:dyDescent="0.35">
      <c r="A2743" t="s">
        <v>13282</v>
      </c>
      <c r="B2743" t="s">
        <v>48</v>
      </c>
      <c r="C2743" t="s">
        <v>1274</v>
      </c>
      <c r="D2743" t="s">
        <v>50</v>
      </c>
      <c r="E2743" t="s">
        <v>1038</v>
      </c>
      <c r="F2743" t="s">
        <v>52</v>
      </c>
      <c r="G2743" t="s">
        <v>53</v>
      </c>
      <c r="H2743" t="s">
        <v>54</v>
      </c>
      <c r="I2743" t="s">
        <v>3473</v>
      </c>
      <c r="J2743" t="s">
        <v>56</v>
      </c>
      <c r="K2743" t="s">
        <v>86</v>
      </c>
      <c r="L2743" s="2">
        <v>46288.696400266206</v>
      </c>
      <c r="M2743" s="2">
        <v>46295.360411493057</v>
      </c>
      <c r="N2743" t="s">
        <v>58</v>
      </c>
      <c r="O2743" s="2">
        <v>46318.695833333331</v>
      </c>
      <c r="P2743" t="s">
        <v>59</v>
      </c>
      <c r="Q2743" s="2">
        <v>46295.695833333331</v>
      </c>
      <c r="R2743" t="s">
        <v>59</v>
      </c>
      <c r="S2743" t="s">
        <v>103</v>
      </c>
      <c r="T2743" t="s">
        <v>13283</v>
      </c>
      <c r="U2743" t="s">
        <v>13284</v>
      </c>
      <c r="V2743" t="s">
        <v>1649</v>
      </c>
      <c r="W2743" t="s">
        <v>685</v>
      </c>
      <c r="X2743" t="s">
        <v>1650</v>
      </c>
      <c r="Y2743" t="s">
        <v>67</v>
      </c>
      <c r="Z2743" t="s">
        <v>126</v>
      </c>
      <c r="AA2743" t="s">
        <v>341</v>
      </c>
      <c r="AB2743" t="s">
        <v>70</v>
      </c>
      <c r="AC2743" t="s">
        <v>70</v>
      </c>
      <c r="AD2743" t="s">
        <v>70</v>
      </c>
      <c r="AE2743" t="s">
        <v>67</v>
      </c>
      <c r="AF2743" t="s">
        <v>923</v>
      </c>
      <c r="AG2743" t="s">
        <v>72</v>
      </c>
      <c r="AH2743" t="s">
        <v>73</v>
      </c>
      <c r="AI2743" t="s">
        <v>74</v>
      </c>
      <c r="AJ2743" t="s">
        <v>94</v>
      </c>
      <c r="AK2743" t="s">
        <v>67</v>
      </c>
      <c r="AL2743" t="s">
        <v>67</v>
      </c>
      <c r="AM2743" t="s">
        <v>67</v>
      </c>
      <c r="AO2743" t="s">
        <v>13285</v>
      </c>
      <c r="AP2743" t="s">
        <v>80</v>
      </c>
      <c r="AR2743" s="2"/>
      <c r="AT2743" t="s">
        <v>80</v>
      </c>
      <c r="AU2743" s="2"/>
    </row>
    <row r="2744" spans="1:47" hidden="1" x14ac:dyDescent="0.35">
      <c r="A2744" t="s">
        <v>13286</v>
      </c>
      <c r="B2744" t="s">
        <v>48</v>
      </c>
      <c r="C2744" t="s">
        <v>345</v>
      </c>
      <c r="D2744" t="s">
        <v>50</v>
      </c>
      <c r="E2744" t="s">
        <v>118</v>
      </c>
      <c r="F2744" t="s">
        <v>52</v>
      </c>
      <c r="G2744" t="s">
        <v>53</v>
      </c>
      <c r="H2744" t="s">
        <v>54</v>
      </c>
      <c r="I2744" t="s">
        <v>3473</v>
      </c>
      <c r="J2744" t="s">
        <v>56</v>
      </c>
      <c r="K2744" t="s">
        <v>86</v>
      </c>
      <c r="L2744" s="2">
        <v>46288.699255752312</v>
      </c>
      <c r="M2744" s="2">
        <v>46295.362378275466</v>
      </c>
      <c r="N2744" t="s">
        <v>58</v>
      </c>
      <c r="O2744" s="2">
        <v>46302.698611111111</v>
      </c>
      <c r="P2744" t="s">
        <v>59</v>
      </c>
      <c r="Q2744" s="2">
        <v>46295.698611111111</v>
      </c>
      <c r="R2744" t="s">
        <v>59</v>
      </c>
      <c r="S2744" t="s">
        <v>103</v>
      </c>
      <c r="T2744" t="s">
        <v>13287</v>
      </c>
      <c r="U2744" t="s">
        <v>13288</v>
      </c>
      <c r="V2744" t="s">
        <v>13289</v>
      </c>
      <c r="W2744" t="s">
        <v>372</v>
      </c>
      <c r="X2744" t="s">
        <v>13290</v>
      </c>
      <c r="Y2744" t="s">
        <v>67</v>
      </c>
      <c r="Z2744" t="s">
        <v>126</v>
      </c>
      <c r="AA2744" t="s">
        <v>127</v>
      </c>
      <c r="AB2744" t="s">
        <v>70</v>
      </c>
      <c r="AC2744" t="s">
        <v>70</v>
      </c>
      <c r="AD2744" t="s">
        <v>70</v>
      </c>
      <c r="AE2744" t="s">
        <v>67</v>
      </c>
      <c r="AF2744" t="s">
        <v>1212</v>
      </c>
      <c r="AG2744" t="s">
        <v>72</v>
      </c>
      <c r="AH2744" t="s">
        <v>73</v>
      </c>
      <c r="AI2744" t="s">
        <v>74</v>
      </c>
      <c r="AJ2744" t="s">
        <v>75</v>
      </c>
      <c r="AK2744" t="s">
        <v>67</v>
      </c>
      <c r="AL2744" t="s">
        <v>67</v>
      </c>
      <c r="AM2744" t="s">
        <v>67</v>
      </c>
      <c r="AO2744" t="s">
        <v>13291</v>
      </c>
      <c r="AP2744" t="s">
        <v>80</v>
      </c>
      <c r="AR2744" s="2"/>
      <c r="AT2744" t="s">
        <v>80</v>
      </c>
      <c r="AU2744" s="2"/>
    </row>
    <row r="2745" spans="1:47" hidden="1" x14ac:dyDescent="0.35">
      <c r="A2745" t="s">
        <v>13292</v>
      </c>
      <c r="B2745" t="s">
        <v>48</v>
      </c>
      <c r="C2745" t="s">
        <v>2907</v>
      </c>
      <c r="D2745" t="s">
        <v>50</v>
      </c>
      <c r="E2745" t="s">
        <v>1038</v>
      </c>
      <c r="F2745" t="s">
        <v>52</v>
      </c>
      <c r="G2745" t="s">
        <v>53</v>
      </c>
      <c r="H2745" t="s">
        <v>54</v>
      </c>
      <c r="I2745" t="s">
        <v>3473</v>
      </c>
      <c r="J2745" t="s">
        <v>56</v>
      </c>
      <c r="K2745" t="s">
        <v>120</v>
      </c>
      <c r="L2745" s="2">
        <v>46288.704269479167</v>
      </c>
      <c r="M2745" s="2">
        <v>46295.368050694444</v>
      </c>
      <c r="N2745" t="s">
        <v>58</v>
      </c>
      <c r="O2745" s="2">
        <v>46295.70416666667</v>
      </c>
      <c r="P2745" t="s">
        <v>59</v>
      </c>
      <c r="Q2745" s="2">
        <v>46295.70416666667</v>
      </c>
      <c r="R2745" t="s">
        <v>59</v>
      </c>
      <c r="S2745" t="s">
        <v>103</v>
      </c>
      <c r="T2745" t="s">
        <v>13293</v>
      </c>
      <c r="U2745" t="s">
        <v>13294</v>
      </c>
      <c r="V2745" t="s">
        <v>203</v>
      </c>
      <c r="W2745" t="s">
        <v>204</v>
      </c>
      <c r="X2745" t="s">
        <v>204</v>
      </c>
      <c r="Y2745" t="s">
        <v>67</v>
      </c>
      <c r="Z2745" t="s">
        <v>68</v>
      </c>
      <c r="AA2745" t="s">
        <v>69</v>
      </c>
      <c r="AB2745" t="s">
        <v>70</v>
      </c>
      <c r="AC2745" t="s">
        <v>70</v>
      </c>
      <c r="AD2745" t="s">
        <v>70</v>
      </c>
      <c r="AE2745" t="s">
        <v>67</v>
      </c>
      <c r="AF2745" t="s">
        <v>790</v>
      </c>
      <c r="AG2745" t="s">
        <v>72</v>
      </c>
      <c r="AH2745" t="s">
        <v>112</v>
      </c>
      <c r="AI2745" t="s">
        <v>131</v>
      </c>
      <c r="AJ2745" t="s">
        <v>226</v>
      </c>
      <c r="AK2745" t="s">
        <v>67</v>
      </c>
      <c r="AL2745" t="s">
        <v>67</v>
      </c>
      <c r="AM2745" t="s">
        <v>67</v>
      </c>
      <c r="AO2745" t="s">
        <v>13295</v>
      </c>
      <c r="AP2745" t="s">
        <v>80</v>
      </c>
      <c r="AR2745" s="2"/>
      <c r="AT2745" t="s">
        <v>80</v>
      </c>
      <c r="AU2745" s="2"/>
    </row>
    <row r="2746" spans="1:47" hidden="1" x14ac:dyDescent="0.35">
      <c r="A2746" t="s">
        <v>13296</v>
      </c>
      <c r="B2746" t="s">
        <v>48</v>
      </c>
      <c r="C2746" t="s">
        <v>1923</v>
      </c>
      <c r="D2746" t="s">
        <v>50</v>
      </c>
      <c r="E2746" t="s">
        <v>885</v>
      </c>
      <c r="F2746" t="s">
        <v>52</v>
      </c>
      <c r="G2746" t="s">
        <v>53</v>
      </c>
      <c r="H2746" t="s">
        <v>54</v>
      </c>
      <c r="I2746" t="s">
        <v>8147</v>
      </c>
      <c r="J2746" t="s">
        <v>56</v>
      </c>
      <c r="K2746" t="s">
        <v>86</v>
      </c>
      <c r="L2746" s="2">
        <v>46288.711377314816</v>
      </c>
      <c r="M2746" s="2">
        <v>46295.453532210646</v>
      </c>
      <c r="N2746" t="s">
        <v>58</v>
      </c>
      <c r="O2746" s="2">
        <v>46318.708333333336</v>
      </c>
      <c r="P2746" t="s">
        <v>59</v>
      </c>
      <c r="Q2746" s="2">
        <v>46295.708333333336</v>
      </c>
      <c r="R2746" t="s">
        <v>59</v>
      </c>
      <c r="S2746" t="s">
        <v>103</v>
      </c>
      <c r="T2746" t="s">
        <v>13297</v>
      </c>
      <c r="U2746" t="s">
        <v>13298</v>
      </c>
      <c r="V2746" t="s">
        <v>439</v>
      </c>
      <c r="W2746" t="s">
        <v>350</v>
      </c>
      <c r="X2746" t="s">
        <v>440</v>
      </c>
      <c r="Y2746" t="s">
        <v>67</v>
      </c>
      <c r="Z2746" t="s">
        <v>126</v>
      </c>
      <c r="AA2746" t="s">
        <v>1319</v>
      </c>
      <c r="AB2746" t="s">
        <v>70</v>
      </c>
      <c r="AC2746" t="s">
        <v>70</v>
      </c>
      <c r="AD2746" t="s">
        <v>70</v>
      </c>
      <c r="AE2746" t="s">
        <v>67</v>
      </c>
      <c r="AF2746" t="s">
        <v>13299</v>
      </c>
      <c r="AG2746" t="s">
        <v>72</v>
      </c>
      <c r="AH2746" t="s">
        <v>13300</v>
      </c>
      <c r="AI2746" t="s">
        <v>74</v>
      </c>
      <c r="AJ2746" t="s">
        <v>75</v>
      </c>
      <c r="AK2746" t="s">
        <v>67</v>
      </c>
      <c r="AL2746" t="s">
        <v>67</v>
      </c>
      <c r="AM2746" t="s">
        <v>67</v>
      </c>
      <c r="AO2746" t="s">
        <v>13301</v>
      </c>
      <c r="AP2746" t="s">
        <v>80</v>
      </c>
      <c r="AR2746" s="2"/>
      <c r="AT2746" t="s">
        <v>80</v>
      </c>
      <c r="AU2746" s="2"/>
    </row>
    <row r="2747" spans="1:47" x14ac:dyDescent="0.35">
      <c r="A2747" t="s">
        <v>13302</v>
      </c>
      <c r="B2747" t="s">
        <v>48</v>
      </c>
      <c r="C2747" t="s">
        <v>4447</v>
      </c>
      <c r="D2747" t="s">
        <v>98</v>
      </c>
      <c r="E2747" t="s">
        <v>664</v>
      </c>
      <c r="F2747" t="s">
        <v>100</v>
      </c>
      <c r="G2747" t="s">
        <v>53</v>
      </c>
      <c r="H2747" t="s">
        <v>54</v>
      </c>
      <c r="I2747" t="s">
        <v>8147</v>
      </c>
      <c r="J2747" t="s">
        <v>56</v>
      </c>
      <c r="K2747" t="s">
        <v>120</v>
      </c>
      <c r="L2747" s="2">
        <v>46288.713315428242</v>
      </c>
      <c r="M2747" s="2">
        <v>46295.286011342592</v>
      </c>
      <c r="N2747" t="s">
        <v>58</v>
      </c>
      <c r="O2747" s="2">
        <v>46318.708333333336</v>
      </c>
      <c r="P2747" t="s">
        <v>59</v>
      </c>
      <c r="Q2747" s="2">
        <v>46295.708333333336</v>
      </c>
      <c r="R2747" t="s">
        <v>59</v>
      </c>
      <c r="S2747" t="s">
        <v>103</v>
      </c>
      <c r="T2747" t="s">
        <v>13303</v>
      </c>
      <c r="U2747" t="s">
        <v>13304</v>
      </c>
      <c r="V2747" t="s">
        <v>213</v>
      </c>
      <c r="W2747" t="s">
        <v>124</v>
      </c>
      <c r="X2747" t="s">
        <v>214</v>
      </c>
      <c r="Y2747" t="s">
        <v>67</v>
      </c>
      <c r="Z2747" t="s">
        <v>68</v>
      </c>
      <c r="AA2747" t="s">
        <v>984</v>
      </c>
      <c r="AB2747" t="s">
        <v>70</v>
      </c>
      <c r="AC2747" t="s">
        <v>70</v>
      </c>
      <c r="AD2747" t="s">
        <v>70</v>
      </c>
      <c r="AE2747" t="s">
        <v>67</v>
      </c>
      <c r="AF2747" t="s">
        <v>10007</v>
      </c>
      <c r="AG2747" t="s">
        <v>72</v>
      </c>
      <c r="AH2747" t="s">
        <v>112</v>
      </c>
      <c r="AI2747" t="s">
        <v>74</v>
      </c>
      <c r="AJ2747" t="s">
        <v>226</v>
      </c>
      <c r="AK2747" t="s">
        <v>67</v>
      </c>
      <c r="AL2747" t="s">
        <v>67</v>
      </c>
      <c r="AM2747" t="s">
        <v>67</v>
      </c>
      <c r="AO2747" t="s">
        <v>13305</v>
      </c>
      <c r="AP2747" t="s">
        <v>77</v>
      </c>
      <c r="AQ2747" t="s">
        <v>332</v>
      </c>
      <c r="AR2747" s="2">
        <v>46288.711002581018</v>
      </c>
      <c r="AS2747" t="s">
        <v>479</v>
      </c>
      <c r="AT2747" t="s">
        <v>80</v>
      </c>
      <c r="AU2747" s="2"/>
    </row>
    <row r="2748" spans="1:47" x14ac:dyDescent="0.35">
      <c r="A2748" t="s">
        <v>13306</v>
      </c>
      <c r="B2748" t="s">
        <v>48</v>
      </c>
      <c r="C2748" t="s">
        <v>1580</v>
      </c>
      <c r="D2748" t="s">
        <v>50</v>
      </c>
      <c r="E2748" t="s">
        <v>149</v>
      </c>
      <c r="F2748" t="s">
        <v>52</v>
      </c>
      <c r="G2748" t="s">
        <v>53</v>
      </c>
      <c r="H2748" t="s">
        <v>54</v>
      </c>
      <c r="I2748" t="s">
        <v>8147</v>
      </c>
      <c r="J2748" t="s">
        <v>56</v>
      </c>
      <c r="K2748" t="s">
        <v>120</v>
      </c>
      <c r="L2748" s="2">
        <v>46288.717978090281</v>
      </c>
      <c r="M2748" s="2">
        <v>46295.29441952546</v>
      </c>
      <c r="N2748" t="s">
        <v>58</v>
      </c>
      <c r="O2748" s="2">
        <v>46318.708333333336</v>
      </c>
      <c r="P2748" t="s">
        <v>59</v>
      </c>
      <c r="Q2748" s="2">
        <v>46295.708333333336</v>
      </c>
      <c r="R2748" t="s">
        <v>59</v>
      </c>
      <c r="S2748" t="s">
        <v>103</v>
      </c>
      <c r="T2748" t="s">
        <v>13307</v>
      </c>
      <c r="U2748" t="s">
        <v>13308</v>
      </c>
      <c r="V2748" t="s">
        <v>764</v>
      </c>
      <c r="W2748" t="s">
        <v>124</v>
      </c>
      <c r="X2748" t="s">
        <v>765</v>
      </c>
      <c r="Y2748" t="s">
        <v>67</v>
      </c>
      <c r="Z2748" t="s">
        <v>126</v>
      </c>
      <c r="AA2748" t="s">
        <v>127</v>
      </c>
      <c r="AB2748" t="s">
        <v>70</v>
      </c>
      <c r="AC2748" t="s">
        <v>70</v>
      </c>
      <c r="AD2748" t="s">
        <v>70</v>
      </c>
      <c r="AE2748" t="s">
        <v>67</v>
      </c>
      <c r="AF2748" t="s">
        <v>1943</v>
      </c>
      <c r="AG2748" t="s">
        <v>197</v>
      </c>
      <c r="AH2748" t="s">
        <v>678</v>
      </c>
      <c r="AI2748" t="s">
        <v>131</v>
      </c>
      <c r="AJ2748" t="s">
        <v>198</v>
      </c>
      <c r="AK2748" t="s">
        <v>67</v>
      </c>
      <c r="AL2748" t="s">
        <v>67</v>
      </c>
      <c r="AM2748" t="s">
        <v>67</v>
      </c>
      <c r="AO2748" t="s">
        <v>13309</v>
      </c>
      <c r="AP2748" t="s">
        <v>77</v>
      </c>
      <c r="AQ2748" t="s">
        <v>78</v>
      </c>
      <c r="AR2748" s="2">
        <v>46288.717894560185</v>
      </c>
      <c r="AS2748" t="s">
        <v>2112</v>
      </c>
      <c r="AT2748" t="s">
        <v>80</v>
      </c>
      <c r="AU2748" s="2"/>
    </row>
    <row r="2749" spans="1:47" hidden="1" x14ac:dyDescent="0.35">
      <c r="A2749" t="s">
        <v>13310</v>
      </c>
      <c r="B2749" t="s">
        <v>48</v>
      </c>
      <c r="C2749" t="s">
        <v>1025</v>
      </c>
      <c r="D2749" t="s">
        <v>50</v>
      </c>
      <c r="E2749" t="s">
        <v>885</v>
      </c>
      <c r="F2749" t="s">
        <v>52</v>
      </c>
      <c r="G2749" t="s">
        <v>53</v>
      </c>
      <c r="H2749" t="s">
        <v>54</v>
      </c>
      <c r="I2749" t="s">
        <v>8147</v>
      </c>
      <c r="J2749" t="s">
        <v>56</v>
      </c>
      <c r="K2749" t="s">
        <v>120</v>
      </c>
      <c r="L2749" s="2">
        <v>46288.71989965278</v>
      </c>
      <c r="M2749" s="2">
        <v>46295.478295949077</v>
      </c>
      <c r="N2749" t="s">
        <v>58</v>
      </c>
      <c r="O2749" s="2">
        <v>46318.708333333336</v>
      </c>
      <c r="P2749" t="s">
        <v>59</v>
      </c>
      <c r="Q2749" s="2">
        <v>46295.708333333336</v>
      </c>
      <c r="R2749" t="s">
        <v>59</v>
      </c>
      <c r="S2749" t="s">
        <v>103</v>
      </c>
      <c r="T2749" t="s">
        <v>13311</v>
      </c>
      <c r="U2749" t="s">
        <v>13312</v>
      </c>
      <c r="V2749" t="s">
        <v>603</v>
      </c>
      <c r="W2749" t="s">
        <v>604</v>
      </c>
      <c r="X2749" t="s">
        <v>605</v>
      </c>
      <c r="Y2749" t="s">
        <v>67</v>
      </c>
      <c r="Z2749" t="s">
        <v>636</v>
      </c>
      <c r="AA2749" t="s">
        <v>637</v>
      </c>
      <c r="AB2749" t="s">
        <v>70</v>
      </c>
      <c r="AC2749" t="s">
        <v>70</v>
      </c>
      <c r="AD2749" t="s">
        <v>70</v>
      </c>
      <c r="AE2749" t="s">
        <v>67</v>
      </c>
      <c r="AF2749" t="s">
        <v>4309</v>
      </c>
      <c r="AG2749" t="s">
        <v>72</v>
      </c>
      <c r="AH2749" t="s">
        <v>112</v>
      </c>
      <c r="AI2749" t="s">
        <v>74</v>
      </c>
      <c r="AJ2749" t="s">
        <v>94</v>
      </c>
      <c r="AK2749" t="s">
        <v>67</v>
      </c>
      <c r="AL2749" t="s">
        <v>67</v>
      </c>
      <c r="AM2749" t="s">
        <v>67</v>
      </c>
      <c r="AO2749" t="s">
        <v>13313</v>
      </c>
      <c r="AP2749" t="s">
        <v>80</v>
      </c>
      <c r="AR2749" s="2"/>
      <c r="AT2749" t="s">
        <v>80</v>
      </c>
      <c r="AU2749" s="2"/>
    </row>
    <row r="2750" spans="1:47" hidden="1" x14ac:dyDescent="0.35">
      <c r="A2750" t="s">
        <v>13314</v>
      </c>
      <c r="B2750" t="s">
        <v>48</v>
      </c>
      <c r="C2750" t="s">
        <v>884</v>
      </c>
      <c r="D2750" t="s">
        <v>50</v>
      </c>
      <c r="E2750" t="s">
        <v>885</v>
      </c>
      <c r="F2750" t="s">
        <v>52</v>
      </c>
      <c r="G2750" t="s">
        <v>53</v>
      </c>
      <c r="H2750" t="s">
        <v>54</v>
      </c>
      <c r="I2750" t="s">
        <v>8147</v>
      </c>
      <c r="J2750" t="s">
        <v>56</v>
      </c>
      <c r="K2750" t="s">
        <v>120</v>
      </c>
      <c r="L2750" s="2">
        <v>46288.725304548614</v>
      </c>
      <c r="M2750" s="2">
        <v>46295.48504146991</v>
      </c>
      <c r="N2750" t="s">
        <v>58</v>
      </c>
      <c r="O2750" s="2">
        <v>46295.708333333336</v>
      </c>
      <c r="P2750" t="s">
        <v>59</v>
      </c>
      <c r="Q2750" s="2">
        <v>46295.708333333336</v>
      </c>
      <c r="R2750" t="s">
        <v>59</v>
      </c>
      <c r="S2750" t="s">
        <v>103</v>
      </c>
      <c r="T2750" t="s">
        <v>13315</v>
      </c>
      <c r="U2750" t="s">
        <v>13316</v>
      </c>
      <c r="V2750" t="s">
        <v>203</v>
      </c>
      <c r="W2750" t="s">
        <v>204</v>
      </c>
      <c r="X2750" t="s">
        <v>204</v>
      </c>
      <c r="Y2750" t="s">
        <v>67</v>
      </c>
      <c r="Z2750" t="s">
        <v>126</v>
      </c>
      <c r="AA2750" t="s">
        <v>127</v>
      </c>
      <c r="AB2750" t="s">
        <v>70</v>
      </c>
      <c r="AC2750" t="s">
        <v>70</v>
      </c>
      <c r="AD2750" t="s">
        <v>70</v>
      </c>
      <c r="AE2750" t="s">
        <v>67</v>
      </c>
      <c r="AF2750" t="s">
        <v>2971</v>
      </c>
      <c r="AG2750" t="s">
        <v>197</v>
      </c>
      <c r="AH2750" t="s">
        <v>582</v>
      </c>
      <c r="AI2750" t="s">
        <v>74</v>
      </c>
      <c r="AJ2750" t="s">
        <v>198</v>
      </c>
      <c r="AK2750" t="s">
        <v>67</v>
      </c>
      <c r="AL2750" t="s">
        <v>67</v>
      </c>
      <c r="AM2750" t="s">
        <v>67</v>
      </c>
      <c r="AO2750" t="s">
        <v>13317</v>
      </c>
      <c r="AP2750" t="s">
        <v>80</v>
      </c>
      <c r="AR2750" s="2"/>
      <c r="AT2750" t="s">
        <v>80</v>
      </c>
      <c r="AU2750" s="2"/>
    </row>
    <row r="2751" spans="1:47" hidden="1" x14ac:dyDescent="0.35">
      <c r="A2751" t="s">
        <v>13318</v>
      </c>
      <c r="B2751" t="s">
        <v>48</v>
      </c>
      <c r="C2751" t="s">
        <v>1063</v>
      </c>
      <c r="D2751" t="s">
        <v>50</v>
      </c>
      <c r="E2751" t="s">
        <v>885</v>
      </c>
      <c r="F2751" t="s">
        <v>52</v>
      </c>
      <c r="G2751" t="s">
        <v>53</v>
      </c>
      <c r="H2751" t="s">
        <v>54</v>
      </c>
      <c r="I2751" t="s">
        <v>8147</v>
      </c>
      <c r="J2751" t="s">
        <v>56</v>
      </c>
      <c r="K2751" t="s">
        <v>86</v>
      </c>
      <c r="L2751" s="2">
        <v>46288.728156747682</v>
      </c>
      <c r="M2751" s="2">
        <v>46295.48628232639</v>
      </c>
      <c r="N2751" t="s">
        <v>58</v>
      </c>
      <c r="O2751" s="2">
        <v>46318.708333333336</v>
      </c>
      <c r="P2751" t="s">
        <v>59</v>
      </c>
      <c r="Q2751" s="2">
        <v>46295.708333333336</v>
      </c>
      <c r="R2751" t="s">
        <v>59</v>
      </c>
      <c r="S2751" t="s">
        <v>103</v>
      </c>
      <c r="T2751" t="s">
        <v>13319</v>
      </c>
      <c r="U2751" t="s">
        <v>13320</v>
      </c>
      <c r="V2751" t="s">
        <v>3123</v>
      </c>
      <c r="W2751" t="s">
        <v>107</v>
      </c>
      <c r="X2751" t="s">
        <v>3124</v>
      </c>
      <c r="Y2751" t="s">
        <v>67</v>
      </c>
      <c r="Z2751" t="s">
        <v>284</v>
      </c>
      <c r="AA2751" t="s">
        <v>364</v>
      </c>
      <c r="AB2751" t="s">
        <v>70</v>
      </c>
      <c r="AC2751" t="s">
        <v>70</v>
      </c>
      <c r="AD2751" t="s">
        <v>70</v>
      </c>
      <c r="AE2751" t="s">
        <v>67</v>
      </c>
      <c r="AF2751" t="s">
        <v>156</v>
      </c>
      <c r="AG2751" t="s">
        <v>72</v>
      </c>
      <c r="AH2751" t="s">
        <v>73</v>
      </c>
      <c r="AI2751" t="s">
        <v>74</v>
      </c>
      <c r="AJ2751" t="s">
        <v>75</v>
      </c>
      <c r="AK2751" t="s">
        <v>67</v>
      </c>
      <c r="AL2751" t="s">
        <v>67</v>
      </c>
      <c r="AM2751" t="s">
        <v>67</v>
      </c>
      <c r="AO2751" t="s">
        <v>13321</v>
      </c>
      <c r="AP2751" t="s">
        <v>80</v>
      </c>
      <c r="AR2751" s="2"/>
      <c r="AT2751" t="s">
        <v>80</v>
      </c>
      <c r="AU2751" s="2"/>
    </row>
    <row r="2752" spans="1:47" x14ac:dyDescent="0.35">
      <c r="A2752" t="s">
        <v>13322</v>
      </c>
      <c r="B2752" t="s">
        <v>48</v>
      </c>
      <c r="C2752" t="s">
        <v>7810</v>
      </c>
      <c r="D2752" t="s">
        <v>83</v>
      </c>
      <c r="E2752" t="s">
        <v>259</v>
      </c>
      <c r="F2752" t="s">
        <v>85</v>
      </c>
      <c r="G2752" t="s">
        <v>53</v>
      </c>
      <c r="H2752" t="s">
        <v>54</v>
      </c>
      <c r="I2752" t="s">
        <v>8147</v>
      </c>
      <c r="J2752" t="s">
        <v>56</v>
      </c>
      <c r="K2752" t="s">
        <v>120</v>
      </c>
      <c r="L2752" s="2">
        <v>46288.732315312503</v>
      </c>
      <c r="M2752" s="2">
        <v>46295.291753206016</v>
      </c>
      <c r="N2752" t="s">
        <v>58</v>
      </c>
      <c r="O2752" s="2">
        <v>46318.708333333336</v>
      </c>
      <c r="P2752" t="s">
        <v>59</v>
      </c>
      <c r="Q2752" s="2">
        <v>46295.708333333336</v>
      </c>
      <c r="R2752" t="s">
        <v>59</v>
      </c>
      <c r="S2752" t="s">
        <v>103</v>
      </c>
      <c r="T2752" t="s">
        <v>13323</v>
      </c>
      <c r="U2752" t="s">
        <v>13324</v>
      </c>
      <c r="V2752" t="s">
        <v>310</v>
      </c>
      <c r="W2752" t="s">
        <v>302</v>
      </c>
      <c r="X2752" t="s">
        <v>311</v>
      </c>
      <c r="Y2752" t="s">
        <v>67</v>
      </c>
      <c r="Z2752" t="s">
        <v>68</v>
      </c>
      <c r="AA2752" t="s">
        <v>69</v>
      </c>
      <c r="AB2752" t="s">
        <v>70</v>
      </c>
      <c r="AC2752" t="s">
        <v>70</v>
      </c>
      <c r="AD2752" t="s">
        <v>70</v>
      </c>
      <c r="AE2752" t="s">
        <v>67</v>
      </c>
      <c r="AF2752" t="s">
        <v>8447</v>
      </c>
      <c r="AG2752" t="s">
        <v>72</v>
      </c>
      <c r="AH2752" t="s">
        <v>73</v>
      </c>
      <c r="AI2752" t="s">
        <v>74</v>
      </c>
      <c r="AJ2752" t="s">
        <v>94</v>
      </c>
      <c r="AK2752" t="s">
        <v>67</v>
      </c>
      <c r="AL2752" t="s">
        <v>67</v>
      </c>
      <c r="AM2752" t="s">
        <v>67</v>
      </c>
      <c r="AO2752" t="s">
        <v>13325</v>
      </c>
      <c r="AP2752" t="s">
        <v>77</v>
      </c>
      <c r="AQ2752" t="s">
        <v>332</v>
      </c>
      <c r="AR2752" s="2">
        <v>46288.733044826389</v>
      </c>
      <c r="AS2752" t="s">
        <v>6741</v>
      </c>
      <c r="AT2752" t="s">
        <v>80</v>
      </c>
      <c r="AU2752" s="2"/>
    </row>
    <row r="2753" spans="1:47" hidden="1" x14ac:dyDescent="0.35">
      <c r="A2753" t="s">
        <v>13326</v>
      </c>
      <c r="B2753" t="s">
        <v>48</v>
      </c>
      <c r="C2753" t="s">
        <v>3798</v>
      </c>
      <c r="D2753" t="s">
        <v>50</v>
      </c>
      <c r="E2753" t="s">
        <v>885</v>
      </c>
      <c r="F2753" t="s">
        <v>52</v>
      </c>
      <c r="G2753" t="s">
        <v>53</v>
      </c>
      <c r="H2753" t="s">
        <v>54</v>
      </c>
      <c r="I2753" t="s">
        <v>8147</v>
      </c>
      <c r="J2753" t="s">
        <v>56</v>
      </c>
      <c r="K2753" t="s">
        <v>86</v>
      </c>
      <c r="L2753" s="2">
        <v>46288.737511886575</v>
      </c>
      <c r="M2753" s="2">
        <v>46295.488091203704</v>
      </c>
      <c r="N2753" t="s">
        <v>58</v>
      </c>
      <c r="O2753" s="2">
        <v>46318.708333333336</v>
      </c>
      <c r="P2753" t="s">
        <v>59</v>
      </c>
      <c r="Q2753" s="2">
        <v>46295.708333333336</v>
      </c>
      <c r="R2753" t="s">
        <v>59</v>
      </c>
      <c r="S2753" t="s">
        <v>103</v>
      </c>
      <c r="T2753" t="s">
        <v>13327</v>
      </c>
      <c r="U2753" t="s">
        <v>13328</v>
      </c>
      <c r="V2753" t="s">
        <v>5073</v>
      </c>
      <c r="W2753" t="s">
        <v>921</v>
      </c>
      <c r="X2753" t="s">
        <v>5074</v>
      </c>
      <c r="Y2753" t="s">
        <v>67</v>
      </c>
      <c r="Z2753" t="s">
        <v>68</v>
      </c>
      <c r="AA2753" t="s">
        <v>69</v>
      </c>
      <c r="AB2753" t="s">
        <v>70</v>
      </c>
      <c r="AC2753" t="s">
        <v>70</v>
      </c>
      <c r="AD2753" t="s">
        <v>70</v>
      </c>
      <c r="AE2753" t="s">
        <v>67</v>
      </c>
      <c r="AF2753" t="s">
        <v>570</v>
      </c>
      <c r="AG2753" t="s">
        <v>72</v>
      </c>
      <c r="AH2753" t="s">
        <v>112</v>
      </c>
      <c r="AI2753" t="s">
        <v>74</v>
      </c>
      <c r="AJ2753" t="s">
        <v>75</v>
      </c>
      <c r="AK2753" t="s">
        <v>67</v>
      </c>
      <c r="AL2753" t="s">
        <v>67</v>
      </c>
      <c r="AM2753" t="s">
        <v>67</v>
      </c>
      <c r="AO2753" t="s">
        <v>13329</v>
      </c>
      <c r="AP2753" t="s">
        <v>80</v>
      </c>
      <c r="AR2753" s="2"/>
      <c r="AT2753" t="s">
        <v>80</v>
      </c>
      <c r="AU2753" s="2"/>
    </row>
    <row r="2754" spans="1:47" hidden="1" x14ac:dyDescent="0.35">
      <c r="A2754" t="s">
        <v>13330</v>
      </c>
      <c r="B2754" t="s">
        <v>48</v>
      </c>
      <c r="C2754" t="s">
        <v>1506</v>
      </c>
      <c r="D2754" t="s">
        <v>50</v>
      </c>
      <c r="E2754" t="s">
        <v>149</v>
      </c>
      <c r="F2754" t="s">
        <v>52</v>
      </c>
      <c r="G2754" t="s">
        <v>53</v>
      </c>
      <c r="H2754" t="s">
        <v>54</v>
      </c>
      <c r="I2754" t="s">
        <v>3473</v>
      </c>
      <c r="J2754" t="s">
        <v>56</v>
      </c>
      <c r="K2754" t="s">
        <v>86</v>
      </c>
      <c r="L2754" s="2">
        <v>46288.745338275461</v>
      </c>
      <c r="M2754" s="2">
        <v>46295.371022372688</v>
      </c>
      <c r="N2754" t="s">
        <v>58</v>
      </c>
      <c r="O2754" s="2">
        <v>46318.708333333336</v>
      </c>
      <c r="P2754" t="s">
        <v>59</v>
      </c>
      <c r="Q2754" s="2">
        <v>46295.708333333336</v>
      </c>
      <c r="R2754" t="s">
        <v>59</v>
      </c>
      <c r="S2754" t="s">
        <v>103</v>
      </c>
      <c r="T2754" t="s">
        <v>13331</v>
      </c>
      <c r="U2754" t="s">
        <v>13332</v>
      </c>
      <c r="V2754" t="s">
        <v>2685</v>
      </c>
      <c r="W2754" t="s">
        <v>685</v>
      </c>
      <c r="X2754" t="s">
        <v>2686</v>
      </c>
      <c r="Y2754" t="s">
        <v>67</v>
      </c>
      <c r="Z2754" t="s">
        <v>730</v>
      </c>
      <c r="AA2754" t="s">
        <v>731</v>
      </c>
      <c r="AB2754" t="s">
        <v>70</v>
      </c>
      <c r="AC2754" t="s">
        <v>70</v>
      </c>
      <c r="AD2754" t="s">
        <v>70</v>
      </c>
      <c r="AE2754" t="s">
        <v>67</v>
      </c>
      <c r="AF2754" t="s">
        <v>628</v>
      </c>
      <c r="AG2754" t="s">
        <v>72</v>
      </c>
      <c r="AH2754" t="s">
        <v>112</v>
      </c>
      <c r="AI2754" t="s">
        <v>74</v>
      </c>
      <c r="AJ2754" t="s">
        <v>75</v>
      </c>
      <c r="AK2754" t="s">
        <v>67</v>
      </c>
      <c r="AL2754" t="s">
        <v>67</v>
      </c>
      <c r="AM2754" t="s">
        <v>67</v>
      </c>
      <c r="AO2754" t="s">
        <v>13333</v>
      </c>
      <c r="AP2754" t="s">
        <v>80</v>
      </c>
      <c r="AR2754" s="2"/>
      <c r="AT2754" t="s">
        <v>80</v>
      </c>
      <c r="AU2754" s="2"/>
    </row>
    <row r="2755" spans="1:47" hidden="1" x14ac:dyDescent="0.35">
      <c r="A2755" t="s">
        <v>13334</v>
      </c>
      <c r="B2755" t="s">
        <v>48</v>
      </c>
      <c r="C2755" t="s">
        <v>2880</v>
      </c>
      <c r="D2755" t="s">
        <v>98</v>
      </c>
      <c r="E2755" t="s">
        <v>1071</v>
      </c>
      <c r="F2755" t="s">
        <v>100</v>
      </c>
      <c r="G2755" t="s">
        <v>53</v>
      </c>
      <c r="H2755" t="s">
        <v>54</v>
      </c>
      <c r="I2755" t="s">
        <v>3473</v>
      </c>
      <c r="J2755" t="s">
        <v>56</v>
      </c>
      <c r="K2755" t="s">
        <v>86</v>
      </c>
      <c r="L2755" s="2">
        <v>46288.756265972224</v>
      </c>
      <c r="M2755" s="2">
        <v>46295.376987002317</v>
      </c>
      <c r="N2755" t="s">
        <v>58</v>
      </c>
      <c r="O2755" s="2">
        <v>46318.708333333336</v>
      </c>
      <c r="P2755" t="s">
        <v>59</v>
      </c>
      <c r="Q2755" s="2">
        <v>46295.708333333336</v>
      </c>
      <c r="R2755" t="s">
        <v>59</v>
      </c>
      <c r="S2755" t="s">
        <v>103</v>
      </c>
      <c r="T2755" t="s">
        <v>13335</v>
      </c>
      <c r="U2755" t="s">
        <v>13336</v>
      </c>
      <c r="V2755" t="s">
        <v>1649</v>
      </c>
      <c r="W2755" t="s">
        <v>685</v>
      </c>
      <c r="X2755" t="s">
        <v>1650</v>
      </c>
      <c r="Y2755" t="s">
        <v>67</v>
      </c>
      <c r="Z2755" t="s">
        <v>126</v>
      </c>
      <c r="AA2755" t="s">
        <v>187</v>
      </c>
      <c r="AB2755" t="s">
        <v>70</v>
      </c>
      <c r="AC2755" t="s">
        <v>70</v>
      </c>
      <c r="AD2755" t="s">
        <v>70</v>
      </c>
      <c r="AE2755" t="s">
        <v>67</v>
      </c>
      <c r="AF2755" t="s">
        <v>692</v>
      </c>
      <c r="AG2755" t="s">
        <v>72</v>
      </c>
      <c r="AH2755" t="s">
        <v>112</v>
      </c>
      <c r="AI2755" t="s">
        <v>131</v>
      </c>
      <c r="AJ2755" t="s">
        <v>672</v>
      </c>
      <c r="AK2755" t="s">
        <v>67</v>
      </c>
      <c r="AL2755" t="s">
        <v>67</v>
      </c>
      <c r="AM2755" t="s">
        <v>67</v>
      </c>
      <c r="AO2755" t="s">
        <v>13337</v>
      </c>
      <c r="AP2755" t="s">
        <v>80</v>
      </c>
      <c r="AR2755" s="2"/>
      <c r="AT2755" t="s">
        <v>80</v>
      </c>
      <c r="AU2755" s="2"/>
    </row>
    <row r="2756" spans="1:47" hidden="1" x14ac:dyDescent="0.35">
      <c r="A2756" t="s">
        <v>13338</v>
      </c>
      <c r="B2756" t="s">
        <v>48</v>
      </c>
      <c r="C2756" t="s">
        <v>3798</v>
      </c>
      <c r="D2756" t="s">
        <v>50</v>
      </c>
      <c r="E2756" t="s">
        <v>885</v>
      </c>
      <c r="F2756" t="s">
        <v>52</v>
      </c>
      <c r="G2756" t="s">
        <v>53</v>
      </c>
      <c r="H2756" t="s">
        <v>101</v>
      </c>
      <c r="I2756" t="s">
        <v>336</v>
      </c>
      <c r="J2756" t="s">
        <v>56</v>
      </c>
      <c r="K2756" t="s">
        <v>86</v>
      </c>
      <c r="L2756" s="2">
        <v>46288.763152349537</v>
      </c>
      <c r="M2756" s="2">
        <v>46296.613882025464</v>
      </c>
      <c r="N2756" t="s">
        <v>58</v>
      </c>
      <c r="O2756" s="2">
        <v>46318.708333333336</v>
      </c>
      <c r="P2756" t="s">
        <v>59</v>
      </c>
      <c r="Q2756" s="2">
        <v>46295.708333333336</v>
      </c>
      <c r="R2756" t="s">
        <v>60</v>
      </c>
      <c r="S2756" t="s">
        <v>103</v>
      </c>
      <c r="T2756" t="s">
        <v>13339</v>
      </c>
      <c r="U2756" t="s">
        <v>13340</v>
      </c>
      <c r="V2756" t="s">
        <v>153</v>
      </c>
      <c r="W2756" t="s">
        <v>140</v>
      </c>
      <c r="X2756" t="s">
        <v>154</v>
      </c>
      <c r="Y2756" t="s">
        <v>67</v>
      </c>
      <c r="Z2756" t="s">
        <v>68</v>
      </c>
      <c r="AA2756" t="s">
        <v>13341</v>
      </c>
      <c r="AB2756" t="s">
        <v>70</v>
      </c>
      <c r="AC2756" t="s">
        <v>70</v>
      </c>
      <c r="AD2756" t="s">
        <v>70</v>
      </c>
      <c r="AE2756" t="s">
        <v>67</v>
      </c>
      <c r="AF2756" t="s">
        <v>13342</v>
      </c>
      <c r="AG2756" t="s">
        <v>72</v>
      </c>
      <c r="AH2756" t="s">
        <v>781</v>
      </c>
      <c r="AI2756" t="s">
        <v>131</v>
      </c>
      <c r="AJ2756" t="s">
        <v>157</v>
      </c>
      <c r="AK2756" t="s">
        <v>67</v>
      </c>
      <c r="AL2756" t="s">
        <v>67</v>
      </c>
      <c r="AM2756" t="s">
        <v>67</v>
      </c>
      <c r="AO2756" t="s">
        <v>13343</v>
      </c>
      <c r="AP2756" t="s">
        <v>77</v>
      </c>
      <c r="AQ2756" t="s">
        <v>78</v>
      </c>
      <c r="AR2756" s="2">
        <v>46288.76400841435</v>
      </c>
      <c r="AS2756" t="s">
        <v>12210</v>
      </c>
      <c r="AT2756" t="s">
        <v>80</v>
      </c>
      <c r="AU2756" s="2"/>
    </row>
    <row r="2757" spans="1:47" hidden="1" x14ac:dyDescent="0.35">
      <c r="A2757" t="s">
        <v>13344</v>
      </c>
      <c r="B2757" t="s">
        <v>48</v>
      </c>
      <c r="C2757" t="s">
        <v>9676</v>
      </c>
      <c r="D2757" t="s">
        <v>50</v>
      </c>
      <c r="E2757" t="s">
        <v>885</v>
      </c>
      <c r="F2757" t="s">
        <v>52</v>
      </c>
      <c r="G2757" t="s">
        <v>53</v>
      </c>
      <c r="H2757" t="s">
        <v>101</v>
      </c>
      <c r="I2757" t="s">
        <v>625</v>
      </c>
      <c r="J2757" t="s">
        <v>56</v>
      </c>
      <c r="K2757" t="s">
        <v>86</v>
      </c>
      <c r="L2757" s="2">
        <v>46288.766389155091</v>
      </c>
      <c r="M2757" s="2">
        <v>46296.302144907408</v>
      </c>
      <c r="N2757" t="s">
        <v>58</v>
      </c>
      <c r="O2757" s="2">
        <v>46318.708333333336</v>
      </c>
      <c r="P2757" t="s">
        <v>59</v>
      </c>
      <c r="Q2757" s="2">
        <v>46295.708333333336</v>
      </c>
      <c r="R2757" t="s">
        <v>60</v>
      </c>
      <c r="S2757" t="s">
        <v>103</v>
      </c>
      <c r="T2757" t="s">
        <v>13345</v>
      </c>
      <c r="U2757" t="s">
        <v>13346</v>
      </c>
      <c r="V2757" t="s">
        <v>3730</v>
      </c>
      <c r="W2757" t="s">
        <v>327</v>
      </c>
      <c r="X2757" t="s">
        <v>3731</v>
      </c>
      <c r="Y2757" t="s">
        <v>67</v>
      </c>
      <c r="Z2757" t="s">
        <v>636</v>
      </c>
      <c r="AA2757" t="s">
        <v>1898</v>
      </c>
      <c r="AB2757" t="s">
        <v>70</v>
      </c>
      <c r="AC2757" t="s">
        <v>70</v>
      </c>
      <c r="AD2757" t="s">
        <v>70</v>
      </c>
      <c r="AE2757" t="s">
        <v>67</v>
      </c>
      <c r="AF2757" t="s">
        <v>164</v>
      </c>
      <c r="AG2757" t="s">
        <v>72</v>
      </c>
      <c r="AH2757" t="s">
        <v>112</v>
      </c>
      <c r="AI2757" t="s">
        <v>74</v>
      </c>
      <c r="AJ2757" t="s">
        <v>157</v>
      </c>
      <c r="AK2757" t="s">
        <v>67</v>
      </c>
      <c r="AL2757" t="s">
        <v>67</v>
      </c>
      <c r="AM2757" t="s">
        <v>67</v>
      </c>
      <c r="AO2757" t="s">
        <v>13347</v>
      </c>
      <c r="AP2757" t="s">
        <v>80</v>
      </c>
      <c r="AR2757" s="2"/>
      <c r="AT2757" t="s">
        <v>80</v>
      </c>
      <c r="AU2757" s="2"/>
    </row>
    <row r="2758" spans="1:47" hidden="1" x14ac:dyDescent="0.35">
      <c r="A2758" t="s">
        <v>13348</v>
      </c>
      <c r="B2758" t="s">
        <v>48</v>
      </c>
      <c r="C2758" t="s">
        <v>2094</v>
      </c>
      <c r="D2758" t="s">
        <v>50</v>
      </c>
      <c r="E2758" t="s">
        <v>149</v>
      </c>
      <c r="F2758" t="s">
        <v>52</v>
      </c>
      <c r="G2758" t="s">
        <v>53</v>
      </c>
      <c r="H2758" t="s">
        <v>54</v>
      </c>
      <c r="I2758" t="s">
        <v>3473</v>
      </c>
      <c r="J2758" t="s">
        <v>56</v>
      </c>
      <c r="K2758" t="s">
        <v>86</v>
      </c>
      <c r="L2758" s="2">
        <v>46288.770509918984</v>
      </c>
      <c r="M2758" s="2">
        <v>46295.515738807873</v>
      </c>
      <c r="N2758" t="s">
        <v>58</v>
      </c>
      <c r="O2758" s="2">
        <v>46318.708333333336</v>
      </c>
      <c r="P2758" t="s">
        <v>59</v>
      </c>
      <c r="Q2758" s="2">
        <v>46295.708333333336</v>
      </c>
      <c r="R2758" t="s">
        <v>59</v>
      </c>
      <c r="S2758" t="s">
        <v>103</v>
      </c>
      <c r="T2758" t="s">
        <v>13349</v>
      </c>
      <c r="U2758" t="s">
        <v>13350</v>
      </c>
      <c r="V2758" t="s">
        <v>667</v>
      </c>
      <c r="W2758" t="s">
        <v>668</v>
      </c>
      <c r="X2758" t="s">
        <v>669</v>
      </c>
      <c r="Y2758" t="s">
        <v>67</v>
      </c>
      <c r="Z2758" t="s">
        <v>126</v>
      </c>
      <c r="AA2758" t="s">
        <v>127</v>
      </c>
      <c r="AB2758" t="s">
        <v>70</v>
      </c>
      <c r="AC2758" t="s">
        <v>70</v>
      </c>
      <c r="AD2758" t="s">
        <v>70</v>
      </c>
      <c r="AE2758" t="s">
        <v>67</v>
      </c>
      <c r="AF2758" t="s">
        <v>156</v>
      </c>
      <c r="AG2758" t="s">
        <v>72</v>
      </c>
      <c r="AH2758" t="s">
        <v>73</v>
      </c>
      <c r="AI2758" t="s">
        <v>74</v>
      </c>
      <c r="AJ2758" t="s">
        <v>75</v>
      </c>
      <c r="AK2758" t="s">
        <v>67</v>
      </c>
      <c r="AL2758" t="s">
        <v>67</v>
      </c>
      <c r="AM2758" t="s">
        <v>67</v>
      </c>
      <c r="AO2758" t="s">
        <v>13351</v>
      </c>
      <c r="AP2758" t="s">
        <v>77</v>
      </c>
      <c r="AQ2758" t="s">
        <v>145</v>
      </c>
      <c r="AR2758" s="2">
        <v>46293.489280937501</v>
      </c>
      <c r="AS2758" t="s">
        <v>869</v>
      </c>
      <c r="AT2758" t="s">
        <v>80</v>
      </c>
      <c r="AU2758" s="2"/>
    </row>
    <row r="2759" spans="1:47" x14ac:dyDescent="0.35">
      <c r="A2759" t="s">
        <v>13352</v>
      </c>
      <c r="B2759" t="s">
        <v>48</v>
      </c>
      <c r="C2759" t="s">
        <v>2907</v>
      </c>
      <c r="D2759" t="s">
        <v>50</v>
      </c>
      <c r="E2759" t="s">
        <v>1038</v>
      </c>
      <c r="F2759" t="s">
        <v>52</v>
      </c>
      <c r="G2759" t="s">
        <v>53</v>
      </c>
      <c r="H2759" t="s">
        <v>54</v>
      </c>
      <c r="I2759" t="s">
        <v>3473</v>
      </c>
      <c r="J2759" t="s">
        <v>56</v>
      </c>
      <c r="K2759" t="s">
        <v>120</v>
      </c>
      <c r="L2759" s="2">
        <v>46288.788704826387</v>
      </c>
      <c r="M2759" s="2">
        <v>46295.387485613428</v>
      </c>
      <c r="N2759" t="s">
        <v>58</v>
      </c>
      <c r="O2759" s="2">
        <v>46318.708333333336</v>
      </c>
      <c r="P2759" t="s">
        <v>59</v>
      </c>
      <c r="Q2759" s="2">
        <v>46295.708333333336</v>
      </c>
      <c r="R2759" t="s">
        <v>59</v>
      </c>
      <c r="S2759" t="s">
        <v>103</v>
      </c>
      <c r="T2759" t="s">
        <v>13353</v>
      </c>
      <c r="U2759" t="s">
        <v>13354</v>
      </c>
      <c r="V2759" t="s">
        <v>213</v>
      </c>
      <c r="W2759" t="s">
        <v>124</v>
      </c>
      <c r="X2759" t="s">
        <v>214</v>
      </c>
      <c r="Y2759" t="s">
        <v>67</v>
      </c>
      <c r="Z2759" t="s">
        <v>68</v>
      </c>
      <c r="AA2759" t="s">
        <v>69</v>
      </c>
      <c r="AB2759" t="s">
        <v>70</v>
      </c>
      <c r="AC2759" t="s">
        <v>70</v>
      </c>
      <c r="AD2759" t="s">
        <v>70</v>
      </c>
      <c r="AE2759" t="s">
        <v>67</v>
      </c>
      <c r="AF2759" t="s">
        <v>797</v>
      </c>
      <c r="AG2759" t="s">
        <v>197</v>
      </c>
      <c r="AH2759" t="s">
        <v>197</v>
      </c>
      <c r="AI2759" t="s">
        <v>74</v>
      </c>
      <c r="AJ2759" t="s">
        <v>198</v>
      </c>
      <c r="AK2759" t="s">
        <v>67</v>
      </c>
      <c r="AL2759" t="s">
        <v>67</v>
      </c>
      <c r="AM2759" t="s">
        <v>67</v>
      </c>
      <c r="AO2759" t="s">
        <v>13355</v>
      </c>
      <c r="AP2759" t="s">
        <v>80</v>
      </c>
      <c r="AR2759" s="2"/>
      <c r="AT2759" t="s">
        <v>80</v>
      </c>
      <c r="AU2759" s="2"/>
    </row>
    <row r="2760" spans="1:47" hidden="1" x14ac:dyDescent="0.35">
      <c r="A2760" t="s">
        <v>13356</v>
      </c>
      <c r="B2760" t="s">
        <v>48</v>
      </c>
      <c r="C2760" t="s">
        <v>8081</v>
      </c>
      <c r="D2760" t="s">
        <v>98</v>
      </c>
      <c r="E2760" t="s">
        <v>1132</v>
      </c>
      <c r="F2760" t="s">
        <v>100</v>
      </c>
      <c r="G2760" t="s">
        <v>53</v>
      </c>
      <c r="H2760" t="s">
        <v>54</v>
      </c>
      <c r="I2760" t="s">
        <v>3473</v>
      </c>
      <c r="J2760" t="s">
        <v>56</v>
      </c>
      <c r="K2760" t="s">
        <v>86</v>
      </c>
      <c r="L2760" s="2">
        <v>46288.788762881944</v>
      </c>
      <c r="M2760" s="2">
        <v>46295.390433136577</v>
      </c>
      <c r="N2760" t="s">
        <v>58</v>
      </c>
      <c r="O2760" s="2">
        <v>46302.708333333336</v>
      </c>
      <c r="P2760" t="s">
        <v>59</v>
      </c>
      <c r="Q2760" s="2">
        <v>46295.708333333336</v>
      </c>
      <c r="R2760" t="s">
        <v>59</v>
      </c>
      <c r="S2760" t="s">
        <v>103</v>
      </c>
      <c r="T2760" t="s">
        <v>13357</v>
      </c>
      <c r="U2760" t="s">
        <v>13358</v>
      </c>
      <c r="V2760" t="s">
        <v>13359</v>
      </c>
      <c r="W2760" t="s">
        <v>1088</v>
      </c>
      <c r="X2760" t="s">
        <v>13360</v>
      </c>
      <c r="Y2760" t="s">
        <v>67</v>
      </c>
      <c r="Z2760" t="s">
        <v>68</v>
      </c>
      <c r="AA2760" t="s">
        <v>69</v>
      </c>
      <c r="AB2760" t="s">
        <v>70</v>
      </c>
      <c r="AC2760" t="s">
        <v>70</v>
      </c>
      <c r="AD2760" t="s">
        <v>70</v>
      </c>
      <c r="AE2760" t="s">
        <v>67</v>
      </c>
      <c r="AF2760" t="s">
        <v>570</v>
      </c>
      <c r="AG2760" t="s">
        <v>72</v>
      </c>
      <c r="AH2760" t="s">
        <v>112</v>
      </c>
      <c r="AI2760" t="s">
        <v>74</v>
      </c>
      <c r="AJ2760" t="s">
        <v>75</v>
      </c>
      <c r="AK2760" t="s">
        <v>67</v>
      </c>
      <c r="AL2760" t="s">
        <v>67</v>
      </c>
      <c r="AM2760" t="s">
        <v>67</v>
      </c>
      <c r="AO2760" t="s">
        <v>13361</v>
      </c>
      <c r="AP2760" t="s">
        <v>80</v>
      </c>
      <c r="AR2760" s="2"/>
      <c r="AT2760" t="s">
        <v>80</v>
      </c>
      <c r="AU2760" s="2"/>
    </row>
    <row r="2761" spans="1:47" hidden="1" x14ac:dyDescent="0.35">
      <c r="A2761" t="s">
        <v>13362</v>
      </c>
      <c r="B2761" t="s">
        <v>48</v>
      </c>
      <c r="C2761" t="s">
        <v>2907</v>
      </c>
      <c r="D2761" t="s">
        <v>50</v>
      </c>
      <c r="E2761" t="s">
        <v>1038</v>
      </c>
      <c r="F2761" t="s">
        <v>52</v>
      </c>
      <c r="G2761" t="s">
        <v>53</v>
      </c>
      <c r="H2761" t="s">
        <v>54</v>
      </c>
      <c r="I2761" t="s">
        <v>3473</v>
      </c>
      <c r="J2761" t="s">
        <v>56</v>
      </c>
      <c r="K2761" t="s">
        <v>657</v>
      </c>
      <c r="L2761" s="2">
        <v>46288.80774236111</v>
      </c>
      <c r="M2761" s="2">
        <v>46295.501382719907</v>
      </c>
      <c r="N2761" t="s">
        <v>58</v>
      </c>
      <c r="O2761" s="2">
        <v>46318.708333333336</v>
      </c>
      <c r="P2761" t="s">
        <v>59</v>
      </c>
      <c r="Q2761" s="2">
        <v>46295.708333333336</v>
      </c>
      <c r="R2761" t="s">
        <v>59</v>
      </c>
      <c r="S2761" t="s">
        <v>103</v>
      </c>
      <c r="T2761" t="s">
        <v>13363</v>
      </c>
      <c r="U2761" t="s">
        <v>13364</v>
      </c>
      <c r="V2761" t="s">
        <v>7539</v>
      </c>
      <c r="W2761" t="s">
        <v>2798</v>
      </c>
      <c r="X2761" t="s">
        <v>7540</v>
      </c>
      <c r="Y2761" t="s">
        <v>67</v>
      </c>
      <c r="Z2761" t="s">
        <v>126</v>
      </c>
      <c r="AA2761" t="s">
        <v>127</v>
      </c>
      <c r="AB2761" t="s">
        <v>70</v>
      </c>
      <c r="AC2761" t="s">
        <v>70</v>
      </c>
      <c r="AD2761" t="s">
        <v>70</v>
      </c>
      <c r="AE2761" t="s">
        <v>67</v>
      </c>
      <c r="AF2761" t="s">
        <v>6485</v>
      </c>
      <c r="AG2761" t="s">
        <v>237</v>
      </c>
      <c r="AH2761" t="s">
        <v>237</v>
      </c>
      <c r="AI2761" t="s">
        <v>131</v>
      </c>
      <c r="AJ2761" t="s">
        <v>75</v>
      </c>
      <c r="AK2761" t="s">
        <v>67</v>
      </c>
      <c r="AL2761" t="s">
        <v>67</v>
      </c>
      <c r="AM2761" t="s">
        <v>67</v>
      </c>
      <c r="AO2761" t="s">
        <v>13365</v>
      </c>
      <c r="AP2761" t="s">
        <v>77</v>
      </c>
      <c r="AQ2761" t="s">
        <v>78</v>
      </c>
      <c r="AR2761" s="2">
        <v>46293.540298495369</v>
      </c>
      <c r="AS2761" t="s">
        <v>134</v>
      </c>
      <c r="AT2761" t="s">
        <v>80</v>
      </c>
      <c r="AU2761" s="2"/>
    </row>
    <row r="2762" spans="1:47" x14ac:dyDescent="0.35">
      <c r="A2762" t="s">
        <v>13366</v>
      </c>
      <c r="B2762" t="s">
        <v>48</v>
      </c>
      <c r="C2762" t="s">
        <v>1025</v>
      </c>
      <c r="D2762" t="s">
        <v>50</v>
      </c>
      <c r="E2762" t="s">
        <v>885</v>
      </c>
      <c r="F2762" t="s">
        <v>52</v>
      </c>
      <c r="G2762" t="s">
        <v>53</v>
      </c>
      <c r="H2762" t="s">
        <v>54</v>
      </c>
      <c r="I2762" t="s">
        <v>3473</v>
      </c>
      <c r="J2762" t="s">
        <v>56</v>
      </c>
      <c r="K2762" t="s">
        <v>120</v>
      </c>
      <c r="L2762" s="2">
        <v>46288.838078819441</v>
      </c>
      <c r="M2762" s="2">
        <v>46295.522305902778</v>
      </c>
      <c r="N2762" t="s">
        <v>58</v>
      </c>
      <c r="O2762" s="2">
        <v>46318.708333333336</v>
      </c>
      <c r="P2762" t="s">
        <v>59</v>
      </c>
      <c r="Q2762" s="2">
        <v>46295.708333333336</v>
      </c>
      <c r="R2762" t="s">
        <v>59</v>
      </c>
      <c r="S2762" t="s">
        <v>103</v>
      </c>
      <c r="T2762" t="s">
        <v>1819</v>
      </c>
      <c r="U2762" t="s">
        <v>1820</v>
      </c>
      <c r="V2762" t="s">
        <v>764</v>
      </c>
      <c r="W2762" t="s">
        <v>302</v>
      </c>
      <c r="X2762" t="s">
        <v>765</v>
      </c>
      <c r="Y2762" t="s">
        <v>67</v>
      </c>
      <c r="Z2762" t="s">
        <v>126</v>
      </c>
      <c r="AA2762" t="s">
        <v>187</v>
      </c>
      <c r="AB2762" t="s">
        <v>70</v>
      </c>
      <c r="AC2762" t="s">
        <v>70</v>
      </c>
      <c r="AD2762" t="s">
        <v>70</v>
      </c>
      <c r="AE2762" t="s">
        <v>67</v>
      </c>
      <c r="AF2762" t="s">
        <v>1821</v>
      </c>
      <c r="AG2762" t="s">
        <v>197</v>
      </c>
      <c r="AH2762" t="s">
        <v>678</v>
      </c>
      <c r="AI2762" t="s">
        <v>131</v>
      </c>
      <c r="AJ2762" t="s">
        <v>198</v>
      </c>
      <c r="AK2762" t="s">
        <v>67</v>
      </c>
      <c r="AL2762" t="s">
        <v>67</v>
      </c>
      <c r="AM2762" t="s">
        <v>67</v>
      </c>
      <c r="AO2762" t="s">
        <v>13367</v>
      </c>
      <c r="AP2762" t="s">
        <v>77</v>
      </c>
      <c r="AQ2762" t="s">
        <v>208</v>
      </c>
      <c r="AR2762" s="2">
        <v>46288.858826006945</v>
      </c>
      <c r="AS2762" t="s">
        <v>10335</v>
      </c>
      <c r="AT2762" t="s">
        <v>80</v>
      </c>
      <c r="AU2762" s="2"/>
    </row>
    <row r="2763" spans="1:47" hidden="1" x14ac:dyDescent="0.35">
      <c r="A2763" t="s">
        <v>13368</v>
      </c>
      <c r="B2763" t="s">
        <v>48</v>
      </c>
      <c r="C2763" t="s">
        <v>67</v>
      </c>
      <c r="D2763" t="s">
        <v>3013</v>
      </c>
      <c r="E2763" t="s">
        <v>13369</v>
      </c>
      <c r="F2763" t="s">
        <v>3015</v>
      </c>
      <c r="G2763" t="s">
        <v>53</v>
      </c>
      <c r="H2763" t="s">
        <v>54</v>
      </c>
      <c r="I2763" t="s">
        <v>3473</v>
      </c>
      <c r="J2763" t="s">
        <v>56</v>
      </c>
      <c r="K2763" t="s">
        <v>57</v>
      </c>
      <c r="L2763" s="2">
        <v>46288.838319872688</v>
      </c>
      <c r="M2763" s="2">
        <v>46295.403157905093</v>
      </c>
      <c r="N2763" t="s">
        <v>58</v>
      </c>
      <c r="O2763" s="2">
        <v>46303.838325891207</v>
      </c>
      <c r="P2763" t="s">
        <v>59</v>
      </c>
      <c r="Q2763" s="2">
        <v>46295.708333333336</v>
      </c>
      <c r="R2763" t="s">
        <v>59</v>
      </c>
      <c r="S2763" t="s">
        <v>103</v>
      </c>
      <c r="T2763" t="s">
        <v>13370</v>
      </c>
      <c r="U2763" t="s">
        <v>13371</v>
      </c>
      <c r="V2763" t="s">
        <v>13372</v>
      </c>
      <c r="W2763" t="s">
        <v>823</v>
      </c>
      <c r="X2763" t="s">
        <v>13373</v>
      </c>
      <c r="Y2763" t="s">
        <v>67</v>
      </c>
      <c r="Z2763" t="s">
        <v>126</v>
      </c>
      <c r="AA2763" t="s">
        <v>127</v>
      </c>
      <c r="AB2763" t="s">
        <v>70</v>
      </c>
      <c r="AC2763" t="s">
        <v>70</v>
      </c>
      <c r="AD2763" t="s">
        <v>70</v>
      </c>
      <c r="AE2763" t="s">
        <v>67</v>
      </c>
      <c r="AF2763" t="s">
        <v>4139</v>
      </c>
      <c r="AG2763" t="s">
        <v>72</v>
      </c>
      <c r="AH2763" t="s">
        <v>73</v>
      </c>
      <c r="AI2763" t="s">
        <v>74</v>
      </c>
      <c r="AJ2763" t="s">
        <v>75</v>
      </c>
      <c r="AK2763" t="s">
        <v>67</v>
      </c>
      <c r="AL2763" t="s">
        <v>67</v>
      </c>
      <c r="AM2763" t="s">
        <v>67</v>
      </c>
      <c r="AO2763" t="s">
        <v>13374</v>
      </c>
      <c r="AP2763" t="s">
        <v>80</v>
      </c>
      <c r="AR2763" s="2"/>
      <c r="AT2763" t="s">
        <v>80</v>
      </c>
      <c r="AU2763" s="2"/>
    </row>
    <row r="2764" spans="1:47" hidden="1" x14ac:dyDescent="0.35">
      <c r="A2764" t="s">
        <v>13375</v>
      </c>
      <c r="B2764" t="s">
        <v>48</v>
      </c>
      <c r="C2764" t="s">
        <v>2145</v>
      </c>
      <c r="D2764" t="s">
        <v>50</v>
      </c>
      <c r="E2764" t="s">
        <v>1038</v>
      </c>
      <c r="F2764" t="s">
        <v>52</v>
      </c>
      <c r="G2764" t="s">
        <v>53</v>
      </c>
      <c r="H2764" t="s">
        <v>101</v>
      </c>
      <c r="I2764" t="s">
        <v>150</v>
      </c>
      <c r="J2764" t="s">
        <v>56</v>
      </c>
      <c r="K2764" t="s">
        <v>86</v>
      </c>
      <c r="L2764" s="2">
        <v>46288.869267627313</v>
      </c>
      <c r="M2764" s="2">
        <v>46296.4784190625</v>
      </c>
      <c r="N2764" t="s">
        <v>58</v>
      </c>
      <c r="O2764" s="2">
        <v>46318.708333333336</v>
      </c>
      <c r="P2764" t="s">
        <v>59</v>
      </c>
      <c r="Q2764" s="2">
        <v>46295.708333333336</v>
      </c>
      <c r="R2764" t="s">
        <v>60</v>
      </c>
      <c r="S2764" t="s">
        <v>103</v>
      </c>
      <c r="T2764" t="s">
        <v>13376</v>
      </c>
      <c r="U2764" t="s">
        <v>13377</v>
      </c>
      <c r="V2764" t="s">
        <v>262</v>
      </c>
      <c r="W2764" t="s">
        <v>140</v>
      </c>
      <c r="X2764" t="s">
        <v>264</v>
      </c>
      <c r="Y2764" t="s">
        <v>67</v>
      </c>
      <c r="Z2764" t="s">
        <v>126</v>
      </c>
      <c r="AA2764" t="s">
        <v>127</v>
      </c>
      <c r="AB2764" t="s">
        <v>70</v>
      </c>
      <c r="AC2764" t="s">
        <v>70</v>
      </c>
      <c r="AD2764" t="s">
        <v>70</v>
      </c>
      <c r="AE2764" t="s">
        <v>67</v>
      </c>
      <c r="AF2764" t="s">
        <v>2353</v>
      </c>
      <c r="AG2764" t="s">
        <v>72</v>
      </c>
      <c r="AH2764" t="s">
        <v>306</v>
      </c>
      <c r="AI2764" t="s">
        <v>74</v>
      </c>
      <c r="AJ2764" t="s">
        <v>75</v>
      </c>
      <c r="AK2764" t="s">
        <v>67</v>
      </c>
      <c r="AL2764" t="s">
        <v>67</v>
      </c>
      <c r="AM2764" t="s">
        <v>67</v>
      </c>
      <c r="AO2764" t="s">
        <v>13378</v>
      </c>
      <c r="AP2764" t="s">
        <v>80</v>
      </c>
      <c r="AR2764" s="2"/>
      <c r="AT2764" t="s">
        <v>80</v>
      </c>
      <c r="AU2764" s="2"/>
    </row>
    <row r="2765" spans="1:47" hidden="1" x14ac:dyDescent="0.35">
      <c r="A2765" t="s">
        <v>13379</v>
      </c>
      <c r="B2765" t="s">
        <v>48</v>
      </c>
      <c r="C2765" t="s">
        <v>10991</v>
      </c>
      <c r="D2765" t="s">
        <v>50</v>
      </c>
      <c r="E2765" t="s">
        <v>885</v>
      </c>
      <c r="F2765" t="s">
        <v>52</v>
      </c>
      <c r="G2765" t="s">
        <v>53</v>
      </c>
      <c r="H2765" t="s">
        <v>54</v>
      </c>
      <c r="I2765" t="s">
        <v>3473</v>
      </c>
      <c r="J2765" t="s">
        <v>56</v>
      </c>
      <c r="K2765" t="s">
        <v>86</v>
      </c>
      <c r="L2765" s="2">
        <v>46288.878713541664</v>
      </c>
      <c r="M2765" s="2">
        <v>46295.4110540162</v>
      </c>
      <c r="N2765" t="s">
        <v>58</v>
      </c>
      <c r="O2765" s="2">
        <v>46318.708333333336</v>
      </c>
      <c r="P2765" t="s">
        <v>59</v>
      </c>
      <c r="Q2765" s="2">
        <v>46295.708333333336</v>
      </c>
      <c r="R2765" t="s">
        <v>59</v>
      </c>
      <c r="S2765" t="s">
        <v>103</v>
      </c>
      <c r="T2765" t="s">
        <v>13380</v>
      </c>
      <c r="U2765" t="s">
        <v>13381</v>
      </c>
      <c r="V2765" t="s">
        <v>491</v>
      </c>
      <c r="W2765" t="s">
        <v>295</v>
      </c>
      <c r="X2765" t="s">
        <v>492</v>
      </c>
      <c r="Y2765" t="s">
        <v>67</v>
      </c>
      <c r="Z2765" t="s">
        <v>126</v>
      </c>
      <c r="AA2765" t="s">
        <v>1319</v>
      </c>
      <c r="AB2765" t="s">
        <v>70</v>
      </c>
      <c r="AC2765" t="s">
        <v>70</v>
      </c>
      <c r="AD2765" t="s">
        <v>70</v>
      </c>
      <c r="AE2765" t="s">
        <v>67</v>
      </c>
      <c r="AF2765" t="s">
        <v>342</v>
      </c>
      <c r="AG2765" t="s">
        <v>72</v>
      </c>
      <c r="AH2765" t="s">
        <v>73</v>
      </c>
      <c r="AI2765" t="s">
        <v>74</v>
      </c>
      <c r="AJ2765" t="s">
        <v>75</v>
      </c>
      <c r="AK2765" t="s">
        <v>67</v>
      </c>
      <c r="AL2765" t="s">
        <v>67</v>
      </c>
      <c r="AM2765" t="s">
        <v>67</v>
      </c>
      <c r="AO2765" t="s">
        <v>13382</v>
      </c>
      <c r="AP2765" t="s">
        <v>80</v>
      </c>
      <c r="AR2765" s="2"/>
      <c r="AT2765" t="s">
        <v>80</v>
      </c>
      <c r="AU2765" s="2"/>
    </row>
    <row r="2766" spans="1:47" hidden="1" x14ac:dyDescent="0.35">
      <c r="A2766" t="s">
        <v>13383</v>
      </c>
      <c r="B2766" t="s">
        <v>48</v>
      </c>
      <c r="C2766" t="s">
        <v>1037</v>
      </c>
      <c r="D2766" t="s">
        <v>50</v>
      </c>
      <c r="E2766" t="s">
        <v>1038</v>
      </c>
      <c r="F2766" t="s">
        <v>52</v>
      </c>
      <c r="G2766" t="s">
        <v>53</v>
      </c>
      <c r="H2766" t="s">
        <v>54</v>
      </c>
      <c r="I2766" t="s">
        <v>3473</v>
      </c>
      <c r="J2766" t="s">
        <v>56</v>
      </c>
      <c r="K2766" t="s">
        <v>86</v>
      </c>
      <c r="L2766" s="2">
        <v>46288.89034633102</v>
      </c>
      <c r="M2766" s="2">
        <v>46295.41348383102</v>
      </c>
      <c r="N2766" t="s">
        <v>58</v>
      </c>
      <c r="O2766" s="2">
        <v>46318.708333333336</v>
      </c>
      <c r="P2766" t="s">
        <v>59</v>
      </c>
      <c r="Q2766" s="2">
        <v>46295.708333333336</v>
      </c>
      <c r="R2766" t="s">
        <v>59</v>
      </c>
      <c r="S2766" t="s">
        <v>103</v>
      </c>
      <c r="T2766" t="s">
        <v>13384</v>
      </c>
      <c r="U2766" t="s">
        <v>13385</v>
      </c>
      <c r="V2766" t="s">
        <v>262</v>
      </c>
      <c r="W2766" t="s">
        <v>140</v>
      </c>
      <c r="X2766" t="s">
        <v>264</v>
      </c>
      <c r="Y2766" t="s">
        <v>67</v>
      </c>
      <c r="Z2766" t="s">
        <v>126</v>
      </c>
      <c r="AA2766" t="s">
        <v>127</v>
      </c>
      <c r="AB2766" t="s">
        <v>70</v>
      </c>
      <c r="AC2766" t="s">
        <v>70</v>
      </c>
      <c r="AD2766" t="s">
        <v>70</v>
      </c>
      <c r="AE2766" t="s">
        <v>67</v>
      </c>
      <c r="AF2766" t="s">
        <v>7347</v>
      </c>
      <c r="AG2766" t="s">
        <v>72</v>
      </c>
      <c r="AH2766" t="s">
        <v>298</v>
      </c>
      <c r="AI2766" t="s">
        <v>131</v>
      </c>
      <c r="AJ2766" t="s">
        <v>672</v>
      </c>
      <c r="AK2766" t="s">
        <v>67</v>
      </c>
      <c r="AL2766" t="s">
        <v>67</v>
      </c>
      <c r="AM2766" t="s">
        <v>67</v>
      </c>
      <c r="AO2766" t="s">
        <v>13386</v>
      </c>
      <c r="AP2766" t="s">
        <v>80</v>
      </c>
      <c r="AR2766" s="2"/>
      <c r="AT2766" t="s">
        <v>80</v>
      </c>
      <c r="AU2766" s="2"/>
    </row>
    <row r="2767" spans="1:47" x14ac:dyDescent="0.35">
      <c r="A2767" t="s">
        <v>13387</v>
      </c>
      <c r="B2767" t="s">
        <v>48</v>
      </c>
      <c r="C2767" t="s">
        <v>248</v>
      </c>
      <c r="D2767" t="s">
        <v>50</v>
      </c>
      <c r="E2767" t="s">
        <v>51</v>
      </c>
      <c r="F2767" t="s">
        <v>52</v>
      </c>
      <c r="G2767" t="s">
        <v>53</v>
      </c>
      <c r="H2767" t="s">
        <v>54</v>
      </c>
      <c r="I2767" t="s">
        <v>3473</v>
      </c>
      <c r="J2767" t="s">
        <v>56</v>
      </c>
      <c r="K2767" t="s">
        <v>120</v>
      </c>
      <c r="L2767" s="2">
        <v>46289.303182141201</v>
      </c>
      <c r="M2767" s="2">
        <v>46295.511461956019</v>
      </c>
      <c r="N2767" t="s">
        <v>58</v>
      </c>
      <c r="O2767" s="2">
        <v>46318.708333333336</v>
      </c>
      <c r="P2767" t="s">
        <v>59</v>
      </c>
      <c r="Q2767" s="2">
        <v>46295.708333333336</v>
      </c>
      <c r="R2767" t="s">
        <v>59</v>
      </c>
      <c r="S2767" t="s">
        <v>103</v>
      </c>
      <c r="T2767" t="s">
        <v>13388</v>
      </c>
      <c r="U2767" t="s">
        <v>13389</v>
      </c>
      <c r="V2767" t="s">
        <v>764</v>
      </c>
      <c r="W2767" t="s">
        <v>124</v>
      </c>
      <c r="X2767" t="s">
        <v>765</v>
      </c>
      <c r="Y2767" t="s">
        <v>67</v>
      </c>
      <c r="Z2767" t="s">
        <v>126</v>
      </c>
      <c r="AA2767" t="s">
        <v>127</v>
      </c>
      <c r="AB2767" t="s">
        <v>70</v>
      </c>
      <c r="AC2767" t="s">
        <v>70</v>
      </c>
      <c r="AD2767" t="s">
        <v>70</v>
      </c>
      <c r="AE2767" t="s">
        <v>67</v>
      </c>
      <c r="AF2767" t="s">
        <v>1197</v>
      </c>
      <c r="AG2767" t="s">
        <v>72</v>
      </c>
      <c r="AH2767" t="s">
        <v>298</v>
      </c>
      <c r="AI2767" t="s">
        <v>131</v>
      </c>
      <c r="AJ2767" t="s">
        <v>75</v>
      </c>
      <c r="AK2767" t="s">
        <v>67</v>
      </c>
      <c r="AL2767" t="s">
        <v>67</v>
      </c>
      <c r="AM2767" t="s">
        <v>67</v>
      </c>
      <c r="AO2767" t="s">
        <v>13390</v>
      </c>
      <c r="AP2767" t="s">
        <v>77</v>
      </c>
      <c r="AQ2767" t="s">
        <v>145</v>
      </c>
      <c r="AR2767" s="2">
        <v>46295.309707905093</v>
      </c>
      <c r="AS2767" t="s">
        <v>495</v>
      </c>
      <c r="AT2767" t="s">
        <v>80</v>
      </c>
      <c r="AU2767" s="2"/>
    </row>
    <row r="2768" spans="1:47" hidden="1" x14ac:dyDescent="0.35">
      <c r="A2768" t="s">
        <v>13391</v>
      </c>
      <c r="B2768" t="s">
        <v>2274</v>
      </c>
      <c r="C2768" t="s">
        <v>13392</v>
      </c>
      <c r="G2768" t="s">
        <v>53</v>
      </c>
      <c r="H2768" t="s">
        <v>1629</v>
      </c>
      <c r="I2768" t="s">
        <v>1626</v>
      </c>
      <c r="J2768" t="s">
        <v>56</v>
      </c>
      <c r="K2768" t="s">
        <v>120</v>
      </c>
      <c r="L2768" s="2">
        <v>46289.327058449075</v>
      </c>
      <c r="M2768" s="2">
        <v>46289.580498148149</v>
      </c>
      <c r="N2768" t="s">
        <v>58</v>
      </c>
      <c r="O2768" s="2">
        <v>46318.708333333336</v>
      </c>
      <c r="P2768" t="s">
        <v>59</v>
      </c>
      <c r="Q2768" s="2">
        <v>46295.708333333336</v>
      </c>
      <c r="R2768" t="s">
        <v>59</v>
      </c>
      <c r="S2768" t="s">
        <v>103</v>
      </c>
      <c r="T2768" t="s">
        <v>13393</v>
      </c>
      <c r="U2768" t="s">
        <v>13394</v>
      </c>
      <c r="V2768" t="s">
        <v>4392</v>
      </c>
      <c r="W2768" t="s">
        <v>2798</v>
      </c>
      <c r="X2768" t="s">
        <v>4393</v>
      </c>
      <c r="Y2768" t="s">
        <v>67</v>
      </c>
      <c r="Z2768" t="s">
        <v>126</v>
      </c>
      <c r="AA2768" t="s">
        <v>2281</v>
      </c>
      <c r="AB2768" t="s">
        <v>70</v>
      </c>
      <c r="AC2768" t="s">
        <v>70</v>
      </c>
      <c r="AD2768" t="s">
        <v>70</v>
      </c>
      <c r="AE2768" t="s">
        <v>67</v>
      </c>
      <c r="AF2768" t="s">
        <v>13395</v>
      </c>
      <c r="AG2768" t="s">
        <v>1637</v>
      </c>
      <c r="AH2768" t="s">
        <v>1638</v>
      </c>
      <c r="AI2768" t="s">
        <v>1639</v>
      </c>
      <c r="AJ2768" t="s">
        <v>198</v>
      </c>
      <c r="AK2768" t="s">
        <v>67</v>
      </c>
      <c r="AL2768" t="s">
        <v>67</v>
      </c>
      <c r="AM2768" t="s">
        <v>67</v>
      </c>
      <c r="AO2768" t="s">
        <v>13396</v>
      </c>
      <c r="AP2768" t="s">
        <v>77</v>
      </c>
      <c r="AQ2768" t="s">
        <v>145</v>
      </c>
      <c r="AR2768" s="2">
        <v>46289.331360335651</v>
      </c>
      <c r="AS2768" t="s">
        <v>13397</v>
      </c>
      <c r="AT2768" t="s">
        <v>80</v>
      </c>
      <c r="AU2768" s="2"/>
    </row>
    <row r="2769" spans="1:47" hidden="1" x14ac:dyDescent="0.35">
      <c r="A2769" t="s">
        <v>13398</v>
      </c>
      <c r="B2769" t="s">
        <v>48</v>
      </c>
      <c r="C2769" t="s">
        <v>49</v>
      </c>
      <c r="D2769" t="s">
        <v>50</v>
      </c>
      <c r="E2769" t="s">
        <v>51</v>
      </c>
      <c r="F2769" t="s">
        <v>52</v>
      </c>
      <c r="G2769" t="s">
        <v>53</v>
      </c>
      <c r="H2769" t="s">
        <v>101</v>
      </c>
      <c r="I2769" t="s">
        <v>407</v>
      </c>
      <c r="J2769" t="s">
        <v>56</v>
      </c>
      <c r="K2769" t="s">
        <v>86</v>
      </c>
      <c r="L2769" s="2">
        <v>46289.32838634259</v>
      </c>
      <c r="M2769" s="2"/>
      <c r="N2769" t="s">
        <v>575</v>
      </c>
      <c r="O2769" s="2">
        <v>46318.708333333336</v>
      </c>
      <c r="P2769" t="s">
        <v>6353</v>
      </c>
      <c r="Q2769" s="2">
        <v>46295.708333333336</v>
      </c>
      <c r="R2769" t="s">
        <v>576</v>
      </c>
      <c r="S2769" t="s">
        <v>67</v>
      </c>
      <c r="T2769" t="s">
        <v>13399</v>
      </c>
      <c r="U2769" t="s">
        <v>13400</v>
      </c>
      <c r="V2769" t="s">
        <v>667</v>
      </c>
      <c r="W2769" t="s">
        <v>327</v>
      </c>
      <c r="X2769" t="s">
        <v>669</v>
      </c>
      <c r="Y2769" t="s">
        <v>67</v>
      </c>
      <c r="Z2769" t="s">
        <v>109</v>
      </c>
      <c r="AA2769" t="s">
        <v>110</v>
      </c>
      <c r="AB2769" t="s">
        <v>70</v>
      </c>
      <c r="AC2769" t="s">
        <v>70</v>
      </c>
      <c r="AD2769" t="s">
        <v>70</v>
      </c>
      <c r="AE2769" t="s">
        <v>67</v>
      </c>
      <c r="AF2769" t="s">
        <v>4522</v>
      </c>
      <c r="AG2769" t="s">
        <v>197</v>
      </c>
      <c r="AH2769" t="s">
        <v>197</v>
      </c>
      <c r="AI2769" t="s">
        <v>131</v>
      </c>
      <c r="AJ2769" t="s">
        <v>198</v>
      </c>
      <c r="AK2769" t="s">
        <v>67</v>
      </c>
      <c r="AL2769" t="s">
        <v>67</v>
      </c>
      <c r="AM2769" t="s">
        <v>67</v>
      </c>
      <c r="AO2769" t="s">
        <v>13401</v>
      </c>
      <c r="AP2769" t="s">
        <v>80</v>
      </c>
      <c r="AR2769" s="2"/>
      <c r="AT2769" t="s">
        <v>80</v>
      </c>
      <c r="AU2769" s="2"/>
    </row>
    <row r="2770" spans="1:47" hidden="1" x14ac:dyDescent="0.35">
      <c r="A2770" t="s">
        <v>13402</v>
      </c>
      <c r="B2770" t="s">
        <v>48</v>
      </c>
      <c r="C2770" t="s">
        <v>248</v>
      </c>
      <c r="D2770" t="s">
        <v>50</v>
      </c>
      <c r="E2770" t="s">
        <v>51</v>
      </c>
      <c r="F2770" t="s">
        <v>52</v>
      </c>
      <c r="G2770" t="s">
        <v>53</v>
      </c>
      <c r="H2770" t="s">
        <v>101</v>
      </c>
      <c r="I2770" t="s">
        <v>625</v>
      </c>
      <c r="J2770" t="s">
        <v>56</v>
      </c>
      <c r="K2770" t="s">
        <v>86</v>
      </c>
      <c r="L2770" s="2">
        <v>46289.33103040509</v>
      </c>
      <c r="M2770" s="2">
        <v>46296.308142824077</v>
      </c>
      <c r="N2770" t="s">
        <v>58</v>
      </c>
      <c r="O2770" s="2">
        <v>46318.708333333336</v>
      </c>
      <c r="P2770" t="s">
        <v>59</v>
      </c>
      <c r="Q2770" s="2">
        <v>46295.708333333336</v>
      </c>
      <c r="R2770" t="s">
        <v>60</v>
      </c>
      <c r="S2770" t="s">
        <v>103</v>
      </c>
      <c r="T2770" t="s">
        <v>13403</v>
      </c>
      <c r="U2770" t="s">
        <v>13404</v>
      </c>
      <c r="V2770" t="s">
        <v>13405</v>
      </c>
      <c r="W2770" t="s">
        <v>107</v>
      </c>
      <c r="X2770" t="s">
        <v>13406</v>
      </c>
      <c r="Y2770" t="s">
        <v>67</v>
      </c>
      <c r="Z2770" t="s">
        <v>543</v>
      </c>
      <c r="AA2770" t="s">
        <v>2695</v>
      </c>
      <c r="AB2770" t="s">
        <v>70</v>
      </c>
      <c r="AC2770" t="s">
        <v>70</v>
      </c>
      <c r="AD2770" t="s">
        <v>70</v>
      </c>
      <c r="AE2770" t="s">
        <v>67</v>
      </c>
      <c r="AF2770" t="s">
        <v>1731</v>
      </c>
      <c r="AG2770" t="s">
        <v>72</v>
      </c>
      <c r="AH2770" t="s">
        <v>298</v>
      </c>
      <c r="AI2770" t="s">
        <v>131</v>
      </c>
      <c r="AJ2770" t="s">
        <v>75</v>
      </c>
      <c r="AK2770" t="s">
        <v>67</v>
      </c>
      <c r="AL2770" t="s">
        <v>67</v>
      </c>
      <c r="AM2770" t="s">
        <v>67</v>
      </c>
      <c r="AO2770" t="s">
        <v>13407</v>
      </c>
      <c r="AP2770" t="s">
        <v>80</v>
      </c>
      <c r="AR2770" s="2"/>
      <c r="AT2770" t="s">
        <v>80</v>
      </c>
      <c r="AU2770" s="2"/>
    </row>
    <row r="2771" spans="1:47" x14ac:dyDescent="0.35">
      <c r="A2771" t="s">
        <v>13408</v>
      </c>
      <c r="B2771" t="s">
        <v>48</v>
      </c>
      <c r="C2771" t="s">
        <v>278</v>
      </c>
      <c r="D2771" t="s">
        <v>50</v>
      </c>
      <c r="E2771" t="s">
        <v>118</v>
      </c>
      <c r="F2771" t="s">
        <v>52</v>
      </c>
      <c r="G2771" t="s">
        <v>53</v>
      </c>
      <c r="H2771" t="s">
        <v>54</v>
      </c>
      <c r="I2771" t="s">
        <v>8147</v>
      </c>
      <c r="J2771" t="s">
        <v>56</v>
      </c>
      <c r="K2771" t="s">
        <v>120</v>
      </c>
      <c r="L2771" s="2">
        <v>46289.34711574074</v>
      </c>
      <c r="M2771" s="2">
        <v>46295.488978935187</v>
      </c>
      <c r="N2771" t="s">
        <v>58</v>
      </c>
      <c r="O2771" s="2">
        <v>46321.34652777778</v>
      </c>
      <c r="P2771" t="s">
        <v>59</v>
      </c>
      <c r="Q2771" s="2">
        <v>46296.34652777778</v>
      </c>
      <c r="R2771" t="s">
        <v>59</v>
      </c>
      <c r="S2771" t="s">
        <v>103</v>
      </c>
      <c r="T2771" t="s">
        <v>13409</v>
      </c>
      <c r="U2771" t="s">
        <v>13410</v>
      </c>
      <c r="V2771" t="s">
        <v>213</v>
      </c>
      <c r="W2771" t="s">
        <v>124</v>
      </c>
      <c r="X2771" t="s">
        <v>214</v>
      </c>
      <c r="Y2771" t="s">
        <v>67</v>
      </c>
      <c r="Z2771" t="s">
        <v>126</v>
      </c>
      <c r="AA2771" t="s">
        <v>127</v>
      </c>
      <c r="AB2771" t="s">
        <v>70</v>
      </c>
      <c r="AC2771" t="s">
        <v>70</v>
      </c>
      <c r="AD2771" t="s">
        <v>70</v>
      </c>
      <c r="AE2771" t="s">
        <v>67</v>
      </c>
      <c r="AF2771" t="s">
        <v>671</v>
      </c>
      <c r="AG2771" t="s">
        <v>72</v>
      </c>
      <c r="AH2771" t="s">
        <v>73</v>
      </c>
      <c r="AI2771" t="s">
        <v>74</v>
      </c>
      <c r="AJ2771" t="s">
        <v>94</v>
      </c>
      <c r="AK2771" t="s">
        <v>67</v>
      </c>
      <c r="AL2771" t="s">
        <v>67</v>
      </c>
      <c r="AM2771" t="s">
        <v>67</v>
      </c>
      <c r="AO2771" t="s">
        <v>13411</v>
      </c>
      <c r="AP2771" t="s">
        <v>80</v>
      </c>
      <c r="AR2771" s="2"/>
      <c r="AT2771" t="s">
        <v>80</v>
      </c>
      <c r="AU2771" s="2"/>
    </row>
    <row r="2772" spans="1:47" hidden="1" x14ac:dyDescent="0.35">
      <c r="A2772" t="s">
        <v>13412</v>
      </c>
      <c r="B2772" t="s">
        <v>48</v>
      </c>
      <c r="C2772" t="s">
        <v>191</v>
      </c>
      <c r="D2772" t="s">
        <v>50</v>
      </c>
      <c r="E2772" t="s">
        <v>51</v>
      </c>
      <c r="F2772" t="s">
        <v>52</v>
      </c>
      <c r="G2772" t="s">
        <v>53</v>
      </c>
      <c r="H2772" t="s">
        <v>101</v>
      </c>
      <c r="I2772" t="s">
        <v>625</v>
      </c>
      <c r="J2772" t="s">
        <v>56</v>
      </c>
      <c r="K2772" t="s">
        <v>86</v>
      </c>
      <c r="L2772" s="2">
        <v>46289.348172488426</v>
      </c>
      <c r="M2772" s="2">
        <v>46293.313839814815</v>
      </c>
      <c r="N2772" t="s">
        <v>58</v>
      </c>
      <c r="O2772" s="2">
        <v>46321.347916666666</v>
      </c>
      <c r="P2772" t="s">
        <v>59</v>
      </c>
      <c r="Q2772" s="2">
        <v>46296.347916666666</v>
      </c>
      <c r="R2772" t="s">
        <v>59</v>
      </c>
      <c r="S2772" t="s">
        <v>103</v>
      </c>
      <c r="T2772" t="s">
        <v>10371</v>
      </c>
      <c r="U2772" t="s">
        <v>10372</v>
      </c>
      <c r="V2772" t="s">
        <v>587</v>
      </c>
      <c r="W2772" t="s">
        <v>140</v>
      </c>
      <c r="X2772" t="s">
        <v>588</v>
      </c>
      <c r="Y2772" t="s">
        <v>67</v>
      </c>
      <c r="Z2772" t="s">
        <v>109</v>
      </c>
      <c r="AA2772" t="s">
        <v>110</v>
      </c>
      <c r="AB2772" t="s">
        <v>70</v>
      </c>
      <c r="AC2772" t="s">
        <v>70</v>
      </c>
      <c r="AD2772" t="s">
        <v>70</v>
      </c>
      <c r="AE2772" t="s">
        <v>67</v>
      </c>
      <c r="AF2772" t="s">
        <v>381</v>
      </c>
      <c r="AG2772" t="s">
        <v>72</v>
      </c>
      <c r="AH2772" t="s">
        <v>73</v>
      </c>
      <c r="AI2772" t="s">
        <v>74</v>
      </c>
      <c r="AJ2772" t="s">
        <v>75</v>
      </c>
      <c r="AK2772" t="s">
        <v>67</v>
      </c>
      <c r="AL2772" t="s">
        <v>67</v>
      </c>
      <c r="AM2772" t="s">
        <v>67</v>
      </c>
      <c r="AO2772" t="s">
        <v>13413</v>
      </c>
      <c r="AP2772" t="s">
        <v>77</v>
      </c>
      <c r="AQ2772" t="s">
        <v>208</v>
      </c>
      <c r="AR2772" s="2">
        <v>46289.348116516201</v>
      </c>
      <c r="AS2772" t="s">
        <v>495</v>
      </c>
      <c r="AT2772" t="s">
        <v>80</v>
      </c>
      <c r="AU2772" s="2"/>
    </row>
    <row r="2773" spans="1:47" x14ac:dyDescent="0.35">
      <c r="A2773" t="s">
        <v>13414</v>
      </c>
      <c r="B2773" t="s">
        <v>48</v>
      </c>
      <c r="C2773" t="s">
        <v>1143</v>
      </c>
      <c r="D2773" t="s">
        <v>98</v>
      </c>
      <c r="E2773" t="s">
        <v>99</v>
      </c>
      <c r="F2773" t="s">
        <v>100</v>
      </c>
      <c r="G2773" t="s">
        <v>53</v>
      </c>
      <c r="H2773" t="s">
        <v>54</v>
      </c>
      <c r="I2773" t="s">
        <v>8147</v>
      </c>
      <c r="J2773" t="s">
        <v>56</v>
      </c>
      <c r="K2773" t="s">
        <v>120</v>
      </c>
      <c r="L2773" s="2">
        <v>46289.355610416664</v>
      </c>
      <c r="M2773" s="2">
        <v>46295.500766747682</v>
      </c>
      <c r="N2773" t="s">
        <v>58</v>
      </c>
      <c r="O2773" s="2">
        <v>46321.355555555558</v>
      </c>
      <c r="P2773" t="s">
        <v>59</v>
      </c>
      <c r="Q2773" s="2">
        <v>46296.355555555558</v>
      </c>
      <c r="R2773" t="s">
        <v>59</v>
      </c>
      <c r="S2773" t="s">
        <v>103</v>
      </c>
      <c r="T2773" t="s">
        <v>13415</v>
      </c>
      <c r="U2773" t="s">
        <v>13416</v>
      </c>
      <c r="V2773" t="s">
        <v>123</v>
      </c>
      <c r="W2773" t="s">
        <v>124</v>
      </c>
      <c r="X2773" t="s">
        <v>125</v>
      </c>
      <c r="Y2773" t="s">
        <v>67</v>
      </c>
      <c r="Z2773" t="s">
        <v>215</v>
      </c>
      <c r="AA2773" t="s">
        <v>304</v>
      </c>
      <c r="AB2773" t="s">
        <v>70</v>
      </c>
      <c r="AC2773" t="s">
        <v>70</v>
      </c>
      <c r="AD2773" t="s">
        <v>70</v>
      </c>
      <c r="AE2773" t="s">
        <v>67</v>
      </c>
      <c r="AF2773" t="s">
        <v>1324</v>
      </c>
      <c r="AG2773" t="s">
        <v>72</v>
      </c>
      <c r="AH2773" t="s">
        <v>73</v>
      </c>
      <c r="AI2773" t="s">
        <v>74</v>
      </c>
      <c r="AJ2773" t="s">
        <v>226</v>
      </c>
      <c r="AK2773" t="s">
        <v>67</v>
      </c>
      <c r="AL2773" t="s">
        <v>67</v>
      </c>
      <c r="AM2773" t="s">
        <v>67</v>
      </c>
      <c r="AO2773" t="s">
        <v>13417</v>
      </c>
      <c r="AP2773" t="s">
        <v>80</v>
      </c>
      <c r="AR2773" s="2"/>
      <c r="AT2773" t="s">
        <v>80</v>
      </c>
      <c r="AU2773" s="2"/>
    </row>
    <row r="2774" spans="1:47" x14ac:dyDescent="0.35">
      <c r="A2774" t="s">
        <v>13418</v>
      </c>
      <c r="B2774" t="s">
        <v>48</v>
      </c>
      <c r="C2774" t="s">
        <v>465</v>
      </c>
      <c r="D2774" t="s">
        <v>50</v>
      </c>
      <c r="E2774" t="s">
        <v>118</v>
      </c>
      <c r="F2774" t="s">
        <v>52</v>
      </c>
      <c r="G2774" t="s">
        <v>53</v>
      </c>
      <c r="H2774" t="s">
        <v>54</v>
      </c>
      <c r="I2774" t="s">
        <v>8147</v>
      </c>
      <c r="J2774" t="s">
        <v>56</v>
      </c>
      <c r="K2774" t="s">
        <v>120</v>
      </c>
      <c r="L2774" s="2">
        <v>46289.357373113424</v>
      </c>
      <c r="M2774" s="2">
        <v>46295.313511342596</v>
      </c>
      <c r="N2774" t="s">
        <v>58</v>
      </c>
      <c r="O2774" s="2">
        <v>46321.356944444444</v>
      </c>
      <c r="P2774" t="s">
        <v>59</v>
      </c>
      <c r="Q2774" s="2">
        <v>46296.356944444444</v>
      </c>
      <c r="R2774" t="s">
        <v>59</v>
      </c>
      <c r="S2774" t="s">
        <v>103</v>
      </c>
      <c r="T2774" t="s">
        <v>13419</v>
      </c>
      <c r="U2774" t="s">
        <v>13420</v>
      </c>
      <c r="V2774" t="s">
        <v>764</v>
      </c>
      <c r="W2774" t="s">
        <v>302</v>
      </c>
      <c r="X2774" t="s">
        <v>765</v>
      </c>
      <c r="Y2774" t="s">
        <v>67</v>
      </c>
      <c r="Z2774" t="s">
        <v>126</v>
      </c>
      <c r="AA2774" t="s">
        <v>127</v>
      </c>
      <c r="AB2774" t="s">
        <v>70</v>
      </c>
      <c r="AC2774" t="s">
        <v>70</v>
      </c>
      <c r="AD2774" t="s">
        <v>70</v>
      </c>
      <c r="AE2774" t="s">
        <v>67</v>
      </c>
      <c r="AF2774" t="s">
        <v>13421</v>
      </c>
      <c r="AG2774" t="s">
        <v>197</v>
      </c>
      <c r="AH2774" t="s">
        <v>582</v>
      </c>
      <c r="AI2774" t="s">
        <v>131</v>
      </c>
      <c r="AJ2774" t="s">
        <v>198</v>
      </c>
      <c r="AK2774" t="s">
        <v>67</v>
      </c>
      <c r="AL2774" t="s">
        <v>67</v>
      </c>
      <c r="AM2774" t="s">
        <v>67</v>
      </c>
      <c r="AO2774" t="s">
        <v>13422</v>
      </c>
      <c r="AP2774" t="s">
        <v>77</v>
      </c>
      <c r="AQ2774" t="s">
        <v>145</v>
      </c>
      <c r="AR2774" s="2">
        <v>46289.356655405092</v>
      </c>
      <c r="AS2774" t="s">
        <v>473</v>
      </c>
      <c r="AT2774" t="s">
        <v>80</v>
      </c>
      <c r="AU2774" s="2"/>
    </row>
    <row r="2775" spans="1:47" hidden="1" x14ac:dyDescent="0.35">
      <c r="A2775" t="s">
        <v>13423</v>
      </c>
      <c r="B2775" t="s">
        <v>48</v>
      </c>
      <c r="C2775" t="s">
        <v>11168</v>
      </c>
      <c r="D2775" t="s">
        <v>50</v>
      </c>
      <c r="E2775" t="s">
        <v>51</v>
      </c>
      <c r="F2775" t="s">
        <v>52</v>
      </c>
      <c r="G2775" t="s">
        <v>53</v>
      </c>
      <c r="H2775" t="s">
        <v>54</v>
      </c>
      <c r="I2775" t="s">
        <v>8147</v>
      </c>
      <c r="J2775" t="s">
        <v>56</v>
      </c>
      <c r="K2775" t="s">
        <v>120</v>
      </c>
      <c r="L2775" s="2">
        <v>46289.359385034724</v>
      </c>
      <c r="M2775" s="2">
        <v>46295.501988657408</v>
      </c>
      <c r="N2775" t="s">
        <v>58</v>
      </c>
      <c r="O2775" s="2">
        <v>46321.359027777777</v>
      </c>
      <c r="P2775" t="s">
        <v>59</v>
      </c>
      <c r="Q2775" s="2">
        <v>46296.359027777777</v>
      </c>
      <c r="R2775" t="s">
        <v>59</v>
      </c>
      <c r="S2775" t="s">
        <v>103</v>
      </c>
      <c r="T2775" t="s">
        <v>13424</v>
      </c>
      <c r="U2775" t="s">
        <v>13425</v>
      </c>
      <c r="V2775" t="s">
        <v>603</v>
      </c>
      <c r="W2775" t="s">
        <v>604</v>
      </c>
      <c r="X2775" t="s">
        <v>605</v>
      </c>
      <c r="Y2775" t="s">
        <v>67</v>
      </c>
      <c r="Z2775" t="s">
        <v>68</v>
      </c>
      <c r="AA2775" t="s">
        <v>142</v>
      </c>
      <c r="AB2775" t="s">
        <v>70</v>
      </c>
      <c r="AC2775" t="s">
        <v>70</v>
      </c>
      <c r="AD2775" t="s">
        <v>70</v>
      </c>
      <c r="AE2775" t="s">
        <v>67</v>
      </c>
      <c r="AF2775" t="s">
        <v>653</v>
      </c>
      <c r="AG2775" t="s">
        <v>72</v>
      </c>
      <c r="AH2775" t="s">
        <v>112</v>
      </c>
      <c r="AI2775" t="s">
        <v>74</v>
      </c>
      <c r="AJ2775" t="s">
        <v>672</v>
      </c>
      <c r="AK2775" t="s">
        <v>67</v>
      </c>
      <c r="AL2775" t="s">
        <v>67</v>
      </c>
      <c r="AM2775" t="s">
        <v>67</v>
      </c>
      <c r="AO2775" t="s">
        <v>13426</v>
      </c>
      <c r="AP2775" t="s">
        <v>80</v>
      </c>
      <c r="AR2775" s="2"/>
      <c r="AT2775" t="s">
        <v>80</v>
      </c>
      <c r="AU2775" s="2"/>
    </row>
    <row r="2776" spans="1:47" hidden="1" x14ac:dyDescent="0.35">
      <c r="A2776" t="s">
        <v>13427</v>
      </c>
      <c r="B2776" t="s">
        <v>48</v>
      </c>
      <c r="C2776" t="s">
        <v>191</v>
      </c>
      <c r="D2776" t="s">
        <v>50</v>
      </c>
      <c r="E2776" t="s">
        <v>51</v>
      </c>
      <c r="F2776" t="s">
        <v>52</v>
      </c>
      <c r="G2776" t="s">
        <v>53</v>
      </c>
      <c r="H2776" t="s">
        <v>54</v>
      </c>
      <c r="I2776" t="s">
        <v>8147</v>
      </c>
      <c r="J2776" t="s">
        <v>56</v>
      </c>
      <c r="K2776" t="s">
        <v>86</v>
      </c>
      <c r="L2776" s="2">
        <v>46289.360583483794</v>
      </c>
      <c r="M2776" s="2">
        <v>46295.508286145836</v>
      </c>
      <c r="N2776" t="s">
        <v>58</v>
      </c>
      <c r="O2776" s="2">
        <v>46321.36041666667</v>
      </c>
      <c r="P2776" t="s">
        <v>59</v>
      </c>
      <c r="Q2776" s="2">
        <v>46296.36041666667</v>
      </c>
      <c r="R2776" t="s">
        <v>59</v>
      </c>
      <c r="S2776" t="s">
        <v>103</v>
      </c>
      <c r="T2776" t="s">
        <v>13428</v>
      </c>
      <c r="U2776" t="s">
        <v>13429</v>
      </c>
      <c r="V2776" t="s">
        <v>711</v>
      </c>
      <c r="W2776" t="s">
        <v>171</v>
      </c>
      <c r="X2776" t="s">
        <v>713</v>
      </c>
      <c r="Y2776" t="s">
        <v>67</v>
      </c>
      <c r="Z2776" t="s">
        <v>636</v>
      </c>
      <c r="AA2776" t="s">
        <v>13430</v>
      </c>
      <c r="AB2776" t="s">
        <v>70</v>
      </c>
      <c r="AC2776" t="s">
        <v>70</v>
      </c>
      <c r="AD2776" t="s">
        <v>70</v>
      </c>
      <c r="AE2776" t="s">
        <v>67</v>
      </c>
      <c r="AF2776" t="s">
        <v>2402</v>
      </c>
      <c r="AG2776" t="s">
        <v>72</v>
      </c>
      <c r="AH2776" t="s">
        <v>112</v>
      </c>
      <c r="AI2776" t="s">
        <v>74</v>
      </c>
      <c r="AJ2776" t="s">
        <v>75</v>
      </c>
      <c r="AK2776" t="s">
        <v>67</v>
      </c>
      <c r="AL2776" t="s">
        <v>67</v>
      </c>
      <c r="AM2776" t="s">
        <v>67</v>
      </c>
      <c r="AO2776" t="s">
        <v>13431</v>
      </c>
      <c r="AP2776" t="s">
        <v>80</v>
      </c>
      <c r="AR2776" s="2"/>
      <c r="AT2776" t="s">
        <v>80</v>
      </c>
      <c r="AU2776" s="2"/>
    </row>
    <row r="2777" spans="1:47" hidden="1" x14ac:dyDescent="0.35">
      <c r="A2777" t="s">
        <v>13432</v>
      </c>
      <c r="B2777" t="s">
        <v>48</v>
      </c>
      <c r="C2777" t="s">
        <v>148</v>
      </c>
      <c r="D2777" t="s">
        <v>50</v>
      </c>
      <c r="E2777" t="s">
        <v>149</v>
      </c>
      <c r="F2777" t="s">
        <v>52</v>
      </c>
      <c r="G2777" t="s">
        <v>53</v>
      </c>
      <c r="H2777" t="s">
        <v>54</v>
      </c>
      <c r="I2777" t="s">
        <v>8147</v>
      </c>
      <c r="J2777" t="s">
        <v>56</v>
      </c>
      <c r="K2777" t="s">
        <v>315</v>
      </c>
      <c r="L2777" s="2">
        <v>46289.366967326387</v>
      </c>
      <c r="M2777" s="2">
        <v>46295.319357488428</v>
      </c>
      <c r="N2777" t="s">
        <v>58</v>
      </c>
      <c r="O2777" s="2">
        <v>46321.366666666669</v>
      </c>
      <c r="P2777" t="s">
        <v>59</v>
      </c>
      <c r="Q2777" s="2">
        <v>46296.366666666669</v>
      </c>
      <c r="R2777" t="s">
        <v>59</v>
      </c>
      <c r="S2777" t="s">
        <v>103</v>
      </c>
      <c r="T2777" t="s">
        <v>13433</v>
      </c>
      <c r="U2777" t="s">
        <v>13434</v>
      </c>
      <c r="V2777" t="s">
        <v>2465</v>
      </c>
      <c r="W2777" t="s">
        <v>65</v>
      </c>
      <c r="X2777" t="s">
        <v>2466</v>
      </c>
      <c r="Y2777" t="s">
        <v>67</v>
      </c>
      <c r="Z2777" t="s">
        <v>126</v>
      </c>
      <c r="AA2777" t="s">
        <v>394</v>
      </c>
      <c r="AB2777" t="s">
        <v>70</v>
      </c>
      <c r="AC2777" t="s">
        <v>70</v>
      </c>
      <c r="AD2777" t="s">
        <v>70</v>
      </c>
      <c r="AE2777" t="s">
        <v>67</v>
      </c>
      <c r="AF2777" t="s">
        <v>381</v>
      </c>
      <c r="AG2777" t="s">
        <v>72</v>
      </c>
      <c r="AH2777" t="s">
        <v>73</v>
      </c>
      <c r="AI2777" t="s">
        <v>74</v>
      </c>
      <c r="AJ2777" t="s">
        <v>94</v>
      </c>
      <c r="AK2777" t="s">
        <v>67</v>
      </c>
      <c r="AL2777" t="s">
        <v>67</v>
      </c>
      <c r="AM2777" t="s">
        <v>67</v>
      </c>
      <c r="AO2777" t="s">
        <v>13435</v>
      </c>
      <c r="AP2777" t="s">
        <v>77</v>
      </c>
      <c r="AQ2777" t="s">
        <v>208</v>
      </c>
      <c r="AR2777" s="2">
        <v>46289.366762997684</v>
      </c>
      <c r="AS2777" t="s">
        <v>159</v>
      </c>
      <c r="AT2777" t="s">
        <v>80</v>
      </c>
      <c r="AU2777" s="2"/>
    </row>
    <row r="2778" spans="1:47" hidden="1" x14ac:dyDescent="0.35">
      <c r="A2778" t="s">
        <v>13436</v>
      </c>
      <c r="B2778" t="s">
        <v>48</v>
      </c>
      <c r="C2778" t="s">
        <v>3710</v>
      </c>
      <c r="D2778" t="s">
        <v>50</v>
      </c>
      <c r="E2778" t="s">
        <v>51</v>
      </c>
      <c r="F2778" t="s">
        <v>52</v>
      </c>
      <c r="G2778" t="s">
        <v>53</v>
      </c>
      <c r="H2778" t="s">
        <v>54</v>
      </c>
      <c r="I2778" t="s">
        <v>8147</v>
      </c>
      <c r="J2778" t="s">
        <v>56</v>
      </c>
      <c r="K2778" t="s">
        <v>86</v>
      </c>
      <c r="L2778" s="2">
        <v>46289.36991883102</v>
      </c>
      <c r="M2778" s="2">
        <v>46295.300077314816</v>
      </c>
      <c r="N2778" t="s">
        <v>58</v>
      </c>
      <c r="O2778" s="2">
        <v>46321.369444444441</v>
      </c>
      <c r="P2778" t="s">
        <v>59</v>
      </c>
      <c r="Q2778" s="2">
        <v>46296.369444444441</v>
      </c>
      <c r="R2778" t="s">
        <v>59</v>
      </c>
      <c r="S2778" t="s">
        <v>103</v>
      </c>
      <c r="T2778" t="s">
        <v>13437</v>
      </c>
      <c r="U2778" t="s">
        <v>13438</v>
      </c>
      <c r="V2778" t="s">
        <v>697</v>
      </c>
      <c r="W2778" t="s">
        <v>350</v>
      </c>
      <c r="X2778" t="s">
        <v>698</v>
      </c>
      <c r="Y2778" t="s">
        <v>67</v>
      </c>
      <c r="Z2778" t="s">
        <v>636</v>
      </c>
      <c r="AA2778" t="s">
        <v>637</v>
      </c>
      <c r="AB2778" t="s">
        <v>70</v>
      </c>
      <c r="AC2778" t="s">
        <v>70</v>
      </c>
      <c r="AD2778" t="s">
        <v>70</v>
      </c>
      <c r="AE2778" t="s">
        <v>67</v>
      </c>
      <c r="AF2778" t="s">
        <v>977</v>
      </c>
      <c r="AG2778" t="s">
        <v>72</v>
      </c>
      <c r="AH2778" t="s">
        <v>73</v>
      </c>
      <c r="AI2778" t="s">
        <v>74</v>
      </c>
      <c r="AJ2778" t="s">
        <v>94</v>
      </c>
      <c r="AK2778" t="s">
        <v>67</v>
      </c>
      <c r="AL2778" t="s">
        <v>67</v>
      </c>
      <c r="AM2778" t="s">
        <v>67</v>
      </c>
      <c r="AO2778" t="s">
        <v>13439</v>
      </c>
      <c r="AP2778" t="s">
        <v>77</v>
      </c>
      <c r="AQ2778" t="s">
        <v>78</v>
      </c>
      <c r="AR2778" s="2">
        <v>46289.369343206017</v>
      </c>
      <c r="AS2778" t="s">
        <v>3146</v>
      </c>
      <c r="AT2778" t="s">
        <v>80</v>
      </c>
      <c r="AU2778" s="2"/>
    </row>
    <row r="2779" spans="1:47" hidden="1" x14ac:dyDescent="0.35">
      <c r="A2779" t="s">
        <v>13440</v>
      </c>
      <c r="B2779" t="s">
        <v>48</v>
      </c>
      <c r="C2779" t="s">
        <v>11995</v>
      </c>
      <c r="D2779" t="s">
        <v>1959</v>
      </c>
      <c r="F2779" t="s">
        <v>1960</v>
      </c>
      <c r="G2779" t="s">
        <v>53</v>
      </c>
      <c r="H2779" t="s">
        <v>54</v>
      </c>
      <c r="I2779" t="s">
        <v>8147</v>
      </c>
      <c r="J2779" t="s">
        <v>56</v>
      </c>
      <c r="K2779" t="s">
        <v>86</v>
      </c>
      <c r="L2779" s="2">
        <v>46289.376184490742</v>
      </c>
      <c r="M2779" s="2">
        <v>46295.54994675926</v>
      </c>
      <c r="N2779" t="s">
        <v>58</v>
      </c>
      <c r="O2779" s="2">
        <v>46321.375694444447</v>
      </c>
      <c r="P2779" t="s">
        <v>59</v>
      </c>
      <c r="Q2779" s="2">
        <v>46296.375694444447</v>
      </c>
      <c r="R2779" t="s">
        <v>59</v>
      </c>
      <c r="S2779" t="s">
        <v>103</v>
      </c>
      <c r="T2779" t="s">
        <v>13441</v>
      </c>
      <c r="U2779" t="s">
        <v>13442</v>
      </c>
      <c r="V2779" t="s">
        <v>13443</v>
      </c>
      <c r="W2779" t="s">
        <v>913</v>
      </c>
      <c r="X2779" t="s">
        <v>13444</v>
      </c>
      <c r="Y2779" t="s">
        <v>67</v>
      </c>
      <c r="Z2779" t="s">
        <v>126</v>
      </c>
      <c r="AA2779" t="s">
        <v>127</v>
      </c>
      <c r="AB2779" t="s">
        <v>70</v>
      </c>
      <c r="AC2779" t="s">
        <v>70</v>
      </c>
      <c r="AD2779" t="s">
        <v>70</v>
      </c>
      <c r="AE2779" t="s">
        <v>67</v>
      </c>
      <c r="AF2779" t="s">
        <v>9835</v>
      </c>
      <c r="AG2779" t="s">
        <v>93</v>
      </c>
      <c r="AH2779" t="s">
        <v>93</v>
      </c>
      <c r="AI2779" t="s">
        <v>74</v>
      </c>
      <c r="AJ2779" t="s">
        <v>94</v>
      </c>
      <c r="AK2779" t="s">
        <v>67</v>
      </c>
      <c r="AL2779" t="s">
        <v>67</v>
      </c>
      <c r="AM2779" t="s">
        <v>67</v>
      </c>
      <c r="AO2779" t="s">
        <v>13445</v>
      </c>
      <c r="AP2779" t="s">
        <v>80</v>
      </c>
      <c r="AR2779" s="2"/>
      <c r="AT2779" t="s">
        <v>80</v>
      </c>
      <c r="AU2779" s="2"/>
    </row>
    <row r="2780" spans="1:47" hidden="1" x14ac:dyDescent="0.35">
      <c r="A2780" t="s">
        <v>13446</v>
      </c>
      <c r="B2780" t="s">
        <v>48</v>
      </c>
      <c r="C2780" t="s">
        <v>183</v>
      </c>
      <c r="D2780" t="s">
        <v>98</v>
      </c>
      <c r="E2780" t="s">
        <v>99</v>
      </c>
      <c r="F2780" t="s">
        <v>100</v>
      </c>
      <c r="G2780" t="s">
        <v>53</v>
      </c>
      <c r="H2780" t="s">
        <v>54</v>
      </c>
      <c r="I2780" t="s">
        <v>8147</v>
      </c>
      <c r="J2780" t="s">
        <v>56</v>
      </c>
      <c r="K2780" t="s">
        <v>86</v>
      </c>
      <c r="L2780" s="2">
        <v>46289.383487384257</v>
      </c>
      <c r="M2780" s="2">
        <v>46295.556590358799</v>
      </c>
      <c r="N2780" t="s">
        <v>58</v>
      </c>
      <c r="O2780" s="2">
        <v>46321.383333333331</v>
      </c>
      <c r="P2780" t="s">
        <v>59</v>
      </c>
      <c r="Q2780" s="2">
        <v>46296.383333333331</v>
      </c>
      <c r="R2780" t="s">
        <v>59</v>
      </c>
      <c r="S2780" t="s">
        <v>103</v>
      </c>
      <c r="T2780" t="s">
        <v>13447</v>
      </c>
      <c r="U2780" t="s">
        <v>13448</v>
      </c>
      <c r="V2780" t="s">
        <v>2483</v>
      </c>
      <c r="W2780" t="s">
        <v>947</v>
      </c>
      <c r="X2780" t="s">
        <v>2484</v>
      </c>
      <c r="Y2780" t="s">
        <v>67</v>
      </c>
      <c r="Z2780" t="s">
        <v>68</v>
      </c>
      <c r="AA2780" t="s">
        <v>69</v>
      </c>
      <c r="AB2780" t="s">
        <v>70</v>
      </c>
      <c r="AC2780" t="s">
        <v>70</v>
      </c>
      <c r="AD2780" t="s">
        <v>70</v>
      </c>
      <c r="AE2780" t="s">
        <v>67</v>
      </c>
      <c r="AF2780" t="s">
        <v>9210</v>
      </c>
      <c r="AG2780" t="s">
        <v>72</v>
      </c>
      <c r="AH2780" t="s">
        <v>73</v>
      </c>
      <c r="AI2780" t="s">
        <v>74</v>
      </c>
      <c r="AJ2780" t="s">
        <v>782</v>
      </c>
      <c r="AK2780" t="s">
        <v>67</v>
      </c>
      <c r="AL2780" t="s">
        <v>67</v>
      </c>
      <c r="AM2780" t="s">
        <v>67</v>
      </c>
      <c r="AO2780" t="s">
        <v>13449</v>
      </c>
      <c r="AP2780" t="s">
        <v>80</v>
      </c>
      <c r="AR2780" s="2"/>
      <c r="AT2780" t="s">
        <v>80</v>
      </c>
      <c r="AU2780" s="2"/>
    </row>
    <row r="2781" spans="1:47" x14ac:dyDescent="0.35">
      <c r="A2781" t="s">
        <v>13450</v>
      </c>
      <c r="B2781" t="s">
        <v>48</v>
      </c>
      <c r="C2781" t="s">
        <v>537</v>
      </c>
      <c r="D2781" t="s">
        <v>50</v>
      </c>
      <c r="E2781" t="s">
        <v>51</v>
      </c>
      <c r="F2781" t="s">
        <v>52</v>
      </c>
      <c r="G2781" t="s">
        <v>53</v>
      </c>
      <c r="H2781" t="s">
        <v>54</v>
      </c>
      <c r="I2781" t="s">
        <v>8147</v>
      </c>
      <c r="J2781" t="s">
        <v>56</v>
      </c>
      <c r="K2781" t="s">
        <v>120</v>
      </c>
      <c r="L2781" s="2">
        <v>46289.384918750002</v>
      </c>
      <c r="M2781" s="2">
        <v>46295.557600729167</v>
      </c>
      <c r="N2781" t="s">
        <v>58</v>
      </c>
      <c r="O2781" s="2">
        <v>46321.384722222225</v>
      </c>
      <c r="P2781" t="s">
        <v>59</v>
      </c>
      <c r="Q2781" s="2">
        <v>46296.384722222225</v>
      </c>
      <c r="R2781" t="s">
        <v>59</v>
      </c>
      <c r="S2781" t="s">
        <v>103</v>
      </c>
      <c r="T2781" t="s">
        <v>13451</v>
      </c>
      <c r="U2781" t="s">
        <v>13452</v>
      </c>
      <c r="V2781" t="s">
        <v>123</v>
      </c>
      <c r="W2781" t="s">
        <v>124</v>
      </c>
      <c r="X2781" t="s">
        <v>125</v>
      </c>
      <c r="Y2781" t="s">
        <v>67</v>
      </c>
      <c r="Z2781" t="s">
        <v>636</v>
      </c>
      <c r="AA2781" t="s">
        <v>637</v>
      </c>
      <c r="AB2781" t="s">
        <v>70</v>
      </c>
      <c r="AC2781" t="s">
        <v>70</v>
      </c>
      <c r="AD2781" t="s">
        <v>70</v>
      </c>
      <c r="AE2781" t="s">
        <v>67</v>
      </c>
      <c r="AF2781" t="s">
        <v>1165</v>
      </c>
      <c r="AG2781" t="s">
        <v>72</v>
      </c>
      <c r="AH2781" t="s">
        <v>73</v>
      </c>
      <c r="AI2781" t="s">
        <v>74</v>
      </c>
      <c r="AJ2781" t="s">
        <v>75</v>
      </c>
      <c r="AK2781" t="s">
        <v>67</v>
      </c>
      <c r="AL2781" t="s">
        <v>67</v>
      </c>
      <c r="AM2781" t="s">
        <v>67</v>
      </c>
      <c r="AO2781" t="s">
        <v>13453</v>
      </c>
      <c r="AP2781" t="s">
        <v>80</v>
      </c>
      <c r="AR2781" s="2"/>
      <c r="AT2781" t="s">
        <v>80</v>
      </c>
      <c r="AU2781" s="2"/>
    </row>
    <row r="2782" spans="1:47" x14ac:dyDescent="0.35">
      <c r="A2782" t="s">
        <v>13454</v>
      </c>
      <c r="B2782" t="s">
        <v>48</v>
      </c>
      <c r="C2782" t="s">
        <v>708</v>
      </c>
      <c r="D2782" t="s">
        <v>50</v>
      </c>
      <c r="E2782" t="s">
        <v>118</v>
      </c>
      <c r="F2782" t="s">
        <v>52</v>
      </c>
      <c r="G2782" t="s">
        <v>53</v>
      </c>
      <c r="H2782" t="s">
        <v>54</v>
      </c>
      <c r="I2782" t="s">
        <v>8147</v>
      </c>
      <c r="J2782" t="s">
        <v>56</v>
      </c>
      <c r="K2782" t="s">
        <v>120</v>
      </c>
      <c r="L2782" s="2">
        <v>46289.385635104169</v>
      </c>
      <c r="M2782" s="2">
        <v>46295.558623923615</v>
      </c>
      <c r="N2782" t="s">
        <v>58</v>
      </c>
      <c r="O2782" s="2">
        <v>46321.385416666664</v>
      </c>
      <c r="P2782" t="s">
        <v>59</v>
      </c>
      <c r="Q2782" s="2">
        <v>46296.385416666664</v>
      </c>
      <c r="R2782" t="s">
        <v>59</v>
      </c>
      <c r="S2782" t="s">
        <v>103</v>
      </c>
      <c r="T2782" t="s">
        <v>13455</v>
      </c>
      <c r="U2782" t="s">
        <v>13456</v>
      </c>
      <c r="V2782" t="s">
        <v>213</v>
      </c>
      <c r="W2782" t="s">
        <v>124</v>
      </c>
      <c r="X2782" t="s">
        <v>214</v>
      </c>
      <c r="Y2782" t="s">
        <v>67</v>
      </c>
      <c r="Z2782" t="s">
        <v>68</v>
      </c>
      <c r="AA2782" t="s">
        <v>69</v>
      </c>
      <c r="AB2782" t="s">
        <v>70</v>
      </c>
      <c r="AC2782" t="s">
        <v>70</v>
      </c>
      <c r="AD2782" t="s">
        <v>70</v>
      </c>
      <c r="AE2782" t="s">
        <v>67</v>
      </c>
      <c r="AF2782" t="s">
        <v>13457</v>
      </c>
      <c r="AG2782" t="s">
        <v>197</v>
      </c>
      <c r="AH2782" t="s">
        <v>197</v>
      </c>
      <c r="AI2782" t="s">
        <v>74</v>
      </c>
      <c r="AJ2782" t="s">
        <v>198</v>
      </c>
      <c r="AK2782" t="s">
        <v>67</v>
      </c>
      <c r="AL2782" t="s">
        <v>67</v>
      </c>
      <c r="AM2782" t="s">
        <v>67</v>
      </c>
      <c r="AO2782" t="s">
        <v>13458</v>
      </c>
      <c r="AP2782" t="s">
        <v>80</v>
      </c>
      <c r="AR2782" s="2"/>
      <c r="AT2782" t="s">
        <v>80</v>
      </c>
      <c r="AU2782" s="2"/>
    </row>
    <row r="2783" spans="1:47" hidden="1" x14ac:dyDescent="0.35">
      <c r="A2783" t="s">
        <v>13459</v>
      </c>
      <c r="B2783" t="s">
        <v>289</v>
      </c>
      <c r="C2783" t="s">
        <v>300</v>
      </c>
      <c r="D2783" t="s">
        <v>50</v>
      </c>
      <c r="E2783" t="s">
        <v>118</v>
      </c>
      <c r="F2783" t="s">
        <v>52</v>
      </c>
      <c r="G2783" t="s">
        <v>53</v>
      </c>
      <c r="H2783" t="s">
        <v>54</v>
      </c>
      <c r="I2783" t="s">
        <v>8147</v>
      </c>
      <c r="J2783" t="s">
        <v>56</v>
      </c>
      <c r="K2783" t="s">
        <v>57</v>
      </c>
      <c r="L2783" s="2">
        <v>46289.396489317129</v>
      </c>
      <c r="M2783" s="2">
        <v>46295.56430690972</v>
      </c>
      <c r="N2783" t="s">
        <v>58</v>
      </c>
      <c r="O2783" s="2">
        <v>46321.395833333336</v>
      </c>
      <c r="P2783" t="s">
        <v>59</v>
      </c>
      <c r="Q2783" s="2">
        <v>46296.395833333336</v>
      </c>
      <c r="R2783" t="s">
        <v>59</v>
      </c>
      <c r="S2783" t="s">
        <v>103</v>
      </c>
      <c r="T2783" t="s">
        <v>13460</v>
      </c>
      <c r="U2783" t="s">
        <v>13461</v>
      </c>
      <c r="V2783" t="s">
        <v>12826</v>
      </c>
      <c r="W2783" t="s">
        <v>171</v>
      </c>
      <c r="X2783" t="s">
        <v>12827</v>
      </c>
      <c r="Y2783" t="s">
        <v>67</v>
      </c>
      <c r="Z2783" t="s">
        <v>68</v>
      </c>
      <c r="AA2783" t="s">
        <v>69</v>
      </c>
      <c r="AB2783" t="s">
        <v>70</v>
      </c>
      <c r="AC2783" t="s">
        <v>70</v>
      </c>
      <c r="AD2783" t="s">
        <v>70</v>
      </c>
      <c r="AE2783" t="s">
        <v>67</v>
      </c>
      <c r="AF2783" t="s">
        <v>1335</v>
      </c>
      <c r="AG2783" t="s">
        <v>72</v>
      </c>
      <c r="AH2783" t="s">
        <v>112</v>
      </c>
      <c r="AI2783" t="s">
        <v>74</v>
      </c>
      <c r="AJ2783" t="s">
        <v>75</v>
      </c>
      <c r="AK2783" t="s">
        <v>67</v>
      </c>
      <c r="AL2783" t="s">
        <v>67</v>
      </c>
      <c r="AM2783" t="s">
        <v>67</v>
      </c>
      <c r="AO2783" t="s">
        <v>13462</v>
      </c>
      <c r="AP2783" t="s">
        <v>80</v>
      </c>
      <c r="AR2783" s="2"/>
      <c r="AT2783" t="s">
        <v>80</v>
      </c>
      <c r="AU2783" s="2"/>
    </row>
    <row r="2784" spans="1:47" hidden="1" x14ac:dyDescent="0.35">
      <c r="A2784" t="s">
        <v>13463</v>
      </c>
      <c r="B2784" t="s">
        <v>48</v>
      </c>
      <c r="C2784" t="s">
        <v>4326</v>
      </c>
      <c r="D2784" t="s">
        <v>98</v>
      </c>
      <c r="E2784" t="s">
        <v>557</v>
      </c>
      <c r="F2784" t="s">
        <v>100</v>
      </c>
      <c r="G2784" t="s">
        <v>53</v>
      </c>
      <c r="H2784" t="s">
        <v>54</v>
      </c>
      <c r="I2784" t="s">
        <v>8147</v>
      </c>
      <c r="J2784" t="s">
        <v>56</v>
      </c>
      <c r="K2784" t="s">
        <v>86</v>
      </c>
      <c r="L2784" s="2">
        <v>46289.400561724535</v>
      </c>
      <c r="M2784" s="2">
        <v>46295.579696412038</v>
      </c>
      <c r="N2784" t="s">
        <v>58</v>
      </c>
      <c r="O2784" s="2">
        <v>46321.4</v>
      </c>
      <c r="P2784" t="s">
        <v>59</v>
      </c>
      <c r="Q2784" s="2">
        <v>46296.4</v>
      </c>
      <c r="R2784" t="s">
        <v>59</v>
      </c>
      <c r="S2784" t="s">
        <v>103</v>
      </c>
      <c r="T2784" t="s">
        <v>13464</v>
      </c>
      <c r="U2784" t="s">
        <v>13465</v>
      </c>
      <c r="V2784" t="s">
        <v>13466</v>
      </c>
      <c r="W2784" t="s">
        <v>469</v>
      </c>
      <c r="X2784" t="s">
        <v>13467</v>
      </c>
      <c r="Y2784" t="s">
        <v>67</v>
      </c>
      <c r="Z2784" t="s">
        <v>68</v>
      </c>
      <c r="AA2784" t="s">
        <v>374</v>
      </c>
      <c r="AB2784" t="s">
        <v>70</v>
      </c>
      <c r="AC2784" t="s">
        <v>70</v>
      </c>
      <c r="AD2784" t="s">
        <v>70</v>
      </c>
      <c r="AE2784" t="s">
        <v>67</v>
      </c>
      <c r="AF2784" t="s">
        <v>9835</v>
      </c>
      <c r="AG2784" t="s">
        <v>93</v>
      </c>
      <c r="AH2784" t="s">
        <v>93</v>
      </c>
      <c r="AI2784" t="s">
        <v>74</v>
      </c>
      <c r="AJ2784" t="s">
        <v>94</v>
      </c>
      <c r="AK2784" t="s">
        <v>67</v>
      </c>
      <c r="AL2784" t="s">
        <v>67</v>
      </c>
      <c r="AM2784" t="s">
        <v>67</v>
      </c>
      <c r="AO2784" t="s">
        <v>13468</v>
      </c>
      <c r="AP2784" t="s">
        <v>80</v>
      </c>
      <c r="AR2784" s="2"/>
      <c r="AT2784" t="s">
        <v>80</v>
      </c>
      <c r="AU2784" s="2"/>
    </row>
    <row r="2785" spans="1:47" hidden="1" x14ac:dyDescent="0.35">
      <c r="A2785" t="s">
        <v>13469</v>
      </c>
      <c r="B2785" t="s">
        <v>48</v>
      </c>
      <c r="C2785" t="s">
        <v>136</v>
      </c>
      <c r="G2785" t="s">
        <v>53</v>
      </c>
      <c r="H2785" t="s">
        <v>54</v>
      </c>
      <c r="I2785" t="s">
        <v>8147</v>
      </c>
      <c r="J2785" t="s">
        <v>56</v>
      </c>
      <c r="K2785" t="s">
        <v>86</v>
      </c>
      <c r="L2785" s="2">
        <v>46289.407538460648</v>
      </c>
      <c r="M2785" s="2">
        <v>46295.592637268521</v>
      </c>
      <c r="N2785" t="s">
        <v>58</v>
      </c>
      <c r="O2785" s="2">
        <v>46321.406944444447</v>
      </c>
      <c r="P2785" t="s">
        <v>59</v>
      </c>
      <c r="Q2785" s="2">
        <v>46296.406944444447</v>
      </c>
      <c r="R2785" t="s">
        <v>59</v>
      </c>
      <c r="S2785" t="s">
        <v>103</v>
      </c>
      <c r="T2785" t="s">
        <v>13470</v>
      </c>
      <c r="U2785" t="s">
        <v>13471</v>
      </c>
      <c r="V2785" t="s">
        <v>13472</v>
      </c>
      <c r="W2785" t="s">
        <v>685</v>
      </c>
      <c r="X2785" t="s">
        <v>13473</v>
      </c>
      <c r="Y2785" t="s">
        <v>67</v>
      </c>
      <c r="Z2785" t="s">
        <v>68</v>
      </c>
      <c r="AA2785" t="s">
        <v>69</v>
      </c>
      <c r="AB2785" t="s">
        <v>70</v>
      </c>
      <c r="AC2785" t="s">
        <v>70</v>
      </c>
      <c r="AD2785" t="s">
        <v>70</v>
      </c>
      <c r="AE2785" t="s">
        <v>67</v>
      </c>
      <c r="AF2785" t="s">
        <v>2872</v>
      </c>
      <c r="AG2785" t="s">
        <v>72</v>
      </c>
      <c r="AH2785" t="s">
        <v>112</v>
      </c>
      <c r="AI2785" t="s">
        <v>74</v>
      </c>
      <c r="AJ2785" t="s">
        <v>75</v>
      </c>
      <c r="AK2785" t="s">
        <v>67</v>
      </c>
      <c r="AL2785" t="s">
        <v>67</v>
      </c>
      <c r="AM2785" t="s">
        <v>67</v>
      </c>
      <c r="AO2785" t="s">
        <v>13474</v>
      </c>
      <c r="AP2785" t="s">
        <v>80</v>
      </c>
      <c r="AR2785" s="2"/>
      <c r="AT2785" t="s">
        <v>80</v>
      </c>
      <c r="AU2785" s="2"/>
    </row>
    <row r="2786" spans="1:47" x14ac:dyDescent="0.35">
      <c r="A2786" t="s">
        <v>13475</v>
      </c>
      <c r="B2786" t="s">
        <v>48</v>
      </c>
      <c r="C2786" t="s">
        <v>11168</v>
      </c>
      <c r="D2786" t="s">
        <v>50</v>
      </c>
      <c r="E2786" t="s">
        <v>51</v>
      </c>
      <c r="F2786" t="s">
        <v>52</v>
      </c>
      <c r="G2786" t="s">
        <v>53</v>
      </c>
      <c r="H2786" t="s">
        <v>54</v>
      </c>
      <c r="I2786" t="s">
        <v>119</v>
      </c>
      <c r="J2786" t="s">
        <v>56</v>
      </c>
      <c r="K2786" t="s">
        <v>120</v>
      </c>
      <c r="L2786" s="2">
        <v>46289.408971527781</v>
      </c>
      <c r="M2786" s="2">
        <v>46295.622925034724</v>
      </c>
      <c r="N2786" t="s">
        <v>58</v>
      </c>
      <c r="O2786" s="2">
        <v>46321.408333333333</v>
      </c>
      <c r="P2786" t="s">
        <v>59</v>
      </c>
      <c r="Q2786" s="2">
        <v>46296.408333333333</v>
      </c>
      <c r="R2786" t="s">
        <v>59</v>
      </c>
      <c r="S2786" t="s">
        <v>103</v>
      </c>
      <c r="T2786" t="s">
        <v>5958</v>
      </c>
      <c r="U2786" t="s">
        <v>5959</v>
      </c>
      <c r="V2786" t="s">
        <v>764</v>
      </c>
      <c r="W2786" t="s">
        <v>124</v>
      </c>
      <c r="X2786" t="s">
        <v>765</v>
      </c>
      <c r="Y2786" t="s">
        <v>67</v>
      </c>
      <c r="Z2786" t="s">
        <v>126</v>
      </c>
      <c r="AA2786" t="s">
        <v>127</v>
      </c>
      <c r="AB2786" t="s">
        <v>70</v>
      </c>
      <c r="AC2786" t="s">
        <v>70</v>
      </c>
      <c r="AD2786" t="s">
        <v>70</v>
      </c>
      <c r="AE2786" t="s">
        <v>67</v>
      </c>
      <c r="AF2786" t="s">
        <v>342</v>
      </c>
      <c r="AG2786" t="s">
        <v>72</v>
      </c>
      <c r="AH2786" t="s">
        <v>73</v>
      </c>
      <c r="AI2786" t="s">
        <v>74</v>
      </c>
      <c r="AJ2786" t="s">
        <v>75</v>
      </c>
      <c r="AK2786" t="s">
        <v>67</v>
      </c>
      <c r="AL2786" t="s">
        <v>67</v>
      </c>
      <c r="AM2786" t="s">
        <v>67</v>
      </c>
      <c r="AO2786" t="s">
        <v>13476</v>
      </c>
      <c r="AP2786" t="s">
        <v>77</v>
      </c>
      <c r="AQ2786" t="s">
        <v>145</v>
      </c>
      <c r="AR2786" s="2">
        <v>46289.407507175929</v>
      </c>
      <c r="AS2786" t="s">
        <v>10209</v>
      </c>
      <c r="AT2786" t="s">
        <v>80</v>
      </c>
      <c r="AU2786" s="2"/>
    </row>
    <row r="2787" spans="1:47" hidden="1" x14ac:dyDescent="0.35">
      <c r="A2787" t="s">
        <v>13477</v>
      </c>
      <c r="B2787" t="s">
        <v>48</v>
      </c>
      <c r="C2787" t="s">
        <v>161</v>
      </c>
      <c r="D2787" t="s">
        <v>50</v>
      </c>
      <c r="E2787" t="s">
        <v>118</v>
      </c>
      <c r="F2787" t="s">
        <v>52</v>
      </c>
      <c r="G2787" t="s">
        <v>53</v>
      </c>
      <c r="H2787" t="s">
        <v>54</v>
      </c>
      <c r="I2787" t="s">
        <v>3473</v>
      </c>
      <c r="J2787" t="s">
        <v>56</v>
      </c>
      <c r="K2787" t="s">
        <v>57</v>
      </c>
      <c r="L2787" s="2">
        <v>46289.412033136578</v>
      </c>
      <c r="M2787" s="2">
        <v>46296.329046030092</v>
      </c>
      <c r="N2787" t="s">
        <v>58</v>
      </c>
      <c r="O2787" s="2">
        <v>46303.411805555559</v>
      </c>
      <c r="P2787" t="s">
        <v>59</v>
      </c>
      <c r="Q2787" s="2">
        <v>46296.411805555559</v>
      </c>
      <c r="R2787" t="s">
        <v>59</v>
      </c>
      <c r="S2787" t="s">
        <v>103</v>
      </c>
      <c r="T2787" t="s">
        <v>13478</v>
      </c>
      <c r="U2787" t="s">
        <v>13479</v>
      </c>
      <c r="V2787" t="s">
        <v>6535</v>
      </c>
      <c r="W2787" t="s">
        <v>1870</v>
      </c>
      <c r="X2787" t="s">
        <v>6536</v>
      </c>
      <c r="Y2787" t="s">
        <v>67</v>
      </c>
      <c r="Z2787" t="s">
        <v>68</v>
      </c>
      <c r="AA2787" t="s">
        <v>69</v>
      </c>
      <c r="AB2787" t="s">
        <v>70</v>
      </c>
      <c r="AC2787" t="s">
        <v>70</v>
      </c>
      <c r="AD2787" t="s">
        <v>70</v>
      </c>
      <c r="AE2787" t="s">
        <v>67</v>
      </c>
      <c r="AF2787" t="s">
        <v>653</v>
      </c>
      <c r="AG2787" t="s">
        <v>72</v>
      </c>
      <c r="AH2787" t="s">
        <v>112</v>
      </c>
      <c r="AI2787" t="s">
        <v>74</v>
      </c>
      <c r="AJ2787" t="s">
        <v>94</v>
      </c>
      <c r="AK2787" t="s">
        <v>67</v>
      </c>
      <c r="AL2787" t="s">
        <v>67</v>
      </c>
      <c r="AM2787" t="s">
        <v>67</v>
      </c>
      <c r="AO2787" t="s">
        <v>13480</v>
      </c>
      <c r="AP2787" t="s">
        <v>77</v>
      </c>
      <c r="AQ2787" t="s">
        <v>145</v>
      </c>
      <c r="AR2787" s="2">
        <v>46289.411896493053</v>
      </c>
      <c r="AS2787" t="s">
        <v>209</v>
      </c>
      <c r="AT2787" t="s">
        <v>80</v>
      </c>
      <c r="AU2787" s="2"/>
    </row>
    <row r="2788" spans="1:47" hidden="1" x14ac:dyDescent="0.35">
      <c r="A2788" t="s">
        <v>13481</v>
      </c>
      <c r="B2788" t="s">
        <v>999</v>
      </c>
      <c r="C2788" t="s">
        <v>10870</v>
      </c>
      <c r="D2788" t="s">
        <v>999</v>
      </c>
      <c r="E2788" t="s">
        <v>10871</v>
      </c>
      <c r="F2788" t="s">
        <v>1002</v>
      </c>
      <c r="G2788" t="s">
        <v>53</v>
      </c>
      <c r="H2788" t="s">
        <v>54</v>
      </c>
      <c r="I2788" t="s">
        <v>119</v>
      </c>
      <c r="J2788" t="s">
        <v>56</v>
      </c>
      <c r="K2788" t="s">
        <v>120</v>
      </c>
      <c r="L2788" s="2">
        <v>46289.41564579861</v>
      </c>
      <c r="M2788" s="2">
        <v>46295.573604317127</v>
      </c>
      <c r="N2788" t="s">
        <v>58</v>
      </c>
      <c r="O2788" s="2">
        <v>46296.415277777778</v>
      </c>
      <c r="P2788" t="s">
        <v>59</v>
      </c>
      <c r="Q2788" s="2">
        <v>46296.415277777778</v>
      </c>
      <c r="R2788" t="s">
        <v>59</v>
      </c>
      <c r="S2788" t="s">
        <v>103</v>
      </c>
      <c r="T2788" t="s">
        <v>13482</v>
      </c>
      <c r="U2788" t="s">
        <v>13483</v>
      </c>
      <c r="V2788" t="s">
        <v>203</v>
      </c>
      <c r="W2788" t="s">
        <v>204</v>
      </c>
      <c r="X2788" t="s">
        <v>204</v>
      </c>
      <c r="Y2788" t="s">
        <v>67</v>
      </c>
      <c r="Z2788" t="s">
        <v>1125</v>
      </c>
      <c r="AA2788" t="s">
        <v>6119</v>
      </c>
      <c r="AB2788" t="s">
        <v>70</v>
      </c>
      <c r="AC2788" t="s">
        <v>70</v>
      </c>
      <c r="AD2788" t="s">
        <v>70</v>
      </c>
      <c r="AE2788" t="s">
        <v>67</v>
      </c>
      <c r="AF2788" t="s">
        <v>923</v>
      </c>
      <c r="AG2788" t="s">
        <v>72</v>
      </c>
      <c r="AH2788" t="s">
        <v>73</v>
      </c>
      <c r="AI2788" t="s">
        <v>74</v>
      </c>
      <c r="AJ2788" t="s">
        <v>94</v>
      </c>
      <c r="AK2788" t="s">
        <v>67</v>
      </c>
      <c r="AL2788" t="s">
        <v>67</v>
      </c>
      <c r="AM2788" t="s">
        <v>67</v>
      </c>
      <c r="AO2788" t="s">
        <v>13484</v>
      </c>
      <c r="AP2788" t="s">
        <v>77</v>
      </c>
      <c r="AQ2788" t="s">
        <v>78</v>
      </c>
      <c r="AR2788" s="2">
        <v>46289.415465474536</v>
      </c>
      <c r="AS2788" t="s">
        <v>13485</v>
      </c>
      <c r="AT2788" t="s">
        <v>80</v>
      </c>
      <c r="AU2788" s="2"/>
    </row>
    <row r="2789" spans="1:47" hidden="1" x14ac:dyDescent="0.35">
      <c r="A2789" t="s">
        <v>13486</v>
      </c>
      <c r="B2789" t="s">
        <v>289</v>
      </c>
      <c r="C2789" t="s">
        <v>300</v>
      </c>
      <c r="D2789" t="s">
        <v>50</v>
      </c>
      <c r="E2789" t="s">
        <v>118</v>
      </c>
      <c r="F2789" t="s">
        <v>52</v>
      </c>
      <c r="G2789" t="s">
        <v>53</v>
      </c>
      <c r="H2789" t="s">
        <v>101</v>
      </c>
      <c r="I2789" t="s">
        <v>102</v>
      </c>
      <c r="J2789" t="s">
        <v>56</v>
      </c>
      <c r="K2789" t="s">
        <v>86</v>
      </c>
      <c r="L2789" s="2">
        <v>46289.421129861112</v>
      </c>
      <c r="M2789" s="2">
        <v>46300.526256400466</v>
      </c>
      <c r="N2789" t="s">
        <v>58</v>
      </c>
      <c r="O2789" s="2">
        <v>46321.42083333333</v>
      </c>
      <c r="P2789" t="s">
        <v>59</v>
      </c>
      <c r="Q2789" s="2">
        <v>46296.42083333333</v>
      </c>
      <c r="R2789" t="s">
        <v>60</v>
      </c>
      <c r="S2789" t="s">
        <v>103</v>
      </c>
      <c r="T2789" t="s">
        <v>13487</v>
      </c>
      <c r="U2789" t="s">
        <v>13488</v>
      </c>
      <c r="V2789" t="s">
        <v>13489</v>
      </c>
      <c r="W2789" t="s">
        <v>107</v>
      </c>
      <c r="X2789" t="s">
        <v>13490</v>
      </c>
      <c r="Y2789" t="s">
        <v>67</v>
      </c>
      <c r="Z2789" t="s">
        <v>68</v>
      </c>
      <c r="AA2789" t="s">
        <v>894</v>
      </c>
      <c r="AB2789" t="s">
        <v>70</v>
      </c>
      <c r="AC2789" t="s">
        <v>70</v>
      </c>
      <c r="AD2789" t="s">
        <v>70</v>
      </c>
      <c r="AE2789" t="s">
        <v>67</v>
      </c>
      <c r="AF2789" t="s">
        <v>964</v>
      </c>
      <c r="AG2789" t="s">
        <v>72</v>
      </c>
      <c r="AH2789" t="s">
        <v>298</v>
      </c>
      <c r="AI2789" t="s">
        <v>131</v>
      </c>
      <c r="AJ2789" t="s">
        <v>75</v>
      </c>
      <c r="AK2789" t="s">
        <v>67</v>
      </c>
      <c r="AL2789" t="s">
        <v>67</v>
      </c>
      <c r="AM2789" t="s">
        <v>67</v>
      </c>
      <c r="AO2789" t="s">
        <v>13491</v>
      </c>
      <c r="AP2789" t="s">
        <v>77</v>
      </c>
      <c r="AQ2789" t="s">
        <v>145</v>
      </c>
      <c r="AR2789" s="2">
        <v>46297.470911724537</v>
      </c>
      <c r="AS2789" t="s">
        <v>2787</v>
      </c>
      <c r="AT2789" t="s">
        <v>80</v>
      </c>
      <c r="AU2789" s="2"/>
    </row>
    <row r="2790" spans="1:47" hidden="1" x14ac:dyDescent="0.35">
      <c r="A2790" t="s">
        <v>13492</v>
      </c>
      <c r="B2790" t="s">
        <v>48</v>
      </c>
      <c r="C2790" t="s">
        <v>443</v>
      </c>
      <c r="D2790" t="s">
        <v>50</v>
      </c>
      <c r="E2790" t="s">
        <v>118</v>
      </c>
      <c r="F2790" t="s">
        <v>52</v>
      </c>
      <c r="G2790" t="s">
        <v>53</v>
      </c>
      <c r="H2790" t="s">
        <v>54</v>
      </c>
      <c r="I2790" t="s">
        <v>458</v>
      </c>
      <c r="J2790" t="s">
        <v>56</v>
      </c>
      <c r="K2790" t="s">
        <v>120</v>
      </c>
      <c r="L2790" s="2">
        <v>46289.425129085648</v>
      </c>
      <c r="M2790" s="2">
        <v>46295.526978784721</v>
      </c>
      <c r="N2790" t="s">
        <v>58</v>
      </c>
      <c r="O2790" s="2">
        <v>46296.425000000003</v>
      </c>
      <c r="P2790" t="s">
        <v>59</v>
      </c>
      <c r="Q2790" s="2">
        <v>46296.425000000003</v>
      </c>
      <c r="R2790" t="s">
        <v>59</v>
      </c>
      <c r="S2790" t="s">
        <v>103</v>
      </c>
      <c r="T2790" t="s">
        <v>13493</v>
      </c>
      <c r="U2790" t="s">
        <v>13494</v>
      </c>
      <c r="V2790" t="s">
        <v>203</v>
      </c>
      <c r="W2790" t="s">
        <v>204</v>
      </c>
      <c r="X2790" t="s">
        <v>204</v>
      </c>
      <c r="Y2790" t="s">
        <v>67</v>
      </c>
      <c r="Z2790" t="s">
        <v>1661</v>
      </c>
      <c r="AA2790" t="s">
        <v>1662</v>
      </c>
      <c r="AB2790" t="s">
        <v>70</v>
      </c>
      <c r="AC2790" t="s">
        <v>70</v>
      </c>
      <c r="AD2790" t="s">
        <v>70</v>
      </c>
      <c r="AE2790" t="s">
        <v>67</v>
      </c>
      <c r="AF2790" t="s">
        <v>67</v>
      </c>
      <c r="AG2790" t="s">
        <v>197</v>
      </c>
      <c r="AH2790" t="s">
        <v>950</v>
      </c>
      <c r="AI2790" t="s">
        <v>131</v>
      </c>
      <c r="AJ2790" t="s">
        <v>198</v>
      </c>
      <c r="AK2790" t="s">
        <v>67</v>
      </c>
      <c r="AL2790" t="s">
        <v>67</v>
      </c>
      <c r="AM2790" t="s">
        <v>67</v>
      </c>
      <c r="AO2790" t="s">
        <v>13495</v>
      </c>
      <c r="AP2790" t="s">
        <v>80</v>
      </c>
      <c r="AR2790" s="2"/>
      <c r="AT2790" t="s">
        <v>80</v>
      </c>
      <c r="AU2790" s="2"/>
    </row>
    <row r="2791" spans="1:47" hidden="1" x14ac:dyDescent="0.35">
      <c r="A2791" t="s">
        <v>13496</v>
      </c>
      <c r="B2791" t="s">
        <v>48</v>
      </c>
      <c r="C2791" t="s">
        <v>1580</v>
      </c>
      <c r="D2791" t="s">
        <v>50</v>
      </c>
      <c r="E2791" t="s">
        <v>149</v>
      </c>
      <c r="F2791" t="s">
        <v>52</v>
      </c>
      <c r="G2791" t="s">
        <v>53</v>
      </c>
      <c r="H2791" t="s">
        <v>101</v>
      </c>
      <c r="I2791" t="s">
        <v>935</v>
      </c>
      <c r="J2791" t="s">
        <v>56</v>
      </c>
      <c r="K2791" t="s">
        <v>57</v>
      </c>
      <c r="L2791" s="2">
        <v>46289.425684224538</v>
      </c>
      <c r="M2791" s="2">
        <v>46296.502724108796</v>
      </c>
      <c r="N2791" t="s">
        <v>58</v>
      </c>
      <c r="O2791" s="2">
        <v>46303.425000000003</v>
      </c>
      <c r="P2791" t="s">
        <v>59</v>
      </c>
      <c r="Q2791" s="2">
        <v>46296.425000000003</v>
      </c>
      <c r="R2791" t="s">
        <v>60</v>
      </c>
      <c r="S2791" t="s">
        <v>103</v>
      </c>
      <c r="T2791" t="s">
        <v>13497</v>
      </c>
      <c r="U2791" t="s">
        <v>13498</v>
      </c>
      <c r="V2791" t="s">
        <v>6535</v>
      </c>
      <c r="W2791" t="s">
        <v>372</v>
      </c>
      <c r="X2791" t="s">
        <v>6536</v>
      </c>
      <c r="Y2791" t="s">
        <v>67</v>
      </c>
      <c r="Z2791" t="s">
        <v>515</v>
      </c>
      <c r="AA2791" t="s">
        <v>516</v>
      </c>
      <c r="AB2791" t="s">
        <v>70</v>
      </c>
      <c r="AC2791" t="s">
        <v>70</v>
      </c>
      <c r="AD2791" t="s">
        <v>70</v>
      </c>
      <c r="AE2791" t="s">
        <v>67</v>
      </c>
      <c r="AF2791" t="s">
        <v>13499</v>
      </c>
      <c r="AG2791" t="s">
        <v>72</v>
      </c>
      <c r="AH2791" t="s">
        <v>298</v>
      </c>
      <c r="AI2791" t="s">
        <v>131</v>
      </c>
      <c r="AJ2791" t="s">
        <v>75</v>
      </c>
      <c r="AK2791" t="s">
        <v>67</v>
      </c>
      <c r="AL2791" t="s">
        <v>67</v>
      </c>
      <c r="AM2791" t="s">
        <v>67</v>
      </c>
      <c r="AO2791" t="s">
        <v>13500</v>
      </c>
      <c r="AP2791" t="s">
        <v>77</v>
      </c>
      <c r="AQ2791" t="s">
        <v>133</v>
      </c>
      <c r="AR2791" s="2">
        <v>46289.425617048611</v>
      </c>
      <c r="AS2791" t="s">
        <v>2112</v>
      </c>
      <c r="AT2791" t="s">
        <v>80</v>
      </c>
      <c r="AU2791" s="2"/>
    </row>
    <row r="2792" spans="1:47" hidden="1" x14ac:dyDescent="0.35">
      <c r="A2792" t="s">
        <v>13501</v>
      </c>
      <c r="B2792" t="s">
        <v>48</v>
      </c>
      <c r="C2792" t="s">
        <v>11168</v>
      </c>
      <c r="D2792" t="s">
        <v>50</v>
      </c>
      <c r="E2792" t="s">
        <v>51</v>
      </c>
      <c r="F2792" t="s">
        <v>52</v>
      </c>
      <c r="G2792" t="s">
        <v>53</v>
      </c>
      <c r="H2792" t="s">
        <v>101</v>
      </c>
      <c r="I2792" t="s">
        <v>808</v>
      </c>
      <c r="J2792" t="s">
        <v>56</v>
      </c>
      <c r="K2792" t="s">
        <v>86</v>
      </c>
      <c r="L2792" s="2">
        <v>46289.426978784722</v>
      </c>
      <c r="M2792" s="2"/>
      <c r="N2792" t="s">
        <v>575</v>
      </c>
      <c r="O2792" s="2">
        <v>46321.426388888889</v>
      </c>
      <c r="P2792" t="s">
        <v>6353</v>
      </c>
      <c r="Q2792" s="2">
        <v>46296.426388888889</v>
      </c>
      <c r="R2792" t="s">
        <v>576</v>
      </c>
      <c r="S2792" t="s">
        <v>67</v>
      </c>
      <c r="T2792" t="s">
        <v>13502</v>
      </c>
      <c r="U2792" t="s">
        <v>13503</v>
      </c>
      <c r="V2792" t="s">
        <v>281</v>
      </c>
      <c r="W2792" t="s">
        <v>282</v>
      </c>
      <c r="X2792" t="s">
        <v>283</v>
      </c>
      <c r="Y2792" t="s">
        <v>67</v>
      </c>
      <c r="Z2792" t="s">
        <v>126</v>
      </c>
      <c r="AA2792" t="s">
        <v>127</v>
      </c>
      <c r="AB2792" t="s">
        <v>70</v>
      </c>
      <c r="AC2792" t="s">
        <v>70</v>
      </c>
      <c r="AD2792" t="s">
        <v>70</v>
      </c>
      <c r="AE2792" t="s">
        <v>67</v>
      </c>
      <c r="AF2792" t="s">
        <v>286</v>
      </c>
      <c r="AG2792" t="s">
        <v>72</v>
      </c>
      <c r="AH2792" t="s">
        <v>73</v>
      </c>
      <c r="AI2792" t="s">
        <v>74</v>
      </c>
      <c r="AJ2792" t="s">
        <v>75</v>
      </c>
      <c r="AK2792" t="s">
        <v>67</v>
      </c>
      <c r="AL2792" t="s">
        <v>67</v>
      </c>
      <c r="AM2792" t="s">
        <v>67</v>
      </c>
      <c r="AO2792" t="s">
        <v>13504</v>
      </c>
      <c r="AP2792" t="s">
        <v>80</v>
      </c>
      <c r="AR2792" s="2"/>
      <c r="AT2792" t="s">
        <v>80</v>
      </c>
      <c r="AU2792" s="2"/>
    </row>
    <row r="2793" spans="1:47" hidden="1" x14ac:dyDescent="0.35">
      <c r="A2793" t="s">
        <v>13505</v>
      </c>
      <c r="B2793" t="s">
        <v>48</v>
      </c>
      <c r="C2793" t="s">
        <v>358</v>
      </c>
      <c r="D2793" t="s">
        <v>50</v>
      </c>
      <c r="E2793" t="s">
        <v>118</v>
      </c>
      <c r="F2793" t="s">
        <v>52</v>
      </c>
      <c r="G2793" t="s">
        <v>53</v>
      </c>
      <c r="H2793" t="s">
        <v>54</v>
      </c>
      <c r="I2793" t="s">
        <v>458</v>
      </c>
      <c r="J2793" t="s">
        <v>56</v>
      </c>
      <c r="K2793" t="s">
        <v>86</v>
      </c>
      <c r="L2793" s="2">
        <v>46289.432806597222</v>
      </c>
      <c r="M2793" s="2">
        <v>46295.535891400461</v>
      </c>
      <c r="N2793" t="s">
        <v>58</v>
      </c>
      <c r="O2793" s="2">
        <v>46321.432638888888</v>
      </c>
      <c r="P2793" t="s">
        <v>59</v>
      </c>
      <c r="Q2793" s="2">
        <v>46296.432638888888</v>
      </c>
      <c r="R2793" t="s">
        <v>59</v>
      </c>
      <c r="S2793" t="s">
        <v>103</v>
      </c>
      <c r="T2793" t="s">
        <v>13506</v>
      </c>
      <c r="U2793" t="s">
        <v>13507</v>
      </c>
      <c r="V2793" t="s">
        <v>540</v>
      </c>
      <c r="W2793" t="s">
        <v>541</v>
      </c>
      <c r="X2793" t="s">
        <v>542</v>
      </c>
      <c r="Y2793" t="s">
        <v>67</v>
      </c>
      <c r="Z2793" t="s">
        <v>619</v>
      </c>
      <c r="AA2793" t="s">
        <v>620</v>
      </c>
      <c r="AB2793" t="s">
        <v>70</v>
      </c>
      <c r="AC2793" t="s">
        <v>70</v>
      </c>
      <c r="AD2793" t="s">
        <v>70</v>
      </c>
      <c r="AE2793" t="s">
        <v>67</v>
      </c>
      <c r="AF2793" t="s">
        <v>2848</v>
      </c>
      <c r="AG2793" t="s">
        <v>72</v>
      </c>
      <c r="AH2793" t="s">
        <v>112</v>
      </c>
      <c r="AI2793" t="s">
        <v>74</v>
      </c>
      <c r="AJ2793" t="s">
        <v>226</v>
      </c>
      <c r="AK2793" t="s">
        <v>67</v>
      </c>
      <c r="AL2793" t="s">
        <v>67</v>
      </c>
      <c r="AM2793" t="s">
        <v>67</v>
      </c>
      <c r="AO2793" t="s">
        <v>13508</v>
      </c>
      <c r="AP2793" t="s">
        <v>80</v>
      </c>
      <c r="AR2793" s="2"/>
      <c r="AT2793" t="s">
        <v>80</v>
      </c>
      <c r="AU2793" s="2"/>
    </row>
    <row r="2794" spans="1:47" hidden="1" x14ac:dyDescent="0.35">
      <c r="A2794" t="s">
        <v>13509</v>
      </c>
      <c r="B2794" t="s">
        <v>48</v>
      </c>
      <c r="C2794" t="s">
        <v>1506</v>
      </c>
      <c r="D2794" t="s">
        <v>50</v>
      </c>
      <c r="E2794" t="s">
        <v>149</v>
      </c>
      <c r="F2794" t="s">
        <v>52</v>
      </c>
      <c r="G2794" t="s">
        <v>53</v>
      </c>
      <c r="H2794" t="s">
        <v>101</v>
      </c>
      <c r="I2794" t="s">
        <v>336</v>
      </c>
      <c r="J2794" t="s">
        <v>56</v>
      </c>
      <c r="K2794" t="s">
        <v>86</v>
      </c>
      <c r="L2794" s="2">
        <v>46289.434282372684</v>
      </c>
      <c r="M2794" s="2">
        <v>46297.563353935184</v>
      </c>
      <c r="N2794" t="s">
        <v>58</v>
      </c>
      <c r="O2794" s="2">
        <v>46321.434027777781</v>
      </c>
      <c r="P2794" t="s">
        <v>59</v>
      </c>
      <c r="Q2794" s="2">
        <v>46296.434027777781</v>
      </c>
      <c r="R2794" t="s">
        <v>60</v>
      </c>
      <c r="S2794" t="s">
        <v>103</v>
      </c>
      <c r="T2794" t="s">
        <v>13510</v>
      </c>
      <c r="U2794" t="s">
        <v>13511</v>
      </c>
      <c r="V2794" t="s">
        <v>1931</v>
      </c>
      <c r="W2794" t="s">
        <v>392</v>
      </c>
      <c r="X2794" t="s">
        <v>1932</v>
      </c>
      <c r="Y2794" t="s">
        <v>67</v>
      </c>
      <c r="Z2794" t="s">
        <v>68</v>
      </c>
      <c r="AA2794" t="s">
        <v>142</v>
      </c>
      <c r="AB2794" t="s">
        <v>70</v>
      </c>
      <c r="AC2794" t="s">
        <v>70</v>
      </c>
      <c r="AD2794" t="s">
        <v>70</v>
      </c>
      <c r="AE2794" t="s">
        <v>67</v>
      </c>
      <c r="AF2794" t="s">
        <v>1165</v>
      </c>
      <c r="AG2794" t="s">
        <v>72</v>
      </c>
      <c r="AH2794" t="s">
        <v>73</v>
      </c>
      <c r="AI2794" t="s">
        <v>74</v>
      </c>
      <c r="AJ2794" t="s">
        <v>75</v>
      </c>
      <c r="AK2794" t="s">
        <v>67</v>
      </c>
      <c r="AL2794" t="s">
        <v>67</v>
      </c>
      <c r="AM2794" t="s">
        <v>67</v>
      </c>
      <c r="AO2794" t="s">
        <v>13512</v>
      </c>
      <c r="AP2794" t="s">
        <v>80</v>
      </c>
      <c r="AR2794" s="2"/>
      <c r="AT2794" t="s">
        <v>80</v>
      </c>
      <c r="AU2794" s="2"/>
    </row>
    <row r="2795" spans="1:47" hidden="1" x14ac:dyDescent="0.35">
      <c r="A2795" t="s">
        <v>13513</v>
      </c>
      <c r="B2795" t="s">
        <v>48</v>
      </c>
      <c r="C2795" t="s">
        <v>443</v>
      </c>
      <c r="D2795" t="s">
        <v>50</v>
      </c>
      <c r="E2795" t="s">
        <v>118</v>
      </c>
      <c r="F2795" t="s">
        <v>52</v>
      </c>
      <c r="G2795" t="s">
        <v>53</v>
      </c>
      <c r="H2795" t="s">
        <v>54</v>
      </c>
      <c r="I2795" t="s">
        <v>458</v>
      </c>
      <c r="J2795" t="s">
        <v>56</v>
      </c>
      <c r="K2795" t="s">
        <v>57</v>
      </c>
      <c r="L2795" s="2">
        <v>46289.436258993053</v>
      </c>
      <c r="M2795" s="2">
        <v>46295.543407372686</v>
      </c>
      <c r="N2795" t="s">
        <v>58</v>
      </c>
      <c r="O2795" s="2">
        <v>46296.436111111114</v>
      </c>
      <c r="P2795" t="s">
        <v>59</v>
      </c>
      <c r="Q2795" s="2">
        <v>46296.436111111114</v>
      </c>
      <c r="R2795" t="s">
        <v>59</v>
      </c>
      <c r="S2795" t="s">
        <v>103</v>
      </c>
      <c r="T2795" t="s">
        <v>13514</v>
      </c>
      <c r="U2795" t="s">
        <v>13515</v>
      </c>
      <c r="V2795" t="s">
        <v>203</v>
      </c>
      <c r="W2795" t="s">
        <v>204</v>
      </c>
      <c r="X2795" t="s">
        <v>204</v>
      </c>
      <c r="Y2795" t="s">
        <v>67</v>
      </c>
      <c r="Z2795" t="s">
        <v>126</v>
      </c>
      <c r="AA2795" t="s">
        <v>2046</v>
      </c>
      <c r="AB2795" t="s">
        <v>70</v>
      </c>
      <c r="AC2795" t="s">
        <v>70</v>
      </c>
      <c r="AD2795" t="s">
        <v>70</v>
      </c>
      <c r="AE2795" t="s">
        <v>67</v>
      </c>
      <c r="AF2795" t="s">
        <v>4139</v>
      </c>
      <c r="AG2795" t="s">
        <v>72</v>
      </c>
      <c r="AH2795" t="s">
        <v>73</v>
      </c>
      <c r="AI2795" t="s">
        <v>74</v>
      </c>
      <c r="AJ2795" t="s">
        <v>75</v>
      </c>
      <c r="AK2795" t="s">
        <v>67</v>
      </c>
      <c r="AL2795" t="s">
        <v>67</v>
      </c>
      <c r="AM2795" t="s">
        <v>67</v>
      </c>
      <c r="AO2795" t="s">
        <v>13516</v>
      </c>
      <c r="AP2795" t="s">
        <v>80</v>
      </c>
      <c r="AR2795" s="2"/>
      <c r="AT2795" t="s">
        <v>80</v>
      </c>
      <c r="AU2795" s="2"/>
    </row>
    <row r="2796" spans="1:47" x14ac:dyDescent="0.35">
      <c r="A2796" t="s">
        <v>13517</v>
      </c>
      <c r="B2796" t="s">
        <v>48</v>
      </c>
      <c r="C2796" t="s">
        <v>406</v>
      </c>
      <c r="D2796" t="s">
        <v>50</v>
      </c>
      <c r="E2796" t="s">
        <v>149</v>
      </c>
      <c r="F2796" t="s">
        <v>52</v>
      </c>
      <c r="G2796" t="s">
        <v>53</v>
      </c>
      <c r="H2796" t="s">
        <v>54</v>
      </c>
      <c r="I2796" t="s">
        <v>3473</v>
      </c>
      <c r="J2796" t="s">
        <v>56</v>
      </c>
      <c r="K2796" t="s">
        <v>120</v>
      </c>
      <c r="L2796" s="2">
        <v>46289.43913353009</v>
      </c>
      <c r="M2796" s="2">
        <v>46296.332456597222</v>
      </c>
      <c r="N2796" t="s">
        <v>58</v>
      </c>
      <c r="O2796" s="2">
        <v>46321.438888888886</v>
      </c>
      <c r="P2796" t="s">
        <v>59</v>
      </c>
      <c r="Q2796" s="2">
        <v>46296.438888888886</v>
      </c>
      <c r="R2796" t="s">
        <v>59</v>
      </c>
      <c r="S2796" t="s">
        <v>103</v>
      </c>
      <c r="T2796" t="s">
        <v>13518</v>
      </c>
      <c r="U2796" t="s">
        <v>13519</v>
      </c>
      <c r="V2796" t="s">
        <v>123</v>
      </c>
      <c r="W2796" t="s">
        <v>124</v>
      </c>
      <c r="X2796" t="s">
        <v>125</v>
      </c>
      <c r="Y2796" t="s">
        <v>67</v>
      </c>
      <c r="Z2796" t="s">
        <v>215</v>
      </c>
      <c r="AA2796" t="s">
        <v>1034</v>
      </c>
      <c r="AB2796" t="s">
        <v>70</v>
      </c>
      <c r="AC2796" t="s">
        <v>70</v>
      </c>
      <c r="AD2796" t="s">
        <v>70</v>
      </c>
      <c r="AE2796" t="s">
        <v>67</v>
      </c>
      <c r="AF2796" t="s">
        <v>1117</v>
      </c>
      <c r="AG2796" t="s">
        <v>72</v>
      </c>
      <c r="AH2796" t="s">
        <v>73</v>
      </c>
      <c r="AI2796" t="s">
        <v>74</v>
      </c>
      <c r="AJ2796" t="s">
        <v>75</v>
      </c>
      <c r="AK2796" t="s">
        <v>67</v>
      </c>
      <c r="AL2796" t="s">
        <v>67</v>
      </c>
      <c r="AM2796" t="s">
        <v>67</v>
      </c>
      <c r="AO2796" t="s">
        <v>13520</v>
      </c>
      <c r="AP2796" t="s">
        <v>77</v>
      </c>
      <c r="AQ2796" t="s">
        <v>145</v>
      </c>
      <c r="AR2796" s="2">
        <v>46289.439014201387</v>
      </c>
      <c r="AS2796" t="s">
        <v>1793</v>
      </c>
      <c r="AT2796" t="s">
        <v>80</v>
      </c>
      <c r="AU2796" s="2"/>
    </row>
    <row r="2797" spans="1:47" hidden="1" x14ac:dyDescent="0.35">
      <c r="A2797" t="s">
        <v>13521</v>
      </c>
      <c r="B2797" t="s">
        <v>48</v>
      </c>
      <c r="C2797" t="s">
        <v>148</v>
      </c>
      <c r="D2797" t="s">
        <v>50</v>
      </c>
      <c r="E2797" t="s">
        <v>149</v>
      </c>
      <c r="F2797" t="s">
        <v>52</v>
      </c>
      <c r="G2797" t="s">
        <v>53</v>
      </c>
      <c r="H2797" t="s">
        <v>54</v>
      </c>
      <c r="I2797" t="s">
        <v>458</v>
      </c>
      <c r="J2797" t="s">
        <v>56</v>
      </c>
      <c r="K2797" t="s">
        <v>86</v>
      </c>
      <c r="L2797" s="2">
        <v>46289.439603819446</v>
      </c>
      <c r="M2797" s="2">
        <v>46295.54512357639</v>
      </c>
      <c r="N2797" t="s">
        <v>58</v>
      </c>
      <c r="O2797" s="2">
        <v>46321.439583333333</v>
      </c>
      <c r="P2797" t="s">
        <v>59</v>
      </c>
      <c r="Q2797" s="2">
        <v>46296.439583333333</v>
      </c>
      <c r="R2797" t="s">
        <v>59</v>
      </c>
      <c r="S2797" t="s">
        <v>103</v>
      </c>
      <c r="T2797" t="s">
        <v>13522</v>
      </c>
      <c r="U2797" t="s">
        <v>13523</v>
      </c>
      <c r="V2797" t="s">
        <v>153</v>
      </c>
      <c r="W2797" t="s">
        <v>140</v>
      </c>
      <c r="X2797" t="s">
        <v>154</v>
      </c>
      <c r="Y2797" t="s">
        <v>67</v>
      </c>
      <c r="Z2797" t="s">
        <v>215</v>
      </c>
      <c r="AA2797" t="s">
        <v>1034</v>
      </c>
      <c r="AB2797" t="s">
        <v>70</v>
      </c>
      <c r="AC2797" t="s">
        <v>70</v>
      </c>
      <c r="AD2797" t="s">
        <v>70</v>
      </c>
      <c r="AE2797" t="s">
        <v>67</v>
      </c>
      <c r="AF2797" t="s">
        <v>67</v>
      </c>
      <c r="AG2797" t="s">
        <v>197</v>
      </c>
      <c r="AH2797" t="s">
        <v>950</v>
      </c>
      <c r="AI2797" t="s">
        <v>131</v>
      </c>
      <c r="AJ2797" t="s">
        <v>198</v>
      </c>
      <c r="AK2797" t="s">
        <v>67</v>
      </c>
      <c r="AL2797" t="s">
        <v>67</v>
      </c>
      <c r="AM2797" t="s">
        <v>67</v>
      </c>
      <c r="AO2797" t="s">
        <v>13524</v>
      </c>
      <c r="AP2797" t="s">
        <v>80</v>
      </c>
      <c r="AR2797" s="2"/>
      <c r="AT2797" t="s">
        <v>80</v>
      </c>
      <c r="AU2797" s="2"/>
    </row>
    <row r="2798" spans="1:47" hidden="1" x14ac:dyDescent="0.35">
      <c r="A2798" t="s">
        <v>13525</v>
      </c>
      <c r="B2798" t="s">
        <v>289</v>
      </c>
      <c r="C2798" t="s">
        <v>785</v>
      </c>
      <c r="D2798" t="s">
        <v>291</v>
      </c>
      <c r="E2798" t="s">
        <v>118</v>
      </c>
      <c r="F2798" t="s">
        <v>52</v>
      </c>
      <c r="G2798" t="s">
        <v>53</v>
      </c>
      <c r="H2798" t="s">
        <v>54</v>
      </c>
      <c r="I2798" t="s">
        <v>458</v>
      </c>
      <c r="J2798" t="s">
        <v>56</v>
      </c>
      <c r="K2798" t="s">
        <v>57</v>
      </c>
      <c r="L2798" s="2">
        <v>46289.441447418983</v>
      </c>
      <c r="M2798" s="2">
        <v>46295.54652207176</v>
      </c>
      <c r="N2798" t="s">
        <v>58</v>
      </c>
      <c r="O2798" s="2">
        <v>46321.440972222219</v>
      </c>
      <c r="P2798" t="s">
        <v>59</v>
      </c>
      <c r="Q2798" s="2">
        <v>46296.440972222219</v>
      </c>
      <c r="R2798" t="s">
        <v>59</v>
      </c>
      <c r="S2798" t="s">
        <v>103</v>
      </c>
      <c r="T2798" t="s">
        <v>13526</v>
      </c>
      <c r="U2798" t="s">
        <v>13527</v>
      </c>
      <c r="V2798" t="s">
        <v>633</v>
      </c>
      <c r="W2798" t="s">
        <v>634</v>
      </c>
      <c r="X2798" t="s">
        <v>635</v>
      </c>
      <c r="Y2798" t="s">
        <v>67</v>
      </c>
      <c r="Z2798" t="s">
        <v>68</v>
      </c>
      <c r="AA2798" t="s">
        <v>69</v>
      </c>
      <c r="AB2798" t="s">
        <v>70</v>
      </c>
      <c r="AC2798" t="s">
        <v>70</v>
      </c>
      <c r="AD2798" t="s">
        <v>70</v>
      </c>
      <c r="AE2798" t="s">
        <v>67</v>
      </c>
      <c r="AF2798" t="s">
        <v>1372</v>
      </c>
      <c r="AG2798" t="s">
        <v>72</v>
      </c>
      <c r="AH2798" t="s">
        <v>112</v>
      </c>
      <c r="AI2798" t="s">
        <v>131</v>
      </c>
      <c r="AJ2798" t="s">
        <v>94</v>
      </c>
      <c r="AK2798" t="s">
        <v>67</v>
      </c>
      <c r="AL2798" t="s">
        <v>67</v>
      </c>
      <c r="AM2798" t="s">
        <v>67</v>
      </c>
      <c r="AO2798" t="s">
        <v>13528</v>
      </c>
      <c r="AP2798" t="s">
        <v>80</v>
      </c>
      <c r="AR2798" s="2"/>
      <c r="AT2798" t="s">
        <v>80</v>
      </c>
      <c r="AU2798" s="2"/>
    </row>
    <row r="2799" spans="1:47" hidden="1" x14ac:dyDescent="0.35">
      <c r="A2799" t="s">
        <v>13529</v>
      </c>
      <c r="B2799" t="s">
        <v>48</v>
      </c>
      <c r="C2799" t="s">
        <v>1488</v>
      </c>
      <c r="D2799" t="s">
        <v>50</v>
      </c>
      <c r="E2799" t="s">
        <v>51</v>
      </c>
      <c r="F2799" t="s">
        <v>52</v>
      </c>
      <c r="G2799" t="s">
        <v>53</v>
      </c>
      <c r="H2799" t="s">
        <v>54</v>
      </c>
      <c r="I2799" t="s">
        <v>458</v>
      </c>
      <c r="J2799" t="s">
        <v>56</v>
      </c>
      <c r="K2799" t="s">
        <v>86</v>
      </c>
      <c r="L2799" s="2">
        <v>46289.44324872685</v>
      </c>
      <c r="M2799" s="2">
        <v>46295.547987534723</v>
      </c>
      <c r="N2799" t="s">
        <v>58</v>
      </c>
      <c r="O2799" s="2">
        <v>46321.443055555559</v>
      </c>
      <c r="P2799" t="s">
        <v>59</v>
      </c>
      <c r="Q2799" s="2">
        <v>46296.443055555559</v>
      </c>
      <c r="R2799" t="s">
        <v>59</v>
      </c>
      <c r="S2799" t="s">
        <v>103</v>
      </c>
      <c r="T2799" t="s">
        <v>13530</v>
      </c>
      <c r="U2799" t="s">
        <v>13531</v>
      </c>
      <c r="V2799" t="s">
        <v>13006</v>
      </c>
      <c r="W2799" t="s">
        <v>327</v>
      </c>
      <c r="X2799" t="s">
        <v>13007</v>
      </c>
      <c r="Y2799" t="s">
        <v>67</v>
      </c>
      <c r="Z2799" t="s">
        <v>68</v>
      </c>
      <c r="AA2799" t="s">
        <v>69</v>
      </c>
      <c r="AB2799" t="s">
        <v>70</v>
      </c>
      <c r="AC2799" t="s">
        <v>70</v>
      </c>
      <c r="AD2799" t="s">
        <v>70</v>
      </c>
      <c r="AE2799" t="s">
        <v>67</v>
      </c>
      <c r="AF2799" t="s">
        <v>3330</v>
      </c>
      <c r="AG2799" t="s">
        <v>197</v>
      </c>
      <c r="AH2799" t="s">
        <v>2161</v>
      </c>
      <c r="AI2799" t="s">
        <v>74</v>
      </c>
      <c r="AJ2799" t="s">
        <v>198</v>
      </c>
      <c r="AK2799" t="s">
        <v>67</v>
      </c>
      <c r="AL2799" t="s">
        <v>67</v>
      </c>
      <c r="AM2799" t="s">
        <v>67</v>
      </c>
      <c r="AO2799" t="s">
        <v>13532</v>
      </c>
      <c r="AP2799" t="s">
        <v>80</v>
      </c>
      <c r="AR2799" s="2"/>
      <c r="AT2799" t="s">
        <v>80</v>
      </c>
      <c r="AU2799" s="2"/>
    </row>
    <row r="2800" spans="1:47" hidden="1" x14ac:dyDescent="0.35">
      <c r="A2800" t="s">
        <v>13533</v>
      </c>
      <c r="B2800" t="s">
        <v>48</v>
      </c>
      <c r="C2800" t="s">
        <v>97</v>
      </c>
      <c r="D2800" t="s">
        <v>98</v>
      </c>
      <c r="E2800" t="s">
        <v>99</v>
      </c>
      <c r="F2800" t="s">
        <v>100</v>
      </c>
      <c r="G2800" t="s">
        <v>53</v>
      </c>
      <c r="H2800" t="s">
        <v>6962</v>
      </c>
      <c r="I2800" t="s">
        <v>54</v>
      </c>
      <c r="J2800" t="s">
        <v>56</v>
      </c>
      <c r="K2800" t="s">
        <v>86</v>
      </c>
      <c r="L2800" s="2">
        <v>46289.447103553241</v>
      </c>
      <c r="M2800" s="2"/>
      <c r="N2800" t="s">
        <v>575</v>
      </c>
      <c r="O2800" s="2">
        <v>46321.446527777778</v>
      </c>
      <c r="P2800" t="s">
        <v>6353</v>
      </c>
      <c r="Q2800" s="2">
        <v>46296.446527777778</v>
      </c>
      <c r="R2800" t="s">
        <v>576</v>
      </c>
      <c r="S2800" t="s">
        <v>67</v>
      </c>
      <c r="T2800" t="s">
        <v>13534</v>
      </c>
      <c r="U2800" t="s">
        <v>13535</v>
      </c>
      <c r="V2800" t="s">
        <v>232</v>
      </c>
      <c r="W2800" t="s">
        <v>233</v>
      </c>
      <c r="X2800" t="s">
        <v>234</v>
      </c>
      <c r="Y2800" t="s">
        <v>67</v>
      </c>
      <c r="Z2800" t="s">
        <v>126</v>
      </c>
      <c r="AA2800" t="s">
        <v>3200</v>
      </c>
      <c r="AB2800" t="s">
        <v>70</v>
      </c>
      <c r="AC2800" t="s">
        <v>70</v>
      </c>
      <c r="AD2800" t="s">
        <v>70</v>
      </c>
      <c r="AE2800" t="s">
        <v>67</v>
      </c>
      <c r="AF2800" t="s">
        <v>9075</v>
      </c>
      <c r="AG2800" t="s">
        <v>197</v>
      </c>
      <c r="AH2800" t="s">
        <v>206</v>
      </c>
      <c r="AI2800" t="s">
        <v>131</v>
      </c>
      <c r="AJ2800" t="s">
        <v>198</v>
      </c>
      <c r="AK2800" t="s">
        <v>67</v>
      </c>
      <c r="AL2800" t="s">
        <v>67</v>
      </c>
      <c r="AM2800" t="s">
        <v>67</v>
      </c>
      <c r="AO2800" t="s">
        <v>13536</v>
      </c>
      <c r="AP2800" t="s">
        <v>77</v>
      </c>
      <c r="AQ2800" t="s">
        <v>208</v>
      </c>
      <c r="AR2800" s="2">
        <v>46294.450957488429</v>
      </c>
      <c r="AS2800" t="s">
        <v>6255</v>
      </c>
      <c r="AT2800" t="s">
        <v>80</v>
      </c>
      <c r="AU2800" s="2"/>
    </row>
    <row r="2801" spans="1:47" hidden="1" x14ac:dyDescent="0.35">
      <c r="A2801" t="s">
        <v>13537</v>
      </c>
      <c r="B2801" t="s">
        <v>48</v>
      </c>
      <c r="C2801" t="s">
        <v>117</v>
      </c>
      <c r="D2801" t="s">
        <v>50</v>
      </c>
      <c r="E2801" t="s">
        <v>118</v>
      </c>
      <c r="F2801" t="s">
        <v>52</v>
      </c>
      <c r="G2801" t="s">
        <v>53</v>
      </c>
      <c r="H2801" t="s">
        <v>54</v>
      </c>
      <c r="I2801" t="s">
        <v>458</v>
      </c>
      <c r="J2801" t="s">
        <v>56</v>
      </c>
      <c r="K2801" t="s">
        <v>86</v>
      </c>
      <c r="L2801" s="2">
        <v>46289.450500381943</v>
      </c>
      <c r="M2801" s="2">
        <v>46295.549247453702</v>
      </c>
      <c r="N2801" t="s">
        <v>58</v>
      </c>
      <c r="O2801" s="2">
        <v>46321.45</v>
      </c>
      <c r="P2801" t="s">
        <v>59</v>
      </c>
      <c r="Q2801" s="2">
        <v>46296.45</v>
      </c>
      <c r="R2801" t="s">
        <v>59</v>
      </c>
      <c r="S2801" t="s">
        <v>103</v>
      </c>
      <c r="T2801" t="s">
        <v>13538</v>
      </c>
      <c r="U2801" t="s">
        <v>13539</v>
      </c>
      <c r="V2801" t="s">
        <v>711</v>
      </c>
      <c r="W2801" t="s">
        <v>171</v>
      </c>
      <c r="X2801" t="s">
        <v>713</v>
      </c>
      <c r="Y2801" t="s">
        <v>67</v>
      </c>
      <c r="Z2801" t="s">
        <v>126</v>
      </c>
      <c r="AA2801" t="s">
        <v>1536</v>
      </c>
      <c r="AB2801" t="s">
        <v>70</v>
      </c>
      <c r="AC2801" t="s">
        <v>70</v>
      </c>
      <c r="AD2801" t="s">
        <v>70</v>
      </c>
      <c r="AE2801" t="s">
        <v>67</v>
      </c>
      <c r="AF2801" t="s">
        <v>7266</v>
      </c>
      <c r="AG2801" t="s">
        <v>72</v>
      </c>
      <c r="AH2801" t="s">
        <v>112</v>
      </c>
      <c r="AI2801" t="s">
        <v>131</v>
      </c>
      <c r="AJ2801" t="s">
        <v>672</v>
      </c>
      <c r="AK2801" t="s">
        <v>67</v>
      </c>
      <c r="AL2801" t="s">
        <v>67</v>
      </c>
      <c r="AM2801" t="s">
        <v>67</v>
      </c>
      <c r="AO2801" t="s">
        <v>13540</v>
      </c>
      <c r="AP2801" t="s">
        <v>80</v>
      </c>
      <c r="AR2801" s="2"/>
      <c r="AT2801" t="s">
        <v>80</v>
      </c>
      <c r="AU2801" s="2"/>
    </row>
    <row r="2802" spans="1:47" hidden="1" x14ac:dyDescent="0.35">
      <c r="A2802" t="s">
        <v>13541</v>
      </c>
      <c r="B2802" t="s">
        <v>48</v>
      </c>
      <c r="C2802" t="s">
        <v>1928</v>
      </c>
      <c r="D2802" t="s">
        <v>98</v>
      </c>
      <c r="E2802" t="s">
        <v>664</v>
      </c>
      <c r="F2802" t="s">
        <v>100</v>
      </c>
      <c r="G2802" t="s">
        <v>53</v>
      </c>
      <c r="H2802" t="s">
        <v>101</v>
      </c>
      <c r="I2802" t="s">
        <v>102</v>
      </c>
      <c r="J2802" t="s">
        <v>56</v>
      </c>
      <c r="K2802" t="s">
        <v>86</v>
      </c>
      <c r="L2802" s="2">
        <v>46289.450919560186</v>
      </c>
      <c r="M2802" s="2">
        <v>46300.542200347219</v>
      </c>
      <c r="N2802" t="s">
        <v>58</v>
      </c>
      <c r="O2802" s="2">
        <v>46321.450694444444</v>
      </c>
      <c r="P2802" t="s">
        <v>59</v>
      </c>
      <c r="Q2802" s="2">
        <v>46296.450694444444</v>
      </c>
      <c r="R2802" t="s">
        <v>60</v>
      </c>
      <c r="S2802" t="s">
        <v>103</v>
      </c>
      <c r="T2802" t="s">
        <v>13542</v>
      </c>
      <c r="U2802" t="s">
        <v>13543</v>
      </c>
      <c r="V2802" t="s">
        <v>11680</v>
      </c>
      <c r="W2802" t="s">
        <v>921</v>
      </c>
      <c r="X2802" t="s">
        <v>11681</v>
      </c>
      <c r="Y2802" t="s">
        <v>67</v>
      </c>
      <c r="Z2802" t="s">
        <v>730</v>
      </c>
      <c r="AA2802" t="s">
        <v>842</v>
      </c>
      <c r="AB2802" t="s">
        <v>70</v>
      </c>
      <c r="AC2802" t="s">
        <v>70</v>
      </c>
      <c r="AD2802" t="s">
        <v>70</v>
      </c>
      <c r="AE2802" t="s">
        <v>67</v>
      </c>
      <c r="AF2802" t="s">
        <v>13544</v>
      </c>
      <c r="AG2802" t="s">
        <v>72</v>
      </c>
      <c r="AH2802" t="s">
        <v>73</v>
      </c>
      <c r="AI2802" t="s">
        <v>74</v>
      </c>
      <c r="AJ2802" t="s">
        <v>94</v>
      </c>
      <c r="AK2802" t="s">
        <v>67</v>
      </c>
      <c r="AL2802" t="s">
        <v>67</v>
      </c>
      <c r="AM2802" t="s">
        <v>67</v>
      </c>
      <c r="AO2802" t="s">
        <v>13545</v>
      </c>
      <c r="AP2802" t="s">
        <v>77</v>
      </c>
      <c r="AQ2802" t="s">
        <v>145</v>
      </c>
      <c r="AR2802" s="2">
        <v>46296.386144641205</v>
      </c>
      <c r="AS2802" t="s">
        <v>13546</v>
      </c>
      <c r="AT2802" t="s">
        <v>80</v>
      </c>
      <c r="AU2802" s="2"/>
    </row>
    <row r="2803" spans="1:47" hidden="1" x14ac:dyDescent="0.35">
      <c r="A2803" t="s">
        <v>13547</v>
      </c>
      <c r="B2803" t="s">
        <v>48</v>
      </c>
      <c r="C2803" t="s">
        <v>278</v>
      </c>
      <c r="D2803" t="s">
        <v>50</v>
      </c>
      <c r="E2803" t="s">
        <v>118</v>
      </c>
      <c r="F2803" t="s">
        <v>52</v>
      </c>
      <c r="G2803" t="s">
        <v>53</v>
      </c>
      <c r="H2803" t="s">
        <v>101</v>
      </c>
      <c r="I2803" t="s">
        <v>407</v>
      </c>
      <c r="J2803" t="s">
        <v>56</v>
      </c>
      <c r="K2803" t="s">
        <v>86</v>
      </c>
      <c r="L2803" s="2">
        <v>46289.453972800926</v>
      </c>
      <c r="M2803" s="2">
        <v>46295.392801307869</v>
      </c>
      <c r="N2803" t="s">
        <v>58</v>
      </c>
      <c r="O2803" s="2">
        <v>46321.453472222223</v>
      </c>
      <c r="P2803" t="s">
        <v>59</v>
      </c>
      <c r="Q2803" s="2">
        <v>46296.453472222223</v>
      </c>
      <c r="R2803" t="s">
        <v>59</v>
      </c>
      <c r="S2803" t="s">
        <v>103</v>
      </c>
      <c r="T2803" t="s">
        <v>13548</v>
      </c>
      <c r="U2803" t="s">
        <v>13549</v>
      </c>
      <c r="V2803" t="s">
        <v>339</v>
      </c>
      <c r="W2803" t="s">
        <v>263</v>
      </c>
      <c r="X2803" t="s">
        <v>340</v>
      </c>
      <c r="Y2803" t="s">
        <v>67</v>
      </c>
      <c r="Z2803" t="s">
        <v>68</v>
      </c>
      <c r="AA2803" t="s">
        <v>69</v>
      </c>
      <c r="AB2803" t="s">
        <v>70</v>
      </c>
      <c r="AC2803" t="s">
        <v>70</v>
      </c>
      <c r="AD2803" t="s">
        <v>70</v>
      </c>
      <c r="AE2803" t="s">
        <v>67</v>
      </c>
      <c r="AF2803" t="s">
        <v>9804</v>
      </c>
      <c r="AG2803" t="s">
        <v>72</v>
      </c>
      <c r="AH2803" t="s">
        <v>72</v>
      </c>
      <c r="AI2803" t="s">
        <v>74</v>
      </c>
      <c r="AJ2803" t="s">
        <v>782</v>
      </c>
      <c r="AK2803" t="s">
        <v>67</v>
      </c>
      <c r="AL2803" t="s">
        <v>67</v>
      </c>
      <c r="AM2803" t="s">
        <v>67</v>
      </c>
      <c r="AO2803" t="s">
        <v>13550</v>
      </c>
      <c r="AP2803" t="s">
        <v>77</v>
      </c>
      <c r="AQ2803" t="s">
        <v>78</v>
      </c>
      <c r="AR2803" s="2">
        <v>46289.453864201387</v>
      </c>
      <c r="AS2803" t="s">
        <v>869</v>
      </c>
      <c r="AT2803" t="s">
        <v>80</v>
      </c>
      <c r="AU2803" s="2"/>
    </row>
    <row r="2804" spans="1:47" hidden="1" x14ac:dyDescent="0.35">
      <c r="A2804" t="s">
        <v>13551</v>
      </c>
      <c r="B2804" t="s">
        <v>48</v>
      </c>
      <c r="C2804" t="s">
        <v>49</v>
      </c>
      <c r="D2804" t="s">
        <v>50</v>
      </c>
      <c r="E2804" t="s">
        <v>51</v>
      </c>
      <c r="F2804" t="s">
        <v>52</v>
      </c>
      <c r="G2804" t="s">
        <v>53</v>
      </c>
      <c r="H2804" t="s">
        <v>54</v>
      </c>
      <c r="I2804" t="s">
        <v>458</v>
      </c>
      <c r="J2804" t="s">
        <v>56</v>
      </c>
      <c r="K2804" t="s">
        <v>86</v>
      </c>
      <c r="L2804" s="2">
        <v>46289.455388275463</v>
      </c>
      <c r="M2804" s="2">
        <v>46295.555308645831</v>
      </c>
      <c r="N2804" t="s">
        <v>58</v>
      </c>
      <c r="O2804" s="2">
        <v>46321.454861111109</v>
      </c>
      <c r="P2804" t="s">
        <v>59</v>
      </c>
      <c r="Q2804" s="2">
        <v>46296.454861111109</v>
      </c>
      <c r="R2804" t="s">
        <v>59</v>
      </c>
      <c r="S2804" t="s">
        <v>103</v>
      </c>
      <c r="T2804" t="s">
        <v>13552</v>
      </c>
      <c r="U2804" t="s">
        <v>13553</v>
      </c>
      <c r="V2804" t="s">
        <v>262</v>
      </c>
      <c r="W2804" t="s">
        <v>140</v>
      </c>
      <c r="X2804" t="s">
        <v>264</v>
      </c>
      <c r="Y2804" t="s">
        <v>67</v>
      </c>
      <c r="Z2804" t="s">
        <v>126</v>
      </c>
      <c r="AA2804" t="s">
        <v>2508</v>
      </c>
      <c r="AB2804" t="s">
        <v>70</v>
      </c>
      <c r="AC2804" t="s">
        <v>70</v>
      </c>
      <c r="AD2804" t="s">
        <v>70</v>
      </c>
      <c r="AE2804" t="s">
        <v>67</v>
      </c>
      <c r="AF2804" t="s">
        <v>9215</v>
      </c>
      <c r="AG2804" t="s">
        <v>197</v>
      </c>
      <c r="AH2804" t="s">
        <v>206</v>
      </c>
      <c r="AI2804" t="s">
        <v>74</v>
      </c>
      <c r="AJ2804" t="s">
        <v>198</v>
      </c>
      <c r="AK2804" t="s">
        <v>67</v>
      </c>
      <c r="AL2804" t="s">
        <v>67</v>
      </c>
      <c r="AM2804" t="s">
        <v>67</v>
      </c>
      <c r="AO2804" t="s">
        <v>13554</v>
      </c>
      <c r="AP2804" t="s">
        <v>80</v>
      </c>
      <c r="AR2804" s="2"/>
      <c r="AT2804" t="s">
        <v>80</v>
      </c>
      <c r="AU2804" s="2"/>
    </row>
    <row r="2805" spans="1:47" x14ac:dyDescent="0.35">
      <c r="A2805" t="s">
        <v>13555</v>
      </c>
      <c r="B2805" t="s">
        <v>48</v>
      </c>
      <c r="C2805" t="s">
        <v>663</v>
      </c>
      <c r="D2805" t="s">
        <v>98</v>
      </c>
      <c r="E2805" t="s">
        <v>664</v>
      </c>
      <c r="F2805" t="s">
        <v>100</v>
      </c>
      <c r="G2805" t="s">
        <v>53</v>
      </c>
      <c r="H2805" t="s">
        <v>54</v>
      </c>
      <c r="I2805" t="s">
        <v>3473</v>
      </c>
      <c r="J2805" t="s">
        <v>56</v>
      </c>
      <c r="K2805" t="s">
        <v>120</v>
      </c>
      <c r="L2805" s="2">
        <v>46289.456185844909</v>
      </c>
      <c r="M2805" s="2">
        <v>46296.312257488426</v>
      </c>
      <c r="N2805" t="s">
        <v>58</v>
      </c>
      <c r="O2805" s="2">
        <v>46321.455555555556</v>
      </c>
      <c r="P2805" t="s">
        <v>59</v>
      </c>
      <c r="Q2805" s="2">
        <v>46296.455555555556</v>
      </c>
      <c r="R2805" t="s">
        <v>59</v>
      </c>
      <c r="S2805" t="s">
        <v>103</v>
      </c>
      <c r="T2805" t="s">
        <v>13556</v>
      </c>
      <c r="U2805" t="s">
        <v>13557</v>
      </c>
      <c r="V2805" t="s">
        <v>123</v>
      </c>
      <c r="W2805" t="s">
        <v>124</v>
      </c>
      <c r="X2805" t="s">
        <v>125</v>
      </c>
      <c r="Y2805" t="s">
        <v>67</v>
      </c>
      <c r="Z2805" t="s">
        <v>68</v>
      </c>
      <c r="AA2805" t="s">
        <v>142</v>
      </c>
      <c r="AB2805" t="s">
        <v>70</v>
      </c>
      <c r="AC2805" t="s">
        <v>70</v>
      </c>
      <c r="AD2805" t="s">
        <v>70</v>
      </c>
      <c r="AE2805" t="s">
        <v>67</v>
      </c>
      <c r="AF2805" t="s">
        <v>9210</v>
      </c>
      <c r="AG2805" t="s">
        <v>72</v>
      </c>
      <c r="AH2805" t="s">
        <v>73</v>
      </c>
      <c r="AI2805" t="s">
        <v>74</v>
      </c>
      <c r="AJ2805" t="s">
        <v>782</v>
      </c>
      <c r="AK2805" t="s">
        <v>67</v>
      </c>
      <c r="AL2805" t="s">
        <v>67</v>
      </c>
      <c r="AM2805" t="s">
        <v>67</v>
      </c>
      <c r="AO2805" t="s">
        <v>13558</v>
      </c>
      <c r="AP2805" t="s">
        <v>77</v>
      </c>
      <c r="AQ2805" t="s">
        <v>332</v>
      </c>
      <c r="AR2805" s="2">
        <v>46289.455948229166</v>
      </c>
      <c r="AS2805" t="s">
        <v>1344</v>
      </c>
      <c r="AT2805" t="s">
        <v>80</v>
      </c>
      <c r="AU2805" s="2"/>
    </row>
    <row r="2806" spans="1:47" hidden="1" x14ac:dyDescent="0.35">
      <c r="A2806" t="s">
        <v>13559</v>
      </c>
      <c r="B2806" t="s">
        <v>48</v>
      </c>
      <c r="C2806" t="s">
        <v>4447</v>
      </c>
      <c r="D2806" t="s">
        <v>98</v>
      </c>
      <c r="E2806" t="s">
        <v>664</v>
      </c>
      <c r="F2806" t="s">
        <v>100</v>
      </c>
      <c r="G2806" t="s">
        <v>53</v>
      </c>
      <c r="H2806" t="s">
        <v>101</v>
      </c>
      <c r="I2806" t="s">
        <v>102</v>
      </c>
      <c r="J2806" t="s">
        <v>56</v>
      </c>
      <c r="K2806" t="s">
        <v>86</v>
      </c>
      <c r="L2806" s="2">
        <v>46289.457822337965</v>
      </c>
      <c r="M2806" s="2">
        <v>46297.234492743053</v>
      </c>
      <c r="N2806" t="s">
        <v>58</v>
      </c>
      <c r="O2806" s="2">
        <v>46321.457638888889</v>
      </c>
      <c r="P2806" t="s">
        <v>59</v>
      </c>
      <c r="Q2806" s="2">
        <v>46296.457638888889</v>
      </c>
      <c r="R2806" t="s">
        <v>60</v>
      </c>
      <c r="S2806" t="s">
        <v>103</v>
      </c>
      <c r="T2806" t="s">
        <v>13560</v>
      </c>
      <c r="U2806" t="s">
        <v>13561</v>
      </c>
      <c r="V2806" t="s">
        <v>1649</v>
      </c>
      <c r="W2806" t="s">
        <v>685</v>
      </c>
      <c r="X2806" t="s">
        <v>1650</v>
      </c>
      <c r="Y2806" t="s">
        <v>67</v>
      </c>
      <c r="Z2806" t="s">
        <v>68</v>
      </c>
      <c r="AA2806" t="s">
        <v>1622</v>
      </c>
      <c r="AB2806" t="s">
        <v>70</v>
      </c>
      <c r="AC2806" t="s">
        <v>70</v>
      </c>
      <c r="AD2806" t="s">
        <v>70</v>
      </c>
      <c r="AE2806" t="s">
        <v>67</v>
      </c>
      <c r="AF2806" t="s">
        <v>597</v>
      </c>
      <c r="AG2806" t="s">
        <v>72</v>
      </c>
      <c r="AH2806" t="s">
        <v>72</v>
      </c>
      <c r="AI2806" t="s">
        <v>74</v>
      </c>
      <c r="AJ2806" t="s">
        <v>598</v>
      </c>
      <c r="AK2806" t="s">
        <v>67</v>
      </c>
      <c r="AL2806" t="s">
        <v>67</v>
      </c>
      <c r="AM2806" t="s">
        <v>67</v>
      </c>
      <c r="AO2806" t="s">
        <v>13562</v>
      </c>
      <c r="AP2806" t="s">
        <v>77</v>
      </c>
      <c r="AQ2806" t="s">
        <v>332</v>
      </c>
      <c r="AR2806" s="2">
        <v>46289.455660451385</v>
      </c>
      <c r="AS2806" t="s">
        <v>479</v>
      </c>
      <c r="AT2806" t="s">
        <v>80</v>
      </c>
      <c r="AU2806" s="2"/>
    </row>
    <row r="2807" spans="1:47" hidden="1" x14ac:dyDescent="0.35">
      <c r="A2807" t="s">
        <v>13563</v>
      </c>
      <c r="B2807" t="s">
        <v>48</v>
      </c>
      <c r="C2807" t="s">
        <v>406</v>
      </c>
      <c r="D2807" t="s">
        <v>50</v>
      </c>
      <c r="E2807" t="s">
        <v>149</v>
      </c>
      <c r="F2807" t="s">
        <v>52</v>
      </c>
      <c r="G2807" t="s">
        <v>53</v>
      </c>
      <c r="H2807" t="s">
        <v>54</v>
      </c>
      <c r="I2807" t="s">
        <v>458</v>
      </c>
      <c r="J2807" t="s">
        <v>56</v>
      </c>
      <c r="K2807" t="s">
        <v>86</v>
      </c>
      <c r="L2807" s="2">
        <v>46289.464080092592</v>
      </c>
      <c r="M2807" s="2">
        <v>46295.557735497685</v>
      </c>
      <c r="N2807" t="s">
        <v>58</v>
      </c>
      <c r="O2807" s="2">
        <v>46321.463888888888</v>
      </c>
      <c r="P2807" t="s">
        <v>59</v>
      </c>
      <c r="Q2807" s="2">
        <v>46296.463888888888</v>
      </c>
      <c r="R2807" t="s">
        <v>59</v>
      </c>
      <c r="S2807" t="s">
        <v>103</v>
      </c>
      <c r="T2807" t="s">
        <v>13564</v>
      </c>
      <c r="U2807" t="s">
        <v>13565</v>
      </c>
      <c r="V2807" t="s">
        <v>10165</v>
      </c>
      <c r="W2807" t="s">
        <v>1803</v>
      </c>
      <c r="X2807" t="s">
        <v>10166</v>
      </c>
      <c r="Y2807" t="s">
        <v>67</v>
      </c>
      <c r="Z2807" t="s">
        <v>215</v>
      </c>
      <c r="AA2807" t="s">
        <v>949</v>
      </c>
      <c r="AB2807" t="s">
        <v>70</v>
      </c>
      <c r="AC2807" t="s">
        <v>70</v>
      </c>
      <c r="AD2807" t="s">
        <v>70</v>
      </c>
      <c r="AE2807" t="s">
        <v>67</v>
      </c>
      <c r="AF2807" t="s">
        <v>5722</v>
      </c>
      <c r="AG2807" t="s">
        <v>197</v>
      </c>
      <c r="AH2807" t="s">
        <v>2161</v>
      </c>
      <c r="AI2807" t="s">
        <v>74</v>
      </c>
      <c r="AJ2807" t="s">
        <v>198</v>
      </c>
      <c r="AK2807" t="s">
        <v>67</v>
      </c>
      <c r="AL2807" t="s">
        <v>67</v>
      </c>
      <c r="AM2807" t="s">
        <v>67</v>
      </c>
      <c r="AO2807" t="s">
        <v>13566</v>
      </c>
      <c r="AP2807" t="s">
        <v>80</v>
      </c>
      <c r="AR2807" s="2"/>
      <c r="AT2807" t="s">
        <v>80</v>
      </c>
      <c r="AU2807" s="2"/>
    </row>
    <row r="2808" spans="1:47" hidden="1" x14ac:dyDescent="0.35">
      <c r="A2808" t="s">
        <v>13567</v>
      </c>
      <c r="B2808" t="s">
        <v>48</v>
      </c>
      <c r="C2808" t="s">
        <v>481</v>
      </c>
      <c r="D2808" t="s">
        <v>50</v>
      </c>
      <c r="E2808" t="s">
        <v>149</v>
      </c>
      <c r="F2808" t="s">
        <v>52</v>
      </c>
      <c r="G2808" t="s">
        <v>53</v>
      </c>
      <c r="H2808" t="s">
        <v>54</v>
      </c>
      <c r="I2808" t="s">
        <v>458</v>
      </c>
      <c r="J2808" t="s">
        <v>56</v>
      </c>
      <c r="K2808" t="s">
        <v>86</v>
      </c>
      <c r="L2808" s="2">
        <v>46289.465266666666</v>
      </c>
      <c r="M2808" s="2">
        <v>46295.559238657406</v>
      </c>
      <c r="N2808" t="s">
        <v>58</v>
      </c>
      <c r="O2808" s="2">
        <v>46321.464583333334</v>
      </c>
      <c r="P2808" t="s">
        <v>59</v>
      </c>
      <c r="Q2808" s="2">
        <v>46296.464583333334</v>
      </c>
      <c r="R2808" t="s">
        <v>59</v>
      </c>
      <c r="S2808" t="s">
        <v>103</v>
      </c>
      <c r="T2808" t="s">
        <v>13568</v>
      </c>
      <c r="U2808" t="s">
        <v>13569</v>
      </c>
      <c r="V2808" t="s">
        <v>4783</v>
      </c>
      <c r="W2808" t="s">
        <v>469</v>
      </c>
      <c r="X2808" t="s">
        <v>4784</v>
      </c>
      <c r="Y2808" t="s">
        <v>67</v>
      </c>
      <c r="Z2808" t="s">
        <v>126</v>
      </c>
      <c r="AA2808" t="s">
        <v>873</v>
      </c>
      <c r="AB2808" t="s">
        <v>70</v>
      </c>
      <c r="AC2808" t="s">
        <v>70</v>
      </c>
      <c r="AD2808" t="s">
        <v>70</v>
      </c>
      <c r="AE2808" t="s">
        <v>67</v>
      </c>
      <c r="AF2808" t="s">
        <v>941</v>
      </c>
      <c r="AG2808" t="s">
        <v>72</v>
      </c>
      <c r="AH2808" t="s">
        <v>298</v>
      </c>
      <c r="AI2808" t="s">
        <v>131</v>
      </c>
      <c r="AJ2808" t="s">
        <v>157</v>
      </c>
      <c r="AK2808" t="s">
        <v>67</v>
      </c>
      <c r="AL2808" t="s">
        <v>67</v>
      </c>
      <c r="AM2808" t="s">
        <v>67</v>
      </c>
      <c r="AO2808" t="s">
        <v>13570</v>
      </c>
      <c r="AP2808" t="s">
        <v>80</v>
      </c>
      <c r="AR2808" s="2"/>
      <c r="AT2808" t="s">
        <v>80</v>
      </c>
      <c r="AU2808" s="2"/>
    </row>
    <row r="2809" spans="1:47" hidden="1" x14ac:dyDescent="0.35">
      <c r="A2809" t="s">
        <v>13571</v>
      </c>
      <c r="B2809" t="s">
        <v>48</v>
      </c>
      <c r="C2809" t="s">
        <v>11168</v>
      </c>
      <c r="D2809" t="s">
        <v>50</v>
      </c>
      <c r="E2809" t="s">
        <v>51</v>
      </c>
      <c r="F2809" t="s">
        <v>52</v>
      </c>
      <c r="G2809" t="s">
        <v>53</v>
      </c>
      <c r="H2809" t="s">
        <v>54</v>
      </c>
      <c r="I2809" t="s">
        <v>458</v>
      </c>
      <c r="J2809" t="s">
        <v>56</v>
      </c>
      <c r="K2809" t="s">
        <v>86</v>
      </c>
      <c r="L2809" s="2">
        <v>46289.465798530095</v>
      </c>
      <c r="M2809" s="2">
        <v>46295.563444178239</v>
      </c>
      <c r="N2809" t="s">
        <v>58</v>
      </c>
      <c r="O2809" s="2">
        <v>46321.465277777781</v>
      </c>
      <c r="P2809" t="s">
        <v>59</v>
      </c>
      <c r="Q2809" s="2">
        <v>46296.465277777781</v>
      </c>
      <c r="R2809" t="s">
        <v>59</v>
      </c>
      <c r="S2809" t="s">
        <v>103</v>
      </c>
      <c r="T2809" t="s">
        <v>13572</v>
      </c>
      <c r="U2809" t="s">
        <v>13573</v>
      </c>
      <c r="V2809" t="s">
        <v>139</v>
      </c>
      <c r="W2809" t="s">
        <v>140</v>
      </c>
      <c r="X2809" t="s">
        <v>141</v>
      </c>
      <c r="Y2809" t="s">
        <v>67</v>
      </c>
      <c r="Z2809" t="s">
        <v>68</v>
      </c>
      <c r="AA2809" t="s">
        <v>69</v>
      </c>
      <c r="AB2809" t="s">
        <v>70</v>
      </c>
      <c r="AC2809" t="s">
        <v>70</v>
      </c>
      <c r="AD2809" t="s">
        <v>70</v>
      </c>
      <c r="AE2809" t="s">
        <v>67</v>
      </c>
      <c r="AF2809" t="s">
        <v>1320</v>
      </c>
      <c r="AG2809" t="s">
        <v>72</v>
      </c>
      <c r="AH2809" t="s">
        <v>73</v>
      </c>
      <c r="AI2809" t="s">
        <v>74</v>
      </c>
      <c r="AJ2809" t="s">
        <v>94</v>
      </c>
      <c r="AK2809" t="s">
        <v>67</v>
      </c>
      <c r="AL2809" t="s">
        <v>67</v>
      </c>
      <c r="AM2809" t="s">
        <v>67</v>
      </c>
      <c r="AO2809" t="s">
        <v>13574</v>
      </c>
      <c r="AP2809" t="s">
        <v>80</v>
      </c>
      <c r="AR2809" s="2"/>
      <c r="AT2809" t="s">
        <v>80</v>
      </c>
      <c r="AU2809" s="2"/>
    </row>
    <row r="2810" spans="1:47" x14ac:dyDescent="0.35">
      <c r="A2810" t="s">
        <v>13575</v>
      </c>
      <c r="B2810" t="s">
        <v>48</v>
      </c>
      <c r="C2810" t="s">
        <v>3266</v>
      </c>
      <c r="D2810" t="s">
        <v>98</v>
      </c>
      <c r="E2810" t="s">
        <v>664</v>
      </c>
      <c r="F2810" t="s">
        <v>100</v>
      </c>
      <c r="G2810" t="s">
        <v>53</v>
      </c>
      <c r="H2810" t="s">
        <v>54</v>
      </c>
      <c r="I2810" t="s">
        <v>119</v>
      </c>
      <c r="J2810" t="s">
        <v>56</v>
      </c>
      <c r="K2810" t="s">
        <v>120</v>
      </c>
      <c r="L2810" s="2">
        <v>46289.468524270836</v>
      </c>
      <c r="M2810" s="2">
        <v>46295.577488576389</v>
      </c>
      <c r="N2810" t="s">
        <v>58</v>
      </c>
      <c r="O2810" s="2">
        <v>46321.468055555553</v>
      </c>
      <c r="P2810" t="s">
        <v>59</v>
      </c>
      <c r="Q2810" s="2">
        <v>46296.468055555553</v>
      </c>
      <c r="R2810" t="s">
        <v>59</v>
      </c>
      <c r="S2810" t="s">
        <v>103</v>
      </c>
      <c r="T2810" t="s">
        <v>13576</v>
      </c>
      <c r="U2810" t="s">
        <v>13577</v>
      </c>
      <c r="V2810" t="s">
        <v>10025</v>
      </c>
      <c r="W2810" t="s">
        <v>302</v>
      </c>
      <c r="X2810" t="s">
        <v>10026</v>
      </c>
      <c r="Y2810" t="s">
        <v>67</v>
      </c>
      <c r="Z2810" t="s">
        <v>68</v>
      </c>
      <c r="AA2810" t="s">
        <v>69</v>
      </c>
      <c r="AB2810" t="s">
        <v>70</v>
      </c>
      <c r="AC2810" t="s">
        <v>70</v>
      </c>
      <c r="AD2810" t="s">
        <v>70</v>
      </c>
      <c r="AE2810" t="s">
        <v>67</v>
      </c>
      <c r="AF2810" t="s">
        <v>180</v>
      </c>
      <c r="AG2810" t="s">
        <v>72</v>
      </c>
      <c r="AH2810" t="s">
        <v>73</v>
      </c>
      <c r="AI2810" t="s">
        <v>74</v>
      </c>
      <c r="AJ2810" t="s">
        <v>75</v>
      </c>
      <c r="AK2810" t="s">
        <v>67</v>
      </c>
      <c r="AL2810" t="s">
        <v>67</v>
      </c>
      <c r="AM2810" t="s">
        <v>67</v>
      </c>
      <c r="AO2810" t="s">
        <v>13578</v>
      </c>
      <c r="AP2810" t="s">
        <v>77</v>
      </c>
      <c r="AQ2810" t="s">
        <v>78</v>
      </c>
      <c r="AR2810" s="2">
        <v>46294.720391168979</v>
      </c>
      <c r="AS2810" t="s">
        <v>2451</v>
      </c>
      <c r="AT2810" t="s">
        <v>80</v>
      </c>
      <c r="AU2810" s="2"/>
    </row>
    <row r="2811" spans="1:47" hidden="1" x14ac:dyDescent="0.35">
      <c r="A2811" t="s">
        <v>13579</v>
      </c>
      <c r="B2811" t="s">
        <v>48</v>
      </c>
      <c r="C2811" t="s">
        <v>406</v>
      </c>
      <c r="D2811" t="s">
        <v>50</v>
      </c>
      <c r="E2811" t="s">
        <v>149</v>
      </c>
      <c r="F2811" t="s">
        <v>52</v>
      </c>
      <c r="G2811" t="s">
        <v>53</v>
      </c>
      <c r="H2811" t="s">
        <v>101</v>
      </c>
      <c r="I2811" t="s">
        <v>167</v>
      </c>
      <c r="J2811" t="s">
        <v>56</v>
      </c>
      <c r="K2811" t="s">
        <v>86</v>
      </c>
      <c r="L2811" s="2">
        <v>46289.471155057872</v>
      </c>
      <c r="M2811" s="2">
        <v>46297.280841354164</v>
      </c>
      <c r="N2811" t="s">
        <v>58</v>
      </c>
      <c r="O2811" s="2">
        <v>46321.470833333333</v>
      </c>
      <c r="P2811" t="s">
        <v>59</v>
      </c>
      <c r="Q2811" s="2">
        <v>46296.470833333333</v>
      </c>
      <c r="R2811" t="s">
        <v>60</v>
      </c>
      <c r="S2811" t="s">
        <v>103</v>
      </c>
      <c r="T2811" t="s">
        <v>13580</v>
      </c>
      <c r="U2811" t="s">
        <v>13581</v>
      </c>
      <c r="V2811" t="s">
        <v>2167</v>
      </c>
      <c r="W2811" t="s">
        <v>295</v>
      </c>
      <c r="X2811" t="s">
        <v>2168</v>
      </c>
      <c r="Y2811" t="s">
        <v>67</v>
      </c>
      <c r="Z2811" t="s">
        <v>215</v>
      </c>
      <c r="AA2811" t="s">
        <v>235</v>
      </c>
      <c r="AB2811" t="s">
        <v>70</v>
      </c>
      <c r="AC2811" t="s">
        <v>70</v>
      </c>
      <c r="AD2811" t="s">
        <v>70</v>
      </c>
      <c r="AE2811" t="s">
        <v>67</v>
      </c>
      <c r="AF2811" t="s">
        <v>67</v>
      </c>
      <c r="AG2811" t="s">
        <v>197</v>
      </c>
      <c r="AH2811" t="s">
        <v>950</v>
      </c>
      <c r="AI2811" t="s">
        <v>131</v>
      </c>
      <c r="AJ2811" t="s">
        <v>198</v>
      </c>
      <c r="AK2811" t="s">
        <v>67</v>
      </c>
      <c r="AL2811" t="s">
        <v>67</v>
      </c>
      <c r="AM2811" t="s">
        <v>67</v>
      </c>
      <c r="AO2811" t="s">
        <v>13582</v>
      </c>
      <c r="AP2811" t="s">
        <v>77</v>
      </c>
      <c r="AQ2811" t="s">
        <v>145</v>
      </c>
      <c r="AR2811" s="2">
        <v>46289.471046840277</v>
      </c>
      <c r="AS2811" t="s">
        <v>1793</v>
      </c>
      <c r="AT2811" t="s">
        <v>80</v>
      </c>
      <c r="AU2811" s="2"/>
    </row>
    <row r="2812" spans="1:47" hidden="1" x14ac:dyDescent="0.35">
      <c r="A2812" t="s">
        <v>13583</v>
      </c>
      <c r="B2812" t="s">
        <v>48</v>
      </c>
      <c r="C2812" t="s">
        <v>191</v>
      </c>
      <c r="D2812" t="s">
        <v>50</v>
      </c>
      <c r="E2812" t="s">
        <v>51</v>
      </c>
      <c r="F2812" t="s">
        <v>52</v>
      </c>
      <c r="G2812" t="s">
        <v>53</v>
      </c>
      <c r="H2812" t="s">
        <v>101</v>
      </c>
      <c r="I2812" t="s">
        <v>221</v>
      </c>
      <c r="J2812" t="s">
        <v>56</v>
      </c>
      <c r="K2812" t="s">
        <v>86</v>
      </c>
      <c r="L2812" s="2">
        <v>46289.47315957176</v>
      </c>
      <c r="M2812" s="2">
        <v>46296.482529166664</v>
      </c>
      <c r="N2812" t="s">
        <v>58</v>
      </c>
      <c r="O2812" s="2">
        <v>46321.472916666666</v>
      </c>
      <c r="P2812" t="s">
        <v>59</v>
      </c>
      <c r="Q2812" s="2">
        <v>46296.472916666666</v>
      </c>
      <c r="R2812" t="s">
        <v>60</v>
      </c>
      <c r="S2812" t="s">
        <v>103</v>
      </c>
      <c r="T2812" t="s">
        <v>13584</v>
      </c>
      <c r="U2812" t="s">
        <v>13585</v>
      </c>
      <c r="V2812" t="s">
        <v>5413</v>
      </c>
      <c r="W2812" t="s">
        <v>392</v>
      </c>
      <c r="X2812" t="s">
        <v>5414</v>
      </c>
      <c r="Y2812" t="s">
        <v>67</v>
      </c>
      <c r="Z2812" t="s">
        <v>68</v>
      </c>
      <c r="AA2812" t="s">
        <v>2888</v>
      </c>
      <c r="AB2812" t="s">
        <v>70</v>
      </c>
      <c r="AC2812" t="s">
        <v>70</v>
      </c>
      <c r="AD2812" t="s">
        <v>70</v>
      </c>
      <c r="AE2812" t="s">
        <v>67</v>
      </c>
      <c r="AF2812" t="s">
        <v>964</v>
      </c>
      <c r="AG2812" t="s">
        <v>72</v>
      </c>
      <c r="AH2812" t="s">
        <v>298</v>
      </c>
      <c r="AI2812" t="s">
        <v>131</v>
      </c>
      <c r="AJ2812" t="s">
        <v>75</v>
      </c>
      <c r="AK2812" t="s">
        <v>67</v>
      </c>
      <c r="AL2812" t="s">
        <v>67</v>
      </c>
      <c r="AM2812" t="s">
        <v>67</v>
      </c>
      <c r="AO2812" t="s">
        <v>13586</v>
      </c>
      <c r="AP2812" t="s">
        <v>77</v>
      </c>
      <c r="AQ2812" t="s">
        <v>133</v>
      </c>
      <c r="AR2812" s="2">
        <v>46289.473078900461</v>
      </c>
      <c r="AS2812" t="s">
        <v>495</v>
      </c>
      <c r="AT2812" t="s">
        <v>80</v>
      </c>
      <c r="AU2812" s="2"/>
    </row>
    <row r="2813" spans="1:47" hidden="1" x14ac:dyDescent="0.35">
      <c r="A2813" t="s">
        <v>13587</v>
      </c>
      <c r="B2813" t="s">
        <v>48</v>
      </c>
      <c r="C2813" t="s">
        <v>6454</v>
      </c>
      <c r="D2813" t="s">
        <v>83</v>
      </c>
      <c r="E2813" t="s">
        <v>259</v>
      </c>
      <c r="F2813" t="s">
        <v>85</v>
      </c>
      <c r="G2813" t="s">
        <v>53</v>
      </c>
      <c r="H2813" t="s">
        <v>54</v>
      </c>
      <c r="I2813" t="s">
        <v>458</v>
      </c>
      <c r="J2813" t="s">
        <v>56</v>
      </c>
      <c r="K2813" t="s">
        <v>57</v>
      </c>
      <c r="L2813" s="2">
        <v>46289.47673642361</v>
      </c>
      <c r="M2813" s="2">
        <v>46295.567220219906</v>
      </c>
      <c r="N2813" t="s">
        <v>58</v>
      </c>
      <c r="O2813" s="2">
        <v>46321.476388888892</v>
      </c>
      <c r="P2813" t="s">
        <v>59</v>
      </c>
      <c r="Q2813" s="2">
        <v>46296.476388888892</v>
      </c>
      <c r="R2813" t="s">
        <v>59</v>
      </c>
      <c r="S2813" t="s">
        <v>103</v>
      </c>
      <c r="T2813" t="s">
        <v>13588</v>
      </c>
      <c r="U2813" t="s">
        <v>13589</v>
      </c>
      <c r="V2813" t="s">
        <v>13590</v>
      </c>
      <c r="W2813" t="s">
        <v>65</v>
      </c>
      <c r="X2813" t="s">
        <v>13591</v>
      </c>
      <c r="Y2813" t="s">
        <v>67</v>
      </c>
      <c r="Z2813" t="s">
        <v>636</v>
      </c>
      <c r="AA2813" t="s">
        <v>13592</v>
      </c>
      <c r="AB2813" t="s">
        <v>70</v>
      </c>
      <c r="AC2813" t="s">
        <v>70</v>
      </c>
      <c r="AD2813" t="s">
        <v>70</v>
      </c>
      <c r="AE2813" t="s">
        <v>67</v>
      </c>
      <c r="AF2813" t="s">
        <v>1258</v>
      </c>
      <c r="AG2813" t="s">
        <v>72</v>
      </c>
      <c r="AH2813" t="s">
        <v>267</v>
      </c>
      <c r="AI2813" t="s">
        <v>268</v>
      </c>
      <c r="AJ2813" t="s">
        <v>75</v>
      </c>
      <c r="AK2813" t="s">
        <v>67</v>
      </c>
      <c r="AL2813" t="s">
        <v>67</v>
      </c>
      <c r="AM2813" t="s">
        <v>67</v>
      </c>
      <c r="AO2813" t="s">
        <v>13593</v>
      </c>
      <c r="AP2813" t="s">
        <v>80</v>
      </c>
      <c r="AR2813" s="2"/>
      <c r="AT2813" t="s">
        <v>80</v>
      </c>
      <c r="AU2813" s="2"/>
    </row>
    <row r="2814" spans="1:47" hidden="1" x14ac:dyDescent="0.35">
      <c r="A2814" t="s">
        <v>13594</v>
      </c>
      <c r="B2814" t="s">
        <v>48</v>
      </c>
      <c r="C2814" t="s">
        <v>443</v>
      </c>
      <c r="D2814" t="s">
        <v>50</v>
      </c>
      <c r="E2814" t="s">
        <v>118</v>
      </c>
      <c r="F2814" t="s">
        <v>52</v>
      </c>
      <c r="G2814" t="s">
        <v>53</v>
      </c>
      <c r="H2814" t="s">
        <v>54</v>
      </c>
      <c r="I2814" t="s">
        <v>458</v>
      </c>
      <c r="J2814" t="s">
        <v>56</v>
      </c>
      <c r="K2814" t="s">
        <v>1630</v>
      </c>
      <c r="L2814" s="2">
        <v>46289.476770949077</v>
      </c>
      <c r="M2814" s="2">
        <v>46295.573301354169</v>
      </c>
      <c r="N2814" t="s">
        <v>58</v>
      </c>
      <c r="O2814" s="2">
        <v>46296.476388888892</v>
      </c>
      <c r="P2814" t="s">
        <v>59</v>
      </c>
      <c r="Q2814" s="2">
        <v>46296.476388888892</v>
      </c>
      <c r="R2814" t="s">
        <v>59</v>
      </c>
      <c r="S2814" t="s">
        <v>61</v>
      </c>
      <c r="T2814" t="s">
        <v>13595</v>
      </c>
      <c r="U2814" t="s">
        <v>13596</v>
      </c>
      <c r="V2814" t="s">
        <v>203</v>
      </c>
      <c r="W2814" t="s">
        <v>204</v>
      </c>
      <c r="X2814" t="s">
        <v>204</v>
      </c>
      <c r="Y2814" t="s">
        <v>67</v>
      </c>
      <c r="Z2814" t="s">
        <v>126</v>
      </c>
      <c r="AA2814" t="s">
        <v>127</v>
      </c>
      <c r="AB2814" t="s">
        <v>70</v>
      </c>
      <c r="AC2814" t="s">
        <v>70</v>
      </c>
      <c r="AD2814" t="s">
        <v>70</v>
      </c>
      <c r="AE2814" t="s">
        <v>67</v>
      </c>
      <c r="AF2814" t="s">
        <v>365</v>
      </c>
      <c r="AG2814" t="s">
        <v>72</v>
      </c>
      <c r="AH2814" t="s">
        <v>73</v>
      </c>
      <c r="AI2814" t="s">
        <v>74</v>
      </c>
      <c r="AJ2814" t="s">
        <v>113</v>
      </c>
      <c r="AK2814" t="s">
        <v>67</v>
      </c>
      <c r="AL2814" t="s">
        <v>67</v>
      </c>
      <c r="AM2814" t="s">
        <v>67</v>
      </c>
      <c r="AO2814" t="s">
        <v>13597</v>
      </c>
      <c r="AP2814" t="s">
        <v>80</v>
      </c>
      <c r="AR2814" s="2"/>
      <c r="AT2814" t="s">
        <v>80</v>
      </c>
      <c r="AU2814" s="2"/>
    </row>
    <row r="2815" spans="1:47" hidden="1" x14ac:dyDescent="0.35">
      <c r="A2815" t="s">
        <v>13598</v>
      </c>
      <c r="B2815" t="s">
        <v>48</v>
      </c>
      <c r="C2815" t="s">
        <v>161</v>
      </c>
      <c r="D2815" t="s">
        <v>50</v>
      </c>
      <c r="E2815" t="s">
        <v>118</v>
      </c>
      <c r="F2815" t="s">
        <v>52</v>
      </c>
      <c r="G2815" t="s">
        <v>53</v>
      </c>
      <c r="H2815" t="s">
        <v>54</v>
      </c>
      <c r="I2815" t="s">
        <v>1997</v>
      </c>
      <c r="J2815" t="s">
        <v>56</v>
      </c>
      <c r="K2815" t="s">
        <v>57</v>
      </c>
      <c r="L2815" s="2">
        <v>46289.47763090278</v>
      </c>
      <c r="M2815" s="2">
        <v>46294.550956284722</v>
      </c>
      <c r="N2815" t="s">
        <v>58</v>
      </c>
      <c r="O2815" s="2">
        <v>46321.477083333331</v>
      </c>
      <c r="P2815" t="s">
        <v>59</v>
      </c>
      <c r="Q2815" s="2">
        <v>46296.477083333331</v>
      </c>
      <c r="R2815" t="s">
        <v>59</v>
      </c>
      <c r="S2815" t="s">
        <v>61</v>
      </c>
      <c r="T2815" t="s">
        <v>13599</v>
      </c>
      <c r="U2815" t="s">
        <v>13600</v>
      </c>
      <c r="V2815" t="s">
        <v>633</v>
      </c>
      <c r="W2815" t="s">
        <v>634</v>
      </c>
      <c r="X2815" t="s">
        <v>635</v>
      </c>
      <c r="Y2815" t="s">
        <v>67</v>
      </c>
      <c r="Z2815" t="s">
        <v>126</v>
      </c>
      <c r="AA2815" t="s">
        <v>127</v>
      </c>
      <c r="AB2815" t="s">
        <v>70</v>
      </c>
      <c r="AC2815" t="s">
        <v>70</v>
      </c>
      <c r="AD2815" t="s">
        <v>70</v>
      </c>
      <c r="AE2815" t="s">
        <v>67</v>
      </c>
      <c r="AF2815" t="s">
        <v>418</v>
      </c>
      <c r="AG2815" t="s">
        <v>72</v>
      </c>
      <c r="AH2815" t="s">
        <v>112</v>
      </c>
      <c r="AI2815" t="s">
        <v>131</v>
      </c>
      <c r="AJ2815" t="s">
        <v>94</v>
      </c>
      <c r="AK2815" t="s">
        <v>67</v>
      </c>
      <c r="AL2815" t="s">
        <v>67</v>
      </c>
      <c r="AM2815" t="s">
        <v>67</v>
      </c>
      <c r="AO2815" t="s">
        <v>13601</v>
      </c>
      <c r="AP2815" t="s">
        <v>80</v>
      </c>
      <c r="AR2815" s="2"/>
      <c r="AT2815" t="s">
        <v>80</v>
      </c>
      <c r="AU2815" s="2"/>
    </row>
    <row r="2816" spans="1:47" hidden="1" x14ac:dyDescent="0.35">
      <c r="A2816" t="s">
        <v>13602</v>
      </c>
      <c r="B2816" t="s">
        <v>48</v>
      </c>
      <c r="C2816" t="s">
        <v>624</v>
      </c>
      <c r="D2816" t="s">
        <v>98</v>
      </c>
      <c r="E2816" t="s">
        <v>99</v>
      </c>
      <c r="F2816" t="s">
        <v>100</v>
      </c>
      <c r="G2816" t="s">
        <v>53</v>
      </c>
      <c r="H2816" t="s">
        <v>54</v>
      </c>
      <c r="I2816" t="s">
        <v>119</v>
      </c>
      <c r="J2816" t="s">
        <v>56</v>
      </c>
      <c r="K2816" t="s">
        <v>120</v>
      </c>
      <c r="L2816" s="2">
        <v>46289.478708599534</v>
      </c>
      <c r="M2816" s="2">
        <v>46295.604652546295</v>
      </c>
      <c r="N2816" t="s">
        <v>58</v>
      </c>
      <c r="O2816" s="2">
        <v>46303.478472222225</v>
      </c>
      <c r="P2816" t="s">
        <v>59</v>
      </c>
      <c r="Q2816" s="2">
        <v>46296.478472222225</v>
      </c>
      <c r="R2816" t="s">
        <v>59</v>
      </c>
      <c r="S2816" t="s">
        <v>103</v>
      </c>
      <c r="T2816" t="s">
        <v>13603</v>
      </c>
      <c r="U2816" t="s">
        <v>13604</v>
      </c>
      <c r="V2816" t="s">
        <v>13605</v>
      </c>
      <c r="W2816" t="s">
        <v>1542</v>
      </c>
      <c r="X2816" t="s">
        <v>13606</v>
      </c>
      <c r="Y2816" t="s">
        <v>67</v>
      </c>
      <c r="Z2816" t="s">
        <v>352</v>
      </c>
      <c r="AA2816" t="s">
        <v>353</v>
      </c>
      <c r="AB2816" t="s">
        <v>70</v>
      </c>
      <c r="AC2816" t="s">
        <v>70</v>
      </c>
      <c r="AD2816" t="s">
        <v>70</v>
      </c>
      <c r="AE2816" t="s">
        <v>67</v>
      </c>
      <c r="AF2816" t="s">
        <v>671</v>
      </c>
      <c r="AG2816" t="s">
        <v>72</v>
      </c>
      <c r="AH2816" t="s">
        <v>73</v>
      </c>
      <c r="AI2816" t="s">
        <v>74</v>
      </c>
      <c r="AJ2816" t="s">
        <v>672</v>
      </c>
      <c r="AK2816" t="s">
        <v>67</v>
      </c>
      <c r="AL2816" t="s">
        <v>67</v>
      </c>
      <c r="AM2816" t="s">
        <v>67</v>
      </c>
      <c r="AO2816" t="s">
        <v>13607</v>
      </c>
      <c r="AP2816" t="s">
        <v>77</v>
      </c>
      <c r="AQ2816" t="s">
        <v>1343</v>
      </c>
      <c r="AR2816" s="2">
        <v>46293.426481481481</v>
      </c>
      <c r="AS2816" t="s">
        <v>13608</v>
      </c>
      <c r="AT2816" t="s">
        <v>80</v>
      </c>
      <c r="AU2816" s="2"/>
    </row>
    <row r="2817" spans="1:47" hidden="1" x14ac:dyDescent="0.35">
      <c r="A2817" t="s">
        <v>13609</v>
      </c>
      <c r="B2817" t="s">
        <v>48</v>
      </c>
      <c r="C2817" t="s">
        <v>314</v>
      </c>
      <c r="D2817" t="s">
        <v>50</v>
      </c>
      <c r="E2817" t="s">
        <v>149</v>
      </c>
      <c r="F2817" t="s">
        <v>52</v>
      </c>
      <c r="G2817" t="s">
        <v>53</v>
      </c>
      <c r="H2817" t="s">
        <v>54</v>
      </c>
      <c r="I2817" t="s">
        <v>458</v>
      </c>
      <c r="J2817" t="s">
        <v>56</v>
      </c>
      <c r="K2817" t="s">
        <v>86</v>
      </c>
      <c r="L2817" s="2">
        <v>46289.481584687499</v>
      </c>
      <c r="M2817" s="2">
        <v>46295.575971909719</v>
      </c>
      <c r="N2817" t="s">
        <v>58</v>
      </c>
      <c r="O2817" s="2">
        <v>46321.481249999997</v>
      </c>
      <c r="P2817" t="s">
        <v>59</v>
      </c>
      <c r="Q2817" s="2">
        <v>46296.481249999997</v>
      </c>
      <c r="R2817" t="s">
        <v>59</v>
      </c>
      <c r="S2817" t="s">
        <v>103</v>
      </c>
      <c r="T2817" t="s">
        <v>13610</v>
      </c>
      <c r="U2817" t="s">
        <v>13611</v>
      </c>
      <c r="V2817" t="s">
        <v>1306</v>
      </c>
      <c r="W2817" t="s">
        <v>651</v>
      </c>
      <c r="X2817" t="s">
        <v>1307</v>
      </c>
      <c r="Y2817" t="s">
        <v>67</v>
      </c>
      <c r="Z2817" t="s">
        <v>126</v>
      </c>
      <c r="AA2817" t="s">
        <v>127</v>
      </c>
      <c r="AB2817" t="s">
        <v>70</v>
      </c>
      <c r="AC2817" t="s">
        <v>70</v>
      </c>
      <c r="AD2817" t="s">
        <v>70</v>
      </c>
      <c r="AE2817" t="s">
        <v>67</v>
      </c>
      <c r="AF2817" t="s">
        <v>977</v>
      </c>
      <c r="AG2817" t="s">
        <v>72</v>
      </c>
      <c r="AH2817" t="s">
        <v>73</v>
      </c>
      <c r="AI2817" t="s">
        <v>74</v>
      </c>
      <c r="AJ2817" t="s">
        <v>94</v>
      </c>
      <c r="AK2817" t="s">
        <v>67</v>
      </c>
      <c r="AL2817" t="s">
        <v>67</v>
      </c>
      <c r="AM2817" t="s">
        <v>67</v>
      </c>
      <c r="AO2817" t="s">
        <v>13612</v>
      </c>
      <c r="AP2817" t="s">
        <v>80</v>
      </c>
      <c r="AR2817" s="2"/>
      <c r="AT2817" t="s">
        <v>80</v>
      </c>
      <c r="AU2817" s="2"/>
    </row>
    <row r="2818" spans="1:47" hidden="1" x14ac:dyDescent="0.35">
      <c r="A2818" t="s">
        <v>13613</v>
      </c>
      <c r="B2818" t="s">
        <v>48</v>
      </c>
      <c r="C2818" t="s">
        <v>573</v>
      </c>
      <c r="D2818" t="s">
        <v>98</v>
      </c>
      <c r="E2818" t="s">
        <v>557</v>
      </c>
      <c r="F2818" t="s">
        <v>100</v>
      </c>
      <c r="G2818" t="s">
        <v>53</v>
      </c>
      <c r="H2818" t="s">
        <v>101</v>
      </c>
      <c r="I2818" t="s">
        <v>808</v>
      </c>
      <c r="J2818" t="s">
        <v>56</v>
      </c>
      <c r="K2818" t="s">
        <v>86</v>
      </c>
      <c r="L2818" s="2">
        <v>46289.492282523148</v>
      </c>
      <c r="M2818" s="2">
        <v>46300.457895717591</v>
      </c>
      <c r="N2818" t="s">
        <v>58</v>
      </c>
      <c r="O2818" s="2">
        <v>46321.491666666669</v>
      </c>
      <c r="P2818" t="s">
        <v>59</v>
      </c>
      <c r="Q2818" s="2">
        <v>46296.491666666669</v>
      </c>
      <c r="R2818" t="s">
        <v>60</v>
      </c>
      <c r="S2818" t="s">
        <v>103</v>
      </c>
      <c r="T2818" t="s">
        <v>13614</v>
      </c>
      <c r="U2818" t="s">
        <v>13615</v>
      </c>
      <c r="V2818" t="s">
        <v>2167</v>
      </c>
      <c r="W2818" t="s">
        <v>295</v>
      </c>
      <c r="X2818" t="s">
        <v>2168</v>
      </c>
      <c r="Y2818" t="s">
        <v>67</v>
      </c>
      <c r="Z2818" t="s">
        <v>515</v>
      </c>
      <c r="AA2818" t="s">
        <v>516</v>
      </c>
      <c r="AB2818" t="s">
        <v>70</v>
      </c>
      <c r="AC2818" t="s">
        <v>70</v>
      </c>
      <c r="AD2818" t="s">
        <v>70</v>
      </c>
      <c r="AE2818" t="s">
        <v>67</v>
      </c>
      <c r="AF2818" t="s">
        <v>3079</v>
      </c>
      <c r="AG2818" t="s">
        <v>72</v>
      </c>
      <c r="AH2818" t="s">
        <v>72</v>
      </c>
      <c r="AI2818" t="s">
        <v>74</v>
      </c>
      <c r="AJ2818" t="s">
        <v>782</v>
      </c>
      <c r="AK2818" t="s">
        <v>67</v>
      </c>
      <c r="AL2818" t="s">
        <v>67</v>
      </c>
      <c r="AM2818" t="s">
        <v>67</v>
      </c>
      <c r="AO2818" t="s">
        <v>13616</v>
      </c>
      <c r="AP2818" t="s">
        <v>77</v>
      </c>
      <c r="AQ2818" t="s">
        <v>78</v>
      </c>
      <c r="AR2818" s="2">
        <v>46300.344800150466</v>
      </c>
      <c r="AS2818" t="s">
        <v>209</v>
      </c>
      <c r="AT2818" t="s">
        <v>80</v>
      </c>
      <c r="AU2818" s="2"/>
    </row>
    <row r="2819" spans="1:47" hidden="1" x14ac:dyDescent="0.35">
      <c r="A2819" t="s">
        <v>13617</v>
      </c>
      <c r="B2819" t="s">
        <v>2274</v>
      </c>
      <c r="C2819" t="s">
        <v>13618</v>
      </c>
      <c r="D2819" t="s">
        <v>8842</v>
      </c>
      <c r="E2819" t="s">
        <v>1628</v>
      </c>
      <c r="G2819" t="s">
        <v>53</v>
      </c>
      <c r="H2819" t="s">
        <v>1629</v>
      </c>
      <c r="I2819" t="s">
        <v>1626</v>
      </c>
      <c r="J2819" t="s">
        <v>56</v>
      </c>
      <c r="K2819" t="s">
        <v>120</v>
      </c>
      <c r="L2819" s="2">
        <v>46289.492412534724</v>
      </c>
      <c r="M2819" s="2">
        <v>46290.355406249997</v>
      </c>
      <c r="N2819" t="s">
        <v>58</v>
      </c>
      <c r="O2819" s="2">
        <v>46321.492361111108</v>
      </c>
      <c r="P2819" t="s">
        <v>59</v>
      </c>
      <c r="Q2819" s="2">
        <v>46296.492361111108</v>
      </c>
      <c r="R2819" t="s">
        <v>59</v>
      </c>
      <c r="S2819" t="s">
        <v>103</v>
      </c>
      <c r="T2819" t="s">
        <v>7687</v>
      </c>
      <c r="U2819" t="s">
        <v>7688</v>
      </c>
      <c r="V2819" t="s">
        <v>13619</v>
      </c>
      <c r="W2819" t="s">
        <v>803</v>
      </c>
      <c r="X2819" t="s">
        <v>13620</v>
      </c>
      <c r="Y2819" t="s">
        <v>67</v>
      </c>
      <c r="Z2819" t="s">
        <v>126</v>
      </c>
      <c r="AA2819" t="s">
        <v>179</v>
      </c>
      <c r="AB2819" t="s">
        <v>70</v>
      </c>
      <c r="AC2819" t="s">
        <v>70</v>
      </c>
      <c r="AD2819" t="s">
        <v>70</v>
      </c>
      <c r="AE2819" t="s">
        <v>67</v>
      </c>
      <c r="AF2819" t="s">
        <v>7372</v>
      </c>
      <c r="AG2819" t="s">
        <v>1637</v>
      </c>
      <c r="AH2819" t="s">
        <v>1638</v>
      </c>
      <c r="AI2819" t="s">
        <v>1639</v>
      </c>
      <c r="AJ2819" t="s">
        <v>198</v>
      </c>
      <c r="AK2819" t="s">
        <v>67</v>
      </c>
      <c r="AL2819" t="s">
        <v>67</v>
      </c>
      <c r="AM2819" t="s">
        <v>67</v>
      </c>
      <c r="AO2819" t="s">
        <v>13621</v>
      </c>
      <c r="AP2819" t="s">
        <v>80</v>
      </c>
      <c r="AR2819" s="2"/>
      <c r="AT2819" t="s">
        <v>80</v>
      </c>
      <c r="AU2819" s="2"/>
    </row>
    <row r="2820" spans="1:47" hidden="1" x14ac:dyDescent="0.35">
      <c r="A2820" t="s">
        <v>13622</v>
      </c>
      <c r="B2820" t="s">
        <v>48</v>
      </c>
      <c r="C2820" t="s">
        <v>443</v>
      </c>
      <c r="D2820" t="s">
        <v>50</v>
      </c>
      <c r="E2820" t="s">
        <v>118</v>
      </c>
      <c r="F2820" t="s">
        <v>52</v>
      </c>
      <c r="G2820" t="s">
        <v>53</v>
      </c>
      <c r="H2820" t="s">
        <v>54</v>
      </c>
      <c r="I2820" t="s">
        <v>458</v>
      </c>
      <c r="J2820" t="s">
        <v>56</v>
      </c>
      <c r="K2820" t="s">
        <v>86</v>
      </c>
      <c r="L2820" s="2">
        <v>46289.49474652778</v>
      </c>
      <c r="M2820" s="2">
        <v>46295.58149571759</v>
      </c>
      <c r="N2820" t="s">
        <v>58</v>
      </c>
      <c r="O2820" s="2">
        <v>46296.494444444441</v>
      </c>
      <c r="P2820" t="s">
        <v>59</v>
      </c>
      <c r="Q2820" s="2">
        <v>46296.494444444441</v>
      </c>
      <c r="R2820" t="s">
        <v>59</v>
      </c>
      <c r="S2820" t="s">
        <v>103</v>
      </c>
      <c r="T2820" t="s">
        <v>13623</v>
      </c>
      <c r="U2820" t="s">
        <v>13624</v>
      </c>
      <c r="V2820" t="s">
        <v>203</v>
      </c>
      <c r="W2820" t="s">
        <v>204</v>
      </c>
      <c r="X2820" t="s">
        <v>204</v>
      </c>
      <c r="Y2820" t="s">
        <v>67</v>
      </c>
      <c r="Z2820" t="s">
        <v>126</v>
      </c>
      <c r="AA2820" t="s">
        <v>127</v>
      </c>
      <c r="AB2820" t="s">
        <v>70</v>
      </c>
      <c r="AC2820" t="s">
        <v>70</v>
      </c>
      <c r="AD2820" t="s">
        <v>70</v>
      </c>
      <c r="AE2820" t="s">
        <v>67</v>
      </c>
      <c r="AF2820" t="s">
        <v>1335</v>
      </c>
      <c r="AG2820" t="s">
        <v>72</v>
      </c>
      <c r="AH2820" t="s">
        <v>112</v>
      </c>
      <c r="AI2820" t="s">
        <v>74</v>
      </c>
      <c r="AJ2820" t="s">
        <v>75</v>
      </c>
      <c r="AK2820" t="s">
        <v>67</v>
      </c>
      <c r="AL2820" t="s">
        <v>67</v>
      </c>
      <c r="AM2820" t="s">
        <v>67</v>
      </c>
      <c r="AO2820" t="s">
        <v>13625</v>
      </c>
      <c r="AP2820" t="s">
        <v>80</v>
      </c>
      <c r="AR2820" s="2"/>
      <c r="AT2820" t="s">
        <v>80</v>
      </c>
      <c r="AU2820" s="2"/>
    </row>
    <row r="2821" spans="1:47" hidden="1" x14ac:dyDescent="0.35">
      <c r="A2821" t="s">
        <v>13626</v>
      </c>
      <c r="B2821" t="s">
        <v>289</v>
      </c>
      <c r="C2821" t="s">
        <v>1215</v>
      </c>
      <c r="D2821" t="s">
        <v>291</v>
      </c>
      <c r="E2821" t="s">
        <v>118</v>
      </c>
      <c r="F2821" t="s">
        <v>52</v>
      </c>
      <c r="G2821" t="s">
        <v>53</v>
      </c>
      <c r="H2821" t="s">
        <v>54</v>
      </c>
      <c r="I2821" t="s">
        <v>458</v>
      </c>
      <c r="J2821" t="s">
        <v>56</v>
      </c>
      <c r="K2821" t="s">
        <v>86</v>
      </c>
      <c r="L2821" s="2">
        <v>46289.497439502316</v>
      </c>
      <c r="M2821" s="2">
        <v>46295.583255752317</v>
      </c>
      <c r="N2821" t="s">
        <v>58</v>
      </c>
      <c r="O2821" s="2">
        <v>46321.49722222222</v>
      </c>
      <c r="P2821" t="s">
        <v>59</v>
      </c>
      <c r="Q2821" s="2">
        <v>46296.49722222222</v>
      </c>
      <c r="R2821" t="s">
        <v>59</v>
      </c>
      <c r="S2821" t="s">
        <v>103</v>
      </c>
      <c r="T2821" t="s">
        <v>13627</v>
      </c>
      <c r="U2821" t="s">
        <v>13628</v>
      </c>
      <c r="V2821" t="s">
        <v>6657</v>
      </c>
      <c r="W2821" t="s">
        <v>4611</v>
      </c>
      <c r="X2821" t="s">
        <v>6658</v>
      </c>
      <c r="Y2821" t="s">
        <v>67</v>
      </c>
      <c r="Z2821" t="s">
        <v>636</v>
      </c>
      <c r="AA2821" t="s">
        <v>13629</v>
      </c>
      <c r="AB2821" t="s">
        <v>70</v>
      </c>
      <c r="AC2821" t="s">
        <v>70</v>
      </c>
      <c r="AD2821" t="s">
        <v>70</v>
      </c>
      <c r="AE2821" t="s">
        <v>67</v>
      </c>
      <c r="AF2821" t="s">
        <v>653</v>
      </c>
      <c r="AG2821" t="s">
        <v>72</v>
      </c>
      <c r="AH2821" t="s">
        <v>112</v>
      </c>
      <c r="AI2821" t="s">
        <v>74</v>
      </c>
      <c r="AJ2821" t="s">
        <v>75</v>
      </c>
      <c r="AK2821" t="s">
        <v>67</v>
      </c>
      <c r="AL2821" t="s">
        <v>67</v>
      </c>
      <c r="AM2821" t="s">
        <v>67</v>
      </c>
      <c r="AO2821" t="s">
        <v>13630</v>
      </c>
      <c r="AP2821" t="s">
        <v>80</v>
      </c>
      <c r="AR2821" s="2"/>
      <c r="AT2821" t="s">
        <v>80</v>
      </c>
      <c r="AU2821" s="2"/>
    </row>
    <row r="2822" spans="1:47" hidden="1" x14ac:dyDescent="0.35">
      <c r="A2822" t="s">
        <v>13631</v>
      </c>
      <c r="B2822" t="s">
        <v>384</v>
      </c>
      <c r="C2822" t="s">
        <v>67</v>
      </c>
      <c r="D2822" t="s">
        <v>385</v>
      </c>
      <c r="F2822" t="s">
        <v>386</v>
      </c>
      <c r="G2822" t="s">
        <v>53</v>
      </c>
      <c r="H2822" t="s">
        <v>387</v>
      </c>
      <c r="I2822" t="s">
        <v>12924</v>
      </c>
      <c r="J2822" t="s">
        <v>56</v>
      </c>
      <c r="K2822" t="s">
        <v>86</v>
      </c>
      <c r="L2822" s="2">
        <v>46289.498495138891</v>
      </c>
      <c r="M2822" s="2"/>
      <c r="N2822" t="s">
        <v>575</v>
      </c>
      <c r="O2822" s="2">
        <v>46321.498496990738</v>
      </c>
      <c r="P2822" t="s">
        <v>6353</v>
      </c>
      <c r="Q2822" s="2">
        <v>46296.497916666667</v>
      </c>
      <c r="R2822" t="s">
        <v>576</v>
      </c>
      <c r="S2822" t="s">
        <v>67</v>
      </c>
      <c r="T2822" t="s">
        <v>13632</v>
      </c>
      <c r="U2822" t="s">
        <v>13633</v>
      </c>
      <c r="V2822" t="s">
        <v>2653</v>
      </c>
      <c r="W2822" t="s">
        <v>107</v>
      </c>
      <c r="X2822" t="s">
        <v>2654</v>
      </c>
      <c r="Y2822" t="s">
        <v>67</v>
      </c>
      <c r="Z2822" t="s">
        <v>126</v>
      </c>
      <c r="AA2822" t="s">
        <v>394</v>
      </c>
      <c r="AB2822" t="s">
        <v>70</v>
      </c>
      <c r="AC2822" t="s">
        <v>70</v>
      </c>
      <c r="AD2822" t="s">
        <v>70</v>
      </c>
      <c r="AE2822" t="s">
        <v>67</v>
      </c>
      <c r="AF2822" t="s">
        <v>180</v>
      </c>
      <c r="AG2822" t="s">
        <v>72</v>
      </c>
      <c r="AH2822" t="s">
        <v>73</v>
      </c>
      <c r="AI2822" t="s">
        <v>74</v>
      </c>
      <c r="AJ2822" t="s">
        <v>672</v>
      </c>
      <c r="AK2822" t="s">
        <v>67</v>
      </c>
      <c r="AL2822" t="s">
        <v>67</v>
      </c>
      <c r="AM2822" t="s">
        <v>67</v>
      </c>
      <c r="AO2822" t="s">
        <v>13634</v>
      </c>
      <c r="AP2822" t="s">
        <v>80</v>
      </c>
      <c r="AR2822" s="2"/>
      <c r="AT2822" t="s">
        <v>80</v>
      </c>
      <c r="AU2822" s="2"/>
    </row>
    <row r="2823" spans="1:47" hidden="1" x14ac:dyDescent="0.35">
      <c r="A2823" t="s">
        <v>13635</v>
      </c>
      <c r="B2823" t="s">
        <v>48</v>
      </c>
      <c r="C2823" t="s">
        <v>248</v>
      </c>
      <c r="D2823" t="s">
        <v>50</v>
      </c>
      <c r="E2823" t="s">
        <v>51</v>
      </c>
      <c r="F2823" t="s">
        <v>52</v>
      </c>
      <c r="G2823" t="s">
        <v>53</v>
      </c>
      <c r="H2823" t="s">
        <v>54</v>
      </c>
      <c r="I2823" t="s">
        <v>458</v>
      </c>
      <c r="J2823" t="s">
        <v>56</v>
      </c>
      <c r="K2823" t="s">
        <v>86</v>
      </c>
      <c r="L2823" s="2">
        <v>46289.499513888892</v>
      </c>
      <c r="M2823" s="2">
        <v>46295.585414236113</v>
      </c>
      <c r="N2823" t="s">
        <v>58</v>
      </c>
      <c r="O2823" s="2">
        <v>46321.499305555553</v>
      </c>
      <c r="P2823" t="s">
        <v>59</v>
      </c>
      <c r="Q2823" s="2">
        <v>46296.499305555553</v>
      </c>
      <c r="R2823" t="s">
        <v>59</v>
      </c>
      <c r="S2823" t="s">
        <v>103</v>
      </c>
      <c r="T2823" t="s">
        <v>13636</v>
      </c>
      <c r="U2823" t="s">
        <v>13637</v>
      </c>
      <c r="V2823" t="s">
        <v>3599</v>
      </c>
      <c r="W2823" t="s">
        <v>327</v>
      </c>
      <c r="X2823" t="s">
        <v>3600</v>
      </c>
      <c r="Y2823" t="s">
        <v>67</v>
      </c>
      <c r="Z2823" t="s">
        <v>126</v>
      </c>
      <c r="AA2823" t="s">
        <v>127</v>
      </c>
      <c r="AB2823" t="s">
        <v>70</v>
      </c>
      <c r="AC2823" t="s">
        <v>70</v>
      </c>
      <c r="AD2823" t="s">
        <v>70</v>
      </c>
      <c r="AE2823" t="s">
        <v>67</v>
      </c>
      <c r="AF2823" t="s">
        <v>12399</v>
      </c>
      <c r="AG2823" t="s">
        <v>72</v>
      </c>
      <c r="AH2823" t="s">
        <v>112</v>
      </c>
      <c r="AI2823" t="s">
        <v>74</v>
      </c>
      <c r="AJ2823" t="s">
        <v>226</v>
      </c>
      <c r="AK2823" t="s">
        <v>67</v>
      </c>
      <c r="AL2823" t="s">
        <v>67</v>
      </c>
      <c r="AM2823" t="s">
        <v>67</v>
      </c>
      <c r="AO2823" t="s">
        <v>13638</v>
      </c>
      <c r="AP2823" t="s">
        <v>80</v>
      </c>
      <c r="AR2823" s="2"/>
      <c r="AT2823" t="s">
        <v>80</v>
      </c>
      <c r="AU2823" s="2"/>
    </row>
    <row r="2824" spans="1:47" hidden="1" x14ac:dyDescent="0.35">
      <c r="A2824" t="s">
        <v>13639</v>
      </c>
      <c r="B2824" t="s">
        <v>48</v>
      </c>
      <c r="C2824" t="s">
        <v>11168</v>
      </c>
      <c r="D2824" t="s">
        <v>50</v>
      </c>
      <c r="E2824" t="s">
        <v>51</v>
      </c>
      <c r="F2824" t="s">
        <v>52</v>
      </c>
      <c r="G2824" t="s">
        <v>53</v>
      </c>
      <c r="H2824" t="s">
        <v>54</v>
      </c>
      <c r="I2824" t="s">
        <v>458</v>
      </c>
      <c r="J2824" t="s">
        <v>56</v>
      </c>
      <c r="K2824" t="s">
        <v>57</v>
      </c>
      <c r="L2824" s="2">
        <v>46289.49969232639</v>
      </c>
      <c r="M2824" s="2">
        <v>46295.587467974539</v>
      </c>
      <c r="N2824" t="s">
        <v>58</v>
      </c>
      <c r="O2824" s="2">
        <v>46321.499305555553</v>
      </c>
      <c r="P2824" t="s">
        <v>59</v>
      </c>
      <c r="Q2824" s="2">
        <v>46296.499305555553</v>
      </c>
      <c r="R2824" t="s">
        <v>59</v>
      </c>
      <c r="S2824" t="s">
        <v>103</v>
      </c>
      <c r="T2824" t="s">
        <v>13640</v>
      </c>
      <c r="U2824" t="s">
        <v>13641</v>
      </c>
      <c r="V2824" t="s">
        <v>4513</v>
      </c>
      <c r="W2824" t="s">
        <v>803</v>
      </c>
      <c r="X2824" t="s">
        <v>4514</v>
      </c>
      <c r="Y2824" t="s">
        <v>67</v>
      </c>
      <c r="Z2824" t="s">
        <v>68</v>
      </c>
      <c r="AA2824" t="s">
        <v>3074</v>
      </c>
      <c r="AB2824" t="s">
        <v>70</v>
      </c>
      <c r="AC2824" t="s">
        <v>70</v>
      </c>
      <c r="AD2824" t="s">
        <v>70</v>
      </c>
      <c r="AE2824" t="s">
        <v>67</v>
      </c>
      <c r="AF2824" t="s">
        <v>13642</v>
      </c>
      <c r="AG2824" t="s">
        <v>72</v>
      </c>
      <c r="AH2824" t="s">
        <v>298</v>
      </c>
      <c r="AI2824" t="s">
        <v>131</v>
      </c>
      <c r="AJ2824" t="s">
        <v>75</v>
      </c>
      <c r="AK2824" t="s">
        <v>67</v>
      </c>
      <c r="AL2824" t="s">
        <v>67</v>
      </c>
      <c r="AM2824" t="s">
        <v>67</v>
      </c>
      <c r="AO2824" t="s">
        <v>13643</v>
      </c>
      <c r="AP2824" t="s">
        <v>80</v>
      </c>
      <c r="AR2824" s="2"/>
      <c r="AT2824" t="s">
        <v>80</v>
      </c>
      <c r="AU2824" s="2"/>
    </row>
    <row r="2825" spans="1:47" x14ac:dyDescent="0.35">
      <c r="A2825" t="s">
        <v>13644</v>
      </c>
      <c r="B2825" t="s">
        <v>48</v>
      </c>
      <c r="C2825" t="s">
        <v>117</v>
      </c>
      <c r="D2825" t="s">
        <v>50</v>
      </c>
      <c r="E2825" t="s">
        <v>118</v>
      </c>
      <c r="F2825" t="s">
        <v>52</v>
      </c>
      <c r="G2825" t="s">
        <v>53</v>
      </c>
      <c r="H2825" t="s">
        <v>54</v>
      </c>
      <c r="I2825" t="s">
        <v>1997</v>
      </c>
      <c r="J2825" t="s">
        <v>56</v>
      </c>
      <c r="K2825" t="s">
        <v>120</v>
      </c>
      <c r="L2825" s="2">
        <v>46289.49970482639</v>
      </c>
      <c r="M2825" s="2">
        <v>46290.393948229168</v>
      </c>
      <c r="N2825" t="s">
        <v>58</v>
      </c>
      <c r="O2825" s="2">
        <v>46321.499305555553</v>
      </c>
      <c r="P2825" t="s">
        <v>59</v>
      </c>
      <c r="Q2825" s="2">
        <v>46296.499305555553</v>
      </c>
      <c r="R2825" t="s">
        <v>59</v>
      </c>
      <c r="S2825" t="s">
        <v>61</v>
      </c>
      <c r="T2825" t="s">
        <v>12282</v>
      </c>
      <c r="U2825" t="s">
        <v>12283</v>
      </c>
      <c r="V2825" t="s">
        <v>310</v>
      </c>
      <c r="W2825" t="s">
        <v>302</v>
      </c>
      <c r="X2825" t="s">
        <v>311</v>
      </c>
      <c r="Y2825" t="s">
        <v>67</v>
      </c>
      <c r="Z2825" t="s">
        <v>109</v>
      </c>
      <c r="AA2825" t="s">
        <v>5606</v>
      </c>
      <c r="AB2825" t="s">
        <v>70</v>
      </c>
      <c r="AC2825" t="s">
        <v>70</v>
      </c>
      <c r="AD2825" t="s">
        <v>70</v>
      </c>
      <c r="AE2825" t="s">
        <v>67</v>
      </c>
      <c r="AF2825" t="s">
        <v>671</v>
      </c>
      <c r="AG2825" t="s">
        <v>72</v>
      </c>
      <c r="AH2825" t="s">
        <v>73</v>
      </c>
      <c r="AI2825" t="s">
        <v>74</v>
      </c>
      <c r="AJ2825" t="s">
        <v>75</v>
      </c>
      <c r="AK2825" t="s">
        <v>67</v>
      </c>
      <c r="AL2825" t="s">
        <v>67</v>
      </c>
      <c r="AM2825" t="s">
        <v>67</v>
      </c>
      <c r="AO2825" t="s">
        <v>13645</v>
      </c>
      <c r="AP2825" t="s">
        <v>80</v>
      </c>
      <c r="AR2825" s="2"/>
      <c r="AT2825" t="s">
        <v>80</v>
      </c>
      <c r="AU2825" s="2"/>
    </row>
    <row r="2826" spans="1:47" hidden="1" x14ac:dyDescent="0.35">
      <c r="A2826" t="s">
        <v>13646</v>
      </c>
      <c r="B2826" t="s">
        <v>48</v>
      </c>
      <c r="C2826" t="s">
        <v>314</v>
      </c>
      <c r="D2826" t="s">
        <v>50</v>
      </c>
      <c r="E2826" t="s">
        <v>149</v>
      </c>
      <c r="F2826" t="s">
        <v>52</v>
      </c>
      <c r="G2826" t="s">
        <v>53</v>
      </c>
      <c r="H2826" t="s">
        <v>54</v>
      </c>
      <c r="I2826" t="s">
        <v>458</v>
      </c>
      <c r="J2826" t="s">
        <v>56</v>
      </c>
      <c r="K2826" t="s">
        <v>86</v>
      </c>
      <c r="L2826" s="2">
        <v>46289.501003159719</v>
      </c>
      <c r="M2826" s="2">
        <v>46295.591297372688</v>
      </c>
      <c r="N2826" t="s">
        <v>58</v>
      </c>
      <c r="O2826" s="2">
        <v>46321.500694444447</v>
      </c>
      <c r="P2826" t="s">
        <v>59</v>
      </c>
      <c r="Q2826" s="2">
        <v>46296.500694444447</v>
      </c>
      <c r="R2826" t="s">
        <v>59</v>
      </c>
      <c r="S2826" t="s">
        <v>103</v>
      </c>
      <c r="T2826" t="s">
        <v>13647</v>
      </c>
      <c r="U2826" t="s">
        <v>13648</v>
      </c>
      <c r="V2826" t="s">
        <v>1391</v>
      </c>
      <c r="W2826" t="s">
        <v>171</v>
      </c>
      <c r="X2826" t="s">
        <v>1392</v>
      </c>
      <c r="Y2826" t="s">
        <v>67</v>
      </c>
      <c r="Z2826" t="s">
        <v>284</v>
      </c>
      <c r="AA2826" t="s">
        <v>364</v>
      </c>
      <c r="AB2826" t="s">
        <v>70</v>
      </c>
      <c r="AC2826" t="s">
        <v>70</v>
      </c>
      <c r="AD2826" t="s">
        <v>70</v>
      </c>
      <c r="AE2826" t="s">
        <v>67</v>
      </c>
      <c r="AF2826" t="s">
        <v>320</v>
      </c>
      <c r="AG2826" t="s">
        <v>72</v>
      </c>
      <c r="AH2826" t="s">
        <v>112</v>
      </c>
      <c r="AI2826" t="s">
        <v>74</v>
      </c>
      <c r="AJ2826" t="s">
        <v>75</v>
      </c>
      <c r="AK2826" t="s">
        <v>67</v>
      </c>
      <c r="AL2826" t="s">
        <v>67</v>
      </c>
      <c r="AM2826" t="s">
        <v>67</v>
      </c>
      <c r="AO2826" t="s">
        <v>13649</v>
      </c>
      <c r="AP2826" t="s">
        <v>80</v>
      </c>
      <c r="AR2826" s="2"/>
      <c r="AT2826" t="s">
        <v>80</v>
      </c>
      <c r="AU2826" s="2"/>
    </row>
    <row r="2827" spans="1:47" hidden="1" x14ac:dyDescent="0.35">
      <c r="A2827" t="s">
        <v>13650</v>
      </c>
      <c r="B2827" t="s">
        <v>48</v>
      </c>
      <c r="C2827" t="s">
        <v>5163</v>
      </c>
      <c r="D2827" t="s">
        <v>98</v>
      </c>
      <c r="E2827" t="s">
        <v>664</v>
      </c>
      <c r="F2827" t="s">
        <v>100</v>
      </c>
      <c r="G2827" t="s">
        <v>53</v>
      </c>
      <c r="H2827" t="s">
        <v>54</v>
      </c>
      <c r="I2827" t="s">
        <v>458</v>
      </c>
      <c r="J2827" t="s">
        <v>56</v>
      </c>
      <c r="K2827" t="s">
        <v>86</v>
      </c>
      <c r="L2827" s="2">
        <v>46289.502630405092</v>
      </c>
      <c r="M2827" s="2">
        <v>46295.605669756944</v>
      </c>
      <c r="N2827" t="s">
        <v>58</v>
      </c>
      <c r="O2827" s="2">
        <v>46321.502083333333</v>
      </c>
      <c r="P2827" t="s">
        <v>59</v>
      </c>
      <c r="Q2827" s="2">
        <v>46296.502083333333</v>
      </c>
      <c r="R2827" t="s">
        <v>59</v>
      </c>
      <c r="S2827" t="s">
        <v>61</v>
      </c>
      <c r="T2827" t="s">
        <v>13651</v>
      </c>
      <c r="U2827" t="s">
        <v>13652</v>
      </c>
      <c r="V2827" t="s">
        <v>491</v>
      </c>
      <c r="W2827" t="s">
        <v>295</v>
      </c>
      <c r="X2827" t="s">
        <v>492</v>
      </c>
      <c r="Y2827" t="s">
        <v>67</v>
      </c>
      <c r="Z2827" t="s">
        <v>126</v>
      </c>
      <c r="AA2827" t="s">
        <v>127</v>
      </c>
      <c r="AB2827" t="s">
        <v>70</v>
      </c>
      <c r="AC2827" t="s">
        <v>70</v>
      </c>
      <c r="AD2827" t="s">
        <v>70</v>
      </c>
      <c r="AE2827" t="s">
        <v>67</v>
      </c>
      <c r="AF2827" t="s">
        <v>11534</v>
      </c>
      <c r="AG2827" t="s">
        <v>72</v>
      </c>
      <c r="AH2827" t="s">
        <v>73</v>
      </c>
      <c r="AI2827" t="s">
        <v>131</v>
      </c>
      <c r="AJ2827" t="s">
        <v>94</v>
      </c>
      <c r="AK2827" t="s">
        <v>67</v>
      </c>
      <c r="AL2827" t="s">
        <v>67</v>
      </c>
      <c r="AM2827" t="s">
        <v>67</v>
      </c>
      <c r="AO2827" t="s">
        <v>13653</v>
      </c>
      <c r="AP2827" t="s">
        <v>80</v>
      </c>
      <c r="AR2827" s="2"/>
      <c r="AT2827" t="s">
        <v>80</v>
      </c>
      <c r="AU2827" s="2"/>
    </row>
    <row r="2828" spans="1:47" hidden="1" x14ac:dyDescent="0.35">
      <c r="A2828" t="s">
        <v>13654</v>
      </c>
      <c r="B2828" t="s">
        <v>48</v>
      </c>
      <c r="C2828" t="s">
        <v>537</v>
      </c>
      <c r="D2828" t="s">
        <v>50</v>
      </c>
      <c r="E2828" t="s">
        <v>51</v>
      </c>
      <c r="F2828" t="s">
        <v>52</v>
      </c>
      <c r="G2828" t="s">
        <v>53</v>
      </c>
      <c r="H2828" t="s">
        <v>54</v>
      </c>
      <c r="I2828" t="s">
        <v>3473</v>
      </c>
      <c r="J2828" t="s">
        <v>56</v>
      </c>
      <c r="K2828" t="s">
        <v>86</v>
      </c>
      <c r="L2828" s="2">
        <v>46289.504609143522</v>
      </c>
      <c r="M2828" s="2">
        <v>46296.325114548614</v>
      </c>
      <c r="N2828" t="s">
        <v>58</v>
      </c>
      <c r="O2828" s="2">
        <v>46321.504166666666</v>
      </c>
      <c r="P2828" t="s">
        <v>59</v>
      </c>
      <c r="Q2828" s="2">
        <v>46296.504166666666</v>
      </c>
      <c r="R2828" t="s">
        <v>59</v>
      </c>
      <c r="S2828" t="s">
        <v>103</v>
      </c>
      <c r="T2828" t="s">
        <v>6307</v>
      </c>
      <c r="U2828" t="s">
        <v>6308</v>
      </c>
      <c r="V2828" t="s">
        <v>1649</v>
      </c>
      <c r="W2828" t="s">
        <v>685</v>
      </c>
      <c r="X2828" t="s">
        <v>1650</v>
      </c>
      <c r="Y2828" t="s">
        <v>67</v>
      </c>
      <c r="Z2828" t="s">
        <v>126</v>
      </c>
      <c r="AA2828" t="s">
        <v>127</v>
      </c>
      <c r="AB2828" t="s">
        <v>70</v>
      </c>
      <c r="AC2828" t="s">
        <v>70</v>
      </c>
      <c r="AD2828" t="s">
        <v>70</v>
      </c>
      <c r="AE2828" t="s">
        <v>67</v>
      </c>
      <c r="AF2828" t="s">
        <v>342</v>
      </c>
      <c r="AG2828" t="s">
        <v>72</v>
      </c>
      <c r="AH2828" t="s">
        <v>73</v>
      </c>
      <c r="AI2828" t="s">
        <v>74</v>
      </c>
      <c r="AJ2828" t="s">
        <v>75</v>
      </c>
      <c r="AK2828" t="s">
        <v>67</v>
      </c>
      <c r="AL2828" t="s">
        <v>67</v>
      </c>
      <c r="AM2828" t="s">
        <v>67</v>
      </c>
      <c r="AO2828" t="s">
        <v>13655</v>
      </c>
      <c r="AP2828" t="s">
        <v>77</v>
      </c>
      <c r="AQ2828" t="s">
        <v>332</v>
      </c>
      <c r="AR2828" s="2">
        <v>46289.503903703706</v>
      </c>
      <c r="AS2828" t="s">
        <v>547</v>
      </c>
      <c r="AT2828" t="s">
        <v>80</v>
      </c>
      <c r="AU2828" s="2"/>
    </row>
    <row r="2829" spans="1:47" hidden="1" x14ac:dyDescent="0.35">
      <c r="A2829" t="s">
        <v>13656</v>
      </c>
      <c r="B2829" t="s">
        <v>48</v>
      </c>
      <c r="C2829" t="s">
        <v>191</v>
      </c>
      <c r="D2829" t="s">
        <v>50</v>
      </c>
      <c r="E2829" t="s">
        <v>51</v>
      </c>
      <c r="F2829" t="s">
        <v>52</v>
      </c>
      <c r="G2829" t="s">
        <v>53</v>
      </c>
      <c r="H2829" t="s">
        <v>54</v>
      </c>
      <c r="I2829" t="s">
        <v>458</v>
      </c>
      <c r="J2829" t="s">
        <v>56</v>
      </c>
      <c r="K2829" t="s">
        <v>86</v>
      </c>
      <c r="L2829" s="2">
        <v>46289.507380173614</v>
      </c>
      <c r="M2829" s="2">
        <v>46295.608001817127</v>
      </c>
      <c r="N2829" t="s">
        <v>58</v>
      </c>
      <c r="O2829" s="2">
        <v>46321.506944444445</v>
      </c>
      <c r="P2829" t="s">
        <v>59</v>
      </c>
      <c r="Q2829" s="2">
        <v>46296.506944444445</v>
      </c>
      <c r="R2829" t="s">
        <v>59</v>
      </c>
      <c r="S2829" t="s">
        <v>103</v>
      </c>
      <c r="T2829" t="s">
        <v>13657</v>
      </c>
      <c r="U2829" t="s">
        <v>13658</v>
      </c>
      <c r="V2829" t="s">
        <v>2713</v>
      </c>
      <c r="W2829" t="s">
        <v>1803</v>
      </c>
      <c r="X2829" t="s">
        <v>2714</v>
      </c>
      <c r="Y2829" t="s">
        <v>67</v>
      </c>
      <c r="Z2829" t="s">
        <v>126</v>
      </c>
      <c r="AA2829" t="s">
        <v>127</v>
      </c>
      <c r="AB2829" t="s">
        <v>70</v>
      </c>
      <c r="AC2829" t="s">
        <v>70</v>
      </c>
      <c r="AD2829" t="s">
        <v>70</v>
      </c>
      <c r="AE2829" t="s">
        <v>67</v>
      </c>
      <c r="AF2829" t="s">
        <v>534</v>
      </c>
      <c r="AG2829" t="s">
        <v>72</v>
      </c>
      <c r="AH2829" t="s">
        <v>73</v>
      </c>
      <c r="AI2829" t="s">
        <v>74</v>
      </c>
      <c r="AJ2829" t="s">
        <v>672</v>
      </c>
      <c r="AK2829" t="s">
        <v>67</v>
      </c>
      <c r="AL2829" t="s">
        <v>67</v>
      </c>
      <c r="AM2829" t="s">
        <v>67</v>
      </c>
      <c r="AO2829" t="s">
        <v>13659</v>
      </c>
      <c r="AP2829" t="s">
        <v>80</v>
      </c>
      <c r="AR2829" s="2"/>
      <c r="AT2829" t="s">
        <v>80</v>
      </c>
      <c r="AU2829" s="2"/>
    </row>
    <row r="2830" spans="1:47" hidden="1" x14ac:dyDescent="0.35">
      <c r="A2830" t="s">
        <v>13660</v>
      </c>
      <c r="B2830" t="s">
        <v>48</v>
      </c>
      <c r="C2830" t="s">
        <v>358</v>
      </c>
      <c r="D2830" t="s">
        <v>50</v>
      </c>
      <c r="E2830" t="s">
        <v>118</v>
      </c>
      <c r="F2830" t="s">
        <v>52</v>
      </c>
      <c r="G2830" t="s">
        <v>53</v>
      </c>
      <c r="H2830" t="s">
        <v>54</v>
      </c>
      <c r="I2830" t="s">
        <v>458</v>
      </c>
      <c r="J2830" t="s">
        <v>56</v>
      </c>
      <c r="K2830" t="s">
        <v>120</v>
      </c>
      <c r="L2830" s="2">
        <v>46289.511827048613</v>
      </c>
      <c r="M2830" s="2">
        <v>46295.596819131948</v>
      </c>
      <c r="N2830" t="s">
        <v>58</v>
      </c>
      <c r="O2830" s="2">
        <v>46321.511805555558</v>
      </c>
      <c r="P2830" t="s">
        <v>59</v>
      </c>
      <c r="Q2830" s="2">
        <v>46296.511805555558</v>
      </c>
      <c r="R2830" t="s">
        <v>59</v>
      </c>
      <c r="S2830" t="s">
        <v>103</v>
      </c>
      <c r="T2830" t="s">
        <v>13661</v>
      </c>
      <c r="U2830" t="s">
        <v>13662</v>
      </c>
      <c r="V2830" t="s">
        <v>4142</v>
      </c>
      <c r="W2830" t="s">
        <v>233</v>
      </c>
      <c r="X2830" t="s">
        <v>4143</v>
      </c>
      <c r="Y2830" t="s">
        <v>67</v>
      </c>
      <c r="Z2830" t="s">
        <v>126</v>
      </c>
      <c r="AA2830" t="s">
        <v>1277</v>
      </c>
      <c r="AB2830" t="s">
        <v>70</v>
      </c>
      <c r="AC2830" t="s">
        <v>70</v>
      </c>
      <c r="AD2830" t="s">
        <v>70</v>
      </c>
      <c r="AE2830" t="s">
        <v>67</v>
      </c>
      <c r="AF2830" t="s">
        <v>3201</v>
      </c>
      <c r="AG2830" t="s">
        <v>72</v>
      </c>
      <c r="AH2830" t="s">
        <v>73</v>
      </c>
      <c r="AI2830" t="s">
        <v>74</v>
      </c>
      <c r="AJ2830" t="s">
        <v>226</v>
      </c>
      <c r="AK2830" t="s">
        <v>67</v>
      </c>
      <c r="AL2830" t="s">
        <v>67</v>
      </c>
      <c r="AM2830" t="s">
        <v>67</v>
      </c>
      <c r="AO2830" t="s">
        <v>13663</v>
      </c>
      <c r="AP2830" t="s">
        <v>80</v>
      </c>
      <c r="AR2830" s="2"/>
      <c r="AT2830" t="s">
        <v>80</v>
      </c>
      <c r="AU2830" s="2"/>
    </row>
    <row r="2831" spans="1:47" hidden="1" x14ac:dyDescent="0.35">
      <c r="A2831" t="s">
        <v>13664</v>
      </c>
      <c r="B2831" t="s">
        <v>48</v>
      </c>
      <c r="C2831" t="s">
        <v>708</v>
      </c>
      <c r="D2831" t="s">
        <v>50</v>
      </c>
      <c r="E2831" t="s">
        <v>118</v>
      </c>
      <c r="F2831" t="s">
        <v>52</v>
      </c>
      <c r="G2831" t="s">
        <v>53</v>
      </c>
      <c r="H2831" t="s">
        <v>54</v>
      </c>
      <c r="I2831" t="s">
        <v>458</v>
      </c>
      <c r="J2831" t="s">
        <v>56</v>
      </c>
      <c r="K2831" t="s">
        <v>315</v>
      </c>
      <c r="L2831" s="2">
        <v>46289.514848842591</v>
      </c>
      <c r="M2831" s="2">
        <v>46295.610632372685</v>
      </c>
      <c r="N2831" t="s">
        <v>58</v>
      </c>
      <c r="O2831" s="2">
        <v>46321.51458333333</v>
      </c>
      <c r="P2831" t="s">
        <v>59</v>
      </c>
      <c r="Q2831" s="2">
        <v>46296.51458333333</v>
      </c>
      <c r="R2831" t="s">
        <v>59</v>
      </c>
      <c r="S2831" t="s">
        <v>103</v>
      </c>
      <c r="T2831" t="s">
        <v>13665</v>
      </c>
      <c r="U2831" t="s">
        <v>13666</v>
      </c>
      <c r="V2831" t="s">
        <v>7145</v>
      </c>
      <c r="W2831" t="s">
        <v>803</v>
      </c>
      <c r="X2831" t="s">
        <v>7146</v>
      </c>
      <c r="Y2831" t="s">
        <v>67</v>
      </c>
      <c r="Z2831" t="s">
        <v>284</v>
      </c>
      <c r="AA2831" t="s">
        <v>13667</v>
      </c>
      <c r="AB2831" t="s">
        <v>70</v>
      </c>
      <c r="AC2831" t="s">
        <v>70</v>
      </c>
      <c r="AD2831" t="s">
        <v>70</v>
      </c>
      <c r="AE2831" t="s">
        <v>67</v>
      </c>
      <c r="AF2831" t="s">
        <v>2848</v>
      </c>
      <c r="AG2831" t="s">
        <v>72</v>
      </c>
      <c r="AH2831" t="s">
        <v>112</v>
      </c>
      <c r="AI2831" t="s">
        <v>74</v>
      </c>
      <c r="AJ2831" t="s">
        <v>226</v>
      </c>
      <c r="AK2831" t="s">
        <v>67</v>
      </c>
      <c r="AL2831" t="s">
        <v>67</v>
      </c>
      <c r="AM2831" t="s">
        <v>67</v>
      </c>
      <c r="AO2831" t="s">
        <v>13668</v>
      </c>
      <c r="AP2831" t="s">
        <v>80</v>
      </c>
      <c r="AR2831" s="2"/>
      <c r="AT2831" t="s">
        <v>80</v>
      </c>
      <c r="AU2831" s="2"/>
    </row>
    <row r="2832" spans="1:47" x14ac:dyDescent="0.35">
      <c r="A2832" t="s">
        <v>13669</v>
      </c>
      <c r="B2832" t="s">
        <v>48</v>
      </c>
      <c r="C2832" t="s">
        <v>744</v>
      </c>
      <c r="D2832" t="s">
        <v>50</v>
      </c>
      <c r="E2832" t="s">
        <v>149</v>
      </c>
      <c r="F2832" t="s">
        <v>52</v>
      </c>
      <c r="G2832" t="s">
        <v>53</v>
      </c>
      <c r="H2832" t="s">
        <v>1629</v>
      </c>
      <c r="I2832" t="s">
        <v>13670</v>
      </c>
      <c r="J2832" t="s">
        <v>56</v>
      </c>
      <c r="K2832" t="s">
        <v>120</v>
      </c>
      <c r="L2832" s="2">
        <v>46289.520275196759</v>
      </c>
      <c r="M2832" s="2">
        <v>46290.392421990742</v>
      </c>
      <c r="N2832" t="s">
        <v>58</v>
      </c>
      <c r="O2832" s="2">
        <v>46321.520138888889</v>
      </c>
      <c r="P2832" t="s">
        <v>59</v>
      </c>
      <c r="Q2832" s="2">
        <v>46296.520138888889</v>
      </c>
      <c r="R2832" t="s">
        <v>59</v>
      </c>
      <c r="S2832" t="s">
        <v>103</v>
      </c>
      <c r="T2832" t="s">
        <v>13671</v>
      </c>
      <c r="U2832" t="s">
        <v>13672</v>
      </c>
      <c r="V2832" t="s">
        <v>123</v>
      </c>
      <c r="W2832" t="s">
        <v>124</v>
      </c>
      <c r="X2832" t="s">
        <v>125</v>
      </c>
      <c r="Y2832" t="s">
        <v>67</v>
      </c>
      <c r="Z2832" t="s">
        <v>126</v>
      </c>
      <c r="AA2832" t="s">
        <v>179</v>
      </c>
      <c r="AB2832" t="s">
        <v>70</v>
      </c>
      <c r="AC2832" t="s">
        <v>70</v>
      </c>
      <c r="AD2832" t="s">
        <v>70</v>
      </c>
      <c r="AE2832" t="s">
        <v>67</v>
      </c>
      <c r="AF2832" t="s">
        <v>13673</v>
      </c>
      <c r="AG2832" t="s">
        <v>1637</v>
      </c>
      <c r="AH2832" t="s">
        <v>1638</v>
      </c>
      <c r="AI2832" t="s">
        <v>1639</v>
      </c>
      <c r="AJ2832" t="s">
        <v>782</v>
      </c>
      <c r="AK2832" t="s">
        <v>67</v>
      </c>
      <c r="AL2832" t="s">
        <v>67</v>
      </c>
      <c r="AM2832" t="s">
        <v>67</v>
      </c>
      <c r="AO2832" t="s">
        <v>13674</v>
      </c>
      <c r="AP2832" t="s">
        <v>80</v>
      </c>
      <c r="AR2832" s="2"/>
      <c r="AT2832" t="s">
        <v>80</v>
      </c>
      <c r="AU2832" s="2"/>
    </row>
    <row r="2833" spans="1:47" hidden="1" x14ac:dyDescent="0.35">
      <c r="A2833" t="s">
        <v>13675</v>
      </c>
      <c r="B2833" t="s">
        <v>48</v>
      </c>
      <c r="C2833" t="s">
        <v>248</v>
      </c>
      <c r="D2833" t="s">
        <v>50</v>
      </c>
      <c r="E2833" t="s">
        <v>51</v>
      </c>
      <c r="F2833" t="s">
        <v>52</v>
      </c>
      <c r="G2833" t="s">
        <v>53</v>
      </c>
      <c r="H2833" t="s">
        <v>101</v>
      </c>
      <c r="I2833" t="s">
        <v>625</v>
      </c>
      <c r="J2833" t="s">
        <v>56</v>
      </c>
      <c r="K2833" t="s">
        <v>86</v>
      </c>
      <c r="L2833" s="2">
        <v>46289.525467789354</v>
      </c>
      <c r="M2833" s="2">
        <v>46296.338483217594</v>
      </c>
      <c r="N2833" t="s">
        <v>58</v>
      </c>
      <c r="O2833" s="2">
        <v>46321.525000000001</v>
      </c>
      <c r="P2833" t="s">
        <v>59</v>
      </c>
      <c r="Q2833" s="2">
        <v>46296.525000000001</v>
      </c>
      <c r="R2833" t="s">
        <v>59</v>
      </c>
      <c r="S2833" t="s">
        <v>103</v>
      </c>
      <c r="T2833" t="s">
        <v>13676</v>
      </c>
      <c r="U2833" t="s">
        <v>13677</v>
      </c>
      <c r="V2833" t="s">
        <v>650</v>
      </c>
      <c r="W2833" t="s">
        <v>651</v>
      </c>
      <c r="X2833" t="s">
        <v>652</v>
      </c>
      <c r="Y2833" t="s">
        <v>67</v>
      </c>
      <c r="Z2833" t="s">
        <v>126</v>
      </c>
      <c r="AA2833" t="s">
        <v>127</v>
      </c>
      <c r="AB2833" t="s">
        <v>70</v>
      </c>
      <c r="AC2833" t="s">
        <v>70</v>
      </c>
      <c r="AD2833" t="s">
        <v>70</v>
      </c>
      <c r="AE2833" t="s">
        <v>67</v>
      </c>
      <c r="AF2833" t="s">
        <v>534</v>
      </c>
      <c r="AG2833" t="s">
        <v>72</v>
      </c>
      <c r="AH2833" t="s">
        <v>73</v>
      </c>
      <c r="AI2833" t="s">
        <v>74</v>
      </c>
      <c r="AJ2833" t="s">
        <v>75</v>
      </c>
      <c r="AK2833" t="s">
        <v>67</v>
      </c>
      <c r="AL2833" t="s">
        <v>67</v>
      </c>
      <c r="AM2833" t="s">
        <v>67</v>
      </c>
      <c r="AO2833" t="s">
        <v>13678</v>
      </c>
      <c r="AP2833" t="s">
        <v>77</v>
      </c>
      <c r="AQ2833" t="s">
        <v>145</v>
      </c>
      <c r="AR2833" s="2">
        <v>46289.525372569442</v>
      </c>
      <c r="AS2833" t="s">
        <v>256</v>
      </c>
      <c r="AT2833" t="s">
        <v>80</v>
      </c>
      <c r="AU2833" s="2"/>
    </row>
    <row r="2834" spans="1:47" x14ac:dyDescent="0.35">
      <c r="A2834" t="s">
        <v>13679</v>
      </c>
      <c r="B2834" t="s">
        <v>48</v>
      </c>
      <c r="C2834" t="s">
        <v>744</v>
      </c>
      <c r="D2834" t="s">
        <v>50</v>
      </c>
      <c r="E2834" t="s">
        <v>149</v>
      </c>
      <c r="F2834" t="s">
        <v>52</v>
      </c>
      <c r="G2834" t="s">
        <v>53</v>
      </c>
      <c r="H2834" t="s">
        <v>54</v>
      </c>
      <c r="I2834" t="s">
        <v>458</v>
      </c>
      <c r="J2834" t="s">
        <v>56</v>
      </c>
      <c r="K2834" t="s">
        <v>120</v>
      </c>
      <c r="L2834" s="2">
        <v>46289.525909178243</v>
      </c>
      <c r="M2834" s="2">
        <v>46295.612584988427</v>
      </c>
      <c r="N2834" t="s">
        <v>58</v>
      </c>
      <c r="O2834" s="2">
        <v>46321.525694444441</v>
      </c>
      <c r="P2834" t="s">
        <v>59</v>
      </c>
      <c r="Q2834" s="2">
        <v>46296.525694444441</v>
      </c>
      <c r="R2834" t="s">
        <v>59</v>
      </c>
      <c r="S2834" t="s">
        <v>103</v>
      </c>
      <c r="T2834" t="s">
        <v>13680</v>
      </c>
      <c r="U2834" t="s">
        <v>13681</v>
      </c>
      <c r="V2834" t="s">
        <v>213</v>
      </c>
      <c r="W2834" t="s">
        <v>124</v>
      </c>
      <c r="X2834" t="s">
        <v>214</v>
      </c>
      <c r="Y2834" t="s">
        <v>67</v>
      </c>
      <c r="Z2834" t="s">
        <v>126</v>
      </c>
      <c r="AA2834" t="s">
        <v>127</v>
      </c>
      <c r="AB2834" t="s">
        <v>70</v>
      </c>
      <c r="AC2834" t="s">
        <v>70</v>
      </c>
      <c r="AD2834" t="s">
        <v>70</v>
      </c>
      <c r="AE2834" t="s">
        <v>67</v>
      </c>
      <c r="AF2834" t="s">
        <v>977</v>
      </c>
      <c r="AG2834" t="s">
        <v>72</v>
      </c>
      <c r="AH2834" t="s">
        <v>73</v>
      </c>
      <c r="AI2834" t="s">
        <v>74</v>
      </c>
      <c r="AJ2834" t="s">
        <v>94</v>
      </c>
      <c r="AK2834" t="s">
        <v>67</v>
      </c>
      <c r="AL2834" t="s">
        <v>67</v>
      </c>
      <c r="AM2834" t="s">
        <v>67</v>
      </c>
      <c r="AO2834" t="s">
        <v>13682</v>
      </c>
      <c r="AP2834" t="s">
        <v>80</v>
      </c>
      <c r="AR2834" s="2"/>
      <c r="AT2834" t="s">
        <v>80</v>
      </c>
      <c r="AU2834" s="2"/>
    </row>
    <row r="2835" spans="1:47" x14ac:dyDescent="0.35">
      <c r="A2835" t="s">
        <v>13683</v>
      </c>
      <c r="B2835" t="s">
        <v>48</v>
      </c>
      <c r="C2835" t="s">
        <v>161</v>
      </c>
      <c r="D2835" t="s">
        <v>50</v>
      </c>
      <c r="E2835" t="s">
        <v>118</v>
      </c>
      <c r="F2835" t="s">
        <v>52</v>
      </c>
      <c r="G2835" t="s">
        <v>53</v>
      </c>
      <c r="H2835" t="s">
        <v>54</v>
      </c>
      <c r="I2835" t="s">
        <v>119</v>
      </c>
      <c r="J2835" t="s">
        <v>56</v>
      </c>
      <c r="K2835" t="s">
        <v>120</v>
      </c>
      <c r="L2835" s="2">
        <v>46289.530615358795</v>
      </c>
      <c r="M2835" s="2">
        <v>46295.627492280095</v>
      </c>
      <c r="N2835" t="s">
        <v>58</v>
      </c>
      <c r="O2835" s="2">
        <v>46321.530555555553</v>
      </c>
      <c r="P2835" t="s">
        <v>59</v>
      </c>
      <c r="Q2835" s="2">
        <v>46296.530555555553</v>
      </c>
      <c r="R2835" t="s">
        <v>59</v>
      </c>
      <c r="S2835" t="s">
        <v>103</v>
      </c>
      <c r="T2835" t="s">
        <v>13684</v>
      </c>
      <c r="U2835" t="s">
        <v>13685</v>
      </c>
      <c r="V2835" t="s">
        <v>213</v>
      </c>
      <c r="W2835" t="s">
        <v>124</v>
      </c>
      <c r="X2835" t="s">
        <v>214</v>
      </c>
      <c r="Y2835" t="s">
        <v>67</v>
      </c>
      <c r="Z2835" t="s">
        <v>515</v>
      </c>
      <c r="AA2835" t="s">
        <v>7319</v>
      </c>
      <c r="AB2835" t="s">
        <v>70</v>
      </c>
      <c r="AC2835" t="s">
        <v>70</v>
      </c>
      <c r="AD2835" t="s">
        <v>70</v>
      </c>
      <c r="AE2835" t="s">
        <v>67</v>
      </c>
      <c r="AF2835" t="s">
        <v>2740</v>
      </c>
      <c r="AG2835" t="s">
        <v>72</v>
      </c>
      <c r="AH2835" t="s">
        <v>298</v>
      </c>
      <c r="AI2835" t="s">
        <v>131</v>
      </c>
      <c r="AJ2835" t="s">
        <v>672</v>
      </c>
      <c r="AK2835" t="s">
        <v>67</v>
      </c>
      <c r="AL2835" t="s">
        <v>67</v>
      </c>
      <c r="AM2835" t="s">
        <v>67</v>
      </c>
      <c r="AO2835" t="s">
        <v>13686</v>
      </c>
      <c r="AP2835" t="s">
        <v>77</v>
      </c>
      <c r="AQ2835" t="s">
        <v>145</v>
      </c>
      <c r="AR2835" s="2">
        <v>46289.53048587963</v>
      </c>
      <c r="AS2835" t="s">
        <v>209</v>
      </c>
      <c r="AT2835" t="s">
        <v>80</v>
      </c>
      <c r="AU2835" s="2"/>
    </row>
    <row r="2836" spans="1:47" hidden="1" x14ac:dyDescent="0.35">
      <c r="A2836" t="s">
        <v>13687</v>
      </c>
      <c r="B2836" t="s">
        <v>48</v>
      </c>
      <c r="C2836" t="s">
        <v>2094</v>
      </c>
      <c r="D2836" t="s">
        <v>50</v>
      </c>
      <c r="E2836" t="s">
        <v>149</v>
      </c>
      <c r="F2836" t="s">
        <v>52</v>
      </c>
      <c r="G2836" t="s">
        <v>53</v>
      </c>
      <c r="H2836" t="s">
        <v>101</v>
      </c>
      <c r="I2836" t="s">
        <v>150</v>
      </c>
      <c r="J2836" t="s">
        <v>56</v>
      </c>
      <c r="K2836" t="s">
        <v>86</v>
      </c>
      <c r="L2836" s="2">
        <v>46289.535889004626</v>
      </c>
      <c r="M2836" s="2">
        <v>46296.450283993057</v>
      </c>
      <c r="N2836" t="s">
        <v>58</v>
      </c>
      <c r="O2836" s="2">
        <v>46321.535416666666</v>
      </c>
      <c r="P2836" t="s">
        <v>59</v>
      </c>
      <c r="Q2836" s="2">
        <v>46296.535416666666</v>
      </c>
      <c r="R2836" t="s">
        <v>59</v>
      </c>
      <c r="S2836" t="s">
        <v>103</v>
      </c>
      <c r="T2836" t="s">
        <v>13688</v>
      </c>
      <c r="U2836" t="s">
        <v>13689</v>
      </c>
      <c r="V2836" t="s">
        <v>1790</v>
      </c>
      <c r="W2836" t="s">
        <v>1576</v>
      </c>
      <c r="X2836" t="s">
        <v>1791</v>
      </c>
      <c r="Y2836" t="s">
        <v>67</v>
      </c>
      <c r="Z2836" t="s">
        <v>68</v>
      </c>
      <c r="AA2836" t="s">
        <v>2368</v>
      </c>
      <c r="AB2836" t="s">
        <v>70</v>
      </c>
      <c r="AC2836" t="s">
        <v>70</v>
      </c>
      <c r="AD2836" t="s">
        <v>70</v>
      </c>
      <c r="AE2836" t="s">
        <v>67</v>
      </c>
      <c r="AF2836" t="s">
        <v>180</v>
      </c>
      <c r="AG2836" t="s">
        <v>72</v>
      </c>
      <c r="AH2836" t="s">
        <v>73</v>
      </c>
      <c r="AI2836" t="s">
        <v>74</v>
      </c>
      <c r="AJ2836" t="s">
        <v>75</v>
      </c>
      <c r="AK2836" t="s">
        <v>67</v>
      </c>
      <c r="AL2836" t="s">
        <v>67</v>
      </c>
      <c r="AM2836" t="s">
        <v>67</v>
      </c>
      <c r="AO2836" t="s">
        <v>13690</v>
      </c>
      <c r="AP2836" t="s">
        <v>77</v>
      </c>
      <c r="AQ2836" t="s">
        <v>145</v>
      </c>
      <c r="AR2836" s="2">
        <v>46289.535793634263</v>
      </c>
      <c r="AS2836" t="s">
        <v>1129</v>
      </c>
      <c r="AT2836" t="s">
        <v>80</v>
      </c>
      <c r="AU2836" s="2"/>
    </row>
    <row r="2837" spans="1:47" hidden="1" x14ac:dyDescent="0.35">
      <c r="A2837" t="s">
        <v>13691</v>
      </c>
      <c r="B2837" t="s">
        <v>48</v>
      </c>
      <c r="C2837" t="s">
        <v>1169</v>
      </c>
      <c r="D2837" t="s">
        <v>50</v>
      </c>
      <c r="E2837" t="s">
        <v>149</v>
      </c>
      <c r="F2837" t="s">
        <v>52</v>
      </c>
      <c r="G2837" t="s">
        <v>53</v>
      </c>
      <c r="H2837" t="s">
        <v>101</v>
      </c>
      <c r="I2837" t="s">
        <v>407</v>
      </c>
      <c r="J2837" t="s">
        <v>56</v>
      </c>
      <c r="K2837" t="s">
        <v>86</v>
      </c>
      <c r="L2837" s="2">
        <v>46289.546932870369</v>
      </c>
      <c r="M2837" s="2">
        <v>46297.238777048609</v>
      </c>
      <c r="N2837" t="s">
        <v>58</v>
      </c>
      <c r="O2837" s="2">
        <v>46296.546527777777</v>
      </c>
      <c r="P2837" t="s">
        <v>60</v>
      </c>
      <c r="Q2837" s="2">
        <v>46296.546527777777</v>
      </c>
      <c r="R2837" t="s">
        <v>60</v>
      </c>
      <c r="S2837" t="s">
        <v>103</v>
      </c>
      <c r="T2837" t="s">
        <v>13692</v>
      </c>
      <c r="U2837" t="s">
        <v>13693</v>
      </c>
      <c r="V2837" t="s">
        <v>203</v>
      </c>
      <c r="W2837" t="s">
        <v>204</v>
      </c>
      <c r="X2837" t="s">
        <v>204</v>
      </c>
      <c r="Y2837" t="s">
        <v>67</v>
      </c>
      <c r="Z2837" t="s">
        <v>126</v>
      </c>
      <c r="AA2837" t="s">
        <v>187</v>
      </c>
      <c r="AB2837" t="s">
        <v>70</v>
      </c>
      <c r="AC2837" t="s">
        <v>70</v>
      </c>
      <c r="AD2837" t="s">
        <v>70</v>
      </c>
      <c r="AE2837" t="s">
        <v>67</v>
      </c>
      <c r="AF2837" t="s">
        <v>1821</v>
      </c>
      <c r="AG2837" t="s">
        <v>197</v>
      </c>
      <c r="AH2837" t="s">
        <v>678</v>
      </c>
      <c r="AI2837" t="s">
        <v>131</v>
      </c>
      <c r="AJ2837" t="s">
        <v>198</v>
      </c>
      <c r="AK2837" t="s">
        <v>67</v>
      </c>
      <c r="AL2837" t="s">
        <v>67</v>
      </c>
      <c r="AM2837" t="s">
        <v>67</v>
      </c>
      <c r="AO2837" t="s">
        <v>13694</v>
      </c>
      <c r="AP2837" t="s">
        <v>77</v>
      </c>
      <c r="AQ2837" t="s">
        <v>145</v>
      </c>
      <c r="AR2837" s="2">
        <v>46289.546721990744</v>
      </c>
      <c r="AS2837" t="s">
        <v>680</v>
      </c>
      <c r="AT2837" t="s">
        <v>80</v>
      </c>
      <c r="AU2837" s="2"/>
    </row>
    <row r="2838" spans="1:47" hidden="1" x14ac:dyDescent="0.35">
      <c r="A2838" t="s">
        <v>13695</v>
      </c>
      <c r="B2838" t="s">
        <v>48</v>
      </c>
      <c r="C2838" t="s">
        <v>744</v>
      </c>
      <c r="D2838" t="s">
        <v>50</v>
      </c>
      <c r="E2838" t="s">
        <v>149</v>
      </c>
      <c r="F2838" t="s">
        <v>52</v>
      </c>
      <c r="G2838" t="s">
        <v>53</v>
      </c>
      <c r="H2838" t="s">
        <v>54</v>
      </c>
      <c r="I2838" t="s">
        <v>458</v>
      </c>
      <c r="J2838" t="s">
        <v>56</v>
      </c>
      <c r="K2838" t="s">
        <v>57</v>
      </c>
      <c r="L2838" s="2">
        <v>46289.548098414351</v>
      </c>
      <c r="M2838" s="2">
        <v>46295.614962118052</v>
      </c>
      <c r="N2838" t="s">
        <v>58</v>
      </c>
      <c r="O2838" s="2">
        <v>46321.54791666667</v>
      </c>
      <c r="P2838" t="s">
        <v>59</v>
      </c>
      <c r="Q2838" s="2">
        <v>46296.54791666667</v>
      </c>
      <c r="R2838" t="s">
        <v>59</v>
      </c>
      <c r="S2838" t="s">
        <v>103</v>
      </c>
      <c r="T2838" t="s">
        <v>13696</v>
      </c>
      <c r="U2838" t="s">
        <v>13697</v>
      </c>
      <c r="V2838" t="s">
        <v>633</v>
      </c>
      <c r="W2838" t="s">
        <v>634</v>
      </c>
      <c r="X2838" t="s">
        <v>635</v>
      </c>
      <c r="Y2838" t="s">
        <v>67</v>
      </c>
      <c r="Z2838" t="s">
        <v>126</v>
      </c>
      <c r="AA2838" t="s">
        <v>179</v>
      </c>
      <c r="AB2838" t="s">
        <v>70</v>
      </c>
      <c r="AC2838" t="s">
        <v>70</v>
      </c>
      <c r="AD2838" t="s">
        <v>70</v>
      </c>
      <c r="AE2838" t="s">
        <v>67</v>
      </c>
      <c r="AF2838" t="s">
        <v>645</v>
      </c>
      <c r="AG2838" t="s">
        <v>72</v>
      </c>
      <c r="AH2838" t="s">
        <v>298</v>
      </c>
      <c r="AI2838" t="s">
        <v>131</v>
      </c>
      <c r="AJ2838" t="s">
        <v>672</v>
      </c>
      <c r="AK2838" t="s">
        <v>67</v>
      </c>
      <c r="AL2838" t="s">
        <v>67</v>
      </c>
      <c r="AM2838" t="s">
        <v>67</v>
      </c>
      <c r="AO2838" t="s">
        <v>13698</v>
      </c>
      <c r="AP2838" t="s">
        <v>80</v>
      </c>
      <c r="AR2838" s="2"/>
      <c r="AT2838" t="s">
        <v>80</v>
      </c>
      <c r="AU2838" s="2"/>
    </row>
    <row r="2839" spans="1:47" hidden="1" x14ac:dyDescent="0.35">
      <c r="A2839" t="s">
        <v>13699</v>
      </c>
      <c r="B2839" t="s">
        <v>48</v>
      </c>
      <c r="C2839" t="s">
        <v>117</v>
      </c>
      <c r="D2839" t="s">
        <v>50</v>
      </c>
      <c r="E2839" t="s">
        <v>118</v>
      </c>
      <c r="F2839" t="s">
        <v>52</v>
      </c>
      <c r="G2839" t="s">
        <v>53</v>
      </c>
      <c r="H2839" t="s">
        <v>54</v>
      </c>
      <c r="I2839" t="s">
        <v>458</v>
      </c>
      <c r="J2839" t="s">
        <v>56</v>
      </c>
      <c r="K2839" t="s">
        <v>86</v>
      </c>
      <c r="L2839" s="2">
        <v>46289.553651388887</v>
      </c>
      <c r="M2839" s="2">
        <v>46295.616703321757</v>
      </c>
      <c r="N2839" t="s">
        <v>58</v>
      </c>
      <c r="O2839" s="2">
        <v>46321.553472222222</v>
      </c>
      <c r="P2839" t="s">
        <v>59</v>
      </c>
      <c r="Q2839" s="2">
        <v>46296.553472222222</v>
      </c>
      <c r="R2839" t="s">
        <v>59</v>
      </c>
      <c r="S2839" t="s">
        <v>103</v>
      </c>
      <c r="T2839" t="s">
        <v>13700</v>
      </c>
      <c r="U2839" t="s">
        <v>13701</v>
      </c>
      <c r="V2839" t="s">
        <v>2186</v>
      </c>
      <c r="W2839" t="s">
        <v>651</v>
      </c>
      <c r="X2839" t="s">
        <v>2187</v>
      </c>
      <c r="Y2839" t="s">
        <v>67</v>
      </c>
      <c r="Z2839" t="s">
        <v>126</v>
      </c>
      <c r="AA2839" t="s">
        <v>127</v>
      </c>
      <c r="AB2839" t="s">
        <v>70</v>
      </c>
      <c r="AC2839" t="s">
        <v>70</v>
      </c>
      <c r="AD2839" t="s">
        <v>70</v>
      </c>
      <c r="AE2839" t="s">
        <v>67</v>
      </c>
      <c r="AF2839" t="s">
        <v>365</v>
      </c>
      <c r="AG2839" t="s">
        <v>72</v>
      </c>
      <c r="AH2839" t="s">
        <v>73</v>
      </c>
      <c r="AI2839" t="s">
        <v>74</v>
      </c>
      <c r="AJ2839" t="s">
        <v>75</v>
      </c>
      <c r="AK2839" t="s">
        <v>67</v>
      </c>
      <c r="AL2839" t="s">
        <v>67</v>
      </c>
      <c r="AM2839" t="s">
        <v>67</v>
      </c>
      <c r="AO2839" t="s">
        <v>13702</v>
      </c>
      <c r="AP2839" t="s">
        <v>80</v>
      </c>
      <c r="AR2839" s="2"/>
      <c r="AT2839" t="s">
        <v>80</v>
      </c>
      <c r="AU2839" s="2"/>
    </row>
    <row r="2840" spans="1:47" hidden="1" x14ac:dyDescent="0.35">
      <c r="A2840" t="s">
        <v>13703</v>
      </c>
      <c r="B2840" t="s">
        <v>48</v>
      </c>
      <c r="C2840" t="s">
        <v>1169</v>
      </c>
      <c r="D2840" t="s">
        <v>50</v>
      </c>
      <c r="E2840" t="s">
        <v>149</v>
      </c>
      <c r="F2840" t="s">
        <v>52</v>
      </c>
      <c r="G2840" t="s">
        <v>53</v>
      </c>
      <c r="H2840" t="s">
        <v>54</v>
      </c>
      <c r="I2840" t="s">
        <v>119</v>
      </c>
      <c r="J2840" t="s">
        <v>56</v>
      </c>
      <c r="K2840" t="s">
        <v>120</v>
      </c>
      <c r="L2840" s="2">
        <v>46289.554208217596</v>
      </c>
      <c r="M2840" s="2">
        <v>46295.588735335645</v>
      </c>
      <c r="N2840" t="s">
        <v>58</v>
      </c>
      <c r="O2840" s="2">
        <v>46296.554166666669</v>
      </c>
      <c r="P2840" t="s">
        <v>59</v>
      </c>
      <c r="Q2840" s="2">
        <v>46296.554166666669</v>
      </c>
      <c r="R2840" t="s">
        <v>59</v>
      </c>
      <c r="S2840" t="s">
        <v>103</v>
      </c>
      <c r="T2840" t="s">
        <v>13704</v>
      </c>
      <c r="U2840" t="s">
        <v>13705</v>
      </c>
      <c r="V2840" t="s">
        <v>203</v>
      </c>
      <c r="W2840" t="s">
        <v>204</v>
      </c>
      <c r="X2840" t="s">
        <v>204</v>
      </c>
      <c r="Y2840" t="s">
        <v>67</v>
      </c>
      <c r="Z2840" t="s">
        <v>126</v>
      </c>
      <c r="AA2840" t="s">
        <v>127</v>
      </c>
      <c r="AB2840" t="s">
        <v>70</v>
      </c>
      <c r="AC2840" t="s">
        <v>70</v>
      </c>
      <c r="AD2840" t="s">
        <v>70</v>
      </c>
      <c r="AE2840" t="s">
        <v>67</v>
      </c>
      <c r="AF2840" t="s">
        <v>7047</v>
      </c>
      <c r="AG2840" t="s">
        <v>197</v>
      </c>
      <c r="AH2840" t="s">
        <v>197</v>
      </c>
      <c r="AI2840" t="s">
        <v>74</v>
      </c>
      <c r="AJ2840" t="s">
        <v>198</v>
      </c>
      <c r="AK2840" t="s">
        <v>67</v>
      </c>
      <c r="AL2840" t="s">
        <v>67</v>
      </c>
      <c r="AM2840" t="s">
        <v>67</v>
      </c>
      <c r="AO2840" t="s">
        <v>13706</v>
      </c>
      <c r="AP2840" t="s">
        <v>77</v>
      </c>
      <c r="AQ2840" t="s">
        <v>78</v>
      </c>
      <c r="AR2840" s="2">
        <v>46294.317266319442</v>
      </c>
      <c r="AS2840" t="s">
        <v>3146</v>
      </c>
      <c r="AT2840" t="s">
        <v>80</v>
      </c>
      <c r="AU2840" s="2"/>
    </row>
    <row r="2841" spans="1:47" hidden="1" x14ac:dyDescent="0.35">
      <c r="A2841" t="s">
        <v>13707</v>
      </c>
      <c r="B2841" t="s">
        <v>48</v>
      </c>
      <c r="C2841" t="s">
        <v>11168</v>
      </c>
      <c r="D2841" t="s">
        <v>50</v>
      </c>
      <c r="E2841" t="s">
        <v>51</v>
      </c>
      <c r="F2841" t="s">
        <v>52</v>
      </c>
      <c r="G2841" t="s">
        <v>53</v>
      </c>
      <c r="H2841" t="s">
        <v>101</v>
      </c>
      <c r="I2841" t="s">
        <v>102</v>
      </c>
      <c r="J2841" t="s">
        <v>56</v>
      </c>
      <c r="K2841" t="s">
        <v>86</v>
      </c>
      <c r="L2841" s="2">
        <v>46289.555954664349</v>
      </c>
      <c r="M2841" s="2">
        <v>46297.272538159719</v>
      </c>
      <c r="N2841" t="s">
        <v>58</v>
      </c>
      <c r="O2841" s="2">
        <v>46321.555555555555</v>
      </c>
      <c r="P2841" t="s">
        <v>59</v>
      </c>
      <c r="Q2841" s="2">
        <v>46296.555555555555</v>
      </c>
      <c r="R2841" t="s">
        <v>60</v>
      </c>
      <c r="S2841" t="s">
        <v>103</v>
      </c>
      <c r="T2841" t="s">
        <v>13708</v>
      </c>
      <c r="U2841" t="s">
        <v>13709</v>
      </c>
      <c r="V2841" t="s">
        <v>326</v>
      </c>
      <c r="W2841" t="s">
        <v>140</v>
      </c>
      <c r="X2841" t="s">
        <v>328</v>
      </c>
      <c r="Y2841" t="s">
        <v>67</v>
      </c>
      <c r="Z2841" t="s">
        <v>636</v>
      </c>
      <c r="AA2841" t="s">
        <v>637</v>
      </c>
      <c r="AB2841" t="s">
        <v>70</v>
      </c>
      <c r="AC2841" t="s">
        <v>70</v>
      </c>
      <c r="AD2841" t="s">
        <v>70</v>
      </c>
      <c r="AE2841" t="s">
        <v>67</v>
      </c>
      <c r="AF2841" t="s">
        <v>13710</v>
      </c>
      <c r="AG2841" t="s">
        <v>72</v>
      </c>
      <c r="AH2841" t="s">
        <v>73</v>
      </c>
      <c r="AI2841" t="s">
        <v>74</v>
      </c>
      <c r="AJ2841" t="s">
        <v>75</v>
      </c>
      <c r="AK2841" t="s">
        <v>67</v>
      </c>
      <c r="AL2841" t="s">
        <v>67</v>
      </c>
      <c r="AM2841" t="s">
        <v>67</v>
      </c>
      <c r="AO2841" t="s">
        <v>13711</v>
      </c>
      <c r="AP2841" t="s">
        <v>80</v>
      </c>
      <c r="AR2841" s="2"/>
      <c r="AT2841" t="s">
        <v>80</v>
      </c>
      <c r="AU2841" s="2"/>
    </row>
    <row r="2842" spans="1:47" hidden="1" x14ac:dyDescent="0.35">
      <c r="A2842" t="s">
        <v>13712</v>
      </c>
      <c r="B2842" t="s">
        <v>48</v>
      </c>
      <c r="C2842" t="s">
        <v>537</v>
      </c>
      <c r="D2842" t="s">
        <v>50</v>
      </c>
      <c r="E2842" t="s">
        <v>51</v>
      </c>
      <c r="F2842" t="s">
        <v>52</v>
      </c>
      <c r="G2842" t="s">
        <v>53</v>
      </c>
      <c r="H2842" t="s">
        <v>101</v>
      </c>
      <c r="I2842" t="s">
        <v>625</v>
      </c>
      <c r="J2842" t="s">
        <v>56</v>
      </c>
      <c r="K2842" t="s">
        <v>86</v>
      </c>
      <c r="L2842" s="2">
        <v>46289.559512534724</v>
      </c>
      <c r="M2842" s="2">
        <v>46296.486099768517</v>
      </c>
      <c r="N2842" t="s">
        <v>58</v>
      </c>
      <c r="O2842" s="2">
        <v>46321.559027777781</v>
      </c>
      <c r="P2842" t="s">
        <v>59</v>
      </c>
      <c r="Q2842" s="2">
        <v>46296.559027777781</v>
      </c>
      <c r="R2842" t="s">
        <v>59</v>
      </c>
      <c r="S2842" t="s">
        <v>103</v>
      </c>
      <c r="T2842" t="s">
        <v>13713</v>
      </c>
      <c r="U2842" t="s">
        <v>13714</v>
      </c>
      <c r="V2842" t="s">
        <v>2837</v>
      </c>
      <c r="W2842" t="s">
        <v>350</v>
      </c>
      <c r="X2842" t="s">
        <v>2838</v>
      </c>
      <c r="Y2842" t="s">
        <v>67</v>
      </c>
      <c r="Z2842" t="s">
        <v>619</v>
      </c>
      <c r="AA2842" t="s">
        <v>620</v>
      </c>
      <c r="AB2842" t="s">
        <v>70</v>
      </c>
      <c r="AC2842" t="s">
        <v>70</v>
      </c>
      <c r="AD2842" t="s">
        <v>70</v>
      </c>
      <c r="AE2842" t="s">
        <v>67</v>
      </c>
      <c r="AF2842" t="s">
        <v>3739</v>
      </c>
      <c r="AG2842" t="s">
        <v>197</v>
      </c>
      <c r="AH2842" t="s">
        <v>197</v>
      </c>
      <c r="AI2842" t="s">
        <v>74</v>
      </c>
      <c r="AJ2842" t="s">
        <v>198</v>
      </c>
      <c r="AK2842" t="s">
        <v>67</v>
      </c>
      <c r="AL2842" t="s">
        <v>67</v>
      </c>
      <c r="AM2842" t="s">
        <v>67</v>
      </c>
      <c r="AO2842" t="s">
        <v>13715</v>
      </c>
      <c r="AP2842" t="s">
        <v>80</v>
      </c>
      <c r="AR2842" s="2"/>
      <c r="AT2842" t="s">
        <v>80</v>
      </c>
      <c r="AU2842" s="2"/>
    </row>
    <row r="2843" spans="1:47" hidden="1" x14ac:dyDescent="0.35">
      <c r="A2843" t="s">
        <v>13716</v>
      </c>
      <c r="B2843" t="s">
        <v>48</v>
      </c>
      <c r="C2843" t="s">
        <v>49</v>
      </c>
      <c r="D2843" t="s">
        <v>50</v>
      </c>
      <c r="E2843" t="s">
        <v>51</v>
      </c>
      <c r="F2843" t="s">
        <v>52</v>
      </c>
      <c r="G2843" t="s">
        <v>53</v>
      </c>
      <c r="H2843" t="s">
        <v>54</v>
      </c>
      <c r="I2843" t="s">
        <v>119</v>
      </c>
      <c r="J2843" t="s">
        <v>56</v>
      </c>
      <c r="K2843" t="s">
        <v>86</v>
      </c>
      <c r="L2843" s="2">
        <v>46289.562827627313</v>
      </c>
      <c r="M2843" s="2">
        <v>46295.59190605324</v>
      </c>
      <c r="N2843" t="s">
        <v>58</v>
      </c>
      <c r="O2843" s="2">
        <v>46321.5625</v>
      </c>
      <c r="P2843" t="s">
        <v>59</v>
      </c>
      <c r="Q2843" s="2">
        <v>46296.5625</v>
      </c>
      <c r="R2843" t="s">
        <v>59</v>
      </c>
      <c r="S2843" t="s">
        <v>103</v>
      </c>
      <c r="T2843" t="s">
        <v>13717</v>
      </c>
      <c r="U2843" t="s">
        <v>13718</v>
      </c>
      <c r="V2843" t="s">
        <v>13719</v>
      </c>
      <c r="W2843" t="s">
        <v>350</v>
      </c>
      <c r="X2843" t="s">
        <v>13720</v>
      </c>
      <c r="Y2843" t="s">
        <v>67</v>
      </c>
      <c r="Z2843" t="s">
        <v>68</v>
      </c>
      <c r="AA2843" t="s">
        <v>69</v>
      </c>
      <c r="AB2843" t="s">
        <v>70</v>
      </c>
      <c r="AC2843" t="s">
        <v>70</v>
      </c>
      <c r="AD2843" t="s">
        <v>70</v>
      </c>
      <c r="AE2843" t="s">
        <v>67</v>
      </c>
      <c r="AF2843" t="s">
        <v>5241</v>
      </c>
      <c r="AG2843" t="s">
        <v>72</v>
      </c>
      <c r="AH2843" t="s">
        <v>73</v>
      </c>
      <c r="AI2843" t="s">
        <v>74</v>
      </c>
      <c r="AJ2843" t="s">
        <v>75</v>
      </c>
      <c r="AK2843" t="s">
        <v>67</v>
      </c>
      <c r="AL2843" t="s">
        <v>67</v>
      </c>
      <c r="AM2843" t="s">
        <v>67</v>
      </c>
      <c r="AO2843" t="s">
        <v>13721</v>
      </c>
      <c r="AP2843" t="s">
        <v>77</v>
      </c>
      <c r="AQ2843" t="s">
        <v>78</v>
      </c>
      <c r="AR2843" s="2">
        <v>46289.562752349535</v>
      </c>
      <c r="AS2843" t="s">
        <v>79</v>
      </c>
      <c r="AT2843" t="s">
        <v>80</v>
      </c>
      <c r="AU2843" s="2"/>
    </row>
    <row r="2844" spans="1:47" hidden="1" x14ac:dyDescent="0.35">
      <c r="A2844" t="s">
        <v>13722</v>
      </c>
      <c r="B2844" t="s">
        <v>48</v>
      </c>
      <c r="C2844" t="s">
        <v>136</v>
      </c>
      <c r="G2844" t="s">
        <v>53</v>
      </c>
      <c r="H2844" t="s">
        <v>54</v>
      </c>
      <c r="I2844" t="s">
        <v>119</v>
      </c>
      <c r="J2844" t="s">
        <v>56</v>
      </c>
      <c r="K2844" t="s">
        <v>86</v>
      </c>
      <c r="L2844" s="2">
        <v>46289.563571145831</v>
      </c>
      <c r="M2844" s="2">
        <v>46296.478831562497</v>
      </c>
      <c r="N2844" t="s">
        <v>58</v>
      </c>
      <c r="O2844" s="2">
        <v>46321.563194444447</v>
      </c>
      <c r="P2844" t="s">
        <v>59</v>
      </c>
      <c r="Q2844" s="2">
        <v>46296.563194444447</v>
      </c>
      <c r="R2844" t="s">
        <v>59</v>
      </c>
      <c r="S2844" t="s">
        <v>229</v>
      </c>
      <c r="T2844" t="s">
        <v>13723</v>
      </c>
      <c r="U2844" t="s">
        <v>13724</v>
      </c>
      <c r="V2844" t="s">
        <v>13725</v>
      </c>
      <c r="W2844" t="s">
        <v>411</v>
      </c>
      <c r="X2844" t="s">
        <v>13726</v>
      </c>
      <c r="Y2844" t="s">
        <v>67</v>
      </c>
      <c r="Z2844" t="s">
        <v>126</v>
      </c>
      <c r="AA2844" t="s">
        <v>1007</v>
      </c>
      <c r="AB2844" t="s">
        <v>70</v>
      </c>
      <c r="AC2844" t="s">
        <v>70</v>
      </c>
      <c r="AD2844" t="s">
        <v>70</v>
      </c>
      <c r="AE2844" t="s">
        <v>67</v>
      </c>
      <c r="AF2844" t="s">
        <v>1203</v>
      </c>
      <c r="AG2844" t="s">
        <v>197</v>
      </c>
      <c r="AH2844" t="s">
        <v>197</v>
      </c>
      <c r="AI2844" t="s">
        <v>74</v>
      </c>
      <c r="AJ2844" t="s">
        <v>198</v>
      </c>
      <c r="AK2844" t="s">
        <v>67</v>
      </c>
      <c r="AL2844" t="s">
        <v>67</v>
      </c>
      <c r="AM2844" t="s">
        <v>67</v>
      </c>
      <c r="AO2844" t="s">
        <v>13727</v>
      </c>
      <c r="AP2844" t="s">
        <v>77</v>
      </c>
      <c r="AQ2844" t="s">
        <v>145</v>
      </c>
      <c r="AR2844" s="2">
        <v>46289.563457673612</v>
      </c>
      <c r="AS2844" t="s">
        <v>146</v>
      </c>
      <c r="AT2844" t="s">
        <v>80</v>
      </c>
      <c r="AU2844" s="2"/>
    </row>
    <row r="2845" spans="1:47" x14ac:dyDescent="0.35">
      <c r="A2845" t="s">
        <v>13728</v>
      </c>
      <c r="B2845" t="s">
        <v>48</v>
      </c>
      <c r="C2845" t="s">
        <v>4170</v>
      </c>
      <c r="D2845" t="s">
        <v>98</v>
      </c>
      <c r="E2845" t="s">
        <v>557</v>
      </c>
      <c r="F2845" t="s">
        <v>100</v>
      </c>
      <c r="G2845" t="s">
        <v>53</v>
      </c>
      <c r="H2845" t="s">
        <v>54</v>
      </c>
      <c r="I2845" t="s">
        <v>458</v>
      </c>
      <c r="J2845" t="s">
        <v>56</v>
      </c>
      <c r="K2845" t="s">
        <v>120</v>
      </c>
      <c r="L2845" s="2">
        <v>46289.571947800927</v>
      </c>
      <c r="M2845" s="2">
        <v>46296.180743368059</v>
      </c>
      <c r="N2845" t="s">
        <v>58</v>
      </c>
      <c r="O2845" s="2">
        <v>46321.571527777778</v>
      </c>
      <c r="P2845" t="s">
        <v>59</v>
      </c>
      <c r="Q2845" s="2">
        <v>46296.571527777778</v>
      </c>
      <c r="R2845" t="s">
        <v>59</v>
      </c>
      <c r="S2845" t="s">
        <v>103</v>
      </c>
      <c r="T2845" t="s">
        <v>13729</v>
      </c>
      <c r="U2845" t="s">
        <v>13730</v>
      </c>
      <c r="V2845" t="s">
        <v>123</v>
      </c>
      <c r="W2845" t="s">
        <v>124</v>
      </c>
      <c r="X2845" t="s">
        <v>125</v>
      </c>
      <c r="Y2845" t="s">
        <v>67</v>
      </c>
      <c r="Z2845" t="s">
        <v>215</v>
      </c>
      <c r="AA2845" t="s">
        <v>235</v>
      </c>
      <c r="AB2845" t="s">
        <v>70</v>
      </c>
      <c r="AC2845" t="s">
        <v>70</v>
      </c>
      <c r="AD2845" t="s">
        <v>70</v>
      </c>
      <c r="AE2845" t="s">
        <v>67</v>
      </c>
      <c r="AF2845" t="s">
        <v>13731</v>
      </c>
      <c r="AG2845" t="s">
        <v>330</v>
      </c>
      <c r="AH2845" t="s">
        <v>330</v>
      </c>
      <c r="AI2845" t="s">
        <v>131</v>
      </c>
      <c r="AJ2845" t="s">
        <v>75</v>
      </c>
      <c r="AK2845" t="s">
        <v>67</v>
      </c>
      <c r="AL2845" t="s">
        <v>67</v>
      </c>
      <c r="AM2845" t="s">
        <v>67</v>
      </c>
      <c r="AO2845" t="s">
        <v>13732</v>
      </c>
      <c r="AP2845" t="s">
        <v>80</v>
      </c>
      <c r="AR2845" s="2"/>
      <c r="AT2845" t="s">
        <v>80</v>
      </c>
      <c r="AU2845" s="2"/>
    </row>
    <row r="2846" spans="1:47" hidden="1" x14ac:dyDescent="0.35">
      <c r="A2846" t="s">
        <v>13733</v>
      </c>
      <c r="B2846" t="s">
        <v>48</v>
      </c>
      <c r="C2846" t="s">
        <v>148</v>
      </c>
      <c r="D2846" t="s">
        <v>50</v>
      </c>
      <c r="E2846" t="s">
        <v>149</v>
      </c>
      <c r="F2846" t="s">
        <v>52</v>
      </c>
      <c r="G2846" t="s">
        <v>53</v>
      </c>
      <c r="H2846" t="s">
        <v>54</v>
      </c>
      <c r="I2846" t="s">
        <v>3473</v>
      </c>
      <c r="J2846" t="s">
        <v>56</v>
      </c>
      <c r="K2846" t="s">
        <v>86</v>
      </c>
      <c r="L2846" s="2">
        <v>46289.573335763889</v>
      </c>
      <c r="M2846" s="2">
        <v>46296.33652384259</v>
      </c>
      <c r="N2846" t="s">
        <v>58</v>
      </c>
      <c r="O2846" s="2">
        <v>46321.572916666664</v>
      </c>
      <c r="P2846" t="s">
        <v>59</v>
      </c>
      <c r="Q2846" s="2">
        <v>46296.572916666664</v>
      </c>
      <c r="R2846" t="s">
        <v>59</v>
      </c>
      <c r="S2846" t="s">
        <v>103</v>
      </c>
      <c r="T2846" t="s">
        <v>11954</v>
      </c>
      <c r="U2846" t="s">
        <v>11955</v>
      </c>
      <c r="V2846" t="s">
        <v>11956</v>
      </c>
      <c r="W2846" t="s">
        <v>350</v>
      </c>
      <c r="X2846" t="s">
        <v>11957</v>
      </c>
      <c r="Y2846" t="s">
        <v>67</v>
      </c>
      <c r="Z2846" t="s">
        <v>515</v>
      </c>
      <c r="AA2846" t="s">
        <v>516</v>
      </c>
      <c r="AB2846" t="s">
        <v>70</v>
      </c>
      <c r="AC2846" t="s">
        <v>70</v>
      </c>
      <c r="AD2846" t="s">
        <v>70</v>
      </c>
      <c r="AE2846" t="s">
        <v>67</v>
      </c>
      <c r="AF2846" t="s">
        <v>11958</v>
      </c>
      <c r="AG2846" t="s">
        <v>72</v>
      </c>
      <c r="AH2846" t="s">
        <v>112</v>
      </c>
      <c r="AI2846" t="s">
        <v>74</v>
      </c>
      <c r="AJ2846" t="s">
        <v>94</v>
      </c>
      <c r="AK2846" t="s">
        <v>67</v>
      </c>
      <c r="AL2846" t="s">
        <v>67</v>
      </c>
      <c r="AM2846" t="s">
        <v>67</v>
      </c>
      <c r="AO2846" t="s">
        <v>13734</v>
      </c>
      <c r="AP2846" t="s">
        <v>77</v>
      </c>
      <c r="AQ2846" t="s">
        <v>145</v>
      </c>
      <c r="AR2846" s="2">
        <v>46289.572552581019</v>
      </c>
      <c r="AS2846" t="s">
        <v>159</v>
      </c>
      <c r="AT2846" t="s">
        <v>80</v>
      </c>
      <c r="AU2846" s="2"/>
    </row>
    <row r="2847" spans="1:47" hidden="1" x14ac:dyDescent="0.35">
      <c r="A2847" t="s">
        <v>13735</v>
      </c>
      <c r="B2847" t="s">
        <v>289</v>
      </c>
      <c r="C2847" t="s">
        <v>290</v>
      </c>
      <c r="D2847" t="s">
        <v>291</v>
      </c>
      <c r="E2847" t="s">
        <v>118</v>
      </c>
      <c r="F2847" t="s">
        <v>52</v>
      </c>
      <c r="G2847" t="s">
        <v>53</v>
      </c>
      <c r="H2847" t="s">
        <v>54</v>
      </c>
      <c r="I2847" t="s">
        <v>458</v>
      </c>
      <c r="J2847" t="s">
        <v>56</v>
      </c>
      <c r="K2847" t="s">
        <v>120</v>
      </c>
      <c r="L2847" s="2">
        <v>46289.573351354164</v>
      </c>
      <c r="M2847" s="2">
        <v>46296.184213229164</v>
      </c>
      <c r="N2847" t="s">
        <v>58</v>
      </c>
      <c r="O2847" s="2">
        <v>46321.572916666664</v>
      </c>
      <c r="P2847" t="s">
        <v>59</v>
      </c>
      <c r="Q2847" s="2">
        <v>46296.572916666664</v>
      </c>
      <c r="R2847" t="s">
        <v>59</v>
      </c>
      <c r="S2847" t="s">
        <v>103</v>
      </c>
      <c r="T2847" t="s">
        <v>13736</v>
      </c>
      <c r="U2847" t="s">
        <v>13737</v>
      </c>
      <c r="V2847" t="s">
        <v>301</v>
      </c>
      <c r="W2847" t="s">
        <v>233</v>
      </c>
      <c r="X2847" t="s">
        <v>303</v>
      </c>
      <c r="Y2847" t="s">
        <v>67</v>
      </c>
      <c r="Z2847" t="s">
        <v>126</v>
      </c>
      <c r="AA2847" t="s">
        <v>940</v>
      </c>
      <c r="AB2847" t="s">
        <v>70</v>
      </c>
      <c r="AC2847" t="s">
        <v>70</v>
      </c>
      <c r="AD2847" t="s">
        <v>70</v>
      </c>
      <c r="AE2847" t="s">
        <v>67</v>
      </c>
      <c r="AF2847" t="s">
        <v>5681</v>
      </c>
      <c r="AG2847" t="s">
        <v>72</v>
      </c>
      <c r="AH2847" t="s">
        <v>73</v>
      </c>
      <c r="AI2847" t="s">
        <v>74</v>
      </c>
      <c r="AJ2847" t="s">
        <v>226</v>
      </c>
      <c r="AK2847" t="s">
        <v>67</v>
      </c>
      <c r="AL2847" t="s">
        <v>67</v>
      </c>
      <c r="AM2847" t="s">
        <v>67</v>
      </c>
      <c r="AO2847" t="s">
        <v>13738</v>
      </c>
      <c r="AP2847" t="s">
        <v>80</v>
      </c>
      <c r="AR2847" s="2"/>
      <c r="AT2847" t="s">
        <v>80</v>
      </c>
      <c r="AU2847" s="2"/>
    </row>
    <row r="2848" spans="1:47" hidden="1" x14ac:dyDescent="0.35">
      <c r="A2848" t="s">
        <v>13739</v>
      </c>
      <c r="B2848" t="s">
        <v>48</v>
      </c>
      <c r="C2848" t="s">
        <v>465</v>
      </c>
      <c r="D2848" t="s">
        <v>50</v>
      </c>
      <c r="E2848" t="s">
        <v>118</v>
      </c>
      <c r="F2848" t="s">
        <v>52</v>
      </c>
      <c r="G2848" t="s">
        <v>53</v>
      </c>
      <c r="H2848" t="s">
        <v>101</v>
      </c>
      <c r="I2848" t="s">
        <v>625</v>
      </c>
      <c r="J2848" t="s">
        <v>56</v>
      </c>
      <c r="K2848" t="s">
        <v>86</v>
      </c>
      <c r="L2848" s="2">
        <v>46289.574677581018</v>
      </c>
      <c r="M2848" s="2">
        <v>46296.329557060184</v>
      </c>
      <c r="N2848" t="s">
        <v>58</v>
      </c>
      <c r="O2848" s="2">
        <v>46321.574305555558</v>
      </c>
      <c r="P2848" t="s">
        <v>59</v>
      </c>
      <c r="Q2848" s="2">
        <v>46296.574305555558</v>
      </c>
      <c r="R2848" t="s">
        <v>59</v>
      </c>
      <c r="S2848" t="s">
        <v>103</v>
      </c>
      <c r="T2848" t="s">
        <v>13740</v>
      </c>
      <c r="U2848" t="s">
        <v>13741</v>
      </c>
      <c r="V2848" t="s">
        <v>262</v>
      </c>
      <c r="W2848" t="s">
        <v>140</v>
      </c>
      <c r="X2848" t="s">
        <v>264</v>
      </c>
      <c r="Y2848" t="s">
        <v>67</v>
      </c>
      <c r="Z2848" t="s">
        <v>126</v>
      </c>
      <c r="AA2848" t="s">
        <v>394</v>
      </c>
      <c r="AB2848" t="s">
        <v>70</v>
      </c>
      <c r="AC2848" t="s">
        <v>70</v>
      </c>
      <c r="AD2848" t="s">
        <v>70</v>
      </c>
      <c r="AE2848" t="s">
        <v>67</v>
      </c>
      <c r="AF2848" t="s">
        <v>6573</v>
      </c>
      <c r="AG2848" t="s">
        <v>72</v>
      </c>
      <c r="AH2848" t="s">
        <v>112</v>
      </c>
      <c r="AI2848" t="s">
        <v>131</v>
      </c>
      <c r="AJ2848" t="s">
        <v>672</v>
      </c>
      <c r="AK2848" t="s">
        <v>67</v>
      </c>
      <c r="AL2848" t="s">
        <v>67</v>
      </c>
      <c r="AM2848" t="s">
        <v>67</v>
      </c>
      <c r="AO2848" t="s">
        <v>13742</v>
      </c>
      <c r="AP2848" t="s">
        <v>77</v>
      </c>
      <c r="AQ2848" t="s">
        <v>133</v>
      </c>
      <c r="AR2848" s="2">
        <v>46289.574116863427</v>
      </c>
      <c r="AS2848" t="s">
        <v>473</v>
      </c>
      <c r="AT2848" t="s">
        <v>80</v>
      </c>
      <c r="AU2848" s="2"/>
    </row>
    <row r="2849" spans="1:47" hidden="1" x14ac:dyDescent="0.35">
      <c r="A2849" t="s">
        <v>13743</v>
      </c>
      <c r="B2849" t="s">
        <v>48</v>
      </c>
      <c r="C2849" t="s">
        <v>278</v>
      </c>
      <c r="D2849" t="s">
        <v>50</v>
      </c>
      <c r="E2849" t="s">
        <v>118</v>
      </c>
      <c r="F2849" t="s">
        <v>52</v>
      </c>
      <c r="G2849" t="s">
        <v>53</v>
      </c>
      <c r="H2849" t="s">
        <v>6962</v>
      </c>
      <c r="I2849" t="s">
        <v>54</v>
      </c>
      <c r="J2849" t="s">
        <v>56</v>
      </c>
      <c r="K2849" t="s">
        <v>86</v>
      </c>
      <c r="L2849" s="2">
        <v>46289.575081712966</v>
      </c>
      <c r="M2849" s="2"/>
      <c r="N2849" t="s">
        <v>575</v>
      </c>
      <c r="O2849" s="2">
        <v>46321.574999999997</v>
      </c>
      <c r="P2849" t="s">
        <v>6353</v>
      </c>
      <c r="Q2849" s="2">
        <v>46296.574999999997</v>
      </c>
      <c r="R2849" t="s">
        <v>576</v>
      </c>
      <c r="S2849" t="s">
        <v>67</v>
      </c>
      <c r="T2849" t="s">
        <v>13744</v>
      </c>
      <c r="U2849" t="s">
        <v>13745</v>
      </c>
      <c r="V2849" t="s">
        <v>432</v>
      </c>
      <c r="W2849" t="s">
        <v>1827</v>
      </c>
      <c r="X2849" t="s">
        <v>433</v>
      </c>
      <c r="Y2849" t="s">
        <v>67</v>
      </c>
      <c r="Z2849" t="s">
        <v>1125</v>
      </c>
      <c r="AA2849" t="s">
        <v>2027</v>
      </c>
      <c r="AB2849" t="s">
        <v>70</v>
      </c>
      <c r="AC2849" t="s">
        <v>70</v>
      </c>
      <c r="AD2849" t="s">
        <v>70</v>
      </c>
      <c r="AE2849" t="s">
        <v>67</v>
      </c>
      <c r="AF2849" t="s">
        <v>7797</v>
      </c>
      <c r="AG2849" t="s">
        <v>197</v>
      </c>
      <c r="AH2849" t="s">
        <v>197</v>
      </c>
      <c r="AI2849" t="s">
        <v>74</v>
      </c>
      <c r="AJ2849" t="s">
        <v>198</v>
      </c>
      <c r="AK2849" t="s">
        <v>67</v>
      </c>
      <c r="AL2849" t="s">
        <v>67</v>
      </c>
      <c r="AM2849" t="s">
        <v>67</v>
      </c>
      <c r="AO2849" t="s">
        <v>13746</v>
      </c>
      <c r="AP2849" t="s">
        <v>80</v>
      </c>
      <c r="AR2849" s="2"/>
      <c r="AT2849" t="s">
        <v>80</v>
      </c>
      <c r="AU2849" s="2"/>
    </row>
    <row r="2850" spans="1:47" hidden="1" x14ac:dyDescent="0.35">
      <c r="A2850" t="s">
        <v>13747</v>
      </c>
      <c r="B2850" t="s">
        <v>48</v>
      </c>
      <c r="C2850" t="s">
        <v>278</v>
      </c>
      <c r="D2850" t="s">
        <v>50</v>
      </c>
      <c r="E2850" t="s">
        <v>118</v>
      </c>
      <c r="F2850" t="s">
        <v>52</v>
      </c>
      <c r="G2850" t="s">
        <v>53</v>
      </c>
      <c r="H2850" t="s">
        <v>54</v>
      </c>
      <c r="I2850" t="s">
        <v>119</v>
      </c>
      <c r="J2850" t="s">
        <v>56</v>
      </c>
      <c r="K2850" t="s">
        <v>86</v>
      </c>
      <c r="L2850" s="2">
        <v>46289.582607951386</v>
      </c>
      <c r="M2850" s="2">
        <v>46296.293646840277</v>
      </c>
      <c r="N2850" t="s">
        <v>58</v>
      </c>
      <c r="O2850" s="2">
        <v>46303.581944444442</v>
      </c>
      <c r="P2850" t="s">
        <v>59</v>
      </c>
      <c r="Q2850" s="2">
        <v>46296.581944444442</v>
      </c>
      <c r="R2850" t="s">
        <v>59</v>
      </c>
      <c r="S2850" t="s">
        <v>103</v>
      </c>
      <c r="T2850" t="s">
        <v>13748</v>
      </c>
      <c r="U2850" t="s">
        <v>13749</v>
      </c>
      <c r="V2850" t="s">
        <v>4809</v>
      </c>
      <c r="W2850" t="s">
        <v>1870</v>
      </c>
      <c r="X2850" t="s">
        <v>4810</v>
      </c>
      <c r="Y2850" t="s">
        <v>67</v>
      </c>
      <c r="Z2850" t="s">
        <v>68</v>
      </c>
      <c r="AA2850" t="s">
        <v>69</v>
      </c>
      <c r="AB2850" t="s">
        <v>70</v>
      </c>
      <c r="AC2850" t="s">
        <v>70</v>
      </c>
      <c r="AD2850" t="s">
        <v>70</v>
      </c>
      <c r="AE2850" t="s">
        <v>67</v>
      </c>
      <c r="AF2850" t="s">
        <v>13750</v>
      </c>
      <c r="AG2850" t="s">
        <v>72</v>
      </c>
      <c r="AH2850" t="s">
        <v>93</v>
      </c>
      <c r="AI2850" t="s">
        <v>74</v>
      </c>
      <c r="AJ2850" t="s">
        <v>94</v>
      </c>
      <c r="AK2850" t="s">
        <v>67</v>
      </c>
      <c r="AL2850" t="s">
        <v>67</v>
      </c>
      <c r="AM2850" t="s">
        <v>67</v>
      </c>
      <c r="AO2850" t="s">
        <v>13751</v>
      </c>
      <c r="AP2850" t="s">
        <v>80</v>
      </c>
      <c r="AR2850" s="2"/>
      <c r="AT2850" t="s">
        <v>80</v>
      </c>
      <c r="AU2850" s="2"/>
    </row>
    <row r="2851" spans="1:47" x14ac:dyDescent="0.35">
      <c r="A2851" t="s">
        <v>13752</v>
      </c>
      <c r="B2851" t="s">
        <v>48</v>
      </c>
      <c r="C2851" t="s">
        <v>3266</v>
      </c>
      <c r="D2851" t="s">
        <v>98</v>
      </c>
      <c r="E2851" t="s">
        <v>664</v>
      </c>
      <c r="F2851" t="s">
        <v>100</v>
      </c>
      <c r="G2851" t="s">
        <v>53</v>
      </c>
      <c r="H2851" t="s">
        <v>54</v>
      </c>
      <c r="I2851" t="s">
        <v>119</v>
      </c>
      <c r="J2851" t="s">
        <v>56</v>
      </c>
      <c r="K2851" t="s">
        <v>120</v>
      </c>
      <c r="L2851" s="2">
        <v>46289.585056597221</v>
      </c>
      <c r="M2851" s="2">
        <v>46296.295117013891</v>
      </c>
      <c r="N2851" t="s">
        <v>58</v>
      </c>
      <c r="O2851" s="2">
        <v>46321.584722222222</v>
      </c>
      <c r="P2851" t="s">
        <v>59</v>
      </c>
      <c r="Q2851" s="2">
        <v>46296.584722222222</v>
      </c>
      <c r="R2851" t="s">
        <v>59</v>
      </c>
      <c r="S2851" t="s">
        <v>103</v>
      </c>
      <c r="T2851" t="s">
        <v>13753</v>
      </c>
      <c r="U2851" t="s">
        <v>13754</v>
      </c>
      <c r="V2851" t="s">
        <v>310</v>
      </c>
      <c r="W2851" t="s">
        <v>302</v>
      </c>
      <c r="X2851" t="s">
        <v>311</v>
      </c>
      <c r="Y2851" t="s">
        <v>67</v>
      </c>
      <c r="Z2851" t="s">
        <v>109</v>
      </c>
      <c r="AA2851" t="s">
        <v>110</v>
      </c>
      <c r="AB2851" t="s">
        <v>70</v>
      </c>
      <c r="AC2851" t="s">
        <v>70</v>
      </c>
      <c r="AD2851" t="s">
        <v>70</v>
      </c>
      <c r="AE2851" t="s">
        <v>67</v>
      </c>
      <c r="AF2851" t="s">
        <v>13755</v>
      </c>
      <c r="AG2851" t="s">
        <v>197</v>
      </c>
      <c r="AH2851" t="s">
        <v>197</v>
      </c>
      <c r="AI2851" t="s">
        <v>74</v>
      </c>
      <c r="AJ2851" t="s">
        <v>198</v>
      </c>
      <c r="AK2851" t="s">
        <v>67</v>
      </c>
      <c r="AL2851" t="s">
        <v>67</v>
      </c>
      <c r="AM2851" t="s">
        <v>67</v>
      </c>
      <c r="AO2851" t="s">
        <v>13756</v>
      </c>
      <c r="AP2851" t="s">
        <v>80</v>
      </c>
      <c r="AR2851" s="2"/>
      <c r="AT2851" t="s">
        <v>80</v>
      </c>
      <c r="AU2851" s="2"/>
    </row>
    <row r="2852" spans="1:47" hidden="1" x14ac:dyDescent="0.35">
      <c r="A2852" t="s">
        <v>13757</v>
      </c>
      <c r="B2852" t="s">
        <v>48</v>
      </c>
      <c r="C2852" t="s">
        <v>1716</v>
      </c>
      <c r="G2852" t="s">
        <v>53</v>
      </c>
      <c r="H2852" t="s">
        <v>54</v>
      </c>
      <c r="I2852" t="s">
        <v>3473</v>
      </c>
      <c r="J2852" t="s">
        <v>56</v>
      </c>
      <c r="K2852" t="s">
        <v>1630</v>
      </c>
      <c r="L2852" s="2">
        <v>46289.585312187497</v>
      </c>
      <c r="M2852" s="2">
        <v>46296.349911655096</v>
      </c>
      <c r="N2852" t="s">
        <v>58</v>
      </c>
      <c r="O2852" s="2">
        <v>46296.584722222222</v>
      </c>
      <c r="P2852" t="s">
        <v>59</v>
      </c>
      <c r="Q2852" s="2">
        <v>46296.584722222222</v>
      </c>
      <c r="R2852" t="s">
        <v>59</v>
      </c>
      <c r="S2852" t="s">
        <v>103</v>
      </c>
      <c r="T2852" t="s">
        <v>13758</v>
      </c>
      <c r="U2852" t="s">
        <v>13759</v>
      </c>
      <c r="V2852" t="s">
        <v>203</v>
      </c>
      <c r="W2852" t="s">
        <v>204</v>
      </c>
      <c r="X2852" t="s">
        <v>204</v>
      </c>
      <c r="Y2852" t="s">
        <v>67</v>
      </c>
      <c r="Z2852" t="s">
        <v>126</v>
      </c>
      <c r="AA2852" t="s">
        <v>2674</v>
      </c>
      <c r="AB2852" t="s">
        <v>70</v>
      </c>
      <c r="AC2852" t="s">
        <v>70</v>
      </c>
      <c r="AD2852" t="s">
        <v>70</v>
      </c>
      <c r="AE2852" t="s">
        <v>67</v>
      </c>
      <c r="AF2852" t="s">
        <v>956</v>
      </c>
      <c r="AG2852" t="s">
        <v>197</v>
      </c>
      <c r="AH2852" t="s">
        <v>206</v>
      </c>
      <c r="AI2852" t="s">
        <v>74</v>
      </c>
      <c r="AJ2852" t="s">
        <v>198</v>
      </c>
      <c r="AK2852" t="s">
        <v>67</v>
      </c>
      <c r="AL2852" t="s">
        <v>67</v>
      </c>
      <c r="AM2852" t="s">
        <v>67</v>
      </c>
      <c r="AO2852" t="s">
        <v>13760</v>
      </c>
      <c r="AP2852" t="s">
        <v>80</v>
      </c>
      <c r="AR2852" s="2"/>
      <c r="AT2852" t="s">
        <v>80</v>
      </c>
      <c r="AU2852" s="2"/>
    </row>
    <row r="2853" spans="1:47" hidden="1" x14ac:dyDescent="0.35">
      <c r="A2853" t="s">
        <v>13761</v>
      </c>
      <c r="B2853" t="s">
        <v>48</v>
      </c>
      <c r="C2853" t="s">
        <v>49</v>
      </c>
      <c r="D2853" t="s">
        <v>50</v>
      </c>
      <c r="E2853" t="s">
        <v>51</v>
      </c>
      <c r="F2853" t="s">
        <v>52</v>
      </c>
      <c r="G2853" t="s">
        <v>53</v>
      </c>
      <c r="H2853" t="s">
        <v>54</v>
      </c>
      <c r="I2853" t="s">
        <v>3473</v>
      </c>
      <c r="J2853" t="s">
        <v>56</v>
      </c>
      <c r="K2853" t="s">
        <v>120</v>
      </c>
      <c r="L2853" s="2">
        <v>46289.587043020831</v>
      </c>
      <c r="M2853" s="2">
        <v>46296.35129421296</v>
      </c>
      <c r="N2853" t="s">
        <v>58</v>
      </c>
      <c r="O2853" s="2">
        <v>46303.586805555555</v>
      </c>
      <c r="P2853" t="s">
        <v>59</v>
      </c>
      <c r="Q2853" s="2">
        <v>46296.586805555555</v>
      </c>
      <c r="R2853" t="s">
        <v>59</v>
      </c>
      <c r="S2853" t="s">
        <v>103</v>
      </c>
      <c r="T2853" t="s">
        <v>13762</v>
      </c>
      <c r="U2853" t="s">
        <v>13763</v>
      </c>
      <c r="V2853" t="s">
        <v>13764</v>
      </c>
      <c r="W2853" t="s">
        <v>1870</v>
      </c>
      <c r="X2853" t="s">
        <v>13765</v>
      </c>
      <c r="Y2853" t="s">
        <v>67</v>
      </c>
      <c r="Z2853" t="s">
        <v>636</v>
      </c>
      <c r="AA2853" t="s">
        <v>637</v>
      </c>
      <c r="AB2853" t="s">
        <v>70</v>
      </c>
      <c r="AC2853" t="s">
        <v>70</v>
      </c>
      <c r="AD2853" t="s">
        <v>70</v>
      </c>
      <c r="AE2853" t="s">
        <v>67</v>
      </c>
      <c r="AF2853" t="s">
        <v>977</v>
      </c>
      <c r="AG2853" t="s">
        <v>72</v>
      </c>
      <c r="AH2853" t="s">
        <v>73</v>
      </c>
      <c r="AI2853" t="s">
        <v>74</v>
      </c>
      <c r="AJ2853" t="s">
        <v>672</v>
      </c>
      <c r="AK2853" t="s">
        <v>67</v>
      </c>
      <c r="AL2853" t="s">
        <v>67</v>
      </c>
      <c r="AM2853" t="s">
        <v>67</v>
      </c>
      <c r="AO2853" t="s">
        <v>13766</v>
      </c>
      <c r="AP2853" t="s">
        <v>80</v>
      </c>
      <c r="AR2853" s="2"/>
      <c r="AT2853" t="s">
        <v>80</v>
      </c>
      <c r="AU2853" s="2"/>
    </row>
    <row r="2854" spans="1:47" hidden="1" x14ac:dyDescent="0.35">
      <c r="A2854" t="s">
        <v>13767</v>
      </c>
      <c r="B2854" t="s">
        <v>48</v>
      </c>
      <c r="C2854" t="s">
        <v>2128</v>
      </c>
      <c r="D2854" t="s">
        <v>50</v>
      </c>
      <c r="E2854" t="s">
        <v>885</v>
      </c>
      <c r="F2854" t="s">
        <v>52</v>
      </c>
      <c r="G2854" t="s">
        <v>53</v>
      </c>
      <c r="H2854" t="s">
        <v>54</v>
      </c>
      <c r="I2854" t="s">
        <v>3473</v>
      </c>
      <c r="J2854" t="s">
        <v>56</v>
      </c>
      <c r="K2854" t="s">
        <v>120</v>
      </c>
      <c r="L2854" s="2">
        <v>46289.600252349534</v>
      </c>
      <c r="M2854" s="2">
        <v>46296.352811342593</v>
      </c>
      <c r="N2854" t="s">
        <v>58</v>
      </c>
      <c r="O2854" s="2">
        <v>46296.6</v>
      </c>
      <c r="P2854" t="s">
        <v>59</v>
      </c>
      <c r="Q2854" s="2">
        <v>46296.6</v>
      </c>
      <c r="R2854" t="s">
        <v>59</v>
      </c>
      <c r="S2854" t="s">
        <v>103</v>
      </c>
      <c r="T2854" t="s">
        <v>10185</v>
      </c>
      <c r="U2854" t="s">
        <v>10186</v>
      </c>
      <c r="V2854" t="s">
        <v>203</v>
      </c>
      <c r="W2854" t="s">
        <v>204</v>
      </c>
      <c r="X2854" t="s">
        <v>204</v>
      </c>
      <c r="Y2854" t="s">
        <v>67</v>
      </c>
      <c r="Z2854" t="s">
        <v>1661</v>
      </c>
      <c r="AA2854" t="s">
        <v>1662</v>
      </c>
      <c r="AB2854" t="s">
        <v>70</v>
      </c>
      <c r="AC2854" t="s">
        <v>70</v>
      </c>
      <c r="AD2854" t="s">
        <v>70</v>
      </c>
      <c r="AE2854" t="s">
        <v>67</v>
      </c>
      <c r="AF2854" t="s">
        <v>67</v>
      </c>
      <c r="AG2854" t="s">
        <v>197</v>
      </c>
      <c r="AH2854" t="s">
        <v>950</v>
      </c>
      <c r="AI2854" t="s">
        <v>131</v>
      </c>
      <c r="AJ2854" t="s">
        <v>198</v>
      </c>
      <c r="AK2854" t="s">
        <v>67</v>
      </c>
      <c r="AL2854" t="s">
        <v>67</v>
      </c>
      <c r="AM2854" t="s">
        <v>67</v>
      </c>
      <c r="AO2854" t="s">
        <v>13768</v>
      </c>
      <c r="AP2854" t="s">
        <v>80</v>
      </c>
      <c r="AR2854" s="2"/>
      <c r="AT2854" t="s">
        <v>80</v>
      </c>
      <c r="AU2854" s="2"/>
    </row>
    <row r="2855" spans="1:47" hidden="1" x14ac:dyDescent="0.35">
      <c r="A2855" t="s">
        <v>13769</v>
      </c>
      <c r="B2855" t="s">
        <v>48</v>
      </c>
      <c r="C2855" t="s">
        <v>314</v>
      </c>
      <c r="D2855" t="s">
        <v>50</v>
      </c>
      <c r="E2855" t="s">
        <v>149</v>
      </c>
      <c r="F2855" t="s">
        <v>52</v>
      </c>
      <c r="G2855" t="s">
        <v>53</v>
      </c>
      <c r="H2855" t="s">
        <v>101</v>
      </c>
      <c r="I2855" t="s">
        <v>808</v>
      </c>
      <c r="J2855" t="s">
        <v>56</v>
      </c>
      <c r="K2855" t="s">
        <v>86</v>
      </c>
      <c r="L2855" s="2">
        <v>46289.607169641204</v>
      </c>
      <c r="M2855" s="2">
        <v>46296.436818136572</v>
      </c>
      <c r="N2855" t="s">
        <v>58</v>
      </c>
      <c r="O2855" s="2">
        <v>46321.606944444444</v>
      </c>
      <c r="P2855" t="s">
        <v>59</v>
      </c>
      <c r="Q2855" s="2">
        <v>46296.606944444444</v>
      </c>
      <c r="R2855" t="s">
        <v>59</v>
      </c>
      <c r="S2855" t="s">
        <v>103</v>
      </c>
      <c r="T2855" t="s">
        <v>13770</v>
      </c>
      <c r="U2855" t="s">
        <v>13771</v>
      </c>
      <c r="V2855" t="s">
        <v>262</v>
      </c>
      <c r="W2855" t="s">
        <v>140</v>
      </c>
      <c r="X2855" t="s">
        <v>264</v>
      </c>
      <c r="Y2855" t="s">
        <v>67</v>
      </c>
      <c r="Z2855" t="s">
        <v>284</v>
      </c>
      <c r="AA2855" t="s">
        <v>6324</v>
      </c>
      <c r="AB2855" t="s">
        <v>70</v>
      </c>
      <c r="AC2855" t="s">
        <v>70</v>
      </c>
      <c r="AD2855" t="s">
        <v>70</v>
      </c>
      <c r="AE2855" t="s">
        <v>67</v>
      </c>
      <c r="AF2855" t="s">
        <v>977</v>
      </c>
      <c r="AG2855" t="s">
        <v>72</v>
      </c>
      <c r="AH2855" t="s">
        <v>73</v>
      </c>
      <c r="AI2855" t="s">
        <v>74</v>
      </c>
      <c r="AJ2855" t="s">
        <v>75</v>
      </c>
      <c r="AK2855" t="s">
        <v>67</v>
      </c>
      <c r="AL2855" t="s">
        <v>67</v>
      </c>
      <c r="AM2855" t="s">
        <v>67</v>
      </c>
      <c r="AO2855" t="s">
        <v>13772</v>
      </c>
      <c r="AP2855" t="s">
        <v>80</v>
      </c>
      <c r="AR2855" s="2"/>
      <c r="AT2855" t="s">
        <v>80</v>
      </c>
      <c r="AU2855" s="2"/>
    </row>
    <row r="2856" spans="1:47" x14ac:dyDescent="0.35">
      <c r="A2856" t="s">
        <v>13773</v>
      </c>
      <c r="B2856" t="s">
        <v>48</v>
      </c>
      <c r="C2856" t="s">
        <v>1063</v>
      </c>
      <c r="D2856" t="s">
        <v>50</v>
      </c>
      <c r="E2856" t="s">
        <v>885</v>
      </c>
      <c r="F2856" t="s">
        <v>52</v>
      </c>
      <c r="G2856" t="s">
        <v>53</v>
      </c>
      <c r="H2856" t="s">
        <v>54</v>
      </c>
      <c r="I2856" t="s">
        <v>119</v>
      </c>
      <c r="J2856" t="s">
        <v>56</v>
      </c>
      <c r="K2856" t="s">
        <v>120</v>
      </c>
      <c r="L2856" s="2">
        <v>46289.610650844908</v>
      </c>
      <c r="M2856" s="2">
        <v>46296.297706793979</v>
      </c>
      <c r="N2856" t="s">
        <v>58</v>
      </c>
      <c r="O2856" s="2">
        <v>46321.61041666667</v>
      </c>
      <c r="P2856" t="s">
        <v>59</v>
      </c>
      <c r="Q2856" s="2">
        <v>46296.61041666667</v>
      </c>
      <c r="R2856" t="s">
        <v>59</v>
      </c>
      <c r="S2856" t="s">
        <v>103</v>
      </c>
      <c r="T2856" t="s">
        <v>13774</v>
      </c>
      <c r="U2856" t="s">
        <v>13775</v>
      </c>
      <c r="V2856" t="s">
        <v>213</v>
      </c>
      <c r="W2856" t="s">
        <v>124</v>
      </c>
      <c r="X2856" t="s">
        <v>214</v>
      </c>
      <c r="Y2856" t="s">
        <v>67</v>
      </c>
      <c r="Z2856" t="s">
        <v>68</v>
      </c>
      <c r="AA2856" t="s">
        <v>69</v>
      </c>
      <c r="AB2856" t="s">
        <v>70</v>
      </c>
      <c r="AC2856" t="s">
        <v>70</v>
      </c>
      <c r="AD2856" t="s">
        <v>70</v>
      </c>
      <c r="AE2856" t="s">
        <v>67</v>
      </c>
      <c r="AF2856" t="s">
        <v>286</v>
      </c>
      <c r="AG2856" t="s">
        <v>72</v>
      </c>
      <c r="AH2856" t="s">
        <v>73</v>
      </c>
      <c r="AI2856" t="s">
        <v>74</v>
      </c>
      <c r="AJ2856" t="s">
        <v>75</v>
      </c>
      <c r="AK2856" t="s">
        <v>67</v>
      </c>
      <c r="AL2856" t="s">
        <v>67</v>
      </c>
      <c r="AM2856" t="s">
        <v>67</v>
      </c>
      <c r="AO2856" t="s">
        <v>13776</v>
      </c>
      <c r="AP2856" t="s">
        <v>80</v>
      </c>
      <c r="AR2856" s="2"/>
      <c r="AT2856" t="s">
        <v>80</v>
      </c>
      <c r="AU2856" s="2"/>
    </row>
    <row r="2857" spans="1:47" hidden="1" x14ac:dyDescent="0.35">
      <c r="A2857" t="s">
        <v>13777</v>
      </c>
      <c r="B2857" t="s">
        <v>48</v>
      </c>
      <c r="C2857" t="s">
        <v>161</v>
      </c>
      <c r="D2857" t="s">
        <v>50</v>
      </c>
      <c r="E2857" t="s">
        <v>118</v>
      </c>
      <c r="F2857" t="s">
        <v>52</v>
      </c>
      <c r="G2857" t="s">
        <v>53</v>
      </c>
      <c r="H2857" t="s">
        <v>54</v>
      </c>
      <c r="I2857" t="s">
        <v>55</v>
      </c>
      <c r="J2857" t="s">
        <v>56</v>
      </c>
      <c r="K2857" t="s">
        <v>57</v>
      </c>
      <c r="L2857" s="2">
        <v>46289.614102349537</v>
      </c>
      <c r="M2857" s="2">
        <v>46295.499179861108</v>
      </c>
      <c r="N2857" t="s">
        <v>58</v>
      </c>
      <c r="O2857" s="2">
        <v>46321.613888888889</v>
      </c>
      <c r="P2857" t="s">
        <v>59</v>
      </c>
      <c r="Q2857" s="2">
        <v>46296.613888888889</v>
      </c>
      <c r="R2857" t="s">
        <v>59</v>
      </c>
      <c r="S2857" t="s">
        <v>61</v>
      </c>
      <c r="T2857" t="s">
        <v>13778</v>
      </c>
      <c r="U2857" t="s">
        <v>13779</v>
      </c>
      <c r="V2857" t="s">
        <v>12465</v>
      </c>
      <c r="W2857" t="s">
        <v>65</v>
      </c>
      <c r="X2857" t="s">
        <v>12466</v>
      </c>
      <c r="Y2857" t="s">
        <v>67</v>
      </c>
      <c r="Z2857" t="s">
        <v>426</v>
      </c>
      <c r="AA2857" t="s">
        <v>427</v>
      </c>
      <c r="AB2857" t="s">
        <v>70</v>
      </c>
      <c r="AC2857" t="s">
        <v>70</v>
      </c>
      <c r="AD2857" t="s">
        <v>70</v>
      </c>
      <c r="AE2857" t="s">
        <v>67</v>
      </c>
      <c r="AF2857" t="s">
        <v>1767</v>
      </c>
      <c r="AG2857" t="s">
        <v>72</v>
      </c>
      <c r="AH2857" t="s">
        <v>73</v>
      </c>
      <c r="AI2857" t="s">
        <v>74</v>
      </c>
      <c r="AJ2857" t="s">
        <v>75</v>
      </c>
      <c r="AK2857" t="s">
        <v>67</v>
      </c>
      <c r="AL2857" t="s">
        <v>67</v>
      </c>
      <c r="AM2857" t="s">
        <v>67</v>
      </c>
      <c r="AO2857" t="s">
        <v>13780</v>
      </c>
      <c r="AP2857" t="s">
        <v>80</v>
      </c>
      <c r="AR2857" s="2"/>
      <c r="AT2857" t="s">
        <v>80</v>
      </c>
      <c r="AU2857" s="2"/>
    </row>
    <row r="2858" spans="1:47" hidden="1" x14ac:dyDescent="0.35">
      <c r="A2858" t="s">
        <v>13781</v>
      </c>
      <c r="B2858" t="s">
        <v>48</v>
      </c>
      <c r="C2858" t="s">
        <v>3798</v>
      </c>
      <c r="D2858" t="s">
        <v>50</v>
      </c>
      <c r="E2858" t="s">
        <v>885</v>
      </c>
      <c r="F2858" t="s">
        <v>52</v>
      </c>
      <c r="G2858" t="s">
        <v>53</v>
      </c>
      <c r="H2858" t="s">
        <v>54</v>
      </c>
      <c r="I2858" t="s">
        <v>119</v>
      </c>
      <c r="J2858" t="s">
        <v>56</v>
      </c>
      <c r="K2858" t="s">
        <v>86</v>
      </c>
      <c r="L2858" s="2">
        <v>46289.614672303243</v>
      </c>
      <c r="M2858" s="2">
        <v>46295.609544826388</v>
      </c>
      <c r="N2858" t="s">
        <v>58</v>
      </c>
      <c r="O2858" s="2">
        <v>46321.614583333336</v>
      </c>
      <c r="P2858" t="s">
        <v>59</v>
      </c>
      <c r="Q2858" s="2">
        <v>46296.614583333336</v>
      </c>
      <c r="R2858" t="s">
        <v>59</v>
      </c>
      <c r="S2858" t="s">
        <v>103</v>
      </c>
      <c r="T2858" t="s">
        <v>6098</v>
      </c>
      <c r="U2858" t="s">
        <v>6099</v>
      </c>
      <c r="V2858" t="s">
        <v>5714</v>
      </c>
      <c r="W2858" t="s">
        <v>1427</v>
      </c>
      <c r="X2858" t="s">
        <v>5715</v>
      </c>
      <c r="Y2858" t="s">
        <v>67</v>
      </c>
      <c r="Z2858" t="s">
        <v>68</v>
      </c>
      <c r="AA2858" t="s">
        <v>69</v>
      </c>
      <c r="AB2858" t="s">
        <v>70</v>
      </c>
      <c r="AC2858" t="s">
        <v>70</v>
      </c>
      <c r="AD2858" t="s">
        <v>70</v>
      </c>
      <c r="AE2858" t="s">
        <v>67</v>
      </c>
      <c r="AF2858" t="s">
        <v>180</v>
      </c>
      <c r="AG2858" t="s">
        <v>72</v>
      </c>
      <c r="AH2858" t="s">
        <v>73</v>
      </c>
      <c r="AI2858" t="s">
        <v>74</v>
      </c>
      <c r="AJ2858" t="s">
        <v>75</v>
      </c>
      <c r="AK2858" t="s">
        <v>67</v>
      </c>
      <c r="AL2858" t="s">
        <v>67</v>
      </c>
      <c r="AM2858" t="s">
        <v>67</v>
      </c>
      <c r="AO2858" t="s">
        <v>13782</v>
      </c>
      <c r="AP2858" t="s">
        <v>77</v>
      </c>
      <c r="AQ2858" t="s">
        <v>133</v>
      </c>
      <c r="AR2858" s="2">
        <v>46289.614465659724</v>
      </c>
      <c r="AS2858" t="s">
        <v>12210</v>
      </c>
      <c r="AT2858" t="s">
        <v>80</v>
      </c>
      <c r="AU2858" s="2"/>
    </row>
    <row r="2859" spans="1:47" x14ac:dyDescent="0.35">
      <c r="A2859" t="s">
        <v>13783</v>
      </c>
      <c r="B2859" t="s">
        <v>48</v>
      </c>
      <c r="C2859" t="s">
        <v>358</v>
      </c>
      <c r="D2859" t="s">
        <v>50</v>
      </c>
      <c r="E2859" t="s">
        <v>118</v>
      </c>
      <c r="F2859" t="s">
        <v>52</v>
      </c>
      <c r="G2859" t="s">
        <v>53</v>
      </c>
      <c r="H2859" t="s">
        <v>54</v>
      </c>
      <c r="I2859" t="s">
        <v>55</v>
      </c>
      <c r="J2859" t="s">
        <v>56</v>
      </c>
      <c r="K2859" t="s">
        <v>120</v>
      </c>
      <c r="L2859" s="2">
        <v>46289.619321377315</v>
      </c>
      <c r="M2859" s="2">
        <v>46295.501407094911</v>
      </c>
      <c r="N2859" t="s">
        <v>58</v>
      </c>
      <c r="O2859" s="2">
        <v>46321.618750000001</v>
      </c>
      <c r="P2859" t="s">
        <v>59</v>
      </c>
      <c r="Q2859" s="2">
        <v>46296.618750000001</v>
      </c>
      <c r="R2859" t="s">
        <v>59</v>
      </c>
      <c r="S2859" t="s">
        <v>61</v>
      </c>
      <c r="T2859" t="s">
        <v>13784</v>
      </c>
      <c r="U2859" t="s">
        <v>13785</v>
      </c>
      <c r="V2859" t="s">
        <v>123</v>
      </c>
      <c r="W2859" t="s">
        <v>124</v>
      </c>
      <c r="X2859" t="s">
        <v>125</v>
      </c>
      <c r="Y2859" t="s">
        <v>67</v>
      </c>
      <c r="Z2859" t="s">
        <v>126</v>
      </c>
      <c r="AA2859" t="s">
        <v>253</v>
      </c>
      <c r="AB2859" t="s">
        <v>70</v>
      </c>
      <c r="AC2859" t="s">
        <v>70</v>
      </c>
      <c r="AD2859" t="s">
        <v>70</v>
      </c>
      <c r="AE2859" t="s">
        <v>67</v>
      </c>
      <c r="AF2859" t="s">
        <v>8691</v>
      </c>
      <c r="AG2859" t="s">
        <v>72</v>
      </c>
      <c r="AH2859" t="s">
        <v>93</v>
      </c>
      <c r="AI2859" t="s">
        <v>74</v>
      </c>
      <c r="AJ2859" t="s">
        <v>598</v>
      </c>
      <c r="AK2859" t="s">
        <v>67</v>
      </c>
      <c r="AL2859" t="s">
        <v>67</v>
      </c>
      <c r="AM2859" t="s">
        <v>67</v>
      </c>
      <c r="AO2859" t="s">
        <v>13786</v>
      </c>
      <c r="AP2859" t="s">
        <v>80</v>
      </c>
      <c r="AR2859" s="2"/>
      <c r="AT2859" t="s">
        <v>80</v>
      </c>
      <c r="AU2859" s="2"/>
    </row>
    <row r="2860" spans="1:47" hidden="1" x14ac:dyDescent="0.35">
      <c r="A2860" t="s">
        <v>13787</v>
      </c>
      <c r="B2860" t="s">
        <v>48</v>
      </c>
      <c r="C2860" t="s">
        <v>537</v>
      </c>
      <c r="D2860" t="s">
        <v>50</v>
      </c>
      <c r="E2860" t="s">
        <v>51</v>
      </c>
      <c r="F2860" t="s">
        <v>52</v>
      </c>
      <c r="G2860" t="s">
        <v>53</v>
      </c>
      <c r="H2860" t="s">
        <v>101</v>
      </c>
      <c r="I2860" t="s">
        <v>167</v>
      </c>
      <c r="J2860" t="s">
        <v>56</v>
      </c>
      <c r="K2860" t="s">
        <v>86</v>
      </c>
      <c r="L2860" s="2">
        <v>46289.622473495372</v>
      </c>
      <c r="M2860" s="2">
        <v>46296.431578553238</v>
      </c>
      <c r="N2860" t="s">
        <v>58</v>
      </c>
      <c r="O2860" s="2">
        <v>46321.62222222222</v>
      </c>
      <c r="P2860" t="s">
        <v>59</v>
      </c>
      <c r="Q2860" s="2">
        <v>46296.62222222222</v>
      </c>
      <c r="R2860" t="s">
        <v>59</v>
      </c>
      <c r="S2860" t="s">
        <v>103</v>
      </c>
      <c r="T2860" t="s">
        <v>13788</v>
      </c>
      <c r="U2860" t="s">
        <v>13789</v>
      </c>
      <c r="V2860" t="s">
        <v>4732</v>
      </c>
      <c r="W2860" t="s">
        <v>1576</v>
      </c>
      <c r="X2860" t="s">
        <v>4733</v>
      </c>
      <c r="Y2860" t="s">
        <v>67</v>
      </c>
      <c r="Z2860" t="s">
        <v>126</v>
      </c>
      <c r="AA2860" t="s">
        <v>127</v>
      </c>
      <c r="AB2860" t="s">
        <v>70</v>
      </c>
      <c r="AC2860" t="s">
        <v>70</v>
      </c>
      <c r="AD2860" t="s">
        <v>70</v>
      </c>
      <c r="AE2860" t="s">
        <v>67</v>
      </c>
      <c r="AF2860" t="s">
        <v>2580</v>
      </c>
      <c r="AG2860" t="s">
        <v>197</v>
      </c>
      <c r="AH2860" t="s">
        <v>206</v>
      </c>
      <c r="AI2860" t="s">
        <v>74</v>
      </c>
      <c r="AJ2860" t="s">
        <v>198</v>
      </c>
      <c r="AK2860" t="s">
        <v>67</v>
      </c>
      <c r="AL2860" t="s">
        <v>67</v>
      </c>
      <c r="AM2860" t="s">
        <v>67</v>
      </c>
      <c r="AO2860" t="s">
        <v>13790</v>
      </c>
      <c r="AP2860" t="s">
        <v>80</v>
      </c>
      <c r="AR2860" s="2"/>
      <c r="AT2860" t="s">
        <v>80</v>
      </c>
      <c r="AU2860" s="2"/>
    </row>
    <row r="2861" spans="1:47" hidden="1" x14ac:dyDescent="0.35">
      <c r="A2861" t="s">
        <v>13791</v>
      </c>
      <c r="B2861" t="s">
        <v>48</v>
      </c>
      <c r="C2861" t="s">
        <v>1454</v>
      </c>
      <c r="D2861" t="s">
        <v>50</v>
      </c>
      <c r="E2861" t="s">
        <v>118</v>
      </c>
      <c r="F2861" t="s">
        <v>52</v>
      </c>
      <c r="G2861" t="s">
        <v>53</v>
      </c>
      <c r="H2861" t="s">
        <v>54</v>
      </c>
      <c r="I2861" t="s">
        <v>55</v>
      </c>
      <c r="J2861" t="s">
        <v>56</v>
      </c>
      <c r="K2861" t="s">
        <v>86</v>
      </c>
      <c r="L2861" s="2">
        <v>46289.623535960651</v>
      </c>
      <c r="M2861" s="2">
        <v>46295.503345405094</v>
      </c>
      <c r="N2861" t="s">
        <v>58</v>
      </c>
      <c r="O2861" s="2">
        <v>46321.622916666667</v>
      </c>
      <c r="P2861" t="s">
        <v>59</v>
      </c>
      <c r="Q2861" s="2">
        <v>46296.622916666667</v>
      </c>
      <c r="R2861" t="s">
        <v>59</v>
      </c>
      <c r="S2861" t="s">
        <v>61</v>
      </c>
      <c r="T2861" t="s">
        <v>13792</v>
      </c>
      <c r="U2861" t="s">
        <v>13793</v>
      </c>
      <c r="V2861" t="s">
        <v>13405</v>
      </c>
      <c r="W2861" t="s">
        <v>1858</v>
      </c>
      <c r="X2861" t="s">
        <v>13406</v>
      </c>
      <c r="Y2861" t="s">
        <v>67</v>
      </c>
      <c r="Z2861" t="s">
        <v>284</v>
      </c>
      <c r="AA2861" t="s">
        <v>364</v>
      </c>
      <c r="AB2861" t="s">
        <v>70</v>
      </c>
      <c r="AC2861" t="s">
        <v>70</v>
      </c>
      <c r="AD2861" t="s">
        <v>70</v>
      </c>
      <c r="AE2861" t="s">
        <v>67</v>
      </c>
      <c r="AF2861" t="s">
        <v>365</v>
      </c>
      <c r="AG2861" t="s">
        <v>72</v>
      </c>
      <c r="AH2861" t="s">
        <v>73</v>
      </c>
      <c r="AI2861" t="s">
        <v>74</v>
      </c>
      <c r="AJ2861" t="s">
        <v>75</v>
      </c>
      <c r="AK2861" t="s">
        <v>67</v>
      </c>
      <c r="AL2861" t="s">
        <v>67</v>
      </c>
      <c r="AM2861" t="s">
        <v>67</v>
      </c>
      <c r="AO2861" t="s">
        <v>13794</v>
      </c>
      <c r="AP2861" t="s">
        <v>80</v>
      </c>
      <c r="AR2861" s="2"/>
      <c r="AT2861" t="s">
        <v>80</v>
      </c>
      <c r="AU2861" s="2"/>
    </row>
    <row r="2862" spans="1:47" hidden="1" x14ac:dyDescent="0.35">
      <c r="A2862" t="s">
        <v>13795</v>
      </c>
      <c r="B2862" t="s">
        <v>48</v>
      </c>
      <c r="C2862" t="s">
        <v>3798</v>
      </c>
      <c r="D2862" t="s">
        <v>50</v>
      </c>
      <c r="E2862" t="s">
        <v>885</v>
      </c>
      <c r="F2862" t="s">
        <v>52</v>
      </c>
      <c r="G2862" t="s">
        <v>53</v>
      </c>
      <c r="H2862" t="s">
        <v>54</v>
      </c>
      <c r="I2862" t="s">
        <v>119</v>
      </c>
      <c r="J2862" t="s">
        <v>56</v>
      </c>
      <c r="K2862" t="s">
        <v>86</v>
      </c>
      <c r="L2862" s="2">
        <v>46289.623687002313</v>
      </c>
      <c r="M2862" s="2">
        <v>46297.291762303241</v>
      </c>
      <c r="N2862" t="s">
        <v>58</v>
      </c>
      <c r="O2862" s="2">
        <v>46321.623611111114</v>
      </c>
      <c r="P2862" t="s">
        <v>59</v>
      </c>
      <c r="Q2862" s="2">
        <v>46296.623611111114</v>
      </c>
      <c r="R2862" t="s">
        <v>60</v>
      </c>
      <c r="S2862" t="s">
        <v>103</v>
      </c>
      <c r="T2862" t="s">
        <v>13796</v>
      </c>
      <c r="U2862" t="s">
        <v>13797</v>
      </c>
      <c r="V2862" t="s">
        <v>587</v>
      </c>
      <c r="W2862" t="s">
        <v>140</v>
      </c>
      <c r="X2862" t="s">
        <v>588</v>
      </c>
      <c r="Y2862" t="s">
        <v>67</v>
      </c>
      <c r="Z2862" t="s">
        <v>68</v>
      </c>
      <c r="AA2862" t="s">
        <v>69</v>
      </c>
      <c r="AB2862" t="s">
        <v>70</v>
      </c>
      <c r="AC2862" t="s">
        <v>70</v>
      </c>
      <c r="AD2862" t="s">
        <v>70</v>
      </c>
      <c r="AE2862" t="s">
        <v>67</v>
      </c>
      <c r="AF2862" t="s">
        <v>1244</v>
      </c>
      <c r="AG2862" t="s">
        <v>72</v>
      </c>
      <c r="AH2862" t="s">
        <v>298</v>
      </c>
      <c r="AI2862" t="s">
        <v>131</v>
      </c>
      <c r="AJ2862" t="s">
        <v>75</v>
      </c>
      <c r="AK2862" t="s">
        <v>67</v>
      </c>
      <c r="AL2862" t="s">
        <v>67</v>
      </c>
      <c r="AM2862" t="s">
        <v>67</v>
      </c>
      <c r="AO2862" t="s">
        <v>13798</v>
      </c>
      <c r="AP2862" t="s">
        <v>80</v>
      </c>
      <c r="AR2862" s="2"/>
      <c r="AT2862" t="s">
        <v>80</v>
      </c>
      <c r="AU2862" s="2"/>
    </row>
    <row r="2863" spans="1:47" x14ac:dyDescent="0.35">
      <c r="A2863" t="s">
        <v>13799</v>
      </c>
      <c r="B2863" t="s">
        <v>48</v>
      </c>
      <c r="C2863" t="s">
        <v>2094</v>
      </c>
      <c r="D2863" t="s">
        <v>50</v>
      </c>
      <c r="E2863" t="s">
        <v>149</v>
      </c>
      <c r="F2863" t="s">
        <v>52</v>
      </c>
      <c r="G2863" t="s">
        <v>53</v>
      </c>
      <c r="H2863" t="s">
        <v>54</v>
      </c>
      <c r="I2863" t="s">
        <v>55</v>
      </c>
      <c r="J2863" t="s">
        <v>56</v>
      </c>
      <c r="K2863" t="s">
        <v>120</v>
      </c>
      <c r="L2863" s="2">
        <v>46289.637900960646</v>
      </c>
      <c r="M2863" s="2">
        <v>46295.507317511576</v>
      </c>
      <c r="N2863" t="s">
        <v>58</v>
      </c>
      <c r="O2863" s="2">
        <v>46321.637499999997</v>
      </c>
      <c r="P2863" t="s">
        <v>59</v>
      </c>
      <c r="Q2863" s="2">
        <v>46296.637499999997</v>
      </c>
      <c r="R2863" t="s">
        <v>59</v>
      </c>
      <c r="S2863" t="s">
        <v>61</v>
      </c>
      <c r="T2863" t="s">
        <v>13800</v>
      </c>
      <c r="U2863" t="s">
        <v>13801</v>
      </c>
      <c r="V2863" t="s">
        <v>123</v>
      </c>
      <c r="W2863" t="s">
        <v>124</v>
      </c>
      <c r="X2863" t="s">
        <v>125</v>
      </c>
      <c r="Y2863" t="s">
        <v>67</v>
      </c>
      <c r="Z2863" t="s">
        <v>126</v>
      </c>
      <c r="AA2863" t="s">
        <v>127</v>
      </c>
      <c r="AB2863" t="s">
        <v>70</v>
      </c>
      <c r="AC2863" t="s">
        <v>70</v>
      </c>
      <c r="AD2863" t="s">
        <v>70</v>
      </c>
      <c r="AE2863" t="s">
        <v>67</v>
      </c>
      <c r="AF2863" t="s">
        <v>13802</v>
      </c>
      <c r="AG2863" t="s">
        <v>197</v>
      </c>
      <c r="AH2863" t="s">
        <v>678</v>
      </c>
      <c r="AI2863" t="s">
        <v>131</v>
      </c>
      <c r="AJ2863" t="s">
        <v>198</v>
      </c>
      <c r="AK2863" t="s">
        <v>67</v>
      </c>
      <c r="AL2863" t="s">
        <v>67</v>
      </c>
      <c r="AM2863" t="s">
        <v>67</v>
      </c>
      <c r="AO2863" t="s">
        <v>13803</v>
      </c>
      <c r="AP2863" t="s">
        <v>80</v>
      </c>
      <c r="AR2863" s="2"/>
      <c r="AT2863" t="s">
        <v>80</v>
      </c>
      <c r="AU2863" s="2"/>
    </row>
    <row r="2864" spans="1:47" hidden="1" x14ac:dyDescent="0.35">
      <c r="A2864" t="s">
        <v>13804</v>
      </c>
      <c r="B2864" t="s">
        <v>48</v>
      </c>
      <c r="C2864" t="s">
        <v>6327</v>
      </c>
      <c r="D2864" t="s">
        <v>98</v>
      </c>
      <c r="E2864" t="s">
        <v>1132</v>
      </c>
      <c r="F2864" t="s">
        <v>100</v>
      </c>
      <c r="G2864" t="s">
        <v>53</v>
      </c>
      <c r="H2864" t="s">
        <v>54</v>
      </c>
      <c r="I2864" t="s">
        <v>55</v>
      </c>
      <c r="J2864" t="s">
        <v>56</v>
      </c>
      <c r="K2864" t="s">
        <v>57</v>
      </c>
      <c r="L2864" s="2">
        <v>46289.640994907408</v>
      </c>
      <c r="M2864" s="2">
        <v>46295.50940023148</v>
      </c>
      <c r="N2864" t="s">
        <v>58</v>
      </c>
      <c r="O2864" s="2">
        <v>46321.640972222223</v>
      </c>
      <c r="P2864" t="s">
        <v>59</v>
      </c>
      <c r="Q2864" s="2">
        <v>46296.640972222223</v>
      </c>
      <c r="R2864" t="s">
        <v>59</v>
      </c>
      <c r="S2864" t="s">
        <v>103</v>
      </c>
      <c r="T2864" t="s">
        <v>13805</v>
      </c>
      <c r="U2864" t="s">
        <v>13806</v>
      </c>
      <c r="V2864" t="s">
        <v>633</v>
      </c>
      <c r="W2864" t="s">
        <v>634</v>
      </c>
      <c r="X2864" t="s">
        <v>635</v>
      </c>
      <c r="Y2864" t="s">
        <v>67</v>
      </c>
      <c r="Z2864" t="s">
        <v>975</v>
      </c>
      <c r="AA2864" t="s">
        <v>13807</v>
      </c>
      <c r="AB2864" t="s">
        <v>70</v>
      </c>
      <c r="AC2864" t="s">
        <v>70</v>
      </c>
      <c r="AD2864" t="s">
        <v>70</v>
      </c>
      <c r="AE2864" t="s">
        <v>67</v>
      </c>
      <c r="AF2864" t="s">
        <v>671</v>
      </c>
      <c r="AG2864" t="s">
        <v>72</v>
      </c>
      <c r="AH2864" t="s">
        <v>73</v>
      </c>
      <c r="AI2864" t="s">
        <v>74</v>
      </c>
      <c r="AJ2864" t="s">
        <v>94</v>
      </c>
      <c r="AK2864" t="s">
        <v>67</v>
      </c>
      <c r="AL2864" t="s">
        <v>67</v>
      </c>
      <c r="AM2864" t="s">
        <v>67</v>
      </c>
      <c r="AO2864" t="s">
        <v>13808</v>
      </c>
      <c r="AP2864" t="s">
        <v>80</v>
      </c>
      <c r="AR2864" s="2"/>
      <c r="AT2864" t="s">
        <v>80</v>
      </c>
      <c r="AU2864" s="2"/>
    </row>
    <row r="2865" spans="1:47" hidden="1" x14ac:dyDescent="0.35">
      <c r="A2865" t="s">
        <v>13809</v>
      </c>
      <c r="B2865" t="s">
        <v>48</v>
      </c>
      <c r="C2865" t="s">
        <v>1506</v>
      </c>
      <c r="D2865" t="s">
        <v>50</v>
      </c>
      <c r="E2865" t="s">
        <v>149</v>
      </c>
      <c r="F2865" t="s">
        <v>52</v>
      </c>
      <c r="G2865" t="s">
        <v>53</v>
      </c>
      <c r="H2865" t="s">
        <v>101</v>
      </c>
      <c r="I2865" t="s">
        <v>336</v>
      </c>
      <c r="J2865" t="s">
        <v>56</v>
      </c>
      <c r="K2865" t="s">
        <v>86</v>
      </c>
      <c r="L2865" s="2">
        <v>46289.641848298612</v>
      </c>
      <c r="M2865" s="2"/>
      <c r="N2865" t="s">
        <v>575</v>
      </c>
      <c r="O2865" s="2">
        <v>46321.64166666667</v>
      </c>
      <c r="P2865" t="s">
        <v>6353</v>
      </c>
      <c r="Q2865" s="2">
        <v>46296.64166666667</v>
      </c>
      <c r="R2865" t="s">
        <v>576</v>
      </c>
      <c r="S2865" t="s">
        <v>67</v>
      </c>
      <c r="T2865" t="s">
        <v>13810</v>
      </c>
      <c r="U2865" t="s">
        <v>13811</v>
      </c>
      <c r="V2865" t="s">
        <v>667</v>
      </c>
      <c r="W2865" t="s">
        <v>327</v>
      </c>
      <c r="X2865" t="s">
        <v>669</v>
      </c>
      <c r="Y2865" t="s">
        <v>67</v>
      </c>
      <c r="Z2865" t="s">
        <v>126</v>
      </c>
      <c r="AA2865" t="s">
        <v>127</v>
      </c>
      <c r="AB2865" t="s">
        <v>70</v>
      </c>
      <c r="AC2865" t="s">
        <v>70</v>
      </c>
      <c r="AD2865" t="s">
        <v>70</v>
      </c>
      <c r="AE2865" t="s">
        <v>67</v>
      </c>
      <c r="AF2865" t="s">
        <v>2261</v>
      </c>
      <c r="AG2865" t="s">
        <v>197</v>
      </c>
      <c r="AH2865" t="s">
        <v>197</v>
      </c>
      <c r="AI2865" t="s">
        <v>74</v>
      </c>
      <c r="AJ2865" t="s">
        <v>198</v>
      </c>
      <c r="AK2865" t="s">
        <v>67</v>
      </c>
      <c r="AL2865" t="s">
        <v>67</v>
      </c>
      <c r="AM2865" t="s">
        <v>67</v>
      </c>
      <c r="AO2865" t="s">
        <v>13812</v>
      </c>
      <c r="AP2865" t="s">
        <v>77</v>
      </c>
      <c r="AQ2865" t="s">
        <v>145</v>
      </c>
      <c r="AR2865" s="2">
        <v>46294.543232326389</v>
      </c>
      <c r="AS2865" t="s">
        <v>2073</v>
      </c>
      <c r="AT2865" t="s">
        <v>80</v>
      </c>
      <c r="AU2865" s="2"/>
    </row>
    <row r="2866" spans="1:47" hidden="1" x14ac:dyDescent="0.35">
      <c r="A2866" t="s">
        <v>13813</v>
      </c>
      <c r="B2866" t="s">
        <v>48</v>
      </c>
      <c r="C2866" t="s">
        <v>1893</v>
      </c>
      <c r="D2866" t="s">
        <v>50</v>
      </c>
      <c r="E2866" t="s">
        <v>885</v>
      </c>
      <c r="F2866" t="s">
        <v>52</v>
      </c>
      <c r="G2866" t="s">
        <v>53</v>
      </c>
      <c r="H2866" t="s">
        <v>54</v>
      </c>
      <c r="I2866" t="s">
        <v>8147</v>
      </c>
      <c r="J2866" t="s">
        <v>56</v>
      </c>
      <c r="K2866" t="s">
        <v>657</v>
      </c>
      <c r="L2866" s="2">
        <v>46289.655458946756</v>
      </c>
      <c r="M2866" s="2">
        <v>46295.628803506945</v>
      </c>
      <c r="N2866" t="s">
        <v>58</v>
      </c>
      <c r="O2866" s="2">
        <v>46321.654861111114</v>
      </c>
      <c r="P2866" t="s">
        <v>59</v>
      </c>
      <c r="Q2866" s="2">
        <v>46296.654861111114</v>
      </c>
      <c r="R2866" t="s">
        <v>59</v>
      </c>
      <c r="S2866" t="s">
        <v>103</v>
      </c>
      <c r="T2866" t="s">
        <v>13814</v>
      </c>
      <c r="U2866" t="s">
        <v>13815</v>
      </c>
      <c r="V2866" t="s">
        <v>13816</v>
      </c>
      <c r="W2866" t="s">
        <v>263</v>
      </c>
      <c r="X2866" t="s">
        <v>13817</v>
      </c>
      <c r="Y2866" t="s">
        <v>67</v>
      </c>
      <c r="Z2866" t="s">
        <v>126</v>
      </c>
      <c r="AA2866" t="s">
        <v>394</v>
      </c>
      <c r="AB2866" t="s">
        <v>70</v>
      </c>
      <c r="AC2866" t="s">
        <v>70</v>
      </c>
      <c r="AD2866" t="s">
        <v>70</v>
      </c>
      <c r="AE2866" t="s">
        <v>67</v>
      </c>
      <c r="AF2866" t="s">
        <v>1165</v>
      </c>
      <c r="AG2866" t="s">
        <v>72</v>
      </c>
      <c r="AH2866" t="s">
        <v>73</v>
      </c>
      <c r="AI2866" t="s">
        <v>74</v>
      </c>
      <c r="AJ2866" t="s">
        <v>75</v>
      </c>
      <c r="AK2866" t="s">
        <v>67</v>
      </c>
      <c r="AL2866" t="s">
        <v>67</v>
      </c>
      <c r="AM2866" t="s">
        <v>67</v>
      </c>
      <c r="AO2866" t="s">
        <v>13818</v>
      </c>
      <c r="AP2866" t="s">
        <v>80</v>
      </c>
      <c r="AR2866" s="2"/>
      <c r="AT2866" t="s">
        <v>80</v>
      </c>
      <c r="AU2866" s="2"/>
    </row>
    <row r="2867" spans="1:47" x14ac:dyDescent="0.35">
      <c r="A2867" t="s">
        <v>13819</v>
      </c>
      <c r="B2867" t="s">
        <v>48</v>
      </c>
      <c r="C2867" t="s">
        <v>465</v>
      </c>
      <c r="D2867" t="s">
        <v>50</v>
      </c>
      <c r="E2867" t="s">
        <v>118</v>
      </c>
      <c r="F2867" t="s">
        <v>52</v>
      </c>
      <c r="G2867" t="s">
        <v>53</v>
      </c>
      <c r="H2867" t="s">
        <v>54</v>
      </c>
      <c r="I2867" t="s">
        <v>8147</v>
      </c>
      <c r="J2867" t="s">
        <v>56</v>
      </c>
      <c r="K2867" t="s">
        <v>120</v>
      </c>
      <c r="L2867" s="2">
        <v>46289.663695219904</v>
      </c>
      <c r="M2867" s="2">
        <v>46295.537523611114</v>
      </c>
      <c r="N2867" t="s">
        <v>58</v>
      </c>
      <c r="O2867" s="2">
        <v>46321.663194444445</v>
      </c>
      <c r="P2867" t="s">
        <v>59</v>
      </c>
      <c r="Q2867" s="2">
        <v>46296.663194444445</v>
      </c>
      <c r="R2867" t="s">
        <v>59</v>
      </c>
      <c r="S2867" t="s">
        <v>103</v>
      </c>
      <c r="T2867" t="s">
        <v>13820</v>
      </c>
      <c r="U2867" t="s">
        <v>13821</v>
      </c>
      <c r="V2867" t="s">
        <v>310</v>
      </c>
      <c r="W2867" t="s">
        <v>302</v>
      </c>
      <c r="X2867" t="s">
        <v>311</v>
      </c>
      <c r="Y2867" t="s">
        <v>67</v>
      </c>
      <c r="Z2867" t="s">
        <v>68</v>
      </c>
      <c r="AA2867" t="s">
        <v>2016</v>
      </c>
      <c r="AB2867" t="s">
        <v>70</v>
      </c>
      <c r="AC2867" t="s">
        <v>70</v>
      </c>
      <c r="AD2867" t="s">
        <v>70</v>
      </c>
      <c r="AE2867" t="s">
        <v>67</v>
      </c>
      <c r="AF2867" t="s">
        <v>5241</v>
      </c>
      <c r="AG2867" t="s">
        <v>72</v>
      </c>
      <c r="AH2867" t="s">
        <v>73</v>
      </c>
      <c r="AI2867" t="s">
        <v>74</v>
      </c>
      <c r="AJ2867" t="s">
        <v>75</v>
      </c>
      <c r="AK2867" t="s">
        <v>67</v>
      </c>
      <c r="AL2867" t="s">
        <v>67</v>
      </c>
      <c r="AM2867" t="s">
        <v>67</v>
      </c>
      <c r="AO2867" t="s">
        <v>13822</v>
      </c>
      <c r="AP2867" t="s">
        <v>77</v>
      </c>
      <c r="AQ2867" t="s">
        <v>145</v>
      </c>
      <c r="AR2867" s="2">
        <v>46289.661128622683</v>
      </c>
      <c r="AS2867" t="s">
        <v>473</v>
      </c>
      <c r="AT2867" t="s">
        <v>80</v>
      </c>
      <c r="AU2867" s="2"/>
    </row>
    <row r="2868" spans="1:47" hidden="1" x14ac:dyDescent="0.35">
      <c r="A2868" t="s">
        <v>13823</v>
      </c>
      <c r="B2868" t="s">
        <v>48</v>
      </c>
      <c r="C2868" t="s">
        <v>67</v>
      </c>
      <c r="D2868" t="s">
        <v>50</v>
      </c>
      <c r="E2868" t="s">
        <v>149</v>
      </c>
      <c r="F2868" t="s">
        <v>52</v>
      </c>
      <c r="G2868" t="s">
        <v>53</v>
      </c>
      <c r="H2868" t="s">
        <v>54</v>
      </c>
      <c r="I2868" t="s">
        <v>8147</v>
      </c>
      <c r="J2868" t="s">
        <v>56</v>
      </c>
      <c r="K2868" t="s">
        <v>120</v>
      </c>
      <c r="L2868" s="2">
        <v>46289.665336423612</v>
      </c>
      <c r="M2868" s="2">
        <v>46295.6700341088</v>
      </c>
      <c r="N2868" t="s">
        <v>58</v>
      </c>
      <c r="O2868" s="2">
        <v>46310.665338969906</v>
      </c>
      <c r="P2868" t="s">
        <v>59</v>
      </c>
      <c r="Q2868" s="2">
        <v>46296.665277777778</v>
      </c>
      <c r="R2868" t="s">
        <v>59</v>
      </c>
      <c r="S2868" t="s">
        <v>103</v>
      </c>
      <c r="T2868" t="s">
        <v>13824</v>
      </c>
      <c r="U2868" t="s">
        <v>13825</v>
      </c>
      <c r="V2868" t="s">
        <v>203</v>
      </c>
      <c r="W2868" t="s">
        <v>204</v>
      </c>
      <c r="X2868" t="s">
        <v>204</v>
      </c>
      <c r="Y2868" t="s">
        <v>67</v>
      </c>
      <c r="Z2868" t="s">
        <v>126</v>
      </c>
      <c r="AA2868" t="s">
        <v>127</v>
      </c>
      <c r="AB2868" t="s">
        <v>70</v>
      </c>
      <c r="AC2868" t="s">
        <v>70</v>
      </c>
      <c r="AD2868" t="s">
        <v>70</v>
      </c>
      <c r="AE2868" t="s">
        <v>67</v>
      </c>
      <c r="AF2868" t="s">
        <v>1197</v>
      </c>
      <c r="AG2868" t="s">
        <v>72</v>
      </c>
      <c r="AH2868" t="s">
        <v>298</v>
      </c>
      <c r="AI2868" t="s">
        <v>131</v>
      </c>
      <c r="AJ2868" t="s">
        <v>113</v>
      </c>
      <c r="AK2868" t="s">
        <v>67</v>
      </c>
      <c r="AL2868" t="s">
        <v>67</v>
      </c>
      <c r="AM2868" t="s">
        <v>67</v>
      </c>
      <c r="AO2868" t="s">
        <v>13826</v>
      </c>
      <c r="AP2868" t="s">
        <v>80</v>
      </c>
      <c r="AR2868" s="2"/>
      <c r="AT2868" t="s">
        <v>80</v>
      </c>
      <c r="AU2868" s="2"/>
    </row>
    <row r="2869" spans="1:47" x14ac:dyDescent="0.35">
      <c r="A2869" t="s">
        <v>13827</v>
      </c>
      <c r="B2869" t="s">
        <v>48</v>
      </c>
      <c r="C2869" t="s">
        <v>278</v>
      </c>
      <c r="D2869" t="s">
        <v>50</v>
      </c>
      <c r="E2869" t="s">
        <v>118</v>
      </c>
      <c r="F2869" t="s">
        <v>52</v>
      </c>
      <c r="G2869" t="s">
        <v>53</v>
      </c>
      <c r="H2869" t="s">
        <v>54</v>
      </c>
      <c r="I2869" t="s">
        <v>8147</v>
      </c>
      <c r="J2869" t="s">
        <v>56</v>
      </c>
      <c r="K2869" t="s">
        <v>120</v>
      </c>
      <c r="L2869" s="2">
        <v>46289.665924155095</v>
      </c>
      <c r="M2869" s="2">
        <v>46295.671322337963</v>
      </c>
      <c r="N2869" t="s">
        <v>58</v>
      </c>
      <c r="O2869" s="2">
        <v>46321.665277777778</v>
      </c>
      <c r="P2869" t="s">
        <v>59</v>
      </c>
      <c r="Q2869" s="2">
        <v>46296.665277777778</v>
      </c>
      <c r="R2869" t="s">
        <v>59</v>
      </c>
      <c r="S2869" t="s">
        <v>103</v>
      </c>
      <c r="T2869" t="s">
        <v>13828</v>
      </c>
      <c r="U2869" t="s">
        <v>13829</v>
      </c>
      <c r="V2869" t="s">
        <v>123</v>
      </c>
      <c r="W2869" t="s">
        <v>124</v>
      </c>
      <c r="X2869" t="s">
        <v>125</v>
      </c>
      <c r="Y2869" t="s">
        <v>67</v>
      </c>
      <c r="Z2869" t="s">
        <v>515</v>
      </c>
      <c r="AA2869" t="s">
        <v>516</v>
      </c>
      <c r="AB2869" t="s">
        <v>70</v>
      </c>
      <c r="AC2869" t="s">
        <v>70</v>
      </c>
      <c r="AD2869" t="s">
        <v>70</v>
      </c>
      <c r="AE2869" t="s">
        <v>67</v>
      </c>
      <c r="AF2869" t="s">
        <v>13830</v>
      </c>
      <c r="AG2869" t="s">
        <v>197</v>
      </c>
      <c r="AH2869" t="s">
        <v>197</v>
      </c>
      <c r="AI2869" t="s">
        <v>74</v>
      </c>
      <c r="AJ2869" t="s">
        <v>198</v>
      </c>
      <c r="AK2869" t="s">
        <v>67</v>
      </c>
      <c r="AL2869" t="s">
        <v>67</v>
      </c>
      <c r="AM2869" t="s">
        <v>67</v>
      </c>
      <c r="AO2869" t="s">
        <v>13831</v>
      </c>
      <c r="AP2869" t="s">
        <v>80</v>
      </c>
      <c r="AR2869" s="2"/>
      <c r="AT2869" t="s">
        <v>80</v>
      </c>
      <c r="AU2869" s="2"/>
    </row>
    <row r="2870" spans="1:47" x14ac:dyDescent="0.35">
      <c r="A2870" t="s">
        <v>13832</v>
      </c>
      <c r="B2870" t="s">
        <v>48</v>
      </c>
      <c r="C2870" t="s">
        <v>884</v>
      </c>
      <c r="D2870" t="s">
        <v>50</v>
      </c>
      <c r="E2870" t="s">
        <v>885</v>
      </c>
      <c r="F2870" t="s">
        <v>52</v>
      </c>
      <c r="G2870" t="s">
        <v>53</v>
      </c>
      <c r="H2870" t="s">
        <v>54</v>
      </c>
      <c r="I2870" t="s">
        <v>8147</v>
      </c>
      <c r="J2870" t="s">
        <v>56</v>
      </c>
      <c r="K2870" t="s">
        <v>120</v>
      </c>
      <c r="L2870" s="2">
        <v>46289.666318981479</v>
      </c>
      <c r="M2870" s="2">
        <v>46295.672488113429</v>
      </c>
      <c r="N2870" t="s">
        <v>58</v>
      </c>
      <c r="O2870" s="2">
        <v>46321.665972222225</v>
      </c>
      <c r="P2870" t="s">
        <v>59</v>
      </c>
      <c r="Q2870" s="2">
        <v>46296.665972222225</v>
      </c>
      <c r="R2870" t="s">
        <v>59</v>
      </c>
      <c r="S2870" t="s">
        <v>103</v>
      </c>
      <c r="T2870" t="s">
        <v>13833</v>
      </c>
      <c r="U2870" t="s">
        <v>13834</v>
      </c>
      <c r="V2870" t="s">
        <v>213</v>
      </c>
      <c r="W2870" t="s">
        <v>124</v>
      </c>
      <c r="X2870" t="s">
        <v>214</v>
      </c>
      <c r="Y2870" t="s">
        <v>67</v>
      </c>
      <c r="Z2870" t="s">
        <v>619</v>
      </c>
      <c r="AA2870" t="s">
        <v>620</v>
      </c>
      <c r="AB2870" t="s">
        <v>70</v>
      </c>
      <c r="AC2870" t="s">
        <v>70</v>
      </c>
      <c r="AD2870" t="s">
        <v>70</v>
      </c>
      <c r="AE2870" t="s">
        <v>67</v>
      </c>
      <c r="AF2870" t="s">
        <v>1320</v>
      </c>
      <c r="AG2870" t="s">
        <v>72</v>
      </c>
      <c r="AH2870" t="s">
        <v>73</v>
      </c>
      <c r="AI2870" t="s">
        <v>74</v>
      </c>
      <c r="AJ2870" t="s">
        <v>94</v>
      </c>
      <c r="AK2870" t="s">
        <v>67</v>
      </c>
      <c r="AL2870" t="s">
        <v>67</v>
      </c>
      <c r="AM2870" t="s">
        <v>67</v>
      </c>
      <c r="AO2870" t="s">
        <v>13835</v>
      </c>
      <c r="AP2870" t="s">
        <v>80</v>
      </c>
      <c r="AR2870" s="2"/>
      <c r="AT2870" t="s">
        <v>80</v>
      </c>
      <c r="AU2870" s="2"/>
    </row>
    <row r="2871" spans="1:47" hidden="1" x14ac:dyDescent="0.35">
      <c r="A2871" t="s">
        <v>13836</v>
      </c>
      <c r="B2871" t="s">
        <v>48</v>
      </c>
      <c r="C2871" t="s">
        <v>884</v>
      </c>
      <c r="D2871" t="s">
        <v>50</v>
      </c>
      <c r="E2871" t="s">
        <v>885</v>
      </c>
      <c r="F2871" t="s">
        <v>52</v>
      </c>
      <c r="G2871" t="s">
        <v>53</v>
      </c>
      <c r="H2871" t="s">
        <v>54</v>
      </c>
      <c r="I2871" t="s">
        <v>8147</v>
      </c>
      <c r="J2871" t="s">
        <v>56</v>
      </c>
      <c r="K2871" t="s">
        <v>57</v>
      </c>
      <c r="L2871" s="2">
        <v>46289.681775729165</v>
      </c>
      <c r="M2871" s="2">
        <v>46295.674540474538</v>
      </c>
      <c r="N2871" t="s">
        <v>58</v>
      </c>
      <c r="O2871" s="2">
        <v>46321.681250000001</v>
      </c>
      <c r="P2871" t="s">
        <v>59</v>
      </c>
      <c r="Q2871" s="2">
        <v>46296.681250000001</v>
      </c>
      <c r="R2871" t="s">
        <v>59</v>
      </c>
      <c r="S2871" t="s">
        <v>103</v>
      </c>
      <c r="T2871" t="s">
        <v>13837</v>
      </c>
      <c r="U2871" t="s">
        <v>13838</v>
      </c>
      <c r="V2871" t="s">
        <v>310</v>
      </c>
      <c r="W2871" t="s">
        <v>2082</v>
      </c>
      <c r="X2871" t="s">
        <v>311</v>
      </c>
      <c r="Y2871" t="s">
        <v>67</v>
      </c>
      <c r="Z2871" t="s">
        <v>68</v>
      </c>
      <c r="AA2871" t="s">
        <v>596</v>
      </c>
      <c r="AB2871" t="s">
        <v>70</v>
      </c>
      <c r="AC2871" t="s">
        <v>70</v>
      </c>
      <c r="AD2871" t="s">
        <v>70</v>
      </c>
      <c r="AE2871" t="s">
        <v>67</v>
      </c>
      <c r="AF2871" t="s">
        <v>9835</v>
      </c>
      <c r="AG2871" t="s">
        <v>93</v>
      </c>
      <c r="AH2871" t="s">
        <v>93</v>
      </c>
      <c r="AI2871" t="s">
        <v>74</v>
      </c>
      <c r="AJ2871" t="s">
        <v>94</v>
      </c>
      <c r="AK2871" t="s">
        <v>67</v>
      </c>
      <c r="AL2871" t="s">
        <v>67</v>
      </c>
      <c r="AM2871" t="s">
        <v>67</v>
      </c>
      <c r="AO2871" t="s">
        <v>13839</v>
      </c>
      <c r="AP2871" t="s">
        <v>80</v>
      </c>
      <c r="AR2871" s="2"/>
      <c r="AT2871" t="s">
        <v>80</v>
      </c>
      <c r="AU2871" s="2"/>
    </row>
    <row r="2872" spans="1:47" x14ac:dyDescent="0.35">
      <c r="A2872" t="s">
        <v>13840</v>
      </c>
      <c r="B2872" t="s">
        <v>48</v>
      </c>
      <c r="C2872" t="s">
        <v>314</v>
      </c>
      <c r="D2872" t="s">
        <v>50</v>
      </c>
      <c r="E2872" t="s">
        <v>149</v>
      </c>
      <c r="F2872" t="s">
        <v>52</v>
      </c>
      <c r="G2872" t="s">
        <v>53</v>
      </c>
      <c r="H2872" t="s">
        <v>54</v>
      </c>
      <c r="I2872" t="s">
        <v>8147</v>
      </c>
      <c r="J2872" t="s">
        <v>56</v>
      </c>
      <c r="K2872" t="s">
        <v>120</v>
      </c>
      <c r="L2872" s="2">
        <v>46289.68364239583</v>
      </c>
      <c r="M2872" s="2">
        <v>46295.676466701392</v>
      </c>
      <c r="N2872" t="s">
        <v>58</v>
      </c>
      <c r="O2872" s="2">
        <v>46321.683333333334</v>
      </c>
      <c r="P2872" t="s">
        <v>59</v>
      </c>
      <c r="Q2872" s="2">
        <v>46296.683333333334</v>
      </c>
      <c r="R2872" t="s">
        <v>59</v>
      </c>
      <c r="S2872" t="s">
        <v>103</v>
      </c>
      <c r="T2872" t="s">
        <v>13841</v>
      </c>
      <c r="U2872" t="s">
        <v>13842</v>
      </c>
      <c r="V2872" t="s">
        <v>764</v>
      </c>
      <c r="W2872" t="s">
        <v>124</v>
      </c>
      <c r="X2872" t="s">
        <v>765</v>
      </c>
      <c r="Y2872" t="s">
        <v>67</v>
      </c>
      <c r="Z2872" t="s">
        <v>109</v>
      </c>
      <c r="AA2872" t="s">
        <v>110</v>
      </c>
      <c r="AB2872" t="s">
        <v>70</v>
      </c>
      <c r="AC2872" t="s">
        <v>70</v>
      </c>
      <c r="AD2872" t="s">
        <v>70</v>
      </c>
      <c r="AE2872" t="s">
        <v>67</v>
      </c>
      <c r="AF2872" t="s">
        <v>2872</v>
      </c>
      <c r="AG2872" t="s">
        <v>72</v>
      </c>
      <c r="AH2872" t="s">
        <v>112</v>
      </c>
      <c r="AI2872" t="s">
        <v>74</v>
      </c>
      <c r="AJ2872" t="s">
        <v>75</v>
      </c>
      <c r="AK2872" t="s">
        <v>67</v>
      </c>
      <c r="AL2872" t="s">
        <v>67</v>
      </c>
      <c r="AM2872" t="s">
        <v>67</v>
      </c>
      <c r="AO2872" t="s">
        <v>13843</v>
      </c>
      <c r="AP2872" t="s">
        <v>80</v>
      </c>
      <c r="AR2872" s="2"/>
      <c r="AT2872" t="s">
        <v>80</v>
      </c>
      <c r="AU2872" s="2"/>
    </row>
    <row r="2873" spans="1:47" hidden="1" x14ac:dyDescent="0.35">
      <c r="A2873" t="s">
        <v>13844</v>
      </c>
      <c r="B2873" t="s">
        <v>48</v>
      </c>
      <c r="C2873" t="s">
        <v>3798</v>
      </c>
      <c r="D2873" t="s">
        <v>50</v>
      </c>
      <c r="E2873" t="s">
        <v>885</v>
      </c>
      <c r="F2873" t="s">
        <v>52</v>
      </c>
      <c r="G2873" t="s">
        <v>53</v>
      </c>
      <c r="H2873" t="s">
        <v>54</v>
      </c>
      <c r="I2873" t="s">
        <v>8147</v>
      </c>
      <c r="J2873" t="s">
        <v>56</v>
      </c>
      <c r="K2873" t="s">
        <v>86</v>
      </c>
      <c r="L2873" s="2">
        <v>46289.684978506943</v>
      </c>
      <c r="M2873" s="2">
        <v>46295.677652511571</v>
      </c>
      <c r="N2873" t="s">
        <v>58</v>
      </c>
      <c r="O2873" s="2">
        <v>46321.68472222222</v>
      </c>
      <c r="P2873" t="s">
        <v>59</v>
      </c>
      <c r="Q2873" s="2">
        <v>46296.68472222222</v>
      </c>
      <c r="R2873" t="s">
        <v>59</v>
      </c>
      <c r="S2873" t="s">
        <v>103</v>
      </c>
      <c r="T2873" t="s">
        <v>13845</v>
      </c>
      <c r="U2873" t="s">
        <v>13846</v>
      </c>
      <c r="V2873" t="s">
        <v>432</v>
      </c>
      <c r="W2873" t="s">
        <v>1427</v>
      </c>
      <c r="X2873" t="s">
        <v>433</v>
      </c>
      <c r="Y2873" t="s">
        <v>67</v>
      </c>
      <c r="Z2873" t="s">
        <v>68</v>
      </c>
      <c r="AA2873" t="s">
        <v>142</v>
      </c>
      <c r="AB2873" t="s">
        <v>70</v>
      </c>
      <c r="AC2873" t="s">
        <v>70</v>
      </c>
      <c r="AD2873" t="s">
        <v>70</v>
      </c>
      <c r="AE2873" t="s">
        <v>67</v>
      </c>
      <c r="AF2873" t="s">
        <v>2848</v>
      </c>
      <c r="AG2873" t="s">
        <v>72</v>
      </c>
      <c r="AH2873" t="s">
        <v>112</v>
      </c>
      <c r="AI2873" t="s">
        <v>74</v>
      </c>
      <c r="AJ2873" t="s">
        <v>226</v>
      </c>
      <c r="AK2873" t="s">
        <v>67</v>
      </c>
      <c r="AL2873" t="s">
        <v>67</v>
      </c>
      <c r="AM2873" t="s">
        <v>67</v>
      </c>
      <c r="AO2873" t="s">
        <v>13847</v>
      </c>
      <c r="AP2873" t="s">
        <v>80</v>
      </c>
      <c r="AR2873" s="2"/>
      <c r="AT2873" t="s">
        <v>80</v>
      </c>
      <c r="AU2873" s="2"/>
    </row>
    <row r="2874" spans="1:47" hidden="1" x14ac:dyDescent="0.35">
      <c r="A2874" t="s">
        <v>13848</v>
      </c>
      <c r="B2874" t="s">
        <v>48</v>
      </c>
      <c r="C2874" t="s">
        <v>1580</v>
      </c>
      <c r="D2874" t="s">
        <v>50</v>
      </c>
      <c r="E2874" t="s">
        <v>149</v>
      </c>
      <c r="F2874" t="s">
        <v>52</v>
      </c>
      <c r="G2874" t="s">
        <v>53</v>
      </c>
      <c r="H2874" t="s">
        <v>54</v>
      </c>
      <c r="I2874" t="s">
        <v>8147</v>
      </c>
      <c r="J2874" t="s">
        <v>56</v>
      </c>
      <c r="K2874" t="s">
        <v>86</v>
      </c>
      <c r="L2874" s="2">
        <v>46289.689341979167</v>
      </c>
      <c r="M2874" s="2">
        <v>46295.682777511574</v>
      </c>
      <c r="N2874" t="s">
        <v>58</v>
      </c>
      <c r="O2874" s="2">
        <v>46321.688888888886</v>
      </c>
      <c r="P2874" t="s">
        <v>59</v>
      </c>
      <c r="Q2874" s="2">
        <v>46296.688888888886</v>
      </c>
      <c r="R2874" t="s">
        <v>59</v>
      </c>
      <c r="S2874" t="s">
        <v>103</v>
      </c>
      <c r="T2874" t="s">
        <v>13849</v>
      </c>
      <c r="U2874" t="s">
        <v>13850</v>
      </c>
      <c r="V2874" t="s">
        <v>697</v>
      </c>
      <c r="W2874" t="s">
        <v>350</v>
      </c>
      <c r="X2874" t="s">
        <v>698</v>
      </c>
      <c r="Y2874" t="s">
        <v>67</v>
      </c>
      <c r="Z2874" t="s">
        <v>126</v>
      </c>
      <c r="AA2874" t="s">
        <v>930</v>
      </c>
      <c r="AB2874" t="s">
        <v>70</v>
      </c>
      <c r="AC2874" t="s">
        <v>70</v>
      </c>
      <c r="AD2874" t="s">
        <v>70</v>
      </c>
      <c r="AE2874" t="s">
        <v>67</v>
      </c>
      <c r="AF2874" t="s">
        <v>4643</v>
      </c>
      <c r="AG2874" t="s">
        <v>244</v>
      </c>
      <c r="AH2874" t="s">
        <v>245</v>
      </c>
      <c r="AI2874" t="s">
        <v>131</v>
      </c>
      <c r="AJ2874" t="s">
        <v>94</v>
      </c>
      <c r="AK2874" t="s">
        <v>67</v>
      </c>
      <c r="AL2874" t="s">
        <v>67</v>
      </c>
      <c r="AM2874" t="s">
        <v>67</v>
      </c>
      <c r="AO2874" t="s">
        <v>13851</v>
      </c>
      <c r="AP2874" t="s">
        <v>80</v>
      </c>
      <c r="AR2874" s="2"/>
      <c r="AT2874" t="s">
        <v>80</v>
      </c>
      <c r="AU2874" s="2"/>
    </row>
    <row r="2875" spans="1:47" hidden="1" x14ac:dyDescent="0.35">
      <c r="A2875" t="s">
        <v>13852</v>
      </c>
      <c r="B2875" t="s">
        <v>48</v>
      </c>
      <c r="C2875" t="s">
        <v>443</v>
      </c>
      <c r="D2875" t="s">
        <v>50</v>
      </c>
      <c r="E2875" t="s">
        <v>118</v>
      </c>
      <c r="F2875" t="s">
        <v>52</v>
      </c>
      <c r="G2875" t="s">
        <v>53</v>
      </c>
      <c r="H2875" t="s">
        <v>6962</v>
      </c>
      <c r="I2875" t="s">
        <v>54</v>
      </c>
      <c r="J2875" t="s">
        <v>56</v>
      </c>
      <c r="K2875" t="s">
        <v>86</v>
      </c>
      <c r="L2875" s="2">
        <v>46289.692597604168</v>
      </c>
      <c r="M2875" s="2"/>
      <c r="N2875" t="s">
        <v>575</v>
      </c>
      <c r="O2875" s="2">
        <v>46296.692361111112</v>
      </c>
      <c r="P2875" t="s">
        <v>576</v>
      </c>
      <c r="Q2875" s="2">
        <v>46296.692361111112</v>
      </c>
      <c r="R2875" t="s">
        <v>576</v>
      </c>
      <c r="S2875" t="s">
        <v>67</v>
      </c>
      <c r="T2875" t="s">
        <v>944</v>
      </c>
      <c r="U2875" t="s">
        <v>945</v>
      </c>
      <c r="V2875" t="s">
        <v>203</v>
      </c>
      <c r="W2875" t="s">
        <v>204</v>
      </c>
      <c r="X2875" t="s">
        <v>204</v>
      </c>
      <c r="Y2875" t="s">
        <v>67</v>
      </c>
      <c r="Z2875" t="s">
        <v>215</v>
      </c>
      <c r="AA2875" t="s">
        <v>949</v>
      </c>
      <c r="AB2875" t="s">
        <v>70</v>
      </c>
      <c r="AC2875" t="s">
        <v>70</v>
      </c>
      <c r="AD2875" t="s">
        <v>70</v>
      </c>
      <c r="AE2875" t="s">
        <v>67</v>
      </c>
      <c r="AF2875" t="s">
        <v>67</v>
      </c>
      <c r="AG2875" t="s">
        <v>197</v>
      </c>
      <c r="AH2875" t="s">
        <v>950</v>
      </c>
      <c r="AI2875" t="s">
        <v>131</v>
      </c>
      <c r="AJ2875" t="s">
        <v>198</v>
      </c>
      <c r="AK2875" t="s">
        <v>67</v>
      </c>
      <c r="AL2875" t="s">
        <v>67</v>
      </c>
      <c r="AM2875" t="s">
        <v>67</v>
      </c>
      <c r="AO2875" t="s">
        <v>13853</v>
      </c>
      <c r="AP2875" t="s">
        <v>77</v>
      </c>
      <c r="AQ2875" t="s">
        <v>78</v>
      </c>
      <c r="AR2875" s="2">
        <v>46289.692454432872</v>
      </c>
      <c r="AS2875" t="s">
        <v>3119</v>
      </c>
      <c r="AT2875" t="s">
        <v>80</v>
      </c>
      <c r="AU2875" s="2"/>
    </row>
    <row r="2876" spans="1:47" x14ac:dyDescent="0.35">
      <c r="A2876" t="s">
        <v>13854</v>
      </c>
      <c r="B2876" t="s">
        <v>48</v>
      </c>
      <c r="C2876" t="s">
        <v>1149</v>
      </c>
      <c r="D2876" t="s">
        <v>50</v>
      </c>
      <c r="E2876" t="s">
        <v>1038</v>
      </c>
      <c r="F2876" t="s">
        <v>52</v>
      </c>
      <c r="G2876" t="s">
        <v>53</v>
      </c>
      <c r="H2876" t="s">
        <v>54</v>
      </c>
      <c r="I2876" t="s">
        <v>8147</v>
      </c>
      <c r="J2876" t="s">
        <v>56</v>
      </c>
      <c r="K2876" t="s">
        <v>120</v>
      </c>
      <c r="L2876" s="2">
        <v>46289.69937855324</v>
      </c>
      <c r="M2876" s="2">
        <v>46295.685396412038</v>
      </c>
      <c r="N2876" t="s">
        <v>58</v>
      </c>
      <c r="O2876" s="2">
        <v>46321.699305555558</v>
      </c>
      <c r="P2876" t="s">
        <v>59</v>
      </c>
      <c r="Q2876" s="2">
        <v>46296.699305555558</v>
      </c>
      <c r="R2876" t="s">
        <v>59</v>
      </c>
      <c r="S2876" t="s">
        <v>103</v>
      </c>
      <c r="T2876" t="s">
        <v>13855</v>
      </c>
      <c r="U2876" t="s">
        <v>13856</v>
      </c>
      <c r="V2876" t="s">
        <v>213</v>
      </c>
      <c r="W2876" t="s">
        <v>124</v>
      </c>
      <c r="X2876" t="s">
        <v>214</v>
      </c>
      <c r="Y2876" t="s">
        <v>67</v>
      </c>
      <c r="Z2876" t="s">
        <v>126</v>
      </c>
      <c r="AA2876" t="s">
        <v>127</v>
      </c>
      <c r="AB2876" t="s">
        <v>70</v>
      </c>
      <c r="AC2876" t="s">
        <v>70</v>
      </c>
      <c r="AD2876" t="s">
        <v>70</v>
      </c>
      <c r="AE2876" t="s">
        <v>67</v>
      </c>
      <c r="AF2876" t="s">
        <v>2353</v>
      </c>
      <c r="AG2876" t="s">
        <v>72</v>
      </c>
      <c r="AH2876" t="s">
        <v>306</v>
      </c>
      <c r="AI2876" t="s">
        <v>74</v>
      </c>
      <c r="AJ2876" t="s">
        <v>75</v>
      </c>
      <c r="AK2876" t="s">
        <v>67</v>
      </c>
      <c r="AL2876" t="s">
        <v>67</v>
      </c>
      <c r="AM2876" t="s">
        <v>67</v>
      </c>
      <c r="AO2876" t="s">
        <v>13857</v>
      </c>
      <c r="AP2876" t="s">
        <v>80</v>
      </c>
      <c r="AR2876" s="2"/>
      <c r="AT2876" t="s">
        <v>80</v>
      </c>
      <c r="AU2876" s="2"/>
    </row>
    <row r="2877" spans="1:47" hidden="1" x14ac:dyDescent="0.35">
      <c r="A2877" t="s">
        <v>13858</v>
      </c>
      <c r="B2877" t="s">
        <v>384</v>
      </c>
      <c r="C2877" t="s">
        <v>67</v>
      </c>
      <c r="D2877" t="s">
        <v>385</v>
      </c>
      <c r="F2877" t="s">
        <v>386</v>
      </c>
      <c r="G2877" t="s">
        <v>53</v>
      </c>
      <c r="H2877" t="s">
        <v>387</v>
      </c>
      <c r="I2877" t="s">
        <v>5983</v>
      </c>
      <c r="J2877" t="s">
        <v>56</v>
      </c>
      <c r="K2877" t="s">
        <v>57</v>
      </c>
      <c r="L2877" s="2">
        <v>46289.701066631947</v>
      </c>
      <c r="M2877" s="2">
        <v>46296.626271261572</v>
      </c>
      <c r="N2877" t="s">
        <v>58</v>
      </c>
      <c r="O2877" s="2">
        <v>46321.701068483795</v>
      </c>
      <c r="P2877" t="s">
        <v>59</v>
      </c>
      <c r="Q2877" s="2">
        <v>46296.700694444444</v>
      </c>
      <c r="R2877" t="s">
        <v>59</v>
      </c>
      <c r="S2877" t="s">
        <v>103</v>
      </c>
      <c r="T2877" t="s">
        <v>13859</v>
      </c>
      <c r="U2877" t="s">
        <v>13860</v>
      </c>
      <c r="V2877" t="s">
        <v>13861</v>
      </c>
      <c r="W2877" t="s">
        <v>823</v>
      </c>
      <c r="X2877" t="s">
        <v>13862</v>
      </c>
      <c r="Y2877" t="s">
        <v>67</v>
      </c>
      <c r="Z2877" t="s">
        <v>126</v>
      </c>
      <c r="AA2877" t="s">
        <v>127</v>
      </c>
      <c r="AB2877" t="s">
        <v>70</v>
      </c>
      <c r="AC2877" t="s">
        <v>70</v>
      </c>
      <c r="AD2877" t="s">
        <v>70</v>
      </c>
      <c r="AE2877" t="s">
        <v>67</v>
      </c>
      <c r="AF2877" t="s">
        <v>9075</v>
      </c>
      <c r="AG2877" t="s">
        <v>197</v>
      </c>
      <c r="AH2877" t="s">
        <v>206</v>
      </c>
      <c r="AI2877" t="s">
        <v>131</v>
      </c>
      <c r="AJ2877" t="s">
        <v>198</v>
      </c>
      <c r="AK2877" t="s">
        <v>67</v>
      </c>
      <c r="AL2877" t="s">
        <v>67</v>
      </c>
      <c r="AM2877" t="s">
        <v>67</v>
      </c>
      <c r="AO2877" t="s">
        <v>13863</v>
      </c>
      <c r="AP2877" t="s">
        <v>80</v>
      </c>
      <c r="AR2877" s="2"/>
      <c r="AT2877" t="s">
        <v>80</v>
      </c>
      <c r="AU2877" s="2"/>
    </row>
    <row r="2878" spans="1:47" hidden="1" x14ac:dyDescent="0.35">
      <c r="A2878" t="s">
        <v>13864</v>
      </c>
      <c r="B2878" t="s">
        <v>48</v>
      </c>
      <c r="C2878" t="s">
        <v>3798</v>
      </c>
      <c r="D2878" t="s">
        <v>50</v>
      </c>
      <c r="E2878" t="s">
        <v>885</v>
      </c>
      <c r="F2878" t="s">
        <v>52</v>
      </c>
      <c r="G2878" t="s">
        <v>53</v>
      </c>
      <c r="H2878" t="s">
        <v>54</v>
      </c>
      <c r="I2878" t="s">
        <v>458</v>
      </c>
      <c r="J2878" t="s">
        <v>56</v>
      </c>
      <c r="K2878" t="s">
        <v>120</v>
      </c>
      <c r="L2878" s="2">
        <v>46289.709217743053</v>
      </c>
      <c r="M2878" s="2">
        <v>46296.18525023148</v>
      </c>
      <c r="N2878" t="s">
        <v>58</v>
      </c>
      <c r="O2878" s="2">
        <v>46296.708333333336</v>
      </c>
      <c r="P2878" t="s">
        <v>59</v>
      </c>
      <c r="Q2878" s="2">
        <v>46296.708333333336</v>
      </c>
      <c r="R2878" t="s">
        <v>59</v>
      </c>
      <c r="S2878" t="s">
        <v>103</v>
      </c>
      <c r="T2878" t="s">
        <v>13865</v>
      </c>
      <c r="U2878" t="s">
        <v>13866</v>
      </c>
      <c r="V2878" t="s">
        <v>203</v>
      </c>
      <c r="W2878" t="s">
        <v>204</v>
      </c>
      <c r="X2878" t="s">
        <v>204</v>
      </c>
      <c r="Y2878" t="s">
        <v>67</v>
      </c>
      <c r="Z2878" t="s">
        <v>126</v>
      </c>
      <c r="AA2878" t="s">
        <v>253</v>
      </c>
      <c r="AB2878" t="s">
        <v>70</v>
      </c>
      <c r="AC2878" t="s">
        <v>70</v>
      </c>
      <c r="AD2878" t="s">
        <v>70</v>
      </c>
      <c r="AE2878" t="s">
        <v>67</v>
      </c>
      <c r="AF2878" t="s">
        <v>477</v>
      </c>
      <c r="AG2878" t="s">
        <v>72</v>
      </c>
      <c r="AH2878" t="s">
        <v>73</v>
      </c>
      <c r="AI2878" t="s">
        <v>74</v>
      </c>
      <c r="AJ2878" t="s">
        <v>75</v>
      </c>
      <c r="AK2878" t="s">
        <v>67</v>
      </c>
      <c r="AL2878" t="s">
        <v>67</v>
      </c>
      <c r="AM2878" t="s">
        <v>67</v>
      </c>
      <c r="AO2878" t="s">
        <v>13867</v>
      </c>
      <c r="AP2878" t="s">
        <v>80</v>
      </c>
      <c r="AR2878" s="2"/>
      <c r="AT2878" t="s">
        <v>80</v>
      </c>
      <c r="AU2878" s="2"/>
    </row>
    <row r="2879" spans="1:47" x14ac:dyDescent="0.35">
      <c r="A2879" t="s">
        <v>13868</v>
      </c>
      <c r="B2879" t="s">
        <v>48</v>
      </c>
      <c r="C2879" t="s">
        <v>67</v>
      </c>
      <c r="D2879" t="s">
        <v>98</v>
      </c>
      <c r="E2879" t="s">
        <v>1071</v>
      </c>
      <c r="F2879" t="s">
        <v>100</v>
      </c>
      <c r="G2879" t="s">
        <v>53</v>
      </c>
      <c r="H2879" t="s">
        <v>54</v>
      </c>
      <c r="I2879" t="s">
        <v>458</v>
      </c>
      <c r="J2879" t="s">
        <v>56</v>
      </c>
      <c r="K2879" t="s">
        <v>120</v>
      </c>
      <c r="L2879" s="2">
        <v>46289.709420983796</v>
      </c>
      <c r="M2879" s="2">
        <v>46296.188406562498</v>
      </c>
      <c r="N2879" t="s">
        <v>58</v>
      </c>
      <c r="O2879" s="2">
        <v>46322.709422488428</v>
      </c>
      <c r="P2879" t="s">
        <v>59</v>
      </c>
      <c r="Q2879" s="2">
        <v>46296.708333333336</v>
      </c>
      <c r="R2879" t="s">
        <v>59</v>
      </c>
      <c r="S2879" t="s">
        <v>103</v>
      </c>
      <c r="T2879" t="s">
        <v>13869</v>
      </c>
      <c r="U2879" t="s">
        <v>13870</v>
      </c>
      <c r="V2879" t="s">
        <v>310</v>
      </c>
      <c r="W2879" t="s">
        <v>2082</v>
      </c>
      <c r="X2879" t="s">
        <v>311</v>
      </c>
      <c r="Y2879" t="s">
        <v>67</v>
      </c>
      <c r="Z2879" t="s">
        <v>68</v>
      </c>
      <c r="AA2879" t="s">
        <v>69</v>
      </c>
      <c r="AB2879" t="s">
        <v>70</v>
      </c>
      <c r="AC2879" t="s">
        <v>70</v>
      </c>
      <c r="AD2879" t="s">
        <v>70</v>
      </c>
      <c r="AE2879" t="s">
        <v>67</v>
      </c>
      <c r="AF2879" t="s">
        <v>180</v>
      </c>
      <c r="AG2879" t="s">
        <v>72</v>
      </c>
      <c r="AH2879" t="s">
        <v>73</v>
      </c>
      <c r="AI2879" t="s">
        <v>74</v>
      </c>
      <c r="AJ2879" t="s">
        <v>75</v>
      </c>
      <c r="AK2879" t="s">
        <v>67</v>
      </c>
      <c r="AL2879" t="s">
        <v>67</v>
      </c>
      <c r="AM2879" t="s">
        <v>67</v>
      </c>
      <c r="AO2879" t="s">
        <v>13871</v>
      </c>
      <c r="AP2879" t="s">
        <v>80</v>
      </c>
      <c r="AR2879" s="2"/>
      <c r="AT2879" t="s">
        <v>80</v>
      </c>
      <c r="AU2879" s="2"/>
    </row>
    <row r="2880" spans="1:47" hidden="1" x14ac:dyDescent="0.35">
      <c r="A2880" t="s">
        <v>13872</v>
      </c>
      <c r="B2880" t="s">
        <v>48</v>
      </c>
      <c r="C2880" t="s">
        <v>1893</v>
      </c>
      <c r="D2880" t="s">
        <v>50</v>
      </c>
      <c r="E2880" t="s">
        <v>885</v>
      </c>
      <c r="F2880" t="s">
        <v>52</v>
      </c>
      <c r="G2880" t="s">
        <v>53</v>
      </c>
      <c r="H2880" t="s">
        <v>54</v>
      </c>
      <c r="I2880" t="s">
        <v>458</v>
      </c>
      <c r="J2880" t="s">
        <v>56</v>
      </c>
      <c r="K2880" t="s">
        <v>57</v>
      </c>
      <c r="L2880" s="2">
        <v>46289.71610416667</v>
      </c>
      <c r="M2880" s="2">
        <v>46296.19007063657</v>
      </c>
      <c r="N2880" t="s">
        <v>58</v>
      </c>
      <c r="O2880" s="2">
        <v>46321.708333333336</v>
      </c>
      <c r="P2880" t="s">
        <v>59</v>
      </c>
      <c r="Q2880" s="2">
        <v>46296.708333333336</v>
      </c>
      <c r="R2880" t="s">
        <v>59</v>
      </c>
      <c r="S2880" t="s">
        <v>103</v>
      </c>
      <c r="T2880" t="s">
        <v>13873</v>
      </c>
      <c r="U2880" t="s">
        <v>13874</v>
      </c>
      <c r="V2880" t="s">
        <v>4070</v>
      </c>
      <c r="W2880" t="s">
        <v>803</v>
      </c>
      <c r="X2880" t="s">
        <v>4071</v>
      </c>
      <c r="Y2880" t="s">
        <v>67</v>
      </c>
      <c r="Z2880" t="s">
        <v>68</v>
      </c>
      <c r="AA2880" t="s">
        <v>69</v>
      </c>
      <c r="AB2880" t="s">
        <v>70</v>
      </c>
      <c r="AC2880" t="s">
        <v>70</v>
      </c>
      <c r="AD2880" t="s">
        <v>70</v>
      </c>
      <c r="AE2880" t="s">
        <v>67</v>
      </c>
      <c r="AF2880" t="s">
        <v>597</v>
      </c>
      <c r="AG2880" t="s">
        <v>72</v>
      </c>
      <c r="AH2880" t="s">
        <v>72</v>
      </c>
      <c r="AI2880" t="s">
        <v>74</v>
      </c>
      <c r="AJ2880" t="s">
        <v>598</v>
      </c>
      <c r="AK2880" t="s">
        <v>67</v>
      </c>
      <c r="AL2880" t="s">
        <v>67</v>
      </c>
      <c r="AM2880" t="s">
        <v>67</v>
      </c>
      <c r="AO2880" t="s">
        <v>13875</v>
      </c>
      <c r="AP2880" t="s">
        <v>80</v>
      </c>
      <c r="AR2880" s="2"/>
      <c r="AT2880" t="s">
        <v>80</v>
      </c>
      <c r="AU2880" s="2"/>
    </row>
    <row r="2881" spans="1:47" hidden="1" x14ac:dyDescent="0.35">
      <c r="A2881" t="s">
        <v>13876</v>
      </c>
      <c r="B2881" t="s">
        <v>48</v>
      </c>
      <c r="C2881" t="s">
        <v>884</v>
      </c>
      <c r="D2881" t="s">
        <v>50</v>
      </c>
      <c r="E2881" t="s">
        <v>885</v>
      </c>
      <c r="F2881" t="s">
        <v>52</v>
      </c>
      <c r="G2881" t="s">
        <v>53</v>
      </c>
      <c r="H2881" t="s">
        <v>54</v>
      </c>
      <c r="I2881" t="s">
        <v>458</v>
      </c>
      <c r="J2881" t="s">
        <v>56</v>
      </c>
      <c r="K2881" t="s">
        <v>57</v>
      </c>
      <c r="L2881" s="2">
        <v>46289.716664618056</v>
      </c>
      <c r="M2881" s="2">
        <v>46296.193529201388</v>
      </c>
      <c r="N2881" t="s">
        <v>58</v>
      </c>
      <c r="O2881" s="2">
        <v>46321.708333333336</v>
      </c>
      <c r="P2881" t="s">
        <v>59</v>
      </c>
      <c r="Q2881" s="2">
        <v>46296.708333333336</v>
      </c>
      <c r="R2881" t="s">
        <v>59</v>
      </c>
      <c r="S2881" t="s">
        <v>103</v>
      </c>
      <c r="T2881" t="s">
        <v>13877</v>
      </c>
      <c r="U2881" t="s">
        <v>13878</v>
      </c>
      <c r="V2881" t="s">
        <v>633</v>
      </c>
      <c r="W2881" t="s">
        <v>634</v>
      </c>
      <c r="X2881" t="s">
        <v>635</v>
      </c>
      <c r="Y2881" t="s">
        <v>67</v>
      </c>
      <c r="Z2881" t="s">
        <v>215</v>
      </c>
      <c r="AA2881" t="s">
        <v>304</v>
      </c>
      <c r="AB2881" t="s">
        <v>70</v>
      </c>
      <c r="AC2881" t="s">
        <v>70</v>
      </c>
      <c r="AD2881" t="s">
        <v>70</v>
      </c>
      <c r="AE2881" t="s">
        <v>67</v>
      </c>
      <c r="AF2881" t="s">
        <v>1090</v>
      </c>
      <c r="AG2881" t="s">
        <v>72</v>
      </c>
      <c r="AH2881" t="s">
        <v>73</v>
      </c>
      <c r="AI2881" t="s">
        <v>74</v>
      </c>
      <c r="AJ2881" t="s">
        <v>75</v>
      </c>
      <c r="AK2881" t="s">
        <v>67</v>
      </c>
      <c r="AL2881" t="s">
        <v>67</v>
      </c>
      <c r="AM2881" t="s">
        <v>67</v>
      </c>
      <c r="AO2881" t="s">
        <v>13879</v>
      </c>
      <c r="AP2881" t="s">
        <v>80</v>
      </c>
      <c r="AR2881" s="2"/>
      <c r="AT2881" t="s">
        <v>80</v>
      </c>
      <c r="AU2881" s="2"/>
    </row>
    <row r="2882" spans="1:47" hidden="1" x14ac:dyDescent="0.35">
      <c r="A2882" t="s">
        <v>13880</v>
      </c>
      <c r="B2882" t="s">
        <v>48</v>
      </c>
      <c r="C2882" t="s">
        <v>3691</v>
      </c>
      <c r="D2882" t="s">
        <v>98</v>
      </c>
      <c r="E2882" t="s">
        <v>1132</v>
      </c>
      <c r="F2882" t="s">
        <v>100</v>
      </c>
      <c r="G2882" t="s">
        <v>53</v>
      </c>
      <c r="H2882" t="s">
        <v>54</v>
      </c>
      <c r="I2882" t="s">
        <v>458</v>
      </c>
      <c r="J2882" t="s">
        <v>56</v>
      </c>
      <c r="K2882" t="s">
        <v>1630</v>
      </c>
      <c r="L2882" s="2">
        <v>46289.717571793983</v>
      </c>
      <c r="M2882" s="2">
        <v>46296.197601157408</v>
      </c>
      <c r="N2882" t="s">
        <v>58</v>
      </c>
      <c r="O2882" s="2">
        <v>46310.708333333336</v>
      </c>
      <c r="P2882" t="s">
        <v>59</v>
      </c>
      <c r="Q2882" s="2">
        <v>46296.708333333336</v>
      </c>
      <c r="R2882" t="s">
        <v>59</v>
      </c>
      <c r="S2882" t="s">
        <v>103</v>
      </c>
      <c r="T2882" t="s">
        <v>13881</v>
      </c>
      <c r="U2882" t="s">
        <v>13882</v>
      </c>
      <c r="V2882" t="s">
        <v>2435</v>
      </c>
      <c r="W2882" t="s">
        <v>327</v>
      </c>
      <c r="X2882" t="s">
        <v>2436</v>
      </c>
      <c r="Y2882" t="s">
        <v>67</v>
      </c>
      <c r="Z2882" t="s">
        <v>543</v>
      </c>
      <c r="AA2882" t="s">
        <v>13883</v>
      </c>
      <c r="AB2882" t="s">
        <v>70</v>
      </c>
      <c r="AC2882" t="s">
        <v>70</v>
      </c>
      <c r="AD2882" t="s">
        <v>70</v>
      </c>
      <c r="AE2882" t="s">
        <v>67</v>
      </c>
      <c r="AF2882" t="s">
        <v>628</v>
      </c>
      <c r="AG2882" t="s">
        <v>72</v>
      </c>
      <c r="AH2882" t="s">
        <v>112</v>
      </c>
      <c r="AI2882" t="s">
        <v>74</v>
      </c>
      <c r="AJ2882" t="s">
        <v>113</v>
      </c>
      <c r="AK2882" t="s">
        <v>67</v>
      </c>
      <c r="AL2882" t="s">
        <v>67</v>
      </c>
      <c r="AM2882" t="s">
        <v>67</v>
      </c>
      <c r="AO2882" t="s">
        <v>13884</v>
      </c>
      <c r="AP2882" t="s">
        <v>80</v>
      </c>
      <c r="AR2882" s="2"/>
      <c r="AT2882" t="s">
        <v>80</v>
      </c>
      <c r="AU2882" s="2"/>
    </row>
    <row r="2883" spans="1:47" hidden="1" x14ac:dyDescent="0.35">
      <c r="A2883" t="s">
        <v>13885</v>
      </c>
      <c r="B2883" t="s">
        <v>48</v>
      </c>
      <c r="C2883" t="s">
        <v>884</v>
      </c>
      <c r="D2883" t="s">
        <v>50</v>
      </c>
      <c r="E2883" t="s">
        <v>885</v>
      </c>
      <c r="F2883" t="s">
        <v>52</v>
      </c>
      <c r="G2883" t="s">
        <v>53</v>
      </c>
      <c r="H2883" t="s">
        <v>54</v>
      </c>
      <c r="I2883" t="s">
        <v>458</v>
      </c>
      <c r="J2883" t="s">
        <v>56</v>
      </c>
      <c r="K2883" t="s">
        <v>57</v>
      </c>
      <c r="L2883" s="2">
        <v>46289.727188391204</v>
      </c>
      <c r="M2883" s="2">
        <v>46296.202226006943</v>
      </c>
      <c r="N2883" t="s">
        <v>58</v>
      </c>
      <c r="O2883" s="2">
        <v>46321.708333333336</v>
      </c>
      <c r="P2883" t="s">
        <v>59</v>
      </c>
      <c r="Q2883" s="2">
        <v>46296.708333333336</v>
      </c>
      <c r="R2883" t="s">
        <v>59</v>
      </c>
      <c r="S2883" t="s">
        <v>103</v>
      </c>
      <c r="T2883" t="s">
        <v>13886</v>
      </c>
      <c r="U2883" t="s">
        <v>13887</v>
      </c>
      <c r="V2883" t="s">
        <v>13888</v>
      </c>
      <c r="W2883" t="s">
        <v>1803</v>
      </c>
      <c r="X2883" t="s">
        <v>13889</v>
      </c>
      <c r="Y2883" t="s">
        <v>67</v>
      </c>
      <c r="Z2883" t="s">
        <v>619</v>
      </c>
      <c r="AA2883" t="s">
        <v>620</v>
      </c>
      <c r="AB2883" t="s">
        <v>70</v>
      </c>
      <c r="AC2883" t="s">
        <v>70</v>
      </c>
      <c r="AD2883" t="s">
        <v>70</v>
      </c>
      <c r="AE2883" t="s">
        <v>67</v>
      </c>
      <c r="AF2883" t="s">
        <v>671</v>
      </c>
      <c r="AG2883" t="s">
        <v>72</v>
      </c>
      <c r="AH2883" t="s">
        <v>73</v>
      </c>
      <c r="AI2883" t="s">
        <v>74</v>
      </c>
      <c r="AJ2883" t="s">
        <v>94</v>
      </c>
      <c r="AK2883" t="s">
        <v>67</v>
      </c>
      <c r="AL2883" t="s">
        <v>67</v>
      </c>
      <c r="AM2883" t="s">
        <v>67</v>
      </c>
      <c r="AO2883" t="s">
        <v>13890</v>
      </c>
      <c r="AP2883" t="s">
        <v>80</v>
      </c>
      <c r="AR2883" s="2"/>
      <c r="AT2883" t="s">
        <v>80</v>
      </c>
      <c r="AU2883" s="2"/>
    </row>
    <row r="2884" spans="1:47" hidden="1" x14ac:dyDescent="0.35">
      <c r="A2884" t="s">
        <v>13891</v>
      </c>
      <c r="B2884" t="s">
        <v>48</v>
      </c>
      <c r="C2884" t="s">
        <v>2128</v>
      </c>
      <c r="D2884" t="s">
        <v>50</v>
      </c>
      <c r="E2884" t="s">
        <v>885</v>
      </c>
      <c r="F2884" t="s">
        <v>52</v>
      </c>
      <c r="G2884" t="s">
        <v>53</v>
      </c>
      <c r="H2884" t="s">
        <v>54</v>
      </c>
      <c r="I2884" t="s">
        <v>1997</v>
      </c>
      <c r="J2884" t="s">
        <v>56</v>
      </c>
      <c r="K2884" t="s">
        <v>657</v>
      </c>
      <c r="L2884" s="2">
        <v>46289.737692013892</v>
      </c>
      <c r="M2884" s="2">
        <v>46294.566954629627</v>
      </c>
      <c r="N2884" t="s">
        <v>58</v>
      </c>
      <c r="O2884" s="2">
        <v>46296.708333333336</v>
      </c>
      <c r="P2884" t="s">
        <v>59</v>
      </c>
      <c r="Q2884" s="2">
        <v>46296.708333333336</v>
      </c>
      <c r="R2884" t="s">
        <v>59</v>
      </c>
      <c r="S2884" t="s">
        <v>61</v>
      </c>
      <c r="T2884" t="s">
        <v>12706</v>
      </c>
      <c r="U2884" t="s">
        <v>12707</v>
      </c>
      <c r="V2884" t="s">
        <v>203</v>
      </c>
      <c r="W2884" t="s">
        <v>204</v>
      </c>
      <c r="X2884" t="s">
        <v>204</v>
      </c>
      <c r="Y2884" t="s">
        <v>67</v>
      </c>
      <c r="Z2884" t="s">
        <v>284</v>
      </c>
      <c r="AA2884" t="s">
        <v>11080</v>
      </c>
      <c r="AB2884" t="s">
        <v>70</v>
      </c>
      <c r="AC2884" t="s">
        <v>70</v>
      </c>
      <c r="AD2884" t="s">
        <v>70</v>
      </c>
      <c r="AE2884" t="s">
        <v>67</v>
      </c>
      <c r="AF2884" t="s">
        <v>977</v>
      </c>
      <c r="AG2884" t="s">
        <v>72</v>
      </c>
      <c r="AH2884" t="s">
        <v>73</v>
      </c>
      <c r="AI2884" t="s">
        <v>74</v>
      </c>
      <c r="AJ2884" t="s">
        <v>94</v>
      </c>
      <c r="AK2884" t="s">
        <v>67</v>
      </c>
      <c r="AL2884" t="s">
        <v>67</v>
      </c>
      <c r="AM2884" t="s">
        <v>67</v>
      </c>
      <c r="AO2884" t="s">
        <v>13892</v>
      </c>
      <c r="AP2884" t="s">
        <v>80</v>
      </c>
      <c r="AR2884" s="2"/>
      <c r="AT2884" t="s">
        <v>80</v>
      </c>
      <c r="AU2884" s="2"/>
    </row>
    <row r="2885" spans="1:47" x14ac:dyDescent="0.35">
      <c r="A2885" t="s">
        <v>13893</v>
      </c>
      <c r="B2885" t="s">
        <v>48</v>
      </c>
      <c r="C2885" t="s">
        <v>1893</v>
      </c>
      <c r="D2885" t="s">
        <v>50</v>
      </c>
      <c r="E2885" t="s">
        <v>885</v>
      </c>
      <c r="F2885" t="s">
        <v>52</v>
      </c>
      <c r="G2885" t="s">
        <v>53</v>
      </c>
      <c r="H2885" t="s">
        <v>54</v>
      </c>
      <c r="I2885" t="s">
        <v>55</v>
      </c>
      <c r="J2885" t="s">
        <v>56</v>
      </c>
      <c r="K2885" t="s">
        <v>120</v>
      </c>
      <c r="L2885" s="2">
        <v>46289.737916006947</v>
      </c>
      <c r="M2885" s="2">
        <v>46294.350322372688</v>
      </c>
      <c r="N2885" t="s">
        <v>58</v>
      </c>
      <c r="O2885" s="2">
        <v>46321.708333333336</v>
      </c>
      <c r="P2885" t="s">
        <v>59</v>
      </c>
      <c r="Q2885" s="2">
        <v>46296.708333333336</v>
      </c>
      <c r="R2885" t="s">
        <v>59</v>
      </c>
      <c r="S2885" t="s">
        <v>103</v>
      </c>
      <c r="T2885" t="s">
        <v>13894</v>
      </c>
      <c r="U2885" t="s">
        <v>13895</v>
      </c>
      <c r="V2885" t="s">
        <v>310</v>
      </c>
      <c r="W2885" t="s">
        <v>302</v>
      </c>
      <c r="X2885" t="s">
        <v>311</v>
      </c>
      <c r="Y2885" t="s">
        <v>67</v>
      </c>
      <c r="Z2885" t="s">
        <v>126</v>
      </c>
      <c r="AA2885" t="s">
        <v>253</v>
      </c>
      <c r="AB2885" t="s">
        <v>70</v>
      </c>
      <c r="AC2885" t="s">
        <v>70</v>
      </c>
      <c r="AD2885" t="s">
        <v>70</v>
      </c>
      <c r="AE2885" t="s">
        <v>67</v>
      </c>
      <c r="AF2885" t="s">
        <v>395</v>
      </c>
      <c r="AG2885" t="s">
        <v>72</v>
      </c>
      <c r="AH2885" t="s">
        <v>112</v>
      </c>
      <c r="AI2885" t="s">
        <v>131</v>
      </c>
      <c r="AJ2885" t="s">
        <v>75</v>
      </c>
      <c r="AK2885" t="s">
        <v>67</v>
      </c>
      <c r="AL2885" t="s">
        <v>67</v>
      </c>
      <c r="AM2885" t="s">
        <v>67</v>
      </c>
      <c r="AO2885" t="s">
        <v>13896</v>
      </c>
      <c r="AP2885" t="s">
        <v>77</v>
      </c>
      <c r="AQ2885" t="s">
        <v>133</v>
      </c>
      <c r="AR2885" s="2">
        <v>46294.43754525463</v>
      </c>
      <c r="AS2885" t="s">
        <v>6043</v>
      </c>
      <c r="AT2885" t="s">
        <v>80</v>
      </c>
      <c r="AU2885" s="2"/>
    </row>
    <row r="2886" spans="1:47" hidden="1" x14ac:dyDescent="0.35">
      <c r="A2886" t="s">
        <v>13897</v>
      </c>
      <c r="B2886" t="s">
        <v>48</v>
      </c>
      <c r="C2886" t="s">
        <v>3798</v>
      </c>
      <c r="D2886" t="s">
        <v>50</v>
      </c>
      <c r="E2886" t="s">
        <v>885</v>
      </c>
      <c r="F2886" t="s">
        <v>52</v>
      </c>
      <c r="G2886" t="s">
        <v>53</v>
      </c>
      <c r="H2886" t="s">
        <v>101</v>
      </c>
      <c r="I2886" t="s">
        <v>167</v>
      </c>
      <c r="J2886" t="s">
        <v>56</v>
      </c>
      <c r="K2886" t="s">
        <v>86</v>
      </c>
      <c r="L2886" s="2">
        <v>46289.743373807869</v>
      </c>
      <c r="M2886" s="2">
        <v>46300.376430983793</v>
      </c>
      <c r="N2886" t="s">
        <v>58</v>
      </c>
      <c r="O2886" s="2">
        <v>46321.708333333336</v>
      </c>
      <c r="P2886" t="s">
        <v>59</v>
      </c>
      <c r="Q2886" s="2">
        <v>46296.708333333336</v>
      </c>
      <c r="R2886" t="s">
        <v>60</v>
      </c>
      <c r="S2886" t="s">
        <v>103</v>
      </c>
      <c r="T2886" t="s">
        <v>13898</v>
      </c>
      <c r="U2886" t="s">
        <v>13899</v>
      </c>
      <c r="V2886" t="s">
        <v>5126</v>
      </c>
      <c r="W2886" t="s">
        <v>2123</v>
      </c>
      <c r="X2886" t="s">
        <v>5127</v>
      </c>
      <c r="Y2886" t="s">
        <v>67</v>
      </c>
      <c r="Z2886" t="s">
        <v>68</v>
      </c>
      <c r="AA2886" t="s">
        <v>613</v>
      </c>
      <c r="AB2886" t="s">
        <v>70</v>
      </c>
      <c r="AC2886" t="s">
        <v>70</v>
      </c>
      <c r="AD2886" t="s">
        <v>70</v>
      </c>
      <c r="AE2886" t="s">
        <v>67</v>
      </c>
      <c r="AF2886" t="s">
        <v>977</v>
      </c>
      <c r="AG2886" t="s">
        <v>72</v>
      </c>
      <c r="AH2886" t="s">
        <v>73</v>
      </c>
      <c r="AI2886" t="s">
        <v>74</v>
      </c>
      <c r="AJ2886" t="s">
        <v>94</v>
      </c>
      <c r="AK2886" t="s">
        <v>67</v>
      </c>
      <c r="AL2886" t="s">
        <v>67</v>
      </c>
      <c r="AM2886" t="s">
        <v>67</v>
      </c>
      <c r="AO2886" t="s">
        <v>13900</v>
      </c>
      <c r="AP2886" t="s">
        <v>80</v>
      </c>
      <c r="AR2886" s="2"/>
      <c r="AT2886" t="s">
        <v>80</v>
      </c>
      <c r="AU2886" s="2"/>
    </row>
    <row r="2887" spans="1:47" hidden="1" x14ac:dyDescent="0.35">
      <c r="A2887" t="s">
        <v>13901</v>
      </c>
      <c r="B2887" t="s">
        <v>48</v>
      </c>
      <c r="C2887" t="s">
        <v>9676</v>
      </c>
      <c r="D2887" t="s">
        <v>50</v>
      </c>
      <c r="E2887" t="s">
        <v>885</v>
      </c>
      <c r="F2887" t="s">
        <v>52</v>
      </c>
      <c r="G2887" t="s">
        <v>53</v>
      </c>
      <c r="H2887" t="s">
        <v>54</v>
      </c>
      <c r="I2887" t="s">
        <v>458</v>
      </c>
      <c r="J2887" t="s">
        <v>56</v>
      </c>
      <c r="K2887" t="s">
        <v>86</v>
      </c>
      <c r="L2887" s="2">
        <v>46289.743870254628</v>
      </c>
      <c r="M2887" s="2">
        <v>46296.205589201389</v>
      </c>
      <c r="N2887" t="s">
        <v>58</v>
      </c>
      <c r="O2887" s="2">
        <v>46321.708333333336</v>
      </c>
      <c r="P2887" t="s">
        <v>59</v>
      </c>
      <c r="Q2887" s="2">
        <v>46296.708333333336</v>
      </c>
      <c r="R2887" t="s">
        <v>59</v>
      </c>
      <c r="S2887" t="s">
        <v>103</v>
      </c>
      <c r="T2887" t="s">
        <v>13902</v>
      </c>
      <c r="U2887" t="s">
        <v>13903</v>
      </c>
      <c r="V2887" t="s">
        <v>1752</v>
      </c>
      <c r="W2887" t="s">
        <v>350</v>
      </c>
      <c r="X2887" t="s">
        <v>1753</v>
      </c>
      <c r="Y2887" t="s">
        <v>67</v>
      </c>
      <c r="Z2887" t="s">
        <v>109</v>
      </c>
      <c r="AA2887" t="s">
        <v>110</v>
      </c>
      <c r="AB2887" t="s">
        <v>70</v>
      </c>
      <c r="AC2887" t="s">
        <v>70</v>
      </c>
      <c r="AD2887" t="s">
        <v>70</v>
      </c>
      <c r="AE2887" t="s">
        <v>67</v>
      </c>
      <c r="AF2887" t="s">
        <v>111</v>
      </c>
      <c r="AG2887" t="s">
        <v>72</v>
      </c>
      <c r="AH2887" t="s">
        <v>112</v>
      </c>
      <c r="AI2887" t="s">
        <v>74</v>
      </c>
      <c r="AJ2887" t="s">
        <v>75</v>
      </c>
      <c r="AK2887" t="s">
        <v>67</v>
      </c>
      <c r="AL2887" t="s">
        <v>67</v>
      </c>
      <c r="AM2887" t="s">
        <v>67</v>
      </c>
      <c r="AO2887" t="s">
        <v>13904</v>
      </c>
      <c r="AP2887" t="s">
        <v>80</v>
      </c>
      <c r="AR2887" s="2"/>
      <c r="AT2887" t="s">
        <v>80</v>
      </c>
      <c r="AU2887" s="2"/>
    </row>
    <row r="2888" spans="1:47" hidden="1" x14ac:dyDescent="0.35">
      <c r="A2888" t="s">
        <v>13905</v>
      </c>
      <c r="B2888" t="s">
        <v>48</v>
      </c>
      <c r="C2888" t="s">
        <v>884</v>
      </c>
      <c r="D2888" t="s">
        <v>50</v>
      </c>
      <c r="E2888" t="s">
        <v>885</v>
      </c>
      <c r="F2888" t="s">
        <v>52</v>
      </c>
      <c r="G2888" t="s">
        <v>53</v>
      </c>
      <c r="H2888" t="s">
        <v>54</v>
      </c>
      <c r="I2888" t="s">
        <v>458</v>
      </c>
      <c r="J2888" t="s">
        <v>56</v>
      </c>
      <c r="K2888" t="s">
        <v>86</v>
      </c>
      <c r="L2888" s="2">
        <v>46289.744346145832</v>
      </c>
      <c r="M2888" s="2">
        <v>46296.207991435185</v>
      </c>
      <c r="N2888" t="s">
        <v>58</v>
      </c>
      <c r="O2888" s="2">
        <v>46321.708333333336</v>
      </c>
      <c r="P2888" t="s">
        <v>59</v>
      </c>
      <c r="Q2888" s="2">
        <v>46296.708333333336</v>
      </c>
      <c r="R2888" t="s">
        <v>59</v>
      </c>
      <c r="S2888" t="s">
        <v>103</v>
      </c>
      <c r="T2888" t="s">
        <v>13906</v>
      </c>
      <c r="U2888" t="s">
        <v>13907</v>
      </c>
      <c r="V2888" t="s">
        <v>13908</v>
      </c>
      <c r="W2888" t="s">
        <v>1858</v>
      </c>
      <c r="X2888" t="s">
        <v>13909</v>
      </c>
      <c r="Y2888" t="s">
        <v>67</v>
      </c>
      <c r="Z2888" t="s">
        <v>515</v>
      </c>
      <c r="AA2888" t="s">
        <v>516</v>
      </c>
      <c r="AB2888" t="s">
        <v>70</v>
      </c>
      <c r="AC2888" t="s">
        <v>70</v>
      </c>
      <c r="AD2888" t="s">
        <v>70</v>
      </c>
      <c r="AE2888" t="s">
        <v>67</v>
      </c>
      <c r="AF2888" t="s">
        <v>13910</v>
      </c>
      <c r="AG2888" t="s">
        <v>197</v>
      </c>
      <c r="AH2888" t="s">
        <v>197</v>
      </c>
      <c r="AI2888" t="s">
        <v>131</v>
      </c>
      <c r="AJ2888" t="s">
        <v>198</v>
      </c>
      <c r="AK2888" t="s">
        <v>67</v>
      </c>
      <c r="AL2888" t="s">
        <v>67</v>
      </c>
      <c r="AM2888" t="s">
        <v>67</v>
      </c>
      <c r="AO2888" t="s">
        <v>13911</v>
      </c>
      <c r="AP2888" t="s">
        <v>80</v>
      </c>
      <c r="AR2888" s="2"/>
      <c r="AT2888" t="s">
        <v>80</v>
      </c>
      <c r="AU2888" s="2"/>
    </row>
    <row r="2889" spans="1:47" x14ac:dyDescent="0.35">
      <c r="A2889" t="s">
        <v>13912</v>
      </c>
      <c r="B2889" t="s">
        <v>48</v>
      </c>
      <c r="C2889" t="s">
        <v>6338</v>
      </c>
      <c r="D2889" t="s">
        <v>83</v>
      </c>
      <c r="E2889" t="s">
        <v>1591</v>
      </c>
      <c r="F2889" t="s">
        <v>85</v>
      </c>
      <c r="G2889" t="s">
        <v>53</v>
      </c>
      <c r="H2889" t="s">
        <v>54</v>
      </c>
      <c r="I2889" t="s">
        <v>458</v>
      </c>
      <c r="J2889" t="s">
        <v>56</v>
      </c>
      <c r="K2889" t="s">
        <v>120</v>
      </c>
      <c r="L2889" s="2">
        <v>46289.748020486113</v>
      </c>
      <c r="M2889" s="2">
        <v>46296.236364270837</v>
      </c>
      <c r="N2889" t="s">
        <v>58</v>
      </c>
      <c r="O2889" s="2">
        <v>46321.708333333336</v>
      </c>
      <c r="P2889" t="s">
        <v>59</v>
      </c>
      <c r="Q2889" s="2">
        <v>46296.708333333336</v>
      </c>
      <c r="R2889" t="s">
        <v>59</v>
      </c>
      <c r="S2889" t="s">
        <v>103</v>
      </c>
      <c r="T2889" t="s">
        <v>13913</v>
      </c>
      <c r="U2889" t="s">
        <v>13914</v>
      </c>
      <c r="V2889" t="s">
        <v>213</v>
      </c>
      <c r="W2889" t="s">
        <v>124</v>
      </c>
      <c r="X2889" t="s">
        <v>214</v>
      </c>
      <c r="Y2889" t="s">
        <v>67</v>
      </c>
      <c r="Z2889" t="s">
        <v>68</v>
      </c>
      <c r="AA2889" t="s">
        <v>69</v>
      </c>
      <c r="AB2889" t="s">
        <v>70</v>
      </c>
      <c r="AC2889" t="s">
        <v>70</v>
      </c>
      <c r="AD2889" t="s">
        <v>70</v>
      </c>
      <c r="AE2889" t="s">
        <v>67</v>
      </c>
      <c r="AF2889" t="s">
        <v>7308</v>
      </c>
      <c r="AG2889" t="s">
        <v>72</v>
      </c>
      <c r="AH2889" t="s">
        <v>72</v>
      </c>
      <c r="AI2889" t="s">
        <v>74</v>
      </c>
      <c r="AJ2889" t="s">
        <v>94</v>
      </c>
      <c r="AK2889" t="s">
        <v>67</v>
      </c>
      <c r="AL2889" t="s">
        <v>67</v>
      </c>
      <c r="AM2889" t="s">
        <v>67</v>
      </c>
      <c r="AO2889" t="s">
        <v>13915</v>
      </c>
      <c r="AP2889" t="s">
        <v>80</v>
      </c>
      <c r="AR2889" s="2"/>
      <c r="AT2889" t="s">
        <v>80</v>
      </c>
      <c r="AU2889" s="2"/>
    </row>
    <row r="2890" spans="1:47" hidden="1" x14ac:dyDescent="0.35">
      <c r="A2890" t="s">
        <v>13916</v>
      </c>
      <c r="B2890" t="s">
        <v>48</v>
      </c>
      <c r="C2890" t="s">
        <v>13917</v>
      </c>
      <c r="D2890" t="s">
        <v>83</v>
      </c>
      <c r="E2890" t="s">
        <v>1253</v>
      </c>
      <c r="F2890" t="s">
        <v>85</v>
      </c>
      <c r="G2890" t="s">
        <v>53</v>
      </c>
      <c r="H2890" t="s">
        <v>101</v>
      </c>
      <c r="I2890" t="s">
        <v>221</v>
      </c>
      <c r="J2890" t="s">
        <v>56</v>
      </c>
      <c r="K2890" t="s">
        <v>86</v>
      </c>
      <c r="L2890" s="2">
        <v>46289.749393321756</v>
      </c>
      <c r="M2890" s="2">
        <v>46300.516214039351</v>
      </c>
      <c r="N2890" t="s">
        <v>58</v>
      </c>
      <c r="O2890" s="2">
        <v>46321.708333333336</v>
      </c>
      <c r="P2890" t="s">
        <v>59</v>
      </c>
      <c r="Q2890" s="2">
        <v>46296.708333333336</v>
      </c>
      <c r="R2890" t="s">
        <v>60</v>
      </c>
      <c r="S2890" t="s">
        <v>103</v>
      </c>
      <c r="T2890" t="s">
        <v>5857</v>
      </c>
      <c r="U2890" t="s">
        <v>5858</v>
      </c>
      <c r="V2890" t="s">
        <v>13918</v>
      </c>
      <c r="W2890" t="s">
        <v>327</v>
      </c>
      <c r="X2890" t="s">
        <v>13919</v>
      </c>
      <c r="Y2890" t="s">
        <v>67</v>
      </c>
      <c r="Z2890" t="s">
        <v>215</v>
      </c>
      <c r="AA2890" t="s">
        <v>235</v>
      </c>
      <c r="AB2890" t="s">
        <v>70</v>
      </c>
      <c r="AC2890" t="s">
        <v>70</v>
      </c>
      <c r="AD2890" t="s">
        <v>70</v>
      </c>
      <c r="AE2890" t="s">
        <v>67</v>
      </c>
      <c r="AF2890" t="s">
        <v>67</v>
      </c>
      <c r="AG2890" t="s">
        <v>197</v>
      </c>
      <c r="AH2890" t="s">
        <v>950</v>
      </c>
      <c r="AI2890" t="s">
        <v>131</v>
      </c>
      <c r="AJ2890" t="s">
        <v>198</v>
      </c>
      <c r="AK2890" t="s">
        <v>67</v>
      </c>
      <c r="AL2890" t="s">
        <v>67</v>
      </c>
      <c r="AM2890" t="s">
        <v>67</v>
      </c>
      <c r="AO2890" t="s">
        <v>13920</v>
      </c>
      <c r="AP2890" t="s">
        <v>77</v>
      </c>
      <c r="AQ2890" t="s">
        <v>208</v>
      </c>
      <c r="AR2890" s="2">
        <v>46289.745595567132</v>
      </c>
      <c r="AS2890" t="s">
        <v>13921</v>
      </c>
      <c r="AT2890" t="s">
        <v>80</v>
      </c>
      <c r="AU2890" s="2"/>
    </row>
    <row r="2891" spans="1:47" hidden="1" x14ac:dyDescent="0.35">
      <c r="A2891" t="s">
        <v>13922</v>
      </c>
      <c r="B2891" t="s">
        <v>48</v>
      </c>
      <c r="C2891" t="s">
        <v>884</v>
      </c>
      <c r="D2891" t="s">
        <v>50</v>
      </c>
      <c r="E2891" t="s">
        <v>885</v>
      </c>
      <c r="F2891" t="s">
        <v>52</v>
      </c>
      <c r="G2891" t="s">
        <v>53</v>
      </c>
      <c r="H2891" t="s">
        <v>54</v>
      </c>
      <c r="I2891" t="s">
        <v>458</v>
      </c>
      <c r="J2891" t="s">
        <v>56</v>
      </c>
      <c r="K2891" t="s">
        <v>57</v>
      </c>
      <c r="L2891" s="2">
        <v>46289.762731828705</v>
      </c>
      <c r="M2891" s="2">
        <v>46296.23881574074</v>
      </c>
      <c r="N2891" t="s">
        <v>58</v>
      </c>
      <c r="O2891" s="2">
        <v>46303.708333333336</v>
      </c>
      <c r="P2891" t="s">
        <v>59</v>
      </c>
      <c r="Q2891" s="2">
        <v>46296.708333333336</v>
      </c>
      <c r="R2891" t="s">
        <v>59</v>
      </c>
      <c r="S2891" t="s">
        <v>103</v>
      </c>
      <c r="T2891" t="s">
        <v>13923</v>
      </c>
      <c r="U2891" t="s">
        <v>13924</v>
      </c>
      <c r="V2891" t="s">
        <v>13925</v>
      </c>
      <c r="W2891" t="s">
        <v>424</v>
      </c>
      <c r="X2891" t="s">
        <v>13926</v>
      </c>
      <c r="Y2891" t="s">
        <v>67</v>
      </c>
      <c r="Z2891" t="s">
        <v>68</v>
      </c>
      <c r="AA2891" t="s">
        <v>69</v>
      </c>
      <c r="AB2891" t="s">
        <v>70</v>
      </c>
      <c r="AC2891" t="s">
        <v>70</v>
      </c>
      <c r="AD2891" t="s">
        <v>70</v>
      </c>
      <c r="AE2891" t="s">
        <v>67</v>
      </c>
      <c r="AF2891" t="s">
        <v>111</v>
      </c>
      <c r="AG2891" t="s">
        <v>72</v>
      </c>
      <c r="AH2891" t="s">
        <v>112</v>
      </c>
      <c r="AI2891" t="s">
        <v>74</v>
      </c>
      <c r="AJ2891" t="s">
        <v>75</v>
      </c>
      <c r="AK2891" t="s">
        <v>67</v>
      </c>
      <c r="AL2891" t="s">
        <v>67</v>
      </c>
      <c r="AM2891" t="s">
        <v>67</v>
      </c>
      <c r="AO2891" t="s">
        <v>13927</v>
      </c>
      <c r="AP2891" t="s">
        <v>80</v>
      </c>
      <c r="AR2891" s="2"/>
      <c r="AT2891" t="s">
        <v>80</v>
      </c>
      <c r="AU2891" s="2"/>
    </row>
    <row r="2892" spans="1:47" x14ac:dyDescent="0.35">
      <c r="A2892" t="s">
        <v>13928</v>
      </c>
      <c r="B2892" t="s">
        <v>48</v>
      </c>
      <c r="C2892" t="s">
        <v>9676</v>
      </c>
      <c r="D2892" t="s">
        <v>50</v>
      </c>
      <c r="E2892" t="s">
        <v>885</v>
      </c>
      <c r="F2892" t="s">
        <v>52</v>
      </c>
      <c r="G2892" t="s">
        <v>53</v>
      </c>
      <c r="H2892" t="s">
        <v>54</v>
      </c>
      <c r="I2892" t="s">
        <v>458</v>
      </c>
      <c r="J2892" t="s">
        <v>56</v>
      </c>
      <c r="K2892" t="s">
        <v>120</v>
      </c>
      <c r="L2892" s="2">
        <v>46289.764049456018</v>
      </c>
      <c r="M2892" s="2">
        <v>46296.262991203701</v>
      </c>
      <c r="N2892" t="s">
        <v>58</v>
      </c>
      <c r="O2892" s="2">
        <v>46321.708333333336</v>
      </c>
      <c r="P2892" t="s">
        <v>59</v>
      </c>
      <c r="Q2892" s="2">
        <v>46296.708333333336</v>
      </c>
      <c r="R2892" t="s">
        <v>59</v>
      </c>
      <c r="S2892" t="s">
        <v>103</v>
      </c>
      <c r="T2892" t="s">
        <v>13929</v>
      </c>
      <c r="U2892" t="s">
        <v>13930</v>
      </c>
      <c r="V2892" t="s">
        <v>213</v>
      </c>
      <c r="W2892" t="s">
        <v>124</v>
      </c>
      <c r="X2892" t="s">
        <v>214</v>
      </c>
      <c r="Y2892" t="s">
        <v>67</v>
      </c>
      <c r="Z2892" t="s">
        <v>68</v>
      </c>
      <c r="AA2892" t="s">
        <v>69</v>
      </c>
      <c r="AB2892" t="s">
        <v>70</v>
      </c>
      <c r="AC2892" t="s">
        <v>70</v>
      </c>
      <c r="AD2892" t="s">
        <v>70</v>
      </c>
      <c r="AE2892" t="s">
        <v>67</v>
      </c>
      <c r="AF2892" t="s">
        <v>13931</v>
      </c>
      <c r="AG2892" t="s">
        <v>72</v>
      </c>
      <c r="AH2892" t="s">
        <v>73</v>
      </c>
      <c r="AI2892" t="s">
        <v>74</v>
      </c>
      <c r="AJ2892" t="s">
        <v>226</v>
      </c>
      <c r="AK2892" t="s">
        <v>67</v>
      </c>
      <c r="AL2892" t="s">
        <v>67</v>
      </c>
      <c r="AM2892" t="s">
        <v>67</v>
      </c>
      <c r="AO2892" t="s">
        <v>13932</v>
      </c>
      <c r="AP2892" t="s">
        <v>80</v>
      </c>
      <c r="AR2892" s="2"/>
      <c r="AT2892" t="s">
        <v>80</v>
      </c>
      <c r="AU2892" s="2"/>
    </row>
    <row r="2893" spans="1:47" x14ac:dyDescent="0.35">
      <c r="A2893" t="s">
        <v>13933</v>
      </c>
      <c r="B2893" t="s">
        <v>289</v>
      </c>
      <c r="C2893" t="s">
        <v>1215</v>
      </c>
      <c r="D2893" t="s">
        <v>291</v>
      </c>
      <c r="E2893" t="s">
        <v>118</v>
      </c>
      <c r="F2893" t="s">
        <v>52</v>
      </c>
      <c r="G2893" t="s">
        <v>53</v>
      </c>
      <c r="H2893" t="s">
        <v>54</v>
      </c>
      <c r="I2893" t="s">
        <v>458</v>
      </c>
      <c r="J2893" t="s">
        <v>56</v>
      </c>
      <c r="K2893" t="s">
        <v>120</v>
      </c>
      <c r="L2893" s="2">
        <v>46289.766203854168</v>
      </c>
      <c r="M2893" s="2">
        <v>46296.273240196759</v>
      </c>
      <c r="N2893" t="s">
        <v>58</v>
      </c>
      <c r="O2893" s="2">
        <v>46321.708333333336</v>
      </c>
      <c r="P2893" t="s">
        <v>59</v>
      </c>
      <c r="Q2893" s="2">
        <v>46296.708333333336</v>
      </c>
      <c r="R2893" t="s">
        <v>59</v>
      </c>
      <c r="S2893" t="s">
        <v>103</v>
      </c>
      <c r="T2893" t="s">
        <v>13934</v>
      </c>
      <c r="U2893" t="s">
        <v>13935</v>
      </c>
      <c r="V2893" t="s">
        <v>213</v>
      </c>
      <c r="W2893" t="s">
        <v>124</v>
      </c>
      <c r="X2893" t="s">
        <v>214</v>
      </c>
      <c r="Y2893" t="s">
        <v>67</v>
      </c>
      <c r="Z2893" t="s">
        <v>68</v>
      </c>
      <c r="AA2893" t="s">
        <v>4897</v>
      </c>
      <c r="AB2893" t="s">
        <v>70</v>
      </c>
      <c r="AC2893" t="s">
        <v>70</v>
      </c>
      <c r="AD2893" t="s">
        <v>70</v>
      </c>
      <c r="AE2893" t="s">
        <v>67</v>
      </c>
      <c r="AF2893" t="s">
        <v>1244</v>
      </c>
      <c r="AG2893" t="s">
        <v>72</v>
      </c>
      <c r="AH2893" t="s">
        <v>298</v>
      </c>
      <c r="AI2893" t="s">
        <v>131</v>
      </c>
      <c r="AJ2893" t="s">
        <v>75</v>
      </c>
      <c r="AK2893" t="s">
        <v>67</v>
      </c>
      <c r="AL2893" t="s">
        <v>67</v>
      </c>
      <c r="AM2893" t="s">
        <v>67</v>
      </c>
      <c r="AO2893" t="s">
        <v>13936</v>
      </c>
      <c r="AP2893" t="s">
        <v>80</v>
      </c>
      <c r="AR2893" s="2"/>
      <c r="AT2893" t="s">
        <v>80</v>
      </c>
      <c r="AU2893" s="2"/>
    </row>
    <row r="2894" spans="1:47" hidden="1" x14ac:dyDescent="0.35">
      <c r="A2894" t="s">
        <v>13937</v>
      </c>
      <c r="B2894" t="s">
        <v>48</v>
      </c>
      <c r="C2894" t="s">
        <v>9676</v>
      </c>
      <c r="D2894" t="s">
        <v>50</v>
      </c>
      <c r="E2894" t="s">
        <v>885</v>
      </c>
      <c r="F2894" t="s">
        <v>52</v>
      </c>
      <c r="G2894" t="s">
        <v>53</v>
      </c>
      <c r="H2894" t="s">
        <v>101</v>
      </c>
      <c r="I2894" t="s">
        <v>808</v>
      </c>
      <c r="J2894" t="s">
        <v>56</v>
      </c>
      <c r="K2894" t="s">
        <v>86</v>
      </c>
      <c r="L2894" s="2">
        <v>46289.779267673614</v>
      </c>
      <c r="M2894" s="2">
        <v>46300.365586493055</v>
      </c>
      <c r="N2894" t="s">
        <v>58</v>
      </c>
      <c r="O2894" s="2">
        <v>46321.708333333336</v>
      </c>
      <c r="P2894" t="s">
        <v>59</v>
      </c>
      <c r="Q2894" s="2">
        <v>46296.708333333336</v>
      </c>
      <c r="R2894" t="s">
        <v>60</v>
      </c>
      <c r="S2894" t="s">
        <v>103</v>
      </c>
      <c r="T2894" t="s">
        <v>10069</v>
      </c>
      <c r="U2894" t="s">
        <v>10070</v>
      </c>
      <c r="V2894" t="s">
        <v>587</v>
      </c>
      <c r="W2894" t="s">
        <v>263</v>
      </c>
      <c r="X2894" t="s">
        <v>588</v>
      </c>
      <c r="Y2894" t="s">
        <v>67</v>
      </c>
      <c r="Z2894" t="s">
        <v>126</v>
      </c>
      <c r="AA2894" t="s">
        <v>1263</v>
      </c>
      <c r="AB2894" t="s">
        <v>70</v>
      </c>
      <c r="AC2894" t="s">
        <v>70</v>
      </c>
      <c r="AD2894" t="s">
        <v>70</v>
      </c>
      <c r="AE2894" t="s">
        <v>67</v>
      </c>
      <c r="AF2894" t="s">
        <v>10071</v>
      </c>
      <c r="AG2894" t="s">
        <v>72</v>
      </c>
      <c r="AH2894" t="s">
        <v>306</v>
      </c>
      <c r="AI2894" t="s">
        <v>131</v>
      </c>
      <c r="AJ2894" t="s">
        <v>75</v>
      </c>
      <c r="AK2894" t="s">
        <v>67</v>
      </c>
      <c r="AL2894" t="s">
        <v>67</v>
      </c>
      <c r="AM2894" t="s">
        <v>67</v>
      </c>
      <c r="AO2894" t="s">
        <v>13938</v>
      </c>
      <c r="AP2894" t="s">
        <v>77</v>
      </c>
      <c r="AQ2894" t="s">
        <v>208</v>
      </c>
      <c r="AR2894" s="2">
        <v>46289.778766203701</v>
      </c>
      <c r="AS2894" t="s">
        <v>13939</v>
      </c>
      <c r="AT2894" t="s">
        <v>80</v>
      </c>
      <c r="AU2894" s="2"/>
    </row>
    <row r="2895" spans="1:47" hidden="1" x14ac:dyDescent="0.35">
      <c r="A2895" t="s">
        <v>13940</v>
      </c>
      <c r="B2895" t="s">
        <v>48</v>
      </c>
      <c r="C2895" t="s">
        <v>10991</v>
      </c>
      <c r="D2895" t="s">
        <v>50</v>
      </c>
      <c r="E2895" t="s">
        <v>885</v>
      </c>
      <c r="F2895" t="s">
        <v>52</v>
      </c>
      <c r="G2895" t="s">
        <v>53</v>
      </c>
      <c r="H2895" t="s">
        <v>54</v>
      </c>
      <c r="I2895" t="s">
        <v>119</v>
      </c>
      <c r="J2895" t="s">
        <v>56</v>
      </c>
      <c r="K2895" t="s">
        <v>57</v>
      </c>
      <c r="L2895" s="2">
        <v>46289.785587928243</v>
      </c>
      <c r="M2895" s="2">
        <v>46296.331910219909</v>
      </c>
      <c r="N2895" t="s">
        <v>58</v>
      </c>
      <c r="O2895" s="2">
        <v>46321.708333333336</v>
      </c>
      <c r="P2895" t="s">
        <v>59</v>
      </c>
      <c r="Q2895" s="2">
        <v>46296.708333333336</v>
      </c>
      <c r="R2895" t="s">
        <v>59</v>
      </c>
      <c r="S2895" t="s">
        <v>103</v>
      </c>
      <c r="T2895" t="s">
        <v>13941</v>
      </c>
      <c r="U2895" t="s">
        <v>13942</v>
      </c>
      <c r="V2895" t="s">
        <v>633</v>
      </c>
      <c r="W2895" t="s">
        <v>634</v>
      </c>
      <c r="X2895" t="s">
        <v>635</v>
      </c>
      <c r="Y2895" t="s">
        <v>67</v>
      </c>
      <c r="Z2895" t="s">
        <v>126</v>
      </c>
      <c r="AA2895" t="s">
        <v>127</v>
      </c>
      <c r="AB2895" t="s">
        <v>70</v>
      </c>
      <c r="AC2895" t="s">
        <v>70</v>
      </c>
      <c r="AD2895" t="s">
        <v>70</v>
      </c>
      <c r="AE2895" t="s">
        <v>67</v>
      </c>
      <c r="AF2895" t="s">
        <v>3825</v>
      </c>
      <c r="AG2895" t="s">
        <v>72</v>
      </c>
      <c r="AH2895" t="s">
        <v>112</v>
      </c>
      <c r="AI2895" t="s">
        <v>131</v>
      </c>
      <c r="AJ2895" t="s">
        <v>226</v>
      </c>
      <c r="AK2895" t="s">
        <v>67</v>
      </c>
      <c r="AL2895" t="s">
        <v>67</v>
      </c>
      <c r="AM2895" t="s">
        <v>67</v>
      </c>
      <c r="AO2895" t="s">
        <v>13943</v>
      </c>
      <c r="AP2895" t="s">
        <v>77</v>
      </c>
      <c r="AQ2895" t="s">
        <v>78</v>
      </c>
      <c r="AR2895" s="2">
        <v>46290.589003043984</v>
      </c>
      <c r="AS2895" t="s">
        <v>1285</v>
      </c>
      <c r="AT2895" t="s">
        <v>80</v>
      </c>
      <c r="AU2895" s="2"/>
    </row>
    <row r="2896" spans="1:47" hidden="1" x14ac:dyDescent="0.35">
      <c r="A2896" t="s">
        <v>13944</v>
      </c>
      <c r="B2896" t="s">
        <v>48</v>
      </c>
      <c r="C2896" t="s">
        <v>3449</v>
      </c>
      <c r="D2896" t="s">
        <v>98</v>
      </c>
      <c r="E2896" t="s">
        <v>1071</v>
      </c>
      <c r="F2896" t="s">
        <v>100</v>
      </c>
      <c r="G2896" t="s">
        <v>53</v>
      </c>
      <c r="H2896" t="s">
        <v>54</v>
      </c>
      <c r="I2896" t="s">
        <v>8147</v>
      </c>
      <c r="J2896" t="s">
        <v>56</v>
      </c>
      <c r="K2896" t="s">
        <v>120</v>
      </c>
      <c r="L2896" s="2">
        <v>46289.792909108794</v>
      </c>
      <c r="M2896" s="2">
        <v>46296.257758761574</v>
      </c>
      <c r="N2896" t="s">
        <v>58</v>
      </c>
      <c r="O2896" s="2">
        <v>46321.708333333336</v>
      </c>
      <c r="P2896" t="s">
        <v>59</v>
      </c>
      <c r="Q2896" s="2">
        <v>46296.708333333336</v>
      </c>
      <c r="R2896" t="s">
        <v>59</v>
      </c>
      <c r="S2896" t="s">
        <v>103</v>
      </c>
      <c r="T2896" t="s">
        <v>13945</v>
      </c>
      <c r="U2896" t="s">
        <v>13946</v>
      </c>
      <c r="V2896" t="s">
        <v>3851</v>
      </c>
      <c r="W2896" t="s">
        <v>1576</v>
      </c>
      <c r="X2896" t="s">
        <v>3852</v>
      </c>
      <c r="Y2896" t="s">
        <v>67</v>
      </c>
      <c r="Z2896" t="s">
        <v>126</v>
      </c>
      <c r="AA2896" t="s">
        <v>127</v>
      </c>
      <c r="AB2896" t="s">
        <v>70</v>
      </c>
      <c r="AC2896" t="s">
        <v>70</v>
      </c>
      <c r="AD2896" t="s">
        <v>70</v>
      </c>
      <c r="AE2896" t="s">
        <v>67</v>
      </c>
      <c r="AF2896" t="s">
        <v>10240</v>
      </c>
      <c r="AG2896" t="s">
        <v>72</v>
      </c>
      <c r="AH2896" t="s">
        <v>112</v>
      </c>
      <c r="AI2896" t="s">
        <v>131</v>
      </c>
      <c r="AJ2896" t="s">
        <v>157</v>
      </c>
      <c r="AK2896" t="s">
        <v>67</v>
      </c>
      <c r="AL2896" t="s">
        <v>67</v>
      </c>
      <c r="AM2896" t="s">
        <v>67</v>
      </c>
      <c r="AO2896" t="s">
        <v>13947</v>
      </c>
      <c r="AP2896" t="s">
        <v>77</v>
      </c>
      <c r="AQ2896" t="s">
        <v>332</v>
      </c>
      <c r="AR2896" s="2">
        <v>46289.795417627312</v>
      </c>
      <c r="AS2896" t="s">
        <v>11847</v>
      </c>
      <c r="AT2896" t="s">
        <v>80</v>
      </c>
      <c r="AU2896" s="2"/>
    </row>
    <row r="2897" spans="1:47" hidden="1" x14ac:dyDescent="0.35">
      <c r="A2897" t="s">
        <v>13948</v>
      </c>
      <c r="B2897" t="s">
        <v>48</v>
      </c>
      <c r="C2897" t="s">
        <v>9676</v>
      </c>
      <c r="D2897" t="s">
        <v>50</v>
      </c>
      <c r="E2897" t="s">
        <v>885</v>
      </c>
      <c r="F2897" t="s">
        <v>52</v>
      </c>
      <c r="G2897" t="s">
        <v>53</v>
      </c>
      <c r="H2897" t="s">
        <v>101</v>
      </c>
      <c r="I2897" t="s">
        <v>625</v>
      </c>
      <c r="J2897" t="s">
        <v>56</v>
      </c>
      <c r="K2897" t="s">
        <v>86</v>
      </c>
      <c r="L2897" s="2">
        <v>46289.796870636572</v>
      </c>
      <c r="M2897" s="2">
        <v>46296.332084918984</v>
      </c>
      <c r="N2897" t="s">
        <v>58</v>
      </c>
      <c r="O2897" s="2">
        <v>46321.708333333336</v>
      </c>
      <c r="P2897" t="s">
        <v>59</v>
      </c>
      <c r="Q2897" s="2">
        <v>46296.708333333336</v>
      </c>
      <c r="R2897" t="s">
        <v>59</v>
      </c>
      <c r="S2897" t="s">
        <v>103</v>
      </c>
      <c r="T2897" t="s">
        <v>13949</v>
      </c>
      <c r="U2897" t="s">
        <v>13950</v>
      </c>
      <c r="V2897" t="s">
        <v>13951</v>
      </c>
      <c r="W2897" t="s">
        <v>263</v>
      </c>
      <c r="X2897" t="s">
        <v>13952</v>
      </c>
      <c r="Y2897" t="s">
        <v>67</v>
      </c>
      <c r="Z2897" t="s">
        <v>126</v>
      </c>
      <c r="AA2897" t="s">
        <v>127</v>
      </c>
      <c r="AB2897" t="s">
        <v>70</v>
      </c>
      <c r="AC2897" t="s">
        <v>70</v>
      </c>
      <c r="AD2897" t="s">
        <v>70</v>
      </c>
      <c r="AE2897" t="s">
        <v>67</v>
      </c>
      <c r="AF2897" t="s">
        <v>1335</v>
      </c>
      <c r="AG2897" t="s">
        <v>72</v>
      </c>
      <c r="AH2897" t="s">
        <v>112</v>
      </c>
      <c r="AI2897" t="s">
        <v>74</v>
      </c>
      <c r="AJ2897" t="s">
        <v>75</v>
      </c>
      <c r="AK2897" t="s">
        <v>67</v>
      </c>
      <c r="AL2897" t="s">
        <v>67</v>
      </c>
      <c r="AM2897" t="s">
        <v>67</v>
      </c>
      <c r="AO2897" t="s">
        <v>13953</v>
      </c>
      <c r="AP2897" t="s">
        <v>77</v>
      </c>
      <c r="AQ2897" t="s">
        <v>145</v>
      </c>
      <c r="AR2897" s="2">
        <v>46296.399613078705</v>
      </c>
      <c r="AS2897" t="s">
        <v>10209</v>
      </c>
      <c r="AT2897" t="s">
        <v>80</v>
      </c>
      <c r="AU2897" s="2"/>
    </row>
    <row r="2898" spans="1:47" x14ac:dyDescent="0.35">
      <c r="A2898" t="s">
        <v>13954</v>
      </c>
      <c r="B2898" t="s">
        <v>48</v>
      </c>
      <c r="C2898" t="s">
        <v>1149</v>
      </c>
      <c r="D2898" t="s">
        <v>50</v>
      </c>
      <c r="E2898" t="s">
        <v>1038</v>
      </c>
      <c r="F2898" t="s">
        <v>52</v>
      </c>
      <c r="G2898" t="s">
        <v>53</v>
      </c>
      <c r="H2898" t="s">
        <v>54</v>
      </c>
      <c r="I2898" t="s">
        <v>458</v>
      </c>
      <c r="J2898" t="s">
        <v>56</v>
      </c>
      <c r="K2898" t="s">
        <v>120</v>
      </c>
      <c r="L2898" s="2">
        <v>46289.800612071762</v>
      </c>
      <c r="M2898" s="2">
        <v>46296.287915740744</v>
      </c>
      <c r="N2898" t="s">
        <v>58</v>
      </c>
      <c r="O2898" s="2">
        <v>46321.708333333336</v>
      </c>
      <c r="P2898" t="s">
        <v>59</v>
      </c>
      <c r="Q2898" s="2">
        <v>46296.708333333336</v>
      </c>
      <c r="R2898" t="s">
        <v>59</v>
      </c>
      <c r="S2898" t="s">
        <v>103</v>
      </c>
      <c r="T2898" t="s">
        <v>13955</v>
      </c>
      <c r="U2898" t="s">
        <v>13956</v>
      </c>
      <c r="V2898" t="s">
        <v>213</v>
      </c>
      <c r="W2898" t="s">
        <v>124</v>
      </c>
      <c r="X2898" t="s">
        <v>214</v>
      </c>
      <c r="Y2898" t="s">
        <v>67</v>
      </c>
      <c r="Z2898" t="s">
        <v>126</v>
      </c>
      <c r="AA2898" t="s">
        <v>127</v>
      </c>
      <c r="AB2898" t="s">
        <v>70</v>
      </c>
      <c r="AC2898" t="s">
        <v>70</v>
      </c>
      <c r="AD2898" t="s">
        <v>70</v>
      </c>
      <c r="AE2898" t="s">
        <v>67</v>
      </c>
      <c r="AF2898" t="s">
        <v>6686</v>
      </c>
      <c r="AG2898" t="s">
        <v>197</v>
      </c>
      <c r="AH2898" t="s">
        <v>678</v>
      </c>
      <c r="AI2898" t="s">
        <v>74</v>
      </c>
      <c r="AJ2898" t="s">
        <v>198</v>
      </c>
      <c r="AK2898" t="s">
        <v>67</v>
      </c>
      <c r="AL2898" t="s">
        <v>67</v>
      </c>
      <c r="AM2898" t="s">
        <v>67</v>
      </c>
      <c r="AO2898" t="s">
        <v>13957</v>
      </c>
      <c r="AP2898" t="s">
        <v>80</v>
      </c>
      <c r="AR2898" s="2"/>
      <c r="AT2898" t="s">
        <v>80</v>
      </c>
      <c r="AU2898" s="2"/>
    </row>
    <row r="2899" spans="1:47" hidden="1" x14ac:dyDescent="0.35">
      <c r="A2899" t="s">
        <v>13958</v>
      </c>
      <c r="B2899" t="s">
        <v>48</v>
      </c>
      <c r="C2899" t="s">
        <v>6363</v>
      </c>
      <c r="D2899" t="s">
        <v>98</v>
      </c>
      <c r="E2899" t="s">
        <v>1132</v>
      </c>
      <c r="F2899" t="s">
        <v>100</v>
      </c>
      <c r="G2899" t="s">
        <v>53</v>
      </c>
      <c r="H2899" t="s">
        <v>54</v>
      </c>
      <c r="I2899" t="s">
        <v>3473</v>
      </c>
      <c r="J2899" t="s">
        <v>56</v>
      </c>
      <c r="K2899" t="s">
        <v>57</v>
      </c>
      <c r="L2899" s="2">
        <v>46289.802156979167</v>
      </c>
      <c r="M2899" s="2">
        <v>46296.341787233796</v>
      </c>
      <c r="N2899" t="s">
        <v>58</v>
      </c>
      <c r="O2899" s="2">
        <v>46321.708333333336</v>
      </c>
      <c r="P2899" t="s">
        <v>59</v>
      </c>
      <c r="Q2899" s="2">
        <v>46296.708333333336</v>
      </c>
      <c r="R2899" t="s">
        <v>59</v>
      </c>
      <c r="S2899" t="s">
        <v>103</v>
      </c>
      <c r="T2899" t="s">
        <v>13959</v>
      </c>
      <c r="U2899" t="s">
        <v>13960</v>
      </c>
      <c r="V2899" t="s">
        <v>633</v>
      </c>
      <c r="W2899" t="s">
        <v>634</v>
      </c>
      <c r="X2899" t="s">
        <v>635</v>
      </c>
      <c r="Y2899" t="s">
        <v>67</v>
      </c>
      <c r="Z2899" t="s">
        <v>284</v>
      </c>
      <c r="AA2899" t="s">
        <v>13961</v>
      </c>
      <c r="AB2899" t="s">
        <v>70</v>
      </c>
      <c r="AC2899" t="s">
        <v>70</v>
      </c>
      <c r="AD2899" t="s">
        <v>70</v>
      </c>
      <c r="AE2899" t="s">
        <v>67</v>
      </c>
      <c r="AF2899" t="s">
        <v>1679</v>
      </c>
      <c r="AG2899" t="s">
        <v>72</v>
      </c>
      <c r="AH2899" t="s">
        <v>72</v>
      </c>
      <c r="AI2899" t="s">
        <v>74</v>
      </c>
      <c r="AJ2899" t="s">
        <v>672</v>
      </c>
      <c r="AK2899" t="s">
        <v>67</v>
      </c>
      <c r="AL2899" t="s">
        <v>67</v>
      </c>
      <c r="AM2899" t="s">
        <v>67</v>
      </c>
      <c r="AO2899" t="s">
        <v>13962</v>
      </c>
      <c r="AP2899" t="s">
        <v>77</v>
      </c>
      <c r="AQ2899" t="s">
        <v>133</v>
      </c>
      <c r="AR2899" s="2">
        <v>46290.45143572917</v>
      </c>
      <c r="AS2899" t="s">
        <v>3667</v>
      </c>
      <c r="AT2899" t="s">
        <v>80</v>
      </c>
      <c r="AU2899" s="2"/>
    </row>
    <row r="2900" spans="1:47" hidden="1" x14ac:dyDescent="0.35">
      <c r="A2900" t="s">
        <v>13963</v>
      </c>
      <c r="B2900" t="s">
        <v>48</v>
      </c>
      <c r="C2900" t="s">
        <v>2145</v>
      </c>
      <c r="D2900" t="s">
        <v>50</v>
      </c>
      <c r="E2900" t="s">
        <v>1038</v>
      </c>
      <c r="F2900" t="s">
        <v>52</v>
      </c>
      <c r="G2900" t="s">
        <v>53</v>
      </c>
      <c r="H2900" t="s">
        <v>54</v>
      </c>
      <c r="I2900" t="s">
        <v>458</v>
      </c>
      <c r="J2900" t="s">
        <v>56</v>
      </c>
      <c r="K2900" t="s">
        <v>86</v>
      </c>
      <c r="L2900" s="2">
        <v>46289.807746064813</v>
      </c>
      <c r="M2900" s="2">
        <v>46296.291009606481</v>
      </c>
      <c r="N2900" t="s">
        <v>58</v>
      </c>
      <c r="O2900" s="2">
        <v>46321.708333333336</v>
      </c>
      <c r="P2900" t="s">
        <v>59</v>
      </c>
      <c r="Q2900" s="2">
        <v>46296.708333333336</v>
      </c>
      <c r="R2900" t="s">
        <v>59</v>
      </c>
      <c r="S2900" t="s">
        <v>103</v>
      </c>
      <c r="T2900" t="s">
        <v>9224</v>
      </c>
      <c r="U2900" t="s">
        <v>9225</v>
      </c>
      <c r="V2900" t="s">
        <v>1649</v>
      </c>
      <c r="W2900" t="s">
        <v>685</v>
      </c>
      <c r="X2900" t="s">
        <v>1650</v>
      </c>
      <c r="Y2900" t="s">
        <v>67</v>
      </c>
      <c r="Z2900" t="s">
        <v>126</v>
      </c>
      <c r="AA2900" t="s">
        <v>7604</v>
      </c>
      <c r="AB2900" t="s">
        <v>70</v>
      </c>
      <c r="AC2900" t="s">
        <v>70</v>
      </c>
      <c r="AD2900" t="s">
        <v>70</v>
      </c>
      <c r="AE2900" t="s">
        <v>67</v>
      </c>
      <c r="AF2900" t="s">
        <v>529</v>
      </c>
      <c r="AG2900" t="s">
        <v>72</v>
      </c>
      <c r="AH2900" t="s">
        <v>112</v>
      </c>
      <c r="AI2900" t="s">
        <v>131</v>
      </c>
      <c r="AJ2900" t="s">
        <v>672</v>
      </c>
      <c r="AK2900" t="s">
        <v>67</v>
      </c>
      <c r="AL2900" t="s">
        <v>67</v>
      </c>
      <c r="AM2900" t="s">
        <v>67</v>
      </c>
      <c r="AO2900" t="s">
        <v>13964</v>
      </c>
      <c r="AP2900" t="s">
        <v>80</v>
      </c>
      <c r="AR2900" s="2"/>
      <c r="AT2900" t="s">
        <v>80</v>
      </c>
      <c r="AU2900" s="2"/>
    </row>
    <row r="2901" spans="1:47" hidden="1" x14ac:dyDescent="0.35">
      <c r="A2901" t="s">
        <v>13965</v>
      </c>
      <c r="B2901" t="s">
        <v>48</v>
      </c>
      <c r="C2901" t="s">
        <v>2128</v>
      </c>
      <c r="D2901" t="s">
        <v>50</v>
      </c>
      <c r="E2901" t="s">
        <v>885</v>
      </c>
      <c r="F2901" t="s">
        <v>52</v>
      </c>
      <c r="G2901" t="s">
        <v>53</v>
      </c>
      <c r="H2901" t="s">
        <v>54</v>
      </c>
      <c r="I2901" t="s">
        <v>458</v>
      </c>
      <c r="J2901" t="s">
        <v>56</v>
      </c>
      <c r="K2901" t="s">
        <v>657</v>
      </c>
      <c r="L2901" s="2">
        <v>46289.818698379633</v>
      </c>
      <c r="M2901" s="2">
        <v>46296.311977465281</v>
      </c>
      <c r="N2901" t="s">
        <v>58</v>
      </c>
      <c r="O2901" s="2">
        <v>46296.708333333336</v>
      </c>
      <c r="P2901" t="s">
        <v>59</v>
      </c>
      <c r="Q2901" s="2">
        <v>46296.708333333336</v>
      </c>
      <c r="R2901" t="s">
        <v>59</v>
      </c>
      <c r="S2901" t="s">
        <v>103</v>
      </c>
      <c r="T2901" t="s">
        <v>13966</v>
      </c>
      <c r="U2901" t="s">
        <v>13967</v>
      </c>
      <c r="V2901" t="s">
        <v>203</v>
      </c>
      <c r="W2901" t="s">
        <v>204</v>
      </c>
      <c r="X2901" t="s">
        <v>204</v>
      </c>
      <c r="Y2901" t="s">
        <v>67</v>
      </c>
      <c r="Z2901" t="s">
        <v>126</v>
      </c>
      <c r="AA2901" t="s">
        <v>394</v>
      </c>
      <c r="AB2901" t="s">
        <v>70</v>
      </c>
      <c r="AC2901" t="s">
        <v>70</v>
      </c>
      <c r="AD2901" t="s">
        <v>70</v>
      </c>
      <c r="AE2901" t="s">
        <v>67</v>
      </c>
      <c r="AF2901" t="s">
        <v>3683</v>
      </c>
      <c r="AG2901" t="s">
        <v>72</v>
      </c>
      <c r="AH2901" t="s">
        <v>72</v>
      </c>
      <c r="AI2901" t="s">
        <v>74</v>
      </c>
      <c r="AJ2901" t="s">
        <v>94</v>
      </c>
      <c r="AK2901" t="s">
        <v>67</v>
      </c>
      <c r="AL2901" t="s">
        <v>67</v>
      </c>
      <c r="AM2901" t="s">
        <v>67</v>
      </c>
      <c r="AO2901" t="s">
        <v>13968</v>
      </c>
      <c r="AP2901" t="s">
        <v>80</v>
      </c>
      <c r="AR2901" s="2"/>
      <c r="AT2901" t="s">
        <v>80</v>
      </c>
      <c r="AU2901" s="2"/>
    </row>
    <row r="2902" spans="1:47" x14ac:dyDescent="0.35">
      <c r="A2902" t="s">
        <v>13969</v>
      </c>
      <c r="B2902" t="s">
        <v>48</v>
      </c>
      <c r="C2902" t="s">
        <v>10991</v>
      </c>
      <c r="D2902" t="s">
        <v>50</v>
      </c>
      <c r="E2902" t="s">
        <v>885</v>
      </c>
      <c r="F2902" t="s">
        <v>52</v>
      </c>
      <c r="G2902" t="s">
        <v>53</v>
      </c>
      <c r="H2902" t="s">
        <v>54</v>
      </c>
      <c r="I2902" t="s">
        <v>458</v>
      </c>
      <c r="J2902" t="s">
        <v>56</v>
      </c>
      <c r="K2902" t="s">
        <v>120</v>
      </c>
      <c r="L2902" s="2">
        <v>46289.831955983798</v>
      </c>
      <c r="M2902" s="2">
        <v>46296.318760532406</v>
      </c>
      <c r="N2902" t="s">
        <v>58</v>
      </c>
      <c r="O2902" s="2">
        <v>46321.708333333336</v>
      </c>
      <c r="P2902" t="s">
        <v>59</v>
      </c>
      <c r="Q2902" s="2">
        <v>46296.708333333336</v>
      </c>
      <c r="R2902" t="s">
        <v>59</v>
      </c>
      <c r="S2902" t="s">
        <v>103</v>
      </c>
      <c r="T2902" t="s">
        <v>13970</v>
      </c>
      <c r="U2902" t="s">
        <v>13971</v>
      </c>
      <c r="V2902" t="s">
        <v>764</v>
      </c>
      <c r="W2902" t="s">
        <v>124</v>
      </c>
      <c r="X2902" t="s">
        <v>765</v>
      </c>
      <c r="Y2902" t="s">
        <v>67</v>
      </c>
      <c r="Z2902" t="s">
        <v>126</v>
      </c>
      <c r="AA2902" t="s">
        <v>394</v>
      </c>
      <c r="AB2902" t="s">
        <v>70</v>
      </c>
      <c r="AC2902" t="s">
        <v>70</v>
      </c>
      <c r="AD2902" t="s">
        <v>70</v>
      </c>
      <c r="AE2902" t="s">
        <v>67</v>
      </c>
      <c r="AF2902" t="s">
        <v>8928</v>
      </c>
      <c r="AG2902" t="s">
        <v>197</v>
      </c>
      <c r="AH2902" t="s">
        <v>678</v>
      </c>
      <c r="AI2902" t="s">
        <v>131</v>
      </c>
      <c r="AJ2902" t="s">
        <v>198</v>
      </c>
      <c r="AK2902" t="s">
        <v>67</v>
      </c>
      <c r="AL2902" t="s">
        <v>67</v>
      </c>
      <c r="AM2902" t="s">
        <v>67</v>
      </c>
      <c r="AO2902" t="s">
        <v>13972</v>
      </c>
      <c r="AP2902" t="s">
        <v>80</v>
      </c>
      <c r="AR2902" s="2"/>
      <c r="AT2902" t="s">
        <v>80</v>
      </c>
      <c r="AU2902" s="2"/>
    </row>
    <row r="2903" spans="1:47" hidden="1" x14ac:dyDescent="0.35">
      <c r="A2903" t="s">
        <v>13973</v>
      </c>
      <c r="B2903" t="s">
        <v>48</v>
      </c>
      <c r="C2903" t="s">
        <v>3669</v>
      </c>
      <c r="D2903" t="s">
        <v>98</v>
      </c>
      <c r="E2903" t="s">
        <v>1071</v>
      </c>
      <c r="F2903" t="s">
        <v>100</v>
      </c>
      <c r="G2903" t="s">
        <v>53</v>
      </c>
      <c r="H2903" t="s">
        <v>54</v>
      </c>
      <c r="I2903" t="s">
        <v>1997</v>
      </c>
      <c r="J2903" t="s">
        <v>56</v>
      </c>
      <c r="K2903" t="s">
        <v>57</v>
      </c>
      <c r="L2903" s="2">
        <v>46289.835980243057</v>
      </c>
      <c r="M2903" s="2">
        <v>46294.55126547454</v>
      </c>
      <c r="N2903" t="s">
        <v>58</v>
      </c>
      <c r="O2903" s="2">
        <v>46296.708333333336</v>
      </c>
      <c r="P2903" t="s">
        <v>59</v>
      </c>
      <c r="Q2903" s="2">
        <v>46296.708333333336</v>
      </c>
      <c r="R2903" t="s">
        <v>59</v>
      </c>
      <c r="S2903" t="s">
        <v>61</v>
      </c>
      <c r="T2903" t="s">
        <v>13599</v>
      </c>
      <c r="U2903" t="s">
        <v>13600</v>
      </c>
      <c r="V2903" t="s">
        <v>203</v>
      </c>
      <c r="W2903" t="s">
        <v>204</v>
      </c>
      <c r="X2903" t="s">
        <v>204</v>
      </c>
      <c r="Y2903" t="s">
        <v>67</v>
      </c>
      <c r="Z2903" t="s">
        <v>126</v>
      </c>
      <c r="AA2903" t="s">
        <v>127</v>
      </c>
      <c r="AB2903" t="s">
        <v>70</v>
      </c>
      <c r="AC2903" t="s">
        <v>70</v>
      </c>
      <c r="AD2903" t="s">
        <v>70</v>
      </c>
      <c r="AE2903" t="s">
        <v>67</v>
      </c>
      <c r="AF2903" t="s">
        <v>418</v>
      </c>
      <c r="AG2903" t="s">
        <v>72</v>
      </c>
      <c r="AH2903" t="s">
        <v>112</v>
      </c>
      <c r="AI2903" t="s">
        <v>131</v>
      </c>
      <c r="AJ2903" t="s">
        <v>94</v>
      </c>
      <c r="AK2903" t="s">
        <v>67</v>
      </c>
      <c r="AL2903" t="s">
        <v>67</v>
      </c>
      <c r="AM2903" t="s">
        <v>67</v>
      </c>
      <c r="AO2903" t="s">
        <v>13974</v>
      </c>
      <c r="AP2903" t="s">
        <v>80</v>
      </c>
      <c r="AR2903" s="2"/>
      <c r="AT2903" t="s">
        <v>80</v>
      </c>
      <c r="AU2903" s="2"/>
    </row>
    <row r="2904" spans="1:47" hidden="1" x14ac:dyDescent="0.35">
      <c r="A2904" t="s">
        <v>13975</v>
      </c>
      <c r="B2904" t="s">
        <v>48</v>
      </c>
      <c r="C2904" t="s">
        <v>1063</v>
      </c>
      <c r="D2904" t="s">
        <v>50</v>
      </c>
      <c r="E2904" t="s">
        <v>885</v>
      </c>
      <c r="F2904" t="s">
        <v>52</v>
      </c>
      <c r="G2904" t="s">
        <v>53</v>
      </c>
      <c r="H2904" t="s">
        <v>6962</v>
      </c>
      <c r="I2904" t="s">
        <v>54</v>
      </c>
      <c r="J2904" t="s">
        <v>56</v>
      </c>
      <c r="K2904" t="s">
        <v>86</v>
      </c>
      <c r="L2904" s="2">
        <v>46289.846506828704</v>
      </c>
      <c r="M2904" s="2"/>
      <c r="N2904" t="s">
        <v>575</v>
      </c>
      <c r="O2904" s="2">
        <v>46321.708333333336</v>
      </c>
      <c r="P2904" t="s">
        <v>6353</v>
      </c>
      <c r="Q2904" s="2">
        <v>46296.708333333336</v>
      </c>
      <c r="R2904" t="s">
        <v>576</v>
      </c>
      <c r="S2904" t="s">
        <v>67</v>
      </c>
      <c r="T2904" t="s">
        <v>13976</v>
      </c>
      <c r="U2904" t="s">
        <v>13977</v>
      </c>
      <c r="V2904" t="s">
        <v>13978</v>
      </c>
      <c r="W2904" t="s">
        <v>282</v>
      </c>
      <c r="X2904" t="s">
        <v>13979</v>
      </c>
      <c r="Y2904" t="s">
        <v>67</v>
      </c>
      <c r="Z2904" t="s">
        <v>126</v>
      </c>
      <c r="AA2904" t="s">
        <v>5166</v>
      </c>
      <c r="AB2904" t="s">
        <v>70</v>
      </c>
      <c r="AC2904" t="s">
        <v>70</v>
      </c>
      <c r="AD2904" t="s">
        <v>70</v>
      </c>
      <c r="AE2904" t="s">
        <v>67</v>
      </c>
      <c r="AF2904" t="s">
        <v>977</v>
      </c>
      <c r="AG2904" t="s">
        <v>72</v>
      </c>
      <c r="AH2904" t="s">
        <v>73</v>
      </c>
      <c r="AI2904" t="s">
        <v>74</v>
      </c>
      <c r="AJ2904" t="s">
        <v>113</v>
      </c>
      <c r="AK2904" t="s">
        <v>67</v>
      </c>
      <c r="AL2904" t="s">
        <v>67</v>
      </c>
      <c r="AM2904" t="s">
        <v>67</v>
      </c>
      <c r="AO2904" t="s">
        <v>13980</v>
      </c>
      <c r="AP2904" t="s">
        <v>77</v>
      </c>
      <c r="AQ2904" t="s">
        <v>145</v>
      </c>
      <c r="AR2904" s="2">
        <v>46300.473288541667</v>
      </c>
      <c r="AS2904" t="s">
        <v>2657</v>
      </c>
      <c r="AT2904" t="s">
        <v>80</v>
      </c>
      <c r="AU2904" s="2"/>
    </row>
    <row r="2905" spans="1:47" hidden="1" x14ac:dyDescent="0.35">
      <c r="A2905" t="s">
        <v>13981</v>
      </c>
      <c r="B2905" t="s">
        <v>48</v>
      </c>
      <c r="C2905" t="s">
        <v>1488</v>
      </c>
      <c r="D2905" t="s">
        <v>50</v>
      </c>
      <c r="E2905" t="s">
        <v>51</v>
      </c>
      <c r="F2905" t="s">
        <v>52</v>
      </c>
      <c r="G2905" t="s">
        <v>53</v>
      </c>
      <c r="H2905" t="s">
        <v>54</v>
      </c>
      <c r="I2905" t="s">
        <v>55</v>
      </c>
      <c r="J2905" t="s">
        <v>56</v>
      </c>
      <c r="K2905" t="s">
        <v>86</v>
      </c>
      <c r="L2905" s="2">
        <v>46290.285520219906</v>
      </c>
      <c r="M2905" s="2">
        <v>46295.580519756943</v>
      </c>
      <c r="N2905" t="s">
        <v>58</v>
      </c>
      <c r="O2905" s="2">
        <v>46321.708333333336</v>
      </c>
      <c r="P2905" t="s">
        <v>59</v>
      </c>
      <c r="Q2905" s="2">
        <v>46296.708333333336</v>
      </c>
      <c r="R2905" t="s">
        <v>59</v>
      </c>
      <c r="S2905" t="s">
        <v>61</v>
      </c>
      <c r="T2905" t="s">
        <v>13982</v>
      </c>
      <c r="U2905" t="s">
        <v>13983</v>
      </c>
      <c r="V2905" t="s">
        <v>697</v>
      </c>
      <c r="W2905" t="s">
        <v>643</v>
      </c>
      <c r="X2905" t="s">
        <v>698</v>
      </c>
      <c r="Y2905" t="s">
        <v>67</v>
      </c>
      <c r="Z2905" t="s">
        <v>126</v>
      </c>
      <c r="AA2905" t="s">
        <v>4087</v>
      </c>
      <c r="AB2905" t="s">
        <v>70</v>
      </c>
      <c r="AC2905" t="s">
        <v>70</v>
      </c>
      <c r="AD2905" t="s">
        <v>70</v>
      </c>
      <c r="AE2905" t="s">
        <v>67</v>
      </c>
      <c r="AF2905" t="s">
        <v>413</v>
      </c>
      <c r="AG2905" t="s">
        <v>72</v>
      </c>
      <c r="AH2905" t="s">
        <v>73</v>
      </c>
      <c r="AI2905" t="s">
        <v>74</v>
      </c>
      <c r="AJ2905" t="s">
        <v>75</v>
      </c>
      <c r="AK2905" t="s">
        <v>67</v>
      </c>
      <c r="AL2905" t="s">
        <v>67</v>
      </c>
      <c r="AM2905" t="s">
        <v>67</v>
      </c>
      <c r="AO2905" t="s">
        <v>13984</v>
      </c>
      <c r="AP2905" t="s">
        <v>80</v>
      </c>
      <c r="AR2905" s="2"/>
      <c r="AT2905" t="s">
        <v>80</v>
      </c>
      <c r="AU2905" s="2"/>
    </row>
    <row r="2906" spans="1:47" hidden="1" x14ac:dyDescent="0.35">
      <c r="A2906" t="s">
        <v>13985</v>
      </c>
      <c r="B2906" t="s">
        <v>48</v>
      </c>
      <c r="C2906" t="s">
        <v>13986</v>
      </c>
      <c r="D2906" t="s">
        <v>2238</v>
      </c>
      <c r="E2906" t="s">
        <v>2239</v>
      </c>
      <c r="F2906" t="s">
        <v>85</v>
      </c>
      <c r="G2906" t="s">
        <v>53</v>
      </c>
      <c r="H2906" t="s">
        <v>54</v>
      </c>
      <c r="I2906" t="s">
        <v>55</v>
      </c>
      <c r="J2906" t="s">
        <v>56</v>
      </c>
      <c r="K2906" t="s">
        <v>86</v>
      </c>
      <c r="L2906" s="2">
        <v>46290.288322534725</v>
      </c>
      <c r="M2906" s="2">
        <v>46295.578873530096</v>
      </c>
      <c r="N2906" t="s">
        <v>58</v>
      </c>
      <c r="O2906" s="2">
        <v>46321.708333333336</v>
      </c>
      <c r="P2906" t="s">
        <v>59</v>
      </c>
      <c r="Q2906" s="2">
        <v>46296.708333333336</v>
      </c>
      <c r="R2906" t="s">
        <v>59</v>
      </c>
      <c r="S2906" t="s">
        <v>61</v>
      </c>
      <c r="T2906" t="s">
        <v>13987</v>
      </c>
      <c r="U2906" t="s">
        <v>13988</v>
      </c>
      <c r="V2906" t="s">
        <v>1306</v>
      </c>
      <c r="W2906" t="s">
        <v>651</v>
      </c>
      <c r="X2906" t="s">
        <v>1307</v>
      </c>
      <c r="Y2906" t="s">
        <v>67</v>
      </c>
      <c r="Z2906" t="s">
        <v>126</v>
      </c>
      <c r="AA2906" t="s">
        <v>127</v>
      </c>
      <c r="AB2906" t="s">
        <v>70</v>
      </c>
      <c r="AC2906" t="s">
        <v>70</v>
      </c>
      <c r="AD2906" t="s">
        <v>70</v>
      </c>
      <c r="AE2906" t="s">
        <v>67</v>
      </c>
      <c r="AF2906" t="s">
        <v>5267</v>
      </c>
      <c r="AG2906" t="s">
        <v>72</v>
      </c>
      <c r="AH2906" t="s">
        <v>267</v>
      </c>
      <c r="AI2906" t="s">
        <v>268</v>
      </c>
      <c r="AJ2906" t="s">
        <v>75</v>
      </c>
      <c r="AK2906" t="s">
        <v>67</v>
      </c>
      <c r="AL2906" t="s">
        <v>67</v>
      </c>
      <c r="AM2906" t="s">
        <v>67</v>
      </c>
      <c r="AO2906" t="s">
        <v>13989</v>
      </c>
      <c r="AP2906" t="s">
        <v>80</v>
      </c>
      <c r="AR2906" s="2"/>
      <c r="AT2906" t="s">
        <v>80</v>
      </c>
      <c r="AU2906" s="2"/>
    </row>
    <row r="2907" spans="1:47" x14ac:dyDescent="0.35">
      <c r="A2907" t="s">
        <v>13990</v>
      </c>
      <c r="B2907" t="s">
        <v>48</v>
      </c>
      <c r="C2907" t="s">
        <v>1292</v>
      </c>
      <c r="D2907" t="s">
        <v>50</v>
      </c>
      <c r="E2907" t="s">
        <v>51</v>
      </c>
      <c r="F2907" t="s">
        <v>52</v>
      </c>
      <c r="G2907" t="s">
        <v>53</v>
      </c>
      <c r="H2907" t="s">
        <v>54</v>
      </c>
      <c r="I2907" t="s">
        <v>55</v>
      </c>
      <c r="J2907" t="s">
        <v>56</v>
      </c>
      <c r="K2907" t="s">
        <v>120</v>
      </c>
      <c r="L2907" s="2">
        <v>46290.300738078702</v>
      </c>
      <c r="M2907" s="2">
        <v>46295.576628668983</v>
      </c>
      <c r="N2907" t="s">
        <v>58</v>
      </c>
      <c r="O2907" s="2">
        <v>46321.708333333336</v>
      </c>
      <c r="P2907" t="s">
        <v>59</v>
      </c>
      <c r="Q2907" s="2">
        <v>46296.708333333336</v>
      </c>
      <c r="R2907" t="s">
        <v>59</v>
      </c>
      <c r="S2907" t="s">
        <v>61</v>
      </c>
      <c r="T2907" t="s">
        <v>13991</v>
      </c>
      <c r="U2907" t="s">
        <v>13992</v>
      </c>
      <c r="V2907" t="s">
        <v>213</v>
      </c>
      <c r="W2907" t="s">
        <v>124</v>
      </c>
      <c r="X2907" t="s">
        <v>214</v>
      </c>
      <c r="Y2907" t="s">
        <v>67</v>
      </c>
      <c r="Z2907" t="s">
        <v>126</v>
      </c>
      <c r="AA2907" t="s">
        <v>670</v>
      </c>
      <c r="AB2907" t="s">
        <v>70</v>
      </c>
      <c r="AC2907" t="s">
        <v>70</v>
      </c>
      <c r="AD2907" t="s">
        <v>70</v>
      </c>
      <c r="AE2907" t="s">
        <v>67</v>
      </c>
      <c r="AF2907" t="s">
        <v>1313</v>
      </c>
      <c r="AG2907" t="s">
        <v>72</v>
      </c>
      <c r="AH2907" t="s">
        <v>298</v>
      </c>
      <c r="AI2907" t="s">
        <v>131</v>
      </c>
      <c r="AJ2907" t="s">
        <v>75</v>
      </c>
      <c r="AK2907" t="s">
        <v>67</v>
      </c>
      <c r="AL2907" t="s">
        <v>67</v>
      </c>
      <c r="AM2907" t="s">
        <v>67</v>
      </c>
      <c r="AO2907" t="s">
        <v>13993</v>
      </c>
      <c r="AP2907" t="s">
        <v>80</v>
      </c>
      <c r="AR2907" s="2"/>
      <c r="AT2907" t="s">
        <v>80</v>
      </c>
      <c r="AU2907" s="2"/>
    </row>
    <row r="2908" spans="1:47" x14ac:dyDescent="0.35">
      <c r="A2908" t="s">
        <v>13994</v>
      </c>
      <c r="B2908" t="s">
        <v>48</v>
      </c>
      <c r="C2908" t="s">
        <v>1488</v>
      </c>
      <c r="D2908" t="s">
        <v>50</v>
      </c>
      <c r="E2908" t="s">
        <v>51</v>
      </c>
      <c r="F2908" t="s">
        <v>52</v>
      </c>
      <c r="G2908" t="s">
        <v>53</v>
      </c>
      <c r="H2908" t="s">
        <v>54</v>
      </c>
      <c r="I2908" t="s">
        <v>55</v>
      </c>
      <c r="J2908" t="s">
        <v>56</v>
      </c>
      <c r="K2908" t="s">
        <v>120</v>
      </c>
      <c r="L2908" s="2">
        <v>46290.329387303238</v>
      </c>
      <c r="M2908" s="2">
        <v>46295.575257488425</v>
      </c>
      <c r="N2908" t="s">
        <v>58</v>
      </c>
      <c r="O2908" s="2">
        <v>46321.708333333336</v>
      </c>
      <c r="P2908" t="s">
        <v>59</v>
      </c>
      <c r="Q2908" s="2">
        <v>46296.708333333336</v>
      </c>
      <c r="R2908" t="s">
        <v>59</v>
      </c>
      <c r="S2908" t="s">
        <v>61</v>
      </c>
      <c r="T2908" t="s">
        <v>13995</v>
      </c>
      <c r="U2908" t="s">
        <v>13996</v>
      </c>
      <c r="V2908" t="s">
        <v>213</v>
      </c>
      <c r="W2908" t="s">
        <v>124</v>
      </c>
      <c r="X2908" t="s">
        <v>214</v>
      </c>
      <c r="Y2908" t="s">
        <v>67</v>
      </c>
      <c r="Z2908" t="s">
        <v>109</v>
      </c>
      <c r="AA2908" t="s">
        <v>110</v>
      </c>
      <c r="AB2908" t="s">
        <v>70</v>
      </c>
      <c r="AC2908" t="s">
        <v>70</v>
      </c>
      <c r="AD2908" t="s">
        <v>70</v>
      </c>
      <c r="AE2908" t="s">
        <v>67</v>
      </c>
      <c r="AF2908" t="s">
        <v>732</v>
      </c>
      <c r="AG2908" t="s">
        <v>72</v>
      </c>
      <c r="AH2908" t="s">
        <v>73</v>
      </c>
      <c r="AI2908" t="s">
        <v>74</v>
      </c>
      <c r="AJ2908" t="s">
        <v>75</v>
      </c>
      <c r="AK2908" t="s">
        <v>67</v>
      </c>
      <c r="AL2908" t="s">
        <v>67</v>
      </c>
      <c r="AM2908" t="s">
        <v>67</v>
      </c>
      <c r="AO2908" t="s">
        <v>13997</v>
      </c>
      <c r="AP2908" t="s">
        <v>80</v>
      </c>
      <c r="AR2908" s="2"/>
      <c r="AT2908" t="s">
        <v>80</v>
      </c>
      <c r="AU2908" s="2"/>
    </row>
    <row r="2909" spans="1:47" hidden="1" x14ac:dyDescent="0.35">
      <c r="A2909" t="s">
        <v>13998</v>
      </c>
      <c r="B2909" t="s">
        <v>48</v>
      </c>
      <c r="C2909" t="s">
        <v>300</v>
      </c>
      <c r="D2909" t="s">
        <v>50</v>
      </c>
      <c r="E2909" t="s">
        <v>118</v>
      </c>
      <c r="F2909" t="s">
        <v>52</v>
      </c>
      <c r="G2909" t="s">
        <v>53</v>
      </c>
      <c r="H2909" t="s">
        <v>54</v>
      </c>
      <c r="I2909" t="s">
        <v>458</v>
      </c>
      <c r="J2909" t="s">
        <v>56</v>
      </c>
      <c r="K2909" t="s">
        <v>120</v>
      </c>
      <c r="L2909" s="2">
        <v>46290.352971180553</v>
      </c>
      <c r="M2909" s="2">
        <v>46296.320988692132</v>
      </c>
      <c r="N2909" t="s">
        <v>58</v>
      </c>
      <c r="O2909" s="2">
        <v>46322.352777777778</v>
      </c>
      <c r="P2909" t="s">
        <v>59</v>
      </c>
      <c r="Q2909" s="2">
        <v>46297.352777777778</v>
      </c>
      <c r="R2909" t="s">
        <v>59</v>
      </c>
      <c r="S2909" t="s">
        <v>103</v>
      </c>
      <c r="T2909" t="s">
        <v>13999</v>
      </c>
      <c r="U2909" t="s">
        <v>14000</v>
      </c>
      <c r="V2909" t="s">
        <v>603</v>
      </c>
      <c r="W2909" t="s">
        <v>604</v>
      </c>
      <c r="X2909" t="s">
        <v>605</v>
      </c>
      <c r="Y2909" t="s">
        <v>67</v>
      </c>
      <c r="Z2909" t="s">
        <v>215</v>
      </c>
      <c r="AA2909" t="s">
        <v>235</v>
      </c>
      <c r="AB2909" t="s">
        <v>70</v>
      </c>
      <c r="AC2909" t="s">
        <v>70</v>
      </c>
      <c r="AD2909" t="s">
        <v>70</v>
      </c>
      <c r="AE2909" t="s">
        <v>67</v>
      </c>
      <c r="AF2909" t="s">
        <v>905</v>
      </c>
      <c r="AG2909" t="s">
        <v>72</v>
      </c>
      <c r="AH2909" t="s">
        <v>112</v>
      </c>
      <c r="AI2909" t="s">
        <v>74</v>
      </c>
      <c r="AJ2909" t="s">
        <v>94</v>
      </c>
      <c r="AK2909" t="s">
        <v>67</v>
      </c>
      <c r="AL2909" t="s">
        <v>67</v>
      </c>
      <c r="AM2909" t="s">
        <v>67</v>
      </c>
      <c r="AO2909" t="s">
        <v>14001</v>
      </c>
      <c r="AP2909" t="s">
        <v>80</v>
      </c>
      <c r="AR2909" s="2"/>
      <c r="AT2909" t="s">
        <v>80</v>
      </c>
      <c r="AU2909" s="2"/>
    </row>
    <row r="2910" spans="1:47" hidden="1" x14ac:dyDescent="0.35">
      <c r="A2910" t="s">
        <v>14002</v>
      </c>
      <c r="B2910" t="s">
        <v>48</v>
      </c>
      <c r="C2910" t="s">
        <v>136</v>
      </c>
      <c r="G2910" t="s">
        <v>53</v>
      </c>
      <c r="H2910" t="s">
        <v>101</v>
      </c>
      <c r="I2910" t="s">
        <v>150</v>
      </c>
      <c r="J2910" t="s">
        <v>56</v>
      </c>
      <c r="K2910" t="s">
        <v>86</v>
      </c>
      <c r="L2910" s="2">
        <v>46290.353940590277</v>
      </c>
      <c r="M2910" s="2">
        <v>46297.523781331016</v>
      </c>
      <c r="N2910" t="s">
        <v>58</v>
      </c>
      <c r="O2910" s="2">
        <v>46322.353472222225</v>
      </c>
      <c r="P2910" t="s">
        <v>59</v>
      </c>
      <c r="Q2910" s="2">
        <v>46297.353472222225</v>
      </c>
      <c r="R2910" t="s">
        <v>60</v>
      </c>
      <c r="S2910" t="s">
        <v>103</v>
      </c>
      <c r="T2910" t="s">
        <v>14003</v>
      </c>
      <c r="U2910" t="s">
        <v>14004</v>
      </c>
      <c r="V2910" t="s">
        <v>14005</v>
      </c>
      <c r="W2910" t="s">
        <v>424</v>
      </c>
      <c r="X2910" t="s">
        <v>14006</v>
      </c>
      <c r="Y2910" t="s">
        <v>67</v>
      </c>
      <c r="Z2910" t="s">
        <v>215</v>
      </c>
      <c r="AA2910" t="s">
        <v>235</v>
      </c>
      <c r="AB2910" t="s">
        <v>70</v>
      </c>
      <c r="AC2910" t="s">
        <v>70</v>
      </c>
      <c r="AD2910" t="s">
        <v>70</v>
      </c>
      <c r="AE2910" t="s">
        <v>67</v>
      </c>
      <c r="AF2910" t="s">
        <v>111</v>
      </c>
      <c r="AG2910" t="s">
        <v>72</v>
      </c>
      <c r="AH2910" t="s">
        <v>112</v>
      </c>
      <c r="AI2910" t="s">
        <v>74</v>
      </c>
      <c r="AJ2910" t="s">
        <v>75</v>
      </c>
      <c r="AK2910" t="s">
        <v>67</v>
      </c>
      <c r="AL2910" t="s">
        <v>67</v>
      </c>
      <c r="AM2910" t="s">
        <v>67</v>
      </c>
      <c r="AO2910" t="s">
        <v>14007</v>
      </c>
      <c r="AP2910" t="s">
        <v>77</v>
      </c>
      <c r="AQ2910" t="s">
        <v>208</v>
      </c>
      <c r="AR2910" s="2">
        <v>46290.353834027781</v>
      </c>
      <c r="AS2910" t="s">
        <v>146</v>
      </c>
      <c r="AT2910" t="s">
        <v>80</v>
      </c>
      <c r="AU2910" s="2"/>
    </row>
    <row r="2911" spans="1:47" hidden="1" x14ac:dyDescent="0.35">
      <c r="A2911" t="s">
        <v>14008</v>
      </c>
      <c r="B2911" t="s">
        <v>48</v>
      </c>
      <c r="C2911" t="s">
        <v>1292</v>
      </c>
      <c r="D2911" t="s">
        <v>50</v>
      </c>
      <c r="E2911" t="s">
        <v>51</v>
      </c>
      <c r="F2911" t="s">
        <v>52</v>
      </c>
      <c r="G2911" t="s">
        <v>53</v>
      </c>
      <c r="H2911" t="s">
        <v>6962</v>
      </c>
      <c r="I2911" t="s">
        <v>54</v>
      </c>
      <c r="J2911" t="s">
        <v>56</v>
      </c>
      <c r="K2911" t="s">
        <v>86</v>
      </c>
      <c r="L2911" s="2">
        <v>46290.356516087966</v>
      </c>
      <c r="M2911" s="2"/>
      <c r="N2911" t="s">
        <v>575</v>
      </c>
      <c r="O2911" s="2">
        <v>46322.356249999997</v>
      </c>
      <c r="P2911" t="s">
        <v>6353</v>
      </c>
      <c r="Q2911" s="2">
        <v>46297.356249999997</v>
      </c>
      <c r="R2911" t="s">
        <v>576</v>
      </c>
      <c r="S2911" t="s">
        <v>67</v>
      </c>
      <c r="T2911" t="s">
        <v>14009</v>
      </c>
      <c r="U2911" t="s">
        <v>14010</v>
      </c>
      <c r="V2911" t="s">
        <v>2335</v>
      </c>
      <c r="W2911" t="s">
        <v>295</v>
      </c>
      <c r="X2911" t="s">
        <v>2336</v>
      </c>
      <c r="Y2911" t="s">
        <v>67</v>
      </c>
      <c r="Z2911" t="s">
        <v>636</v>
      </c>
      <c r="AA2911" t="s">
        <v>1898</v>
      </c>
      <c r="AB2911" t="s">
        <v>70</v>
      </c>
      <c r="AC2911" t="s">
        <v>70</v>
      </c>
      <c r="AD2911" t="s">
        <v>70</v>
      </c>
      <c r="AE2911" t="s">
        <v>67</v>
      </c>
      <c r="AF2911" t="s">
        <v>977</v>
      </c>
      <c r="AG2911" t="s">
        <v>72</v>
      </c>
      <c r="AH2911" t="s">
        <v>73</v>
      </c>
      <c r="AI2911" t="s">
        <v>74</v>
      </c>
      <c r="AJ2911" t="s">
        <v>94</v>
      </c>
      <c r="AK2911" t="s">
        <v>67</v>
      </c>
      <c r="AL2911" t="s">
        <v>67</v>
      </c>
      <c r="AM2911" t="s">
        <v>67</v>
      </c>
      <c r="AO2911" t="s">
        <v>14011</v>
      </c>
      <c r="AP2911" t="s">
        <v>77</v>
      </c>
      <c r="AQ2911" t="s">
        <v>145</v>
      </c>
      <c r="AR2911" s="2">
        <v>46290.355976620369</v>
      </c>
      <c r="AS2911" t="s">
        <v>952</v>
      </c>
      <c r="AT2911" t="s">
        <v>80</v>
      </c>
      <c r="AU2911" s="2"/>
    </row>
    <row r="2912" spans="1:47" x14ac:dyDescent="0.35">
      <c r="A2912" t="s">
        <v>14012</v>
      </c>
      <c r="B2912" t="s">
        <v>48</v>
      </c>
      <c r="C2912" t="s">
        <v>6126</v>
      </c>
      <c r="D2912" t="s">
        <v>1671</v>
      </c>
      <c r="E2912" t="s">
        <v>1672</v>
      </c>
      <c r="F2912" t="s">
        <v>1673</v>
      </c>
      <c r="G2912" t="s">
        <v>53</v>
      </c>
      <c r="H2912" t="s">
        <v>54</v>
      </c>
      <c r="I2912" t="s">
        <v>458</v>
      </c>
      <c r="J2912" t="s">
        <v>56</v>
      </c>
      <c r="K2912" t="s">
        <v>120</v>
      </c>
      <c r="L2912" s="2">
        <v>46290.36185601852</v>
      </c>
      <c r="M2912" s="2">
        <v>46296.325636770831</v>
      </c>
      <c r="N2912" t="s">
        <v>58</v>
      </c>
      <c r="O2912" s="2">
        <v>46322.361805555556</v>
      </c>
      <c r="P2912" t="s">
        <v>59</v>
      </c>
      <c r="Q2912" s="2">
        <v>46297.361805555556</v>
      </c>
      <c r="R2912" t="s">
        <v>59</v>
      </c>
      <c r="S2912" t="s">
        <v>103</v>
      </c>
      <c r="T2912" t="s">
        <v>14013</v>
      </c>
      <c r="U2912" t="s">
        <v>14014</v>
      </c>
      <c r="V2912" t="s">
        <v>123</v>
      </c>
      <c r="W2912" t="s">
        <v>124</v>
      </c>
      <c r="X2912" t="s">
        <v>125</v>
      </c>
      <c r="Y2912" t="s">
        <v>67</v>
      </c>
      <c r="Z2912" t="s">
        <v>636</v>
      </c>
      <c r="AA2912" t="s">
        <v>637</v>
      </c>
      <c r="AB2912" t="s">
        <v>70</v>
      </c>
      <c r="AC2912" t="s">
        <v>70</v>
      </c>
      <c r="AD2912" t="s">
        <v>70</v>
      </c>
      <c r="AE2912" t="s">
        <v>67</v>
      </c>
      <c r="AF2912" t="s">
        <v>3713</v>
      </c>
      <c r="AG2912" t="s">
        <v>72</v>
      </c>
      <c r="AH2912" t="s">
        <v>73</v>
      </c>
      <c r="AI2912" t="s">
        <v>74</v>
      </c>
      <c r="AJ2912" t="s">
        <v>226</v>
      </c>
      <c r="AK2912" t="s">
        <v>67</v>
      </c>
      <c r="AL2912" t="s">
        <v>67</v>
      </c>
      <c r="AM2912" t="s">
        <v>67</v>
      </c>
      <c r="AO2912" t="s">
        <v>14015</v>
      </c>
      <c r="AP2912" t="s">
        <v>80</v>
      </c>
      <c r="AR2912" s="2"/>
      <c r="AT2912" t="s">
        <v>80</v>
      </c>
      <c r="AU2912" s="2"/>
    </row>
    <row r="2913" spans="1:47" x14ac:dyDescent="0.35">
      <c r="A2913" t="s">
        <v>14016</v>
      </c>
      <c r="B2913" t="s">
        <v>48</v>
      </c>
      <c r="C2913" t="s">
        <v>537</v>
      </c>
      <c r="D2913" t="s">
        <v>50</v>
      </c>
      <c r="E2913" t="s">
        <v>51</v>
      </c>
      <c r="F2913" t="s">
        <v>52</v>
      </c>
      <c r="G2913" t="s">
        <v>53</v>
      </c>
      <c r="H2913" t="s">
        <v>54</v>
      </c>
      <c r="I2913" t="s">
        <v>1997</v>
      </c>
      <c r="J2913" t="s">
        <v>56</v>
      </c>
      <c r="K2913" t="s">
        <v>120</v>
      </c>
      <c r="L2913" s="2">
        <v>46290.374372303238</v>
      </c>
      <c r="M2913" s="2">
        <v>46290.411076238423</v>
      </c>
      <c r="N2913" t="s">
        <v>58</v>
      </c>
      <c r="O2913" s="2">
        <v>46322.374305555553</v>
      </c>
      <c r="P2913" t="s">
        <v>59</v>
      </c>
      <c r="Q2913" s="2">
        <v>46297.374305555553</v>
      </c>
      <c r="R2913" t="s">
        <v>59</v>
      </c>
      <c r="S2913" t="s">
        <v>61</v>
      </c>
      <c r="T2913" t="s">
        <v>12282</v>
      </c>
      <c r="U2913" t="s">
        <v>12283</v>
      </c>
      <c r="V2913" t="s">
        <v>310</v>
      </c>
      <c r="W2913" t="s">
        <v>302</v>
      </c>
      <c r="X2913" t="s">
        <v>311</v>
      </c>
      <c r="Y2913" t="s">
        <v>67</v>
      </c>
      <c r="Z2913" t="s">
        <v>109</v>
      </c>
      <c r="AA2913" t="s">
        <v>5606</v>
      </c>
      <c r="AB2913" t="s">
        <v>70</v>
      </c>
      <c r="AC2913" t="s">
        <v>70</v>
      </c>
      <c r="AD2913" t="s">
        <v>70</v>
      </c>
      <c r="AE2913" t="s">
        <v>67</v>
      </c>
      <c r="AF2913" t="s">
        <v>671</v>
      </c>
      <c r="AG2913" t="s">
        <v>72</v>
      </c>
      <c r="AH2913" t="s">
        <v>73</v>
      </c>
      <c r="AI2913" t="s">
        <v>74</v>
      </c>
      <c r="AJ2913" t="s">
        <v>75</v>
      </c>
      <c r="AK2913" t="s">
        <v>67</v>
      </c>
      <c r="AL2913" t="s">
        <v>67</v>
      </c>
      <c r="AM2913" t="s">
        <v>67</v>
      </c>
      <c r="AO2913" t="s">
        <v>14017</v>
      </c>
      <c r="AP2913" t="s">
        <v>77</v>
      </c>
      <c r="AQ2913" t="s">
        <v>78</v>
      </c>
      <c r="AR2913" s="2">
        <v>46290.373567511575</v>
      </c>
      <c r="AS2913" t="s">
        <v>547</v>
      </c>
      <c r="AT2913" t="s">
        <v>80</v>
      </c>
      <c r="AU2913" s="2"/>
    </row>
    <row r="2914" spans="1:47" x14ac:dyDescent="0.35">
      <c r="A2914" t="s">
        <v>14018</v>
      </c>
      <c r="B2914" t="s">
        <v>48</v>
      </c>
      <c r="C2914" t="s">
        <v>278</v>
      </c>
      <c r="D2914" t="s">
        <v>50</v>
      </c>
      <c r="E2914" t="s">
        <v>118</v>
      </c>
      <c r="F2914" t="s">
        <v>52</v>
      </c>
      <c r="G2914" t="s">
        <v>53</v>
      </c>
      <c r="H2914" t="s">
        <v>54</v>
      </c>
      <c r="I2914" t="s">
        <v>458</v>
      </c>
      <c r="J2914" t="s">
        <v>56</v>
      </c>
      <c r="K2914" t="s">
        <v>120</v>
      </c>
      <c r="L2914" s="2">
        <v>46290.385370370372</v>
      </c>
      <c r="M2914" s="2">
        <v>46296.334050925929</v>
      </c>
      <c r="N2914" t="s">
        <v>58</v>
      </c>
      <c r="O2914" s="2">
        <v>46322.384722222225</v>
      </c>
      <c r="P2914" t="s">
        <v>59</v>
      </c>
      <c r="Q2914" s="2">
        <v>46297.384722222225</v>
      </c>
      <c r="R2914" t="s">
        <v>59</v>
      </c>
      <c r="S2914" t="s">
        <v>103</v>
      </c>
      <c r="T2914" t="s">
        <v>14019</v>
      </c>
      <c r="U2914" t="s">
        <v>14020</v>
      </c>
      <c r="V2914" t="s">
        <v>213</v>
      </c>
      <c r="W2914" t="s">
        <v>124</v>
      </c>
      <c r="X2914" t="s">
        <v>214</v>
      </c>
      <c r="Y2914" t="s">
        <v>67</v>
      </c>
      <c r="Z2914" t="s">
        <v>126</v>
      </c>
      <c r="AA2914" t="s">
        <v>179</v>
      </c>
      <c r="AB2914" t="s">
        <v>70</v>
      </c>
      <c r="AC2914" t="s">
        <v>70</v>
      </c>
      <c r="AD2914" t="s">
        <v>70</v>
      </c>
      <c r="AE2914" t="s">
        <v>67</v>
      </c>
      <c r="AF2914" t="s">
        <v>2402</v>
      </c>
      <c r="AG2914" t="s">
        <v>72</v>
      </c>
      <c r="AH2914" t="s">
        <v>112</v>
      </c>
      <c r="AI2914" t="s">
        <v>74</v>
      </c>
      <c r="AJ2914" t="s">
        <v>75</v>
      </c>
      <c r="AK2914" t="s">
        <v>67</v>
      </c>
      <c r="AL2914" t="s">
        <v>67</v>
      </c>
      <c r="AM2914" t="s">
        <v>67</v>
      </c>
      <c r="AO2914" t="s">
        <v>14021</v>
      </c>
      <c r="AP2914" t="s">
        <v>80</v>
      </c>
      <c r="AR2914" s="2"/>
      <c r="AT2914" t="s">
        <v>80</v>
      </c>
      <c r="AU2914" s="2"/>
    </row>
    <row r="2915" spans="1:47" hidden="1" x14ac:dyDescent="0.35">
      <c r="A2915" t="s">
        <v>14022</v>
      </c>
      <c r="B2915" t="s">
        <v>48</v>
      </c>
      <c r="C2915" t="s">
        <v>497</v>
      </c>
      <c r="D2915" t="s">
        <v>83</v>
      </c>
      <c r="E2915" t="s">
        <v>84</v>
      </c>
      <c r="F2915" t="s">
        <v>85</v>
      </c>
      <c r="G2915" t="s">
        <v>53</v>
      </c>
      <c r="H2915" t="s">
        <v>54</v>
      </c>
      <c r="I2915" t="s">
        <v>119</v>
      </c>
      <c r="J2915" t="s">
        <v>56</v>
      </c>
      <c r="K2915" t="s">
        <v>57</v>
      </c>
      <c r="L2915" s="2">
        <v>46290.390997337963</v>
      </c>
      <c r="M2915" s="2">
        <v>46296.574416284719</v>
      </c>
      <c r="N2915" t="s">
        <v>58</v>
      </c>
      <c r="O2915" s="2">
        <v>46297.390972222223</v>
      </c>
      <c r="P2915" t="s">
        <v>59</v>
      </c>
      <c r="Q2915" s="2">
        <v>46297.390972222223</v>
      </c>
      <c r="R2915" t="s">
        <v>59</v>
      </c>
      <c r="S2915" t="s">
        <v>1332</v>
      </c>
      <c r="T2915" t="s">
        <v>14023</v>
      </c>
      <c r="U2915" t="s">
        <v>14024</v>
      </c>
      <c r="V2915" t="s">
        <v>203</v>
      </c>
      <c r="W2915" t="s">
        <v>204</v>
      </c>
      <c r="X2915" t="s">
        <v>204</v>
      </c>
      <c r="Y2915" t="s">
        <v>67</v>
      </c>
      <c r="Z2915" t="s">
        <v>1125</v>
      </c>
      <c r="AA2915" t="s">
        <v>2027</v>
      </c>
      <c r="AB2915" t="s">
        <v>70</v>
      </c>
      <c r="AC2915" t="s">
        <v>70</v>
      </c>
      <c r="AD2915" t="s">
        <v>70</v>
      </c>
      <c r="AE2915" t="s">
        <v>67</v>
      </c>
      <c r="AF2915" t="s">
        <v>266</v>
      </c>
      <c r="AG2915" t="s">
        <v>72</v>
      </c>
      <c r="AH2915" t="s">
        <v>267</v>
      </c>
      <c r="AI2915" t="s">
        <v>268</v>
      </c>
      <c r="AJ2915" t="s">
        <v>75</v>
      </c>
      <c r="AK2915" t="s">
        <v>67</v>
      </c>
      <c r="AL2915" t="s">
        <v>67</v>
      </c>
      <c r="AM2915" t="s">
        <v>67</v>
      </c>
      <c r="AO2915" t="s">
        <v>14025</v>
      </c>
      <c r="AP2915" t="s">
        <v>77</v>
      </c>
      <c r="AQ2915" t="s">
        <v>1343</v>
      </c>
      <c r="AR2915" s="2">
        <v>46290.390790277779</v>
      </c>
      <c r="AS2915" t="s">
        <v>2338</v>
      </c>
      <c r="AT2915" t="s">
        <v>80</v>
      </c>
      <c r="AU2915" s="2"/>
    </row>
    <row r="2916" spans="1:47" x14ac:dyDescent="0.35">
      <c r="A2916" t="s">
        <v>14026</v>
      </c>
      <c r="B2916" t="s">
        <v>48</v>
      </c>
      <c r="C2916" t="s">
        <v>3864</v>
      </c>
      <c r="D2916" t="s">
        <v>98</v>
      </c>
      <c r="E2916" t="s">
        <v>99</v>
      </c>
      <c r="F2916" t="s">
        <v>100</v>
      </c>
      <c r="G2916" t="s">
        <v>53</v>
      </c>
      <c r="H2916" t="s">
        <v>54</v>
      </c>
      <c r="I2916" t="s">
        <v>8147</v>
      </c>
      <c r="J2916" t="s">
        <v>56</v>
      </c>
      <c r="K2916" t="s">
        <v>120</v>
      </c>
      <c r="L2916" s="2">
        <v>46290.391624849537</v>
      </c>
      <c r="M2916" s="2">
        <v>46296.256687349538</v>
      </c>
      <c r="N2916" t="s">
        <v>58</v>
      </c>
      <c r="O2916" s="2">
        <v>46322.390972222223</v>
      </c>
      <c r="P2916" t="s">
        <v>59</v>
      </c>
      <c r="Q2916" s="2">
        <v>46297.390972222223</v>
      </c>
      <c r="R2916" t="s">
        <v>59</v>
      </c>
      <c r="S2916" t="s">
        <v>103</v>
      </c>
      <c r="T2916" t="s">
        <v>14027</v>
      </c>
      <c r="U2916" t="s">
        <v>14028</v>
      </c>
      <c r="V2916" t="s">
        <v>123</v>
      </c>
      <c r="W2916" t="s">
        <v>124</v>
      </c>
      <c r="X2916" t="s">
        <v>125</v>
      </c>
      <c r="Y2916" t="s">
        <v>67</v>
      </c>
      <c r="Z2916" t="s">
        <v>126</v>
      </c>
      <c r="AA2916" t="s">
        <v>394</v>
      </c>
      <c r="AB2916" t="s">
        <v>70</v>
      </c>
      <c r="AC2916" t="s">
        <v>70</v>
      </c>
      <c r="AD2916" t="s">
        <v>70</v>
      </c>
      <c r="AE2916" t="s">
        <v>67</v>
      </c>
      <c r="AF2916" t="s">
        <v>3491</v>
      </c>
      <c r="AG2916" t="s">
        <v>244</v>
      </c>
      <c r="AH2916" t="s">
        <v>245</v>
      </c>
      <c r="AI2916" t="s">
        <v>131</v>
      </c>
      <c r="AJ2916" t="s">
        <v>94</v>
      </c>
      <c r="AK2916" t="s">
        <v>67</v>
      </c>
      <c r="AL2916" t="s">
        <v>67</v>
      </c>
      <c r="AM2916" t="s">
        <v>67</v>
      </c>
      <c r="AO2916" t="s">
        <v>14029</v>
      </c>
      <c r="AP2916" t="s">
        <v>77</v>
      </c>
      <c r="AQ2916" t="s">
        <v>332</v>
      </c>
      <c r="AR2916" s="2">
        <v>46294.409150659725</v>
      </c>
      <c r="AS2916" t="s">
        <v>2381</v>
      </c>
      <c r="AT2916" t="s">
        <v>80</v>
      </c>
      <c r="AU2916" s="2"/>
    </row>
    <row r="2917" spans="1:47" hidden="1" x14ac:dyDescent="0.35">
      <c r="A2917" t="s">
        <v>14030</v>
      </c>
      <c r="B2917" t="s">
        <v>48</v>
      </c>
      <c r="C2917" t="s">
        <v>9296</v>
      </c>
      <c r="D2917" t="s">
        <v>83</v>
      </c>
      <c r="E2917" t="s">
        <v>259</v>
      </c>
      <c r="F2917" t="s">
        <v>85</v>
      </c>
      <c r="G2917" t="s">
        <v>53</v>
      </c>
      <c r="H2917" t="s">
        <v>54</v>
      </c>
      <c r="I2917" t="s">
        <v>458</v>
      </c>
      <c r="J2917" t="s">
        <v>56</v>
      </c>
      <c r="K2917" t="s">
        <v>86</v>
      </c>
      <c r="L2917" s="2">
        <v>46290.392600497682</v>
      </c>
      <c r="M2917" s="2">
        <v>46296.339277893516</v>
      </c>
      <c r="N2917" t="s">
        <v>58</v>
      </c>
      <c r="O2917" s="2">
        <v>46322.392361111109</v>
      </c>
      <c r="P2917" t="s">
        <v>59</v>
      </c>
      <c r="Q2917" s="2">
        <v>46297.392361111109</v>
      </c>
      <c r="R2917" t="s">
        <v>59</v>
      </c>
      <c r="S2917" t="s">
        <v>61</v>
      </c>
      <c r="T2917" t="s">
        <v>14031</v>
      </c>
      <c r="U2917" t="s">
        <v>14032</v>
      </c>
      <c r="V2917" t="s">
        <v>811</v>
      </c>
      <c r="W2917" t="s">
        <v>2325</v>
      </c>
      <c r="X2917" t="s">
        <v>812</v>
      </c>
      <c r="Y2917" t="s">
        <v>67</v>
      </c>
      <c r="Z2917" t="s">
        <v>126</v>
      </c>
      <c r="AA2917" t="s">
        <v>127</v>
      </c>
      <c r="AB2917" t="s">
        <v>70</v>
      </c>
      <c r="AC2917" t="s">
        <v>70</v>
      </c>
      <c r="AD2917" t="s">
        <v>70</v>
      </c>
      <c r="AE2917" t="s">
        <v>67</v>
      </c>
      <c r="AF2917" t="s">
        <v>14033</v>
      </c>
      <c r="AG2917" t="s">
        <v>197</v>
      </c>
      <c r="AH2917" t="s">
        <v>14034</v>
      </c>
      <c r="AI2917" t="s">
        <v>268</v>
      </c>
      <c r="AJ2917" t="s">
        <v>198</v>
      </c>
      <c r="AK2917" t="s">
        <v>67</v>
      </c>
      <c r="AL2917" t="s">
        <v>67</v>
      </c>
      <c r="AM2917" t="s">
        <v>67</v>
      </c>
      <c r="AO2917" t="s">
        <v>14035</v>
      </c>
      <c r="AP2917" t="s">
        <v>80</v>
      </c>
      <c r="AR2917" s="2"/>
      <c r="AT2917" t="s">
        <v>80</v>
      </c>
      <c r="AU2917" s="2"/>
    </row>
    <row r="2918" spans="1:47" x14ac:dyDescent="0.35">
      <c r="A2918" t="s">
        <v>14036</v>
      </c>
      <c r="B2918" t="s">
        <v>48</v>
      </c>
      <c r="C2918" t="s">
        <v>1738</v>
      </c>
      <c r="D2918" t="s">
        <v>98</v>
      </c>
      <c r="E2918" t="s">
        <v>99</v>
      </c>
      <c r="F2918" t="s">
        <v>100</v>
      </c>
      <c r="G2918" t="s">
        <v>53</v>
      </c>
      <c r="H2918" t="s">
        <v>54</v>
      </c>
      <c r="I2918" t="s">
        <v>8147</v>
      </c>
      <c r="J2918" t="s">
        <v>56</v>
      </c>
      <c r="K2918" t="s">
        <v>120</v>
      </c>
      <c r="L2918" s="2">
        <v>46290.393908761573</v>
      </c>
      <c r="M2918" s="2">
        <v>46296.258576886576</v>
      </c>
      <c r="N2918" t="s">
        <v>58</v>
      </c>
      <c r="O2918" s="2">
        <v>46322.393750000003</v>
      </c>
      <c r="P2918" t="s">
        <v>59</v>
      </c>
      <c r="Q2918" s="2">
        <v>46297.393750000003</v>
      </c>
      <c r="R2918" t="s">
        <v>59</v>
      </c>
      <c r="S2918" t="s">
        <v>103</v>
      </c>
      <c r="T2918" t="s">
        <v>14037</v>
      </c>
      <c r="U2918" t="s">
        <v>14038</v>
      </c>
      <c r="V2918" t="s">
        <v>213</v>
      </c>
      <c r="W2918" t="s">
        <v>124</v>
      </c>
      <c r="X2918" t="s">
        <v>214</v>
      </c>
      <c r="Y2918" t="s">
        <v>67</v>
      </c>
      <c r="Z2918" t="s">
        <v>215</v>
      </c>
      <c r="AA2918" t="s">
        <v>235</v>
      </c>
      <c r="AB2918" t="s">
        <v>70</v>
      </c>
      <c r="AC2918" t="s">
        <v>70</v>
      </c>
      <c r="AD2918" t="s">
        <v>70</v>
      </c>
      <c r="AE2918" t="s">
        <v>67</v>
      </c>
      <c r="AF2918" t="s">
        <v>14039</v>
      </c>
      <c r="AG2918" t="s">
        <v>197</v>
      </c>
      <c r="AH2918" t="s">
        <v>2161</v>
      </c>
      <c r="AI2918" t="s">
        <v>131</v>
      </c>
      <c r="AJ2918" t="s">
        <v>198</v>
      </c>
      <c r="AK2918" t="s">
        <v>67</v>
      </c>
      <c r="AL2918" t="s">
        <v>67</v>
      </c>
      <c r="AM2918" t="s">
        <v>67</v>
      </c>
      <c r="AO2918" t="s">
        <v>14040</v>
      </c>
      <c r="AP2918" t="s">
        <v>77</v>
      </c>
      <c r="AQ2918" t="s">
        <v>78</v>
      </c>
      <c r="AR2918" s="2">
        <v>46290.642674803239</v>
      </c>
      <c r="AS2918" t="s">
        <v>5197</v>
      </c>
      <c r="AT2918" t="s">
        <v>80</v>
      </c>
      <c r="AU2918" s="2"/>
    </row>
    <row r="2919" spans="1:47" x14ac:dyDescent="0.35">
      <c r="A2919" t="s">
        <v>14041</v>
      </c>
      <c r="B2919" t="s">
        <v>48</v>
      </c>
      <c r="C2919" t="s">
        <v>300</v>
      </c>
      <c r="D2919" t="s">
        <v>50</v>
      </c>
      <c r="E2919" t="s">
        <v>118</v>
      </c>
      <c r="F2919" t="s">
        <v>52</v>
      </c>
      <c r="G2919" t="s">
        <v>53</v>
      </c>
      <c r="H2919" t="s">
        <v>54</v>
      </c>
      <c r="I2919" t="s">
        <v>458</v>
      </c>
      <c r="J2919" t="s">
        <v>56</v>
      </c>
      <c r="K2919" t="s">
        <v>120</v>
      </c>
      <c r="L2919" s="2">
        <v>46290.398276354164</v>
      </c>
      <c r="M2919" s="2">
        <v>46297.199408680557</v>
      </c>
      <c r="N2919" t="s">
        <v>58</v>
      </c>
      <c r="O2919" s="2">
        <v>46322.397916666669</v>
      </c>
      <c r="P2919" t="s">
        <v>59</v>
      </c>
      <c r="Q2919" s="2">
        <v>46297.397916666669</v>
      </c>
      <c r="R2919" t="s">
        <v>59</v>
      </c>
      <c r="S2919" t="s">
        <v>103</v>
      </c>
      <c r="T2919" t="s">
        <v>14042</v>
      </c>
      <c r="U2919" t="s">
        <v>14043</v>
      </c>
      <c r="V2919" t="s">
        <v>213</v>
      </c>
      <c r="W2919" t="s">
        <v>124</v>
      </c>
      <c r="X2919" t="s">
        <v>214</v>
      </c>
      <c r="Y2919" t="s">
        <v>67</v>
      </c>
      <c r="Z2919" t="s">
        <v>215</v>
      </c>
      <c r="AA2919" t="s">
        <v>235</v>
      </c>
      <c r="AB2919" t="s">
        <v>70</v>
      </c>
      <c r="AC2919" t="s">
        <v>70</v>
      </c>
      <c r="AD2919" t="s">
        <v>70</v>
      </c>
      <c r="AE2919" t="s">
        <v>67</v>
      </c>
      <c r="AF2919" t="s">
        <v>217</v>
      </c>
      <c r="AG2919" t="s">
        <v>197</v>
      </c>
      <c r="AH2919" t="s">
        <v>206</v>
      </c>
      <c r="AI2919" t="s">
        <v>131</v>
      </c>
      <c r="AJ2919" t="s">
        <v>198</v>
      </c>
      <c r="AK2919" t="s">
        <v>67</v>
      </c>
      <c r="AL2919" t="s">
        <v>67</v>
      </c>
      <c r="AM2919" t="s">
        <v>67</v>
      </c>
      <c r="AO2919" t="s">
        <v>14044</v>
      </c>
      <c r="AP2919" t="s">
        <v>80</v>
      </c>
      <c r="AR2919" s="2"/>
      <c r="AT2919" t="s">
        <v>80</v>
      </c>
      <c r="AU2919" s="2"/>
    </row>
    <row r="2920" spans="1:47" hidden="1" x14ac:dyDescent="0.35">
      <c r="A2920" t="s">
        <v>14045</v>
      </c>
      <c r="B2920" t="s">
        <v>48</v>
      </c>
      <c r="C2920" t="s">
        <v>406</v>
      </c>
      <c r="D2920" t="s">
        <v>50</v>
      </c>
      <c r="E2920" t="s">
        <v>149</v>
      </c>
      <c r="F2920" t="s">
        <v>52</v>
      </c>
      <c r="G2920" t="s">
        <v>53</v>
      </c>
      <c r="H2920" t="s">
        <v>54</v>
      </c>
      <c r="I2920" t="s">
        <v>3473</v>
      </c>
      <c r="J2920" t="s">
        <v>56</v>
      </c>
      <c r="K2920" t="s">
        <v>86</v>
      </c>
      <c r="L2920" s="2">
        <v>46290.399593206021</v>
      </c>
      <c r="M2920" s="2">
        <v>46297.200836145836</v>
      </c>
      <c r="N2920" t="s">
        <v>58</v>
      </c>
      <c r="O2920" s="2">
        <v>46322.399305555555</v>
      </c>
      <c r="P2920" t="s">
        <v>59</v>
      </c>
      <c r="Q2920" s="2">
        <v>46297.399305555555</v>
      </c>
      <c r="R2920" t="s">
        <v>59</v>
      </c>
      <c r="S2920" t="s">
        <v>103</v>
      </c>
      <c r="T2920" t="s">
        <v>14046</v>
      </c>
      <c r="U2920" t="s">
        <v>14047</v>
      </c>
      <c r="V2920" t="s">
        <v>14048</v>
      </c>
      <c r="W2920" t="s">
        <v>469</v>
      </c>
      <c r="X2920" t="s">
        <v>14049</v>
      </c>
      <c r="Y2920" t="s">
        <v>67</v>
      </c>
      <c r="Z2920" t="s">
        <v>68</v>
      </c>
      <c r="AA2920" t="s">
        <v>3074</v>
      </c>
      <c r="AB2920" t="s">
        <v>70</v>
      </c>
      <c r="AC2920" t="s">
        <v>70</v>
      </c>
      <c r="AD2920" t="s">
        <v>70</v>
      </c>
      <c r="AE2920" t="s">
        <v>67</v>
      </c>
      <c r="AF2920" t="s">
        <v>671</v>
      </c>
      <c r="AG2920" t="s">
        <v>72</v>
      </c>
      <c r="AH2920" t="s">
        <v>73</v>
      </c>
      <c r="AI2920" t="s">
        <v>74</v>
      </c>
      <c r="AJ2920" t="s">
        <v>672</v>
      </c>
      <c r="AK2920" t="s">
        <v>67</v>
      </c>
      <c r="AL2920" t="s">
        <v>67</v>
      </c>
      <c r="AM2920" t="s">
        <v>67</v>
      </c>
      <c r="AO2920" t="s">
        <v>14050</v>
      </c>
      <c r="AP2920" t="s">
        <v>77</v>
      </c>
      <c r="AQ2920" t="s">
        <v>145</v>
      </c>
      <c r="AR2920" s="2">
        <v>46290.399465428243</v>
      </c>
      <c r="AS2920" t="s">
        <v>1793</v>
      </c>
      <c r="AT2920" t="s">
        <v>80</v>
      </c>
      <c r="AU2920" s="2"/>
    </row>
    <row r="2921" spans="1:47" hidden="1" x14ac:dyDescent="0.35">
      <c r="A2921" t="s">
        <v>14051</v>
      </c>
      <c r="B2921" t="s">
        <v>48</v>
      </c>
      <c r="C2921" t="s">
        <v>406</v>
      </c>
      <c r="D2921" t="s">
        <v>50</v>
      </c>
      <c r="E2921" t="s">
        <v>149</v>
      </c>
      <c r="F2921" t="s">
        <v>52</v>
      </c>
      <c r="G2921" t="s">
        <v>53</v>
      </c>
      <c r="H2921" t="s">
        <v>54</v>
      </c>
      <c r="I2921" t="s">
        <v>458</v>
      </c>
      <c r="J2921" t="s">
        <v>56</v>
      </c>
      <c r="K2921" t="s">
        <v>120</v>
      </c>
      <c r="L2921" s="2">
        <v>46290.410880520831</v>
      </c>
      <c r="M2921" s="2">
        <v>46296.347269444443</v>
      </c>
      <c r="N2921" t="s">
        <v>58</v>
      </c>
      <c r="O2921" s="2">
        <v>46322.410416666666</v>
      </c>
      <c r="P2921" t="s">
        <v>59</v>
      </c>
      <c r="Q2921" s="2">
        <v>46297.410416666666</v>
      </c>
      <c r="R2921" t="s">
        <v>59</v>
      </c>
      <c r="S2921" t="s">
        <v>61</v>
      </c>
      <c r="T2921" t="s">
        <v>14052</v>
      </c>
      <c r="U2921" t="s">
        <v>14053</v>
      </c>
      <c r="V2921" t="s">
        <v>14054</v>
      </c>
      <c r="W2921" t="s">
        <v>469</v>
      </c>
      <c r="X2921" t="s">
        <v>14055</v>
      </c>
      <c r="Y2921" t="s">
        <v>67</v>
      </c>
      <c r="Z2921" t="s">
        <v>68</v>
      </c>
      <c r="AA2921" t="s">
        <v>69</v>
      </c>
      <c r="AB2921" t="s">
        <v>70</v>
      </c>
      <c r="AC2921" t="s">
        <v>70</v>
      </c>
      <c r="AD2921" t="s">
        <v>70</v>
      </c>
      <c r="AE2921" t="s">
        <v>67</v>
      </c>
      <c r="AF2921" t="s">
        <v>156</v>
      </c>
      <c r="AG2921" t="s">
        <v>72</v>
      </c>
      <c r="AH2921" t="s">
        <v>73</v>
      </c>
      <c r="AI2921" t="s">
        <v>74</v>
      </c>
      <c r="AJ2921" t="s">
        <v>94</v>
      </c>
      <c r="AK2921" t="s">
        <v>67</v>
      </c>
      <c r="AL2921" t="s">
        <v>67</v>
      </c>
      <c r="AM2921" t="s">
        <v>67</v>
      </c>
      <c r="AO2921" t="s">
        <v>14056</v>
      </c>
      <c r="AP2921" t="s">
        <v>80</v>
      </c>
      <c r="AR2921" s="2"/>
      <c r="AT2921" t="s">
        <v>80</v>
      </c>
      <c r="AU2921" s="2"/>
    </row>
    <row r="2922" spans="1:47" hidden="1" x14ac:dyDescent="0.35">
      <c r="A2922" t="s">
        <v>14057</v>
      </c>
      <c r="B2922" t="s">
        <v>48</v>
      </c>
      <c r="C2922" t="s">
        <v>191</v>
      </c>
      <c r="D2922" t="s">
        <v>50</v>
      </c>
      <c r="E2922" t="s">
        <v>51</v>
      </c>
      <c r="F2922" t="s">
        <v>52</v>
      </c>
      <c r="G2922" t="s">
        <v>53</v>
      </c>
      <c r="H2922" t="s">
        <v>54</v>
      </c>
      <c r="I2922" t="s">
        <v>458</v>
      </c>
      <c r="J2922" t="s">
        <v>56</v>
      </c>
      <c r="K2922" t="s">
        <v>57</v>
      </c>
      <c r="L2922" s="2">
        <v>46290.417796296293</v>
      </c>
      <c r="M2922" s="2">
        <v>46296.355896956018</v>
      </c>
      <c r="N2922" t="s">
        <v>58</v>
      </c>
      <c r="O2922" s="2">
        <v>46322.417361111111</v>
      </c>
      <c r="P2922" t="s">
        <v>59</v>
      </c>
      <c r="Q2922" s="2">
        <v>46297.417361111111</v>
      </c>
      <c r="R2922" t="s">
        <v>59</v>
      </c>
      <c r="S2922" t="s">
        <v>103</v>
      </c>
      <c r="T2922" t="s">
        <v>14058</v>
      </c>
      <c r="U2922" t="s">
        <v>14059</v>
      </c>
      <c r="V2922" t="s">
        <v>633</v>
      </c>
      <c r="W2922" t="s">
        <v>634</v>
      </c>
      <c r="X2922" t="s">
        <v>635</v>
      </c>
      <c r="Y2922" t="s">
        <v>67</v>
      </c>
      <c r="Z2922" t="s">
        <v>68</v>
      </c>
      <c r="AA2922" t="s">
        <v>69</v>
      </c>
      <c r="AB2922" t="s">
        <v>70</v>
      </c>
      <c r="AC2922" t="s">
        <v>70</v>
      </c>
      <c r="AD2922" t="s">
        <v>70</v>
      </c>
      <c r="AE2922" t="s">
        <v>67</v>
      </c>
      <c r="AF2922" t="s">
        <v>534</v>
      </c>
      <c r="AG2922" t="s">
        <v>72</v>
      </c>
      <c r="AH2922" t="s">
        <v>73</v>
      </c>
      <c r="AI2922" t="s">
        <v>74</v>
      </c>
      <c r="AJ2922" t="s">
        <v>75</v>
      </c>
      <c r="AK2922" t="s">
        <v>67</v>
      </c>
      <c r="AL2922" t="s">
        <v>67</v>
      </c>
      <c r="AM2922" t="s">
        <v>67</v>
      </c>
      <c r="AO2922" t="s">
        <v>14060</v>
      </c>
      <c r="AP2922" t="s">
        <v>80</v>
      </c>
      <c r="AR2922" s="2"/>
      <c r="AT2922" t="s">
        <v>80</v>
      </c>
      <c r="AU2922" s="2"/>
    </row>
    <row r="2923" spans="1:47" hidden="1" x14ac:dyDescent="0.35">
      <c r="A2923" t="s">
        <v>14061</v>
      </c>
      <c r="B2923" t="s">
        <v>48</v>
      </c>
      <c r="C2923" t="s">
        <v>1106</v>
      </c>
      <c r="D2923" t="s">
        <v>98</v>
      </c>
      <c r="E2923" t="s">
        <v>1071</v>
      </c>
      <c r="F2923" t="s">
        <v>100</v>
      </c>
      <c r="G2923" t="s">
        <v>53</v>
      </c>
      <c r="H2923" t="s">
        <v>101</v>
      </c>
      <c r="I2923" t="s">
        <v>221</v>
      </c>
      <c r="J2923" t="s">
        <v>56</v>
      </c>
      <c r="K2923" t="s">
        <v>86</v>
      </c>
      <c r="L2923" s="2">
        <v>46290.418643553239</v>
      </c>
      <c r="M2923" s="2">
        <v>46297.48300104167</v>
      </c>
      <c r="N2923" t="s">
        <v>58</v>
      </c>
      <c r="O2923" s="2">
        <v>46322.418055555558</v>
      </c>
      <c r="P2923" t="s">
        <v>59</v>
      </c>
      <c r="Q2923" s="2">
        <v>46297.418055555558</v>
      </c>
      <c r="R2923" t="s">
        <v>60</v>
      </c>
      <c r="S2923" t="s">
        <v>103</v>
      </c>
      <c r="T2923" t="s">
        <v>14062</v>
      </c>
      <c r="U2923" t="s">
        <v>14063</v>
      </c>
      <c r="V2923" t="s">
        <v>4060</v>
      </c>
      <c r="W2923" t="s">
        <v>424</v>
      </c>
      <c r="X2923" t="s">
        <v>4061</v>
      </c>
      <c r="Y2923" t="s">
        <v>67</v>
      </c>
      <c r="Z2923" t="s">
        <v>126</v>
      </c>
      <c r="AA2923" t="s">
        <v>224</v>
      </c>
      <c r="AB2923" t="s">
        <v>70</v>
      </c>
      <c r="AC2923" t="s">
        <v>70</v>
      </c>
      <c r="AD2923" t="s">
        <v>70</v>
      </c>
      <c r="AE2923" t="s">
        <v>67</v>
      </c>
      <c r="AF2923" t="s">
        <v>14064</v>
      </c>
      <c r="AG2923" t="s">
        <v>197</v>
      </c>
      <c r="AH2923" t="s">
        <v>582</v>
      </c>
      <c r="AI2923" t="s">
        <v>74</v>
      </c>
      <c r="AJ2923" t="s">
        <v>198</v>
      </c>
      <c r="AK2923" t="s">
        <v>67</v>
      </c>
      <c r="AL2923" t="s">
        <v>67</v>
      </c>
      <c r="AM2923" t="s">
        <v>67</v>
      </c>
      <c r="AO2923" t="s">
        <v>14065</v>
      </c>
      <c r="AP2923" t="s">
        <v>77</v>
      </c>
      <c r="AQ2923" t="s">
        <v>332</v>
      </c>
      <c r="AR2923" s="2">
        <v>46295.381206863429</v>
      </c>
      <c r="AS2923" t="s">
        <v>3043</v>
      </c>
      <c r="AT2923" t="s">
        <v>80</v>
      </c>
      <c r="AU2923" s="2"/>
    </row>
    <row r="2924" spans="1:47" hidden="1" x14ac:dyDescent="0.35">
      <c r="A2924" t="s">
        <v>14066</v>
      </c>
      <c r="B2924" t="s">
        <v>48</v>
      </c>
      <c r="C2924" t="s">
        <v>14067</v>
      </c>
      <c r="D2924" t="s">
        <v>98</v>
      </c>
      <c r="E2924" t="s">
        <v>557</v>
      </c>
      <c r="F2924" t="s">
        <v>100</v>
      </c>
      <c r="G2924" t="s">
        <v>53</v>
      </c>
      <c r="H2924" t="s">
        <v>54</v>
      </c>
      <c r="I2924" t="s">
        <v>8147</v>
      </c>
      <c r="J2924" t="s">
        <v>56</v>
      </c>
      <c r="K2924" t="s">
        <v>86</v>
      </c>
      <c r="L2924" s="2">
        <v>46290.418900231482</v>
      </c>
      <c r="M2924" s="2">
        <v>46295.686795486108</v>
      </c>
      <c r="N2924" t="s">
        <v>58</v>
      </c>
      <c r="O2924" s="2">
        <v>46322.418749999997</v>
      </c>
      <c r="P2924" t="s">
        <v>59</v>
      </c>
      <c r="Q2924" s="2">
        <v>46297.418749999997</v>
      </c>
      <c r="R2924" t="s">
        <v>59</v>
      </c>
      <c r="S2924" t="s">
        <v>103</v>
      </c>
      <c r="T2924" t="s">
        <v>14068</v>
      </c>
      <c r="U2924" t="s">
        <v>14069</v>
      </c>
      <c r="V2924" t="s">
        <v>2167</v>
      </c>
      <c r="W2924" t="s">
        <v>1074</v>
      </c>
      <c r="X2924" t="s">
        <v>2168</v>
      </c>
      <c r="Y2924" t="s">
        <v>67</v>
      </c>
      <c r="Z2924" t="s">
        <v>126</v>
      </c>
      <c r="AA2924" t="s">
        <v>127</v>
      </c>
      <c r="AB2924" t="s">
        <v>70</v>
      </c>
      <c r="AC2924" t="s">
        <v>70</v>
      </c>
      <c r="AD2924" t="s">
        <v>70</v>
      </c>
      <c r="AE2924" t="s">
        <v>67</v>
      </c>
      <c r="AF2924" t="s">
        <v>156</v>
      </c>
      <c r="AG2924" t="s">
        <v>72</v>
      </c>
      <c r="AH2924" t="s">
        <v>73</v>
      </c>
      <c r="AI2924" t="s">
        <v>74</v>
      </c>
      <c r="AJ2924" t="s">
        <v>94</v>
      </c>
      <c r="AK2924" t="s">
        <v>67</v>
      </c>
      <c r="AL2924" t="s">
        <v>67</v>
      </c>
      <c r="AM2924" t="s">
        <v>67</v>
      </c>
      <c r="AO2924" t="s">
        <v>14070</v>
      </c>
      <c r="AP2924" t="s">
        <v>80</v>
      </c>
      <c r="AR2924" s="2"/>
      <c r="AT2924" t="s">
        <v>80</v>
      </c>
      <c r="AU2924" s="2"/>
    </row>
    <row r="2925" spans="1:47" x14ac:dyDescent="0.35">
      <c r="A2925" t="s">
        <v>14071</v>
      </c>
      <c r="B2925" t="s">
        <v>48</v>
      </c>
      <c r="C2925" t="s">
        <v>537</v>
      </c>
      <c r="D2925" t="s">
        <v>50</v>
      </c>
      <c r="E2925" t="s">
        <v>51</v>
      </c>
      <c r="F2925" t="s">
        <v>52</v>
      </c>
      <c r="G2925" t="s">
        <v>53</v>
      </c>
      <c r="H2925" t="s">
        <v>54</v>
      </c>
      <c r="I2925" t="s">
        <v>8147</v>
      </c>
      <c r="J2925" t="s">
        <v>56</v>
      </c>
      <c r="K2925" t="s">
        <v>120</v>
      </c>
      <c r="L2925" s="2">
        <v>46290.420024652776</v>
      </c>
      <c r="M2925" s="2">
        <v>46296.273753321759</v>
      </c>
      <c r="N2925" t="s">
        <v>58</v>
      </c>
      <c r="O2925" s="2">
        <v>46322.419444444444</v>
      </c>
      <c r="P2925" t="s">
        <v>59</v>
      </c>
      <c r="Q2925" s="2">
        <v>46297.419444444444</v>
      </c>
      <c r="R2925" t="s">
        <v>59</v>
      </c>
      <c r="S2925" t="s">
        <v>103</v>
      </c>
      <c r="T2925" t="s">
        <v>12192</v>
      </c>
      <c r="U2925" t="s">
        <v>12193</v>
      </c>
      <c r="V2925" t="s">
        <v>764</v>
      </c>
      <c r="W2925" t="s">
        <v>124</v>
      </c>
      <c r="X2925" t="s">
        <v>765</v>
      </c>
      <c r="Y2925" t="s">
        <v>67</v>
      </c>
      <c r="Z2925" t="s">
        <v>126</v>
      </c>
      <c r="AA2925" t="s">
        <v>4087</v>
      </c>
      <c r="AB2925" t="s">
        <v>70</v>
      </c>
      <c r="AC2925" t="s">
        <v>70</v>
      </c>
      <c r="AD2925" t="s">
        <v>70</v>
      </c>
      <c r="AE2925" t="s">
        <v>67</v>
      </c>
      <c r="AF2925" t="s">
        <v>12194</v>
      </c>
      <c r="AG2925" t="s">
        <v>197</v>
      </c>
      <c r="AH2925" t="s">
        <v>197</v>
      </c>
      <c r="AI2925" t="s">
        <v>74</v>
      </c>
      <c r="AJ2925" t="s">
        <v>198</v>
      </c>
      <c r="AK2925" t="s">
        <v>67</v>
      </c>
      <c r="AL2925" t="s">
        <v>67</v>
      </c>
      <c r="AM2925" t="s">
        <v>67</v>
      </c>
      <c r="AO2925" t="s">
        <v>14072</v>
      </c>
      <c r="AP2925" t="s">
        <v>77</v>
      </c>
      <c r="AQ2925" t="s">
        <v>133</v>
      </c>
      <c r="AR2925" s="2">
        <v>46293.425569791667</v>
      </c>
      <c r="AS2925" t="s">
        <v>2112</v>
      </c>
      <c r="AT2925" t="s">
        <v>80</v>
      </c>
      <c r="AU2925" s="2"/>
    </row>
    <row r="2926" spans="1:47" hidden="1" x14ac:dyDescent="0.35">
      <c r="A2926" t="s">
        <v>14073</v>
      </c>
      <c r="B2926" t="s">
        <v>48</v>
      </c>
      <c r="C2926" t="s">
        <v>11168</v>
      </c>
      <c r="D2926" t="s">
        <v>50</v>
      </c>
      <c r="E2926" t="s">
        <v>51</v>
      </c>
      <c r="F2926" t="s">
        <v>52</v>
      </c>
      <c r="G2926" t="s">
        <v>53</v>
      </c>
      <c r="H2926" t="s">
        <v>54</v>
      </c>
      <c r="I2926" t="s">
        <v>8147</v>
      </c>
      <c r="J2926" t="s">
        <v>56</v>
      </c>
      <c r="K2926" t="s">
        <v>57</v>
      </c>
      <c r="L2926" s="2">
        <v>46290.421378240739</v>
      </c>
      <c r="M2926" s="2">
        <v>46295.69062040509</v>
      </c>
      <c r="N2926" t="s">
        <v>58</v>
      </c>
      <c r="O2926" s="2">
        <v>46322.42083333333</v>
      </c>
      <c r="P2926" t="s">
        <v>59</v>
      </c>
      <c r="Q2926" s="2">
        <v>46297.42083333333</v>
      </c>
      <c r="R2926" t="s">
        <v>59</v>
      </c>
      <c r="S2926" t="s">
        <v>103</v>
      </c>
      <c r="T2926" t="s">
        <v>14074</v>
      </c>
      <c r="U2926" t="s">
        <v>14075</v>
      </c>
      <c r="V2926" t="s">
        <v>213</v>
      </c>
      <c r="W2926" t="s">
        <v>124</v>
      </c>
      <c r="X2926" t="s">
        <v>214</v>
      </c>
      <c r="Y2926" t="s">
        <v>67</v>
      </c>
      <c r="Z2926" t="s">
        <v>68</v>
      </c>
      <c r="AA2926" t="s">
        <v>69</v>
      </c>
      <c r="AB2926" t="s">
        <v>70</v>
      </c>
      <c r="AC2926" t="s">
        <v>70</v>
      </c>
      <c r="AD2926" t="s">
        <v>70</v>
      </c>
      <c r="AE2926" t="s">
        <v>67</v>
      </c>
      <c r="AF2926" t="s">
        <v>9210</v>
      </c>
      <c r="AG2926" t="s">
        <v>72</v>
      </c>
      <c r="AH2926" t="s">
        <v>73</v>
      </c>
      <c r="AI2926" t="s">
        <v>74</v>
      </c>
      <c r="AJ2926" t="s">
        <v>782</v>
      </c>
      <c r="AK2926" t="s">
        <v>67</v>
      </c>
      <c r="AL2926" t="s">
        <v>67</v>
      </c>
      <c r="AM2926" t="s">
        <v>67</v>
      </c>
      <c r="AO2926" t="s">
        <v>14076</v>
      </c>
      <c r="AP2926" t="s">
        <v>80</v>
      </c>
      <c r="AR2926" s="2"/>
      <c r="AT2926" t="s">
        <v>80</v>
      </c>
      <c r="AU2926" s="2"/>
    </row>
    <row r="2927" spans="1:47" hidden="1" x14ac:dyDescent="0.35">
      <c r="A2927" t="s">
        <v>14077</v>
      </c>
      <c r="B2927" t="s">
        <v>48</v>
      </c>
      <c r="C2927" t="s">
        <v>148</v>
      </c>
      <c r="D2927" t="s">
        <v>50</v>
      </c>
      <c r="E2927" t="s">
        <v>149</v>
      </c>
      <c r="F2927" t="s">
        <v>52</v>
      </c>
      <c r="G2927" t="s">
        <v>53</v>
      </c>
      <c r="H2927" t="s">
        <v>54</v>
      </c>
      <c r="I2927" t="s">
        <v>8147</v>
      </c>
      <c r="J2927" t="s">
        <v>56</v>
      </c>
      <c r="K2927" t="s">
        <v>86</v>
      </c>
      <c r="L2927" s="2">
        <v>46290.428649571761</v>
      </c>
      <c r="M2927" s="2">
        <v>46295.691721261574</v>
      </c>
      <c r="N2927" t="s">
        <v>58</v>
      </c>
      <c r="O2927" s="2">
        <v>46322.428472222222</v>
      </c>
      <c r="P2927" t="s">
        <v>59</v>
      </c>
      <c r="Q2927" s="2">
        <v>46297.428472222222</v>
      </c>
      <c r="R2927" t="s">
        <v>59</v>
      </c>
      <c r="S2927" t="s">
        <v>103</v>
      </c>
      <c r="T2927" t="s">
        <v>14078</v>
      </c>
      <c r="U2927" t="s">
        <v>14079</v>
      </c>
      <c r="V2927" t="s">
        <v>551</v>
      </c>
      <c r="W2927" t="s">
        <v>469</v>
      </c>
      <c r="X2927" t="s">
        <v>552</v>
      </c>
      <c r="Y2927" t="s">
        <v>67</v>
      </c>
      <c r="Z2927" t="s">
        <v>515</v>
      </c>
      <c r="AA2927" t="s">
        <v>516</v>
      </c>
      <c r="AB2927" t="s">
        <v>70</v>
      </c>
      <c r="AC2927" t="s">
        <v>70</v>
      </c>
      <c r="AD2927" t="s">
        <v>70</v>
      </c>
      <c r="AE2927" t="s">
        <v>67</v>
      </c>
      <c r="AF2927" t="s">
        <v>12377</v>
      </c>
      <c r="AG2927" t="s">
        <v>197</v>
      </c>
      <c r="AH2927" t="s">
        <v>197</v>
      </c>
      <c r="AI2927" t="s">
        <v>131</v>
      </c>
      <c r="AJ2927" t="s">
        <v>198</v>
      </c>
      <c r="AK2927" t="s">
        <v>67</v>
      </c>
      <c r="AL2927" t="s">
        <v>67</v>
      </c>
      <c r="AM2927" t="s">
        <v>67</v>
      </c>
      <c r="AO2927" t="s">
        <v>14080</v>
      </c>
      <c r="AP2927" t="s">
        <v>80</v>
      </c>
      <c r="AR2927" s="2"/>
      <c r="AT2927" t="s">
        <v>80</v>
      </c>
      <c r="AU2927" s="2"/>
    </row>
    <row r="2928" spans="1:47" hidden="1" x14ac:dyDescent="0.35">
      <c r="A2928" t="s">
        <v>14081</v>
      </c>
      <c r="B2928" t="s">
        <v>48</v>
      </c>
      <c r="C2928" t="s">
        <v>465</v>
      </c>
      <c r="D2928" t="s">
        <v>50</v>
      </c>
      <c r="E2928" t="s">
        <v>118</v>
      </c>
      <c r="F2928" t="s">
        <v>52</v>
      </c>
      <c r="G2928" t="s">
        <v>53</v>
      </c>
      <c r="H2928" t="s">
        <v>101</v>
      </c>
      <c r="I2928" t="s">
        <v>808</v>
      </c>
      <c r="J2928" t="s">
        <v>56</v>
      </c>
      <c r="K2928" t="s">
        <v>86</v>
      </c>
      <c r="L2928" s="2">
        <v>46290.432319409723</v>
      </c>
      <c r="M2928" s="2">
        <v>46297.331857407407</v>
      </c>
      <c r="N2928" t="s">
        <v>58</v>
      </c>
      <c r="O2928" s="2">
        <v>46322.431944444441</v>
      </c>
      <c r="P2928" t="s">
        <v>59</v>
      </c>
      <c r="Q2928" s="2">
        <v>46297.431944444441</v>
      </c>
      <c r="R2928" t="s">
        <v>59</v>
      </c>
      <c r="S2928" t="s">
        <v>103</v>
      </c>
      <c r="T2928" t="s">
        <v>14082</v>
      </c>
      <c r="U2928" t="s">
        <v>14083</v>
      </c>
      <c r="V2928" t="s">
        <v>711</v>
      </c>
      <c r="W2928" t="s">
        <v>913</v>
      </c>
      <c r="X2928" t="s">
        <v>713</v>
      </c>
      <c r="Y2928" t="s">
        <v>67</v>
      </c>
      <c r="Z2928" t="s">
        <v>68</v>
      </c>
      <c r="AA2928" t="s">
        <v>69</v>
      </c>
      <c r="AB2928" t="s">
        <v>70</v>
      </c>
      <c r="AC2928" t="s">
        <v>70</v>
      </c>
      <c r="AD2928" t="s">
        <v>70</v>
      </c>
      <c r="AE2928" t="s">
        <v>67</v>
      </c>
      <c r="AF2928" t="s">
        <v>477</v>
      </c>
      <c r="AG2928" t="s">
        <v>72</v>
      </c>
      <c r="AH2928" t="s">
        <v>73</v>
      </c>
      <c r="AI2928" t="s">
        <v>74</v>
      </c>
      <c r="AJ2928" t="s">
        <v>75</v>
      </c>
      <c r="AK2928" t="s">
        <v>67</v>
      </c>
      <c r="AL2928" t="s">
        <v>67</v>
      </c>
      <c r="AM2928" t="s">
        <v>67</v>
      </c>
      <c r="AO2928" t="s">
        <v>14084</v>
      </c>
      <c r="AP2928" t="s">
        <v>77</v>
      </c>
      <c r="AQ2928" t="s">
        <v>145</v>
      </c>
      <c r="AR2928" s="2">
        <v>46290.430400775462</v>
      </c>
      <c r="AS2928" t="s">
        <v>473</v>
      </c>
      <c r="AT2928" t="s">
        <v>80</v>
      </c>
      <c r="AU2928" s="2"/>
    </row>
    <row r="2929" spans="1:47" x14ac:dyDescent="0.35">
      <c r="A2929" t="s">
        <v>14085</v>
      </c>
      <c r="B2929" t="s">
        <v>48</v>
      </c>
      <c r="C2929" t="s">
        <v>1506</v>
      </c>
      <c r="D2929" t="s">
        <v>50</v>
      </c>
      <c r="E2929" t="s">
        <v>149</v>
      </c>
      <c r="F2929" t="s">
        <v>52</v>
      </c>
      <c r="G2929" t="s">
        <v>53</v>
      </c>
      <c r="H2929" t="s">
        <v>54</v>
      </c>
      <c r="I2929" t="s">
        <v>8147</v>
      </c>
      <c r="J2929" t="s">
        <v>56</v>
      </c>
      <c r="K2929" t="s">
        <v>120</v>
      </c>
      <c r="L2929" s="2">
        <v>46290.434497881943</v>
      </c>
      <c r="M2929" s="2">
        <v>46295.692843784724</v>
      </c>
      <c r="N2929" t="s">
        <v>58</v>
      </c>
      <c r="O2929" s="2">
        <v>46322.434027777781</v>
      </c>
      <c r="P2929" t="s">
        <v>59</v>
      </c>
      <c r="Q2929" s="2">
        <v>46297.434027777781</v>
      </c>
      <c r="R2929" t="s">
        <v>59</v>
      </c>
      <c r="S2929" t="s">
        <v>103</v>
      </c>
      <c r="T2929" t="s">
        <v>14086</v>
      </c>
      <c r="U2929" t="s">
        <v>14087</v>
      </c>
      <c r="V2929" t="s">
        <v>123</v>
      </c>
      <c r="W2929" t="s">
        <v>124</v>
      </c>
      <c r="X2929" t="s">
        <v>125</v>
      </c>
      <c r="Y2929" t="s">
        <v>67</v>
      </c>
      <c r="Z2929" t="s">
        <v>68</v>
      </c>
      <c r="AA2929" t="s">
        <v>1358</v>
      </c>
      <c r="AB2929" t="s">
        <v>70</v>
      </c>
      <c r="AC2929" t="s">
        <v>70</v>
      </c>
      <c r="AD2929" t="s">
        <v>70</v>
      </c>
      <c r="AE2929" t="s">
        <v>67</v>
      </c>
      <c r="AF2929" t="s">
        <v>14088</v>
      </c>
      <c r="AG2929" t="s">
        <v>72</v>
      </c>
      <c r="AH2929" t="s">
        <v>72</v>
      </c>
      <c r="AI2929" t="s">
        <v>74</v>
      </c>
      <c r="AJ2929" t="s">
        <v>672</v>
      </c>
      <c r="AK2929" t="s">
        <v>67</v>
      </c>
      <c r="AL2929" t="s">
        <v>67</v>
      </c>
      <c r="AM2929" t="s">
        <v>67</v>
      </c>
      <c r="AO2929" t="s">
        <v>14089</v>
      </c>
      <c r="AP2929" t="s">
        <v>80</v>
      </c>
      <c r="AR2929" s="2"/>
      <c r="AT2929" t="s">
        <v>80</v>
      </c>
      <c r="AU2929" s="2"/>
    </row>
    <row r="2930" spans="1:47" hidden="1" x14ac:dyDescent="0.35">
      <c r="A2930" t="s">
        <v>14090</v>
      </c>
      <c r="B2930" t="s">
        <v>48</v>
      </c>
      <c r="C2930" t="s">
        <v>191</v>
      </c>
      <c r="D2930" t="s">
        <v>50</v>
      </c>
      <c r="E2930" t="s">
        <v>51</v>
      </c>
      <c r="F2930" t="s">
        <v>52</v>
      </c>
      <c r="G2930" t="s">
        <v>53</v>
      </c>
      <c r="H2930" t="s">
        <v>101</v>
      </c>
      <c r="I2930" t="s">
        <v>167</v>
      </c>
      <c r="J2930" t="s">
        <v>56</v>
      </c>
      <c r="K2930" t="s">
        <v>86</v>
      </c>
      <c r="L2930" s="2">
        <v>46290.434989270834</v>
      </c>
      <c r="M2930" s="2">
        <v>46297.223251585645</v>
      </c>
      <c r="N2930" t="s">
        <v>58</v>
      </c>
      <c r="O2930" s="2">
        <v>46322.43472222222</v>
      </c>
      <c r="P2930" t="s">
        <v>59</v>
      </c>
      <c r="Q2930" s="2">
        <v>46297.43472222222</v>
      </c>
      <c r="R2930" t="s">
        <v>59</v>
      </c>
      <c r="S2930" t="s">
        <v>103</v>
      </c>
      <c r="T2930" t="s">
        <v>14091</v>
      </c>
      <c r="U2930" t="s">
        <v>14092</v>
      </c>
      <c r="V2930" t="s">
        <v>697</v>
      </c>
      <c r="W2930" t="s">
        <v>2123</v>
      </c>
      <c r="X2930" t="s">
        <v>698</v>
      </c>
      <c r="Y2930" t="s">
        <v>67</v>
      </c>
      <c r="Z2930" t="s">
        <v>426</v>
      </c>
      <c r="AA2930" t="s">
        <v>3930</v>
      </c>
      <c r="AB2930" t="s">
        <v>70</v>
      </c>
      <c r="AC2930" t="s">
        <v>70</v>
      </c>
      <c r="AD2930" t="s">
        <v>70</v>
      </c>
      <c r="AE2930" t="s">
        <v>67</v>
      </c>
      <c r="AF2930" t="s">
        <v>977</v>
      </c>
      <c r="AG2930" t="s">
        <v>72</v>
      </c>
      <c r="AH2930" t="s">
        <v>73</v>
      </c>
      <c r="AI2930" t="s">
        <v>74</v>
      </c>
      <c r="AJ2930" t="s">
        <v>672</v>
      </c>
      <c r="AK2930" t="s">
        <v>67</v>
      </c>
      <c r="AL2930" t="s">
        <v>67</v>
      </c>
      <c r="AM2930" t="s">
        <v>67</v>
      </c>
      <c r="AO2930" t="s">
        <v>14093</v>
      </c>
      <c r="AP2930" t="s">
        <v>77</v>
      </c>
      <c r="AQ2930" t="s">
        <v>1343</v>
      </c>
      <c r="AR2930" s="2">
        <v>46290.434765312501</v>
      </c>
      <c r="AS2930" t="s">
        <v>495</v>
      </c>
      <c r="AT2930" t="s">
        <v>80</v>
      </c>
      <c r="AU2930" s="2"/>
    </row>
    <row r="2931" spans="1:47" hidden="1" x14ac:dyDescent="0.35">
      <c r="A2931" t="s">
        <v>14094</v>
      </c>
      <c r="B2931" t="s">
        <v>48</v>
      </c>
      <c r="C2931" t="s">
        <v>161</v>
      </c>
      <c r="D2931" t="s">
        <v>50</v>
      </c>
      <c r="E2931" t="s">
        <v>118</v>
      </c>
      <c r="F2931" t="s">
        <v>52</v>
      </c>
      <c r="G2931" t="s">
        <v>53</v>
      </c>
      <c r="H2931" t="s">
        <v>54</v>
      </c>
      <c r="I2931" t="s">
        <v>8147</v>
      </c>
      <c r="J2931" t="s">
        <v>56</v>
      </c>
      <c r="K2931" t="s">
        <v>120</v>
      </c>
      <c r="L2931" s="2">
        <v>46290.438246724538</v>
      </c>
      <c r="M2931" s="2">
        <v>46295.694118518521</v>
      </c>
      <c r="N2931" t="s">
        <v>58</v>
      </c>
      <c r="O2931" s="2">
        <v>46322.438194444447</v>
      </c>
      <c r="P2931" t="s">
        <v>59</v>
      </c>
      <c r="Q2931" s="2">
        <v>46297.438194444447</v>
      </c>
      <c r="R2931" t="s">
        <v>59</v>
      </c>
      <c r="S2931" t="s">
        <v>103</v>
      </c>
      <c r="T2931" t="s">
        <v>14095</v>
      </c>
      <c r="U2931" t="s">
        <v>14096</v>
      </c>
      <c r="V2931" t="s">
        <v>747</v>
      </c>
      <c r="W2931" t="s">
        <v>1381</v>
      </c>
      <c r="X2931" t="s">
        <v>748</v>
      </c>
      <c r="Y2931" t="s">
        <v>67</v>
      </c>
      <c r="Z2931" t="s">
        <v>68</v>
      </c>
      <c r="AA2931" t="s">
        <v>69</v>
      </c>
      <c r="AB2931" t="s">
        <v>70</v>
      </c>
      <c r="AC2931" t="s">
        <v>70</v>
      </c>
      <c r="AD2931" t="s">
        <v>70</v>
      </c>
      <c r="AE2931" t="s">
        <v>67</v>
      </c>
      <c r="AF2931" t="s">
        <v>320</v>
      </c>
      <c r="AG2931" t="s">
        <v>72</v>
      </c>
      <c r="AH2931" t="s">
        <v>112</v>
      </c>
      <c r="AI2931" t="s">
        <v>74</v>
      </c>
      <c r="AJ2931" t="s">
        <v>75</v>
      </c>
      <c r="AK2931" t="s">
        <v>67</v>
      </c>
      <c r="AL2931" t="s">
        <v>67</v>
      </c>
      <c r="AM2931" t="s">
        <v>67</v>
      </c>
      <c r="AO2931" t="s">
        <v>14097</v>
      </c>
      <c r="AP2931" t="s">
        <v>80</v>
      </c>
      <c r="AR2931" s="2"/>
      <c r="AT2931" t="s">
        <v>80</v>
      </c>
      <c r="AU2931" s="2"/>
    </row>
    <row r="2932" spans="1:47" hidden="1" x14ac:dyDescent="0.35">
      <c r="A2932" t="s">
        <v>14098</v>
      </c>
      <c r="B2932" t="s">
        <v>48</v>
      </c>
      <c r="C2932" t="s">
        <v>1454</v>
      </c>
      <c r="D2932" t="s">
        <v>50</v>
      </c>
      <c r="E2932" t="s">
        <v>118</v>
      </c>
      <c r="F2932" t="s">
        <v>52</v>
      </c>
      <c r="G2932" t="s">
        <v>53</v>
      </c>
      <c r="H2932" t="s">
        <v>101</v>
      </c>
      <c r="I2932" t="s">
        <v>625</v>
      </c>
      <c r="J2932" t="s">
        <v>56</v>
      </c>
      <c r="K2932" t="s">
        <v>86</v>
      </c>
      <c r="L2932" s="2">
        <v>46290.439972025466</v>
      </c>
      <c r="M2932" s="2">
        <v>46297.258028356482</v>
      </c>
      <c r="N2932" t="s">
        <v>58</v>
      </c>
      <c r="O2932" s="2">
        <v>46322.439583333333</v>
      </c>
      <c r="P2932" t="s">
        <v>59</v>
      </c>
      <c r="Q2932" s="2">
        <v>46297.439583333333</v>
      </c>
      <c r="R2932" t="s">
        <v>59</v>
      </c>
      <c r="S2932" t="s">
        <v>103</v>
      </c>
      <c r="T2932" t="s">
        <v>14099</v>
      </c>
      <c r="U2932" t="s">
        <v>14100</v>
      </c>
      <c r="V2932" t="s">
        <v>13719</v>
      </c>
      <c r="W2932" t="s">
        <v>350</v>
      </c>
      <c r="X2932" t="s">
        <v>13720</v>
      </c>
      <c r="Y2932" t="s">
        <v>67</v>
      </c>
      <c r="Z2932" t="s">
        <v>1661</v>
      </c>
      <c r="AA2932" t="s">
        <v>1662</v>
      </c>
      <c r="AB2932" t="s">
        <v>70</v>
      </c>
      <c r="AC2932" t="s">
        <v>70</v>
      </c>
      <c r="AD2932" t="s">
        <v>70</v>
      </c>
      <c r="AE2932" t="s">
        <v>67</v>
      </c>
      <c r="AF2932" t="s">
        <v>67</v>
      </c>
      <c r="AG2932" t="s">
        <v>197</v>
      </c>
      <c r="AH2932" t="s">
        <v>950</v>
      </c>
      <c r="AI2932" t="s">
        <v>131</v>
      </c>
      <c r="AJ2932" t="s">
        <v>198</v>
      </c>
      <c r="AK2932" t="s">
        <v>67</v>
      </c>
      <c r="AL2932" t="s">
        <v>67</v>
      </c>
      <c r="AM2932" t="s">
        <v>67</v>
      </c>
      <c r="AO2932" t="s">
        <v>14101</v>
      </c>
      <c r="AP2932" t="s">
        <v>77</v>
      </c>
      <c r="AQ2932" t="s">
        <v>145</v>
      </c>
      <c r="AR2932" s="2">
        <v>46290.439848761576</v>
      </c>
      <c r="AS2932" t="s">
        <v>1119</v>
      </c>
      <c r="AT2932" t="s">
        <v>80</v>
      </c>
      <c r="AU2932" s="2"/>
    </row>
    <row r="2933" spans="1:47" hidden="1" x14ac:dyDescent="0.35">
      <c r="A2933" t="s">
        <v>14102</v>
      </c>
      <c r="B2933" t="s">
        <v>48</v>
      </c>
      <c r="C2933" t="s">
        <v>191</v>
      </c>
      <c r="D2933" t="s">
        <v>50</v>
      </c>
      <c r="E2933" t="s">
        <v>51</v>
      </c>
      <c r="F2933" t="s">
        <v>52</v>
      </c>
      <c r="G2933" t="s">
        <v>53</v>
      </c>
      <c r="H2933" t="s">
        <v>54</v>
      </c>
      <c r="I2933" t="s">
        <v>8147</v>
      </c>
      <c r="J2933" t="s">
        <v>56</v>
      </c>
      <c r="K2933" t="s">
        <v>86</v>
      </c>
      <c r="L2933" s="2">
        <v>46290.440401423613</v>
      </c>
      <c r="M2933" s="2">
        <v>46296.261641516205</v>
      </c>
      <c r="N2933" t="s">
        <v>58</v>
      </c>
      <c r="O2933" s="2">
        <v>46322.44027777778</v>
      </c>
      <c r="P2933" t="s">
        <v>59</v>
      </c>
      <c r="Q2933" s="2">
        <v>46297.44027777778</v>
      </c>
      <c r="R2933" t="s">
        <v>59</v>
      </c>
      <c r="S2933" t="s">
        <v>103</v>
      </c>
      <c r="T2933" t="s">
        <v>14103</v>
      </c>
      <c r="U2933" t="s">
        <v>14104</v>
      </c>
      <c r="V2933" t="s">
        <v>540</v>
      </c>
      <c r="W2933" t="s">
        <v>541</v>
      </c>
      <c r="X2933" t="s">
        <v>542</v>
      </c>
      <c r="Y2933" t="s">
        <v>67</v>
      </c>
      <c r="Z2933" t="s">
        <v>126</v>
      </c>
      <c r="AA2933" t="s">
        <v>127</v>
      </c>
      <c r="AB2933" t="s">
        <v>70</v>
      </c>
      <c r="AC2933" t="s">
        <v>70</v>
      </c>
      <c r="AD2933" t="s">
        <v>70</v>
      </c>
      <c r="AE2933" t="s">
        <v>67</v>
      </c>
      <c r="AF2933" t="s">
        <v>2580</v>
      </c>
      <c r="AG2933" t="s">
        <v>197</v>
      </c>
      <c r="AH2933" t="s">
        <v>206</v>
      </c>
      <c r="AI2933" t="s">
        <v>74</v>
      </c>
      <c r="AJ2933" t="s">
        <v>198</v>
      </c>
      <c r="AK2933" t="s">
        <v>67</v>
      </c>
      <c r="AL2933" t="s">
        <v>67</v>
      </c>
      <c r="AM2933" t="s">
        <v>67</v>
      </c>
      <c r="AO2933" t="s">
        <v>14105</v>
      </c>
      <c r="AP2933" t="s">
        <v>77</v>
      </c>
      <c r="AQ2933" t="s">
        <v>78</v>
      </c>
      <c r="AR2933" s="2">
        <v>46290.440260150463</v>
      </c>
      <c r="AS2933" t="s">
        <v>495</v>
      </c>
      <c r="AT2933" t="s">
        <v>80</v>
      </c>
      <c r="AU2933" s="2"/>
    </row>
    <row r="2934" spans="1:47" hidden="1" x14ac:dyDescent="0.35">
      <c r="A2934" t="s">
        <v>14106</v>
      </c>
      <c r="B2934" t="s">
        <v>48</v>
      </c>
      <c r="C2934" t="s">
        <v>278</v>
      </c>
      <c r="D2934" t="s">
        <v>50</v>
      </c>
      <c r="E2934" t="s">
        <v>118</v>
      </c>
      <c r="F2934" t="s">
        <v>52</v>
      </c>
      <c r="G2934" t="s">
        <v>53</v>
      </c>
      <c r="H2934" t="s">
        <v>67</v>
      </c>
      <c r="I2934" t="s">
        <v>278</v>
      </c>
      <c r="J2934" t="s">
        <v>56</v>
      </c>
      <c r="K2934" t="s">
        <v>574</v>
      </c>
      <c r="L2934" s="2">
        <v>46290.441963969904</v>
      </c>
      <c r="M2934" s="2"/>
      <c r="N2934" t="s">
        <v>575</v>
      </c>
      <c r="O2934" s="2">
        <v>46297</v>
      </c>
      <c r="P2934" t="s">
        <v>576</v>
      </c>
      <c r="Q2934" s="2">
        <v>46297</v>
      </c>
      <c r="R2934" t="s">
        <v>576</v>
      </c>
      <c r="S2934" t="s">
        <v>67</v>
      </c>
      <c r="T2934" t="s">
        <v>4888</v>
      </c>
      <c r="U2934" t="s">
        <v>4889</v>
      </c>
      <c r="V2934" t="s">
        <v>67</v>
      </c>
      <c r="W2934" t="s">
        <v>67</v>
      </c>
      <c r="X2934" t="s">
        <v>67</v>
      </c>
      <c r="Y2934" t="s">
        <v>67</v>
      </c>
      <c r="Z2934" t="s">
        <v>515</v>
      </c>
      <c r="AA2934" t="s">
        <v>516</v>
      </c>
      <c r="AB2934" t="s">
        <v>70</v>
      </c>
      <c r="AC2934" t="s">
        <v>70</v>
      </c>
      <c r="AD2934" t="s">
        <v>70</v>
      </c>
      <c r="AE2934" t="s">
        <v>67</v>
      </c>
      <c r="AF2934" t="s">
        <v>4892</v>
      </c>
      <c r="AG2934" t="s">
        <v>197</v>
      </c>
      <c r="AH2934" t="s">
        <v>678</v>
      </c>
      <c r="AI2934" t="s">
        <v>131</v>
      </c>
      <c r="AJ2934" t="s">
        <v>198</v>
      </c>
      <c r="AK2934" t="s">
        <v>67</v>
      </c>
      <c r="AL2934" t="s">
        <v>67</v>
      </c>
      <c r="AM2934" t="s">
        <v>67</v>
      </c>
      <c r="AO2934" t="s">
        <v>14107</v>
      </c>
      <c r="AP2934" t="s">
        <v>80</v>
      </c>
      <c r="AR2934" s="2"/>
      <c r="AT2934" t="s">
        <v>80</v>
      </c>
      <c r="AU2934" s="2"/>
    </row>
    <row r="2935" spans="1:47" hidden="1" x14ac:dyDescent="0.35">
      <c r="A2935" t="s">
        <v>14108</v>
      </c>
      <c r="B2935" t="s">
        <v>999</v>
      </c>
      <c r="C2935" t="s">
        <v>14109</v>
      </c>
      <c r="D2935" t="s">
        <v>999</v>
      </c>
      <c r="E2935" t="s">
        <v>8673</v>
      </c>
      <c r="F2935" t="s">
        <v>1002</v>
      </c>
      <c r="G2935" t="s">
        <v>53</v>
      </c>
      <c r="H2935" t="s">
        <v>10079</v>
      </c>
      <c r="I2935" t="s">
        <v>14110</v>
      </c>
      <c r="J2935" t="s">
        <v>56</v>
      </c>
      <c r="K2935" t="s">
        <v>86</v>
      </c>
      <c r="L2935" s="2">
        <v>46290.444643020834</v>
      </c>
      <c r="M2935" s="2"/>
      <c r="N2935" t="s">
        <v>575</v>
      </c>
      <c r="O2935" s="2">
        <v>46322.444444444445</v>
      </c>
      <c r="P2935" t="s">
        <v>6353</v>
      </c>
      <c r="Q2935" s="2">
        <v>46297.444444444445</v>
      </c>
      <c r="R2935" t="s">
        <v>576</v>
      </c>
      <c r="S2935" t="s">
        <v>67</v>
      </c>
      <c r="T2935" t="s">
        <v>8536</v>
      </c>
      <c r="U2935" t="s">
        <v>8537</v>
      </c>
      <c r="V2935" t="s">
        <v>711</v>
      </c>
      <c r="W2935" t="s">
        <v>171</v>
      </c>
      <c r="X2935" t="s">
        <v>713</v>
      </c>
      <c r="Y2935" t="s">
        <v>67</v>
      </c>
      <c r="Z2935" t="s">
        <v>126</v>
      </c>
      <c r="AA2935" t="s">
        <v>1007</v>
      </c>
      <c r="AB2935" t="s">
        <v>70</v>
      </c>
      <c r="AC2935" t="s">
        <v>70</v>
      </c>
      <c r="AD2935" t="s">
        <v>70</v>
      </c>
      <c r="AE2935" t="s">
        <v>67</v>
      </c>
      <c r="AF2935" t="s">
        <v>1335</v>
      </c>
      <c r="AG2935" t="s">
        <v>72</v>
      </c>
      <c r="AH2935" t="s">
        <v>112</v>
      </c>
      <c r="AI2935" t="s">
        <v>74</v>
      </c>
      <c r="AJ2935" t="s">
        <v>75</v>
      </c>
      <c r="AK2935" t="s">
        <v>67</v>
      </c>
      <c r="AL2935" t="s">
        <v>67</v>
      </c>
      <c r="AM2935" t="s">
        <v>67</v>
      </c>
      <c r="AO2935" t="s">
        <v>14111</v>
      </c>
      <c r="AP2935" t="s">
        <v>77</v>
      </c>
      <c r="AQ2935" t="s">
        <v>78</v>
      </c>
      <c r="AR2935" s="2">
        <v>46294.483914004632</v>
      </c>
      <c r="AS2935" t="s">
        <v>209</v>
      </c>
      <c r="AT2935" t="s">
        <v>80</v>
      </c>
      <c r="AU2935" s="2"/>
    </row>
    <row r="2936" spans="1:47" hidden="1" x14ac:dyDescent="0.35">
      <c r="A2936" t="s">
        <v>14112</v>
      </c>
      <c r="B2936" t="s">
        <v>48</v>
      </c>
      <c r="C2936" t="s">
        <v>258</v>
      </c>
      <c r="D2936" t="s">
        <v>83</v>
      </c>
      <c r="E2936" t="s">
        <v>259</v>
      </c>
      <c r="F2936" t="s">
        <v>85</v>
      </c>
      <c r="G2936" t="s">
        <v>53</v>
      </c>
      <c r="H2936" t="s">
        <v>54</v>
      </c>
      <c r="I2936" t="s">
        <v>8147</v>
      </c>
      <c r="J2936" t="s">
        <v>56</v>
      </c>
      <c r="K2936" t="s">
        <v>657</v>
      </c>
      <c r="L2936" s="2">
        <v>46290.447628159724</v>
      </c>
      <c r="M2936" s="2">
        <v>46295.695141516204</v>
      </c>
      <c r="N2936" t="s">
        <v>58</v>
      </c>
      <c r="O2936" s="2">
        <v>46322.447222222225</v>
      </c>
      <c r="P2936" t="s">
        <v>59</v>
      </c>
      <c r="Q2936" s="2">
        <v>46297.447222222225</v>
      </c>
      <c r="R2936" t="s">
        <v>59</v>
      </c>
      <c r="S2936" t="s">
        <v>103</v>
      </c>
      <c r="T2936" t="s">
        <v>8784</v>
      </c>
      <c r="U2936" t="s">
        <v>8785</v>
      </c>
      <c r="V2936" t="s">
        <v>3363</v>
      </c>
      <c r="W2936" t="s">
        <v>350</v>
      </c>
      <c r="X2936" t="s">
        <v>3364</v>
      </c>
      <c r="Y2936" t="s">
        <v>67</v>
      </c>
      <c r="Z2936" t="s">
        <v>68</v>
      </c>
      <c r="AA2936" t="s">
        <v>69</v>
      </c>
      <c r="AB2936" t="s">
        <v>70</v>
      </c>
      <c r="AC2936" t="s">
        <v>70</v>
      </c>
      <c r="AD2936" t="s">
        <v>70</v>
      </c>
      <c r="AE2936" t="s">
        <v>67</v>
      </c>
      <c r="AF2936" t="s">
        <v>1367</v>
      </c>
      <c r="AG2936" t="s">
        <v>72</v>
      </c>
      <c r="AH2936" t="s">
        <v>267</v>
      </c>
      <c r="AI2936" t="s">
        <v>268</v>
      </c>
      <c r="AJ2936" t="s">
        <v>75</v>
      </c>
      <c r="AK2936" t="s">
        <v>67</v>
      </c>
      <c r="AL2936" t="s">
        <v>67</v>
      </c>
      <c r="AM2936" t="s">
        <v>67</v>
      </c>
      <c r="AO2936" t="s">
        <v>14113</v>
      </c>
      <c r="AP2936" t="s">
        <v>80</v>
      </c>
      <c r="AR2936" s="2"/>
      <c r="AT2936" t="s">
        <v>80</v>
      </c>
      <c r="AU2936" s="2"/>
    </row>
    <row r="2937" spans="1:47" hidden="1" x14ac:dyDescent="0.35">
      <c r="A2937" t="s">
        <v>14114</v>
      </c>
      <c r="B2937" t="s">
        <v>48</v>
      </c>
      <c r="C2937" t="s">
        <v>537</v>
      </c>
      <c r="D2937" t="s">
        <v>50</v>
      </c>
      <c r="E2937" t="s">
        <v>51</v>
      </c>
      <c r="F2937" t="s">
        <v>52</v>
      </c>
      <c r="G2937" t="s">
        <v>53</v>
      </c>
      <c r="H2937" t="s">
        <v>54</v>
      </c>
      <c r="I2937" t="s">
        <v>8147</v>
      </c>
      <c r="J2937" t="s">
        <v>56</v>
      </c>
      <c r="K2937" t="s">
        <v>57</v>
      </c>
      <c r="L2937" s="2">
        <v>46290.451221793985</v>
      </c>
      <c r="M2937" s="2">
        <v>46295.695998460651</v>
      </c>
      <c r="N2937" t="s">
        <v>58</v>
      </c>
      <c r="O2937" s="2">
        <v>46322.450694444444</v>
      </c>
      <c r="P2937" t="s">
        <v>59</v>
      </c>
      <c r="Q2937" s="2">
        <v>46297.450694444444</v>
      </c>
      <c r="R2937" t="s">
        <v>59</v>
      </c>
      <c r="S2937" t="s">
        <v>103</v>
      </c>
      <c r="T2937" t="s">
        <v>13118</v>
      </c>
      <c r="U2937" t="s">
        <v>13119</v>
      </c>
      <c r="V2937" t="s">
        <v>633</v>
      </c>
      <c r="W2937" t="s">
        <v>634</v>
      </c>
      <c r="X2937" t="s">
        <v>635</v>
      </c>
      <c r="Y2937" t="s">
        <v>67</v>
      </c>
      <c r="Z2937" t="s">
        <v>68</v>
      </c>
      <c r="AA2937" t="s">
        <v>69</v>
      </c>
      <c r="AB2937" t="s">
        <v>70</v>
      </c>
      <c r="AC2937" t="s">
        <v>70</v>
      </c>
      <c r="AD2937" t="s">
        <v>70</v>
      </c>
      <c r="AE2937" t="s">
        <v>67</v>
      </c>
      <c r="AF2937" t="s">
        <v>9488</v>
      </c>
      <c r="AG2937" t="s">
        <v>72</v>
      </c>
      <c r="AH2937" t="s">
        <v>112</v>
      </c>
      <c r="AI2937" t="s">
        <v>131</v>
      </c>
      <c r="AJ2937" t="s">
        <v>75</v>
      </c>
      <c r="AK2937" t="s">
        <v>67</v>
      </c>
      <c r="AL2937" t="s">
        <v>67</v>
      </c>
      <c r="AM2937" t="s">
        <v>67</v>
      </c>
      <c r="AO2937" t="s">
        <v>14115</v>
      </c>
      <c r="AP2937" t="s">
        <v>80</v>
      </c>
      <c r="AR2937" s="2"/>
      <c r="AT2937" t="s">
        <v>80</v>
      </c>
      <c r="AU2937" s="2"/>
    </row>
    <row r="2938" spans="1:47" hidden="1" x14ac:dyDescent="0.35">
      <c r="A2938" t="s">
        <v>14116</v>
      </c>
      <c r="B2938" t="s">
        <v>289</v>
      </c>
      <c r="C2938" t="s">
        <v>1215</v>
      </c>
      <c r="D2938" t="s">
        <v>291</v>
      </c>
      <c r="E2938" t="s">
        <v>118</v>
      </c>
      <c r="F2938" t="s">
        <v>52</v>
      </c>
      <c r="G2938" t="s">
        <v>53</v>
      </c>
      <c r="H2938" t="s">
        <v>101</v>
      </c>
      <c r="I2938" t="s">
        <v>102</v>
      </c>
      <c r="J2938" t="s">
        <v>56</v>
      </c>
      <c r="K2938" t="s">
        <v>86</v>
      </c>
      <c r="L2938" s="2">
        <v>46290.451530011575</v>
      </c>
      <c r="M2938" s="2">
        <v>46297.283632870371</v>
      </c>
      <c r="N2938" t="s">
        <v>58</v>
      </c>
      <c r="O2938" s="2">
        <v>46322.451388888891</v>
      </c>
      <c r="P2938" t="s">
        <v>59</v>
      </c>
      <c r="Q2938" s="2">
        <v>46297.451388888891</v>
      </c>
      <c r="R2938" t="s">
        <v>59</v>
      </c>
      <c r="S2938" t="s">
        <v>103</v>
      </c>
      <c r="T2938" t="s">
        <v>14117</v>
      </c>
      <c r="U2938" t="s">
        <v>14118</v>
      </c>
      <c r="V2938" t="s">
        <v>2101</v>
      </c>
      <c r="W2938" t="s">
        <v>107</v>
      </c>
      <c r="X2938" t="s">
        <v>2102</v>
      </c>
      <c r="Y2938" t="s">
        <v>67</v>
      </c>
      <c r="Z2938" t="s">
        <v>284</v>
      </c>
      <c r="AA2938" t="s">
        <v>6324</v>
      </c>
      <c r="AB2938" t="s">
        <v>70</v>
      </c>
      <c r="AC2938" t="s">
        <v>70</v>
      </c>
      <c r="AD2938" t="s">
        <v>70</v>
      </c>
      <c r="AE2938" t="s">
        <v>67</v>
      </c>
      <c r="AF2938" t="s">
        <v>2872</v>
      </c>
      <c r="AG2938" t="s">
        <v>72</v>
      </c>
      <c r="AH2938" t="s">
        <v>112</v>
      </c>
      <c r="AI2938" t="s">
        <v>74</v>
      </c>
      <c r="AJ2938" t="s">
        <v>75</v>
      </c>
      <c r="AK2938" t="s">
        <v>67</v>
      </c>
      <c r="AL2938" t="s">
        <v>67</v>
      </c>
      <c r="AM2938" t="s">
        <v>67</v>
      </c>
      <c r="AO2938" t="s">
        <v>14119</v>
      </c>
      <c r="AP2938" t="s">
        <v>80</v>
      </c>
      <c r="AR2938" s="2"/>
      <c r="AT2938" t="s">
        <v>80</v>
      </c>
      <c r="AU2938" s="2"/>
    </row>
    <row r="2939" spans="1:47" hidden="1" x14ac:dyDescent="0.35">
      <c r="A2939" t="s">
        <v>14120</v>
      </c>
      <c r="B2939" t="s">
        <v>48</v>
      </c>
      <c r="C2939" t="s">
        <v>161</v>
      </c>
      <c r="D2939" t="s">
        <v>50</v>
      </c>
      <c r="E2939" t="s">
        <v>118</v>
      </c>
      <c r="F2939" t="s">
        <v>52</v>
      </c>
      <c r="G2939" t="s">
        <v>53</v>
      </c>
      <c r="H2939" t="s">
        <v>54</v>
      </c>
      <c r="I2939" t="s">
        <v>8147</v>
      </c>
      <c r="J2939" t="s">
        <v>56</v>
      </c>
      <c r="K2939" t="s">
        <v>120</v>
      </c>
      <c r="L2939" s="2">
        <v>46290.453942326392</v>
      </c>
      <c r="M2939" s="2">
        <v>46295.698999652777</v>
      </c>
      <c r="N2939" t="s">
        <v>58</v>
      </c>
      <c r="O2939" s="2">
        <v>46304.453472222223</v>
      </c>
      <c r="P2939" t="s">
        <v>59</v>
      </c>
      <c r="Q2939" s="2">
        <v>46297.453472222223</v>
      </c>
      <c r="R2939" t="s">
        <v>59</v>
      </c>
      <c r="S2939" t="s">
        <v>103</v>
      </c>
      <c r="T2939" t="s">
        <v>14121</v>
      </c>
      <c r="U2939" t="s">
        <v>14122</v>
      </c>
      <c r="V2939" t="s">
        <v>4216</v>
      </c>
      <c r="W2939" t="s">
        <v>4217</v>
      </c>
      <c r="X2939" t="s">
        <v>4218</v>
      </c>
      <c r="Y2939" t="s">
        <v>67</v>
      </c>
      <c r="Z2939" t="s">
        <v>284</v>
      </c>
      <c r="AA2939" t="s">
        <v>6324</v>
      </c>
      <c r="AB2939" t="s">
        <v>70</v>
      </c>
      <c r="AC2939" t="s">
        <v>70</v>
      </c>
      <c r="AD2939" t="s">
        <v>70</v>
      </c>
      <c r="AE2939" t="s">
        <v>67</v>
      </c>
      <c r="AF2939" t="s">
        <v>2872</v>
      </c>
      <c r="AG2939" t="s">
        <v>72</v>
      </c>
      <c r="AH2939" t="s">
        <v>112</v>
      </c>
      <c r="AI2939" t="s">
        <v>74</v>
      </c>
      <c r="AJ2939" t="s">
        <v>75</v>
      </c>
      <c r="AK2939" t="s">
        <v>67</v>
      </c>
      <c r="AL2939" t="s">
        <v>67</v>
      </c>
      <c r="AM2939" t="s">
        <v>67</v>
      </c>
      <c r="AO2939" t="s">
        <v>14123</v>
      </c>
      <c r="AP2939" t="s">
        <v>80</v>
      </c>
      <c r="AR2939" s="2"/>
      <c r="AT2939" t="s">
        <v>80</v>
      </c>
      <c r="AU2939" s="2"/>
    </row>
    <row r="2940" spans="1:47" hidden="1" x14ac:dyDescent="0.35">
      <c r="A2940" t="s">
        <v>14124</v>
      </c>
      <c r="B2940" t="s">
        <v>48</v>
      </c>
      <c r="C2940" t="s">
        <v>136</v>
      </c>
      <c r="G2940" t="s">
        <v>53</v>
      </c>
      <c r="H2940" t="s">
        <v>54</v>
      </c>
      <c r="I2940" t="s">
        <v>8147</v>
      </c>
      <c r="J2940" t="s">
        <v>56</v>
      </c>
      <c r="K2940" t="s">
        <v>86</v>
      </c>
      <c r="L2940" s="2">
        <v>46290.455788113424</v>
      </c>
      <c r="M2940" s="2">
        <v>46295.70017048611</v>
      </c>
      <c r="N2940" t="s">
        <v>58</v>
      </c>
      <c r="O2940" s="2">
        <v>46322.455555555556</v>
      </c>
      <c r="P2940" t="s">
        <v>59</v>
      </c>
      <c r="Q2940" s="2">
        <v>46297.455555555556</v>
      </c>
      <c r="R2940" t="s">
        <v>59</v>
      </c>
      <c r="S2940" t="s">
        <v>103</v>
      </c>
      <c r="T2940" t="s">
        <v>14125</v>
      </c>
      <c r="U2940" t="s">
        <v>14126</v>
      </c>
      <c r="V2940" t="s">
        <v>1649</v>
      </c>
      <c r="W2940" t="s">
        <v>685</v>
      </c>
      <c r="X2940" t="s">
        <v>1650</v>
      </c>
      <c r="Y2940" t="s">
        <v>67</v>
      </c>
      <c r="Z2940" t="s">
        <v>515</v>
      </c>
      <c r="AA2940" t="s">
        <v>516</v>
      </c>
      <c r="AB2940" t="s">
        <v>70</v>
      </c>
      <c r="AC2940" t="s">
        <v>70</v>
      </c>
      <c r="AD2940" t="s">
        <v>70</v>
      </c>
      <c r="AE2940" t="s">
        <v>67</v>
      </c>
      <c r="AF2940" t="s">
        <v>14127</v>
      </c>
      <c r="AG2940" t="s">
        <v>72</v>
      </c>
      <c r="AH2940" t="s">
        <v>298</v>
      </c>
      <c r="AI2940" t="s">
        <v>131</v>
      </c>
      <c r="AJ2940" t="s">
        <v>157</v>
      </c>
      <c r="AK2940" t="s">
        <v>67</v>
      </c>
      <c r="AL2940" t="s">
        <v>67</v>
      </c>
      <c r="AM2940" t="s">
        <v>67</v>
      </c>
      <c r="AO2940" t="s">
        <v>14128</v>
      </c>
      <c r="AP2940" t="s">
        <v>80</v>
      </c>
      <c r="AR2940" s="2"/>
      <c r="AT2940" t="s">
        <v>80</v>
      </c>
      <c r="AU2940" s="2"/>
    </row>
    <row r="2941" spans="1:47" x14ac:dyDescent="0.35">
      <c r="A2941" t="s">
        <v>14129</v>
      </c>
      <c r="B2941" t="s">
        <v>48</v>
      </c>
      <c r="C2941" t="s">
        <v>481</v>
      </c>
      <c r="D2941" t="s">
        <v>50</v>
      </c>
      <c r="E2941" t="s">
        <v>149</v>
      </c>
      <c r="F2941" t="s">
        <v>52</v>
      </c>
      <c r="G2941" t="s">
        <v>53</v>
      </c>
      <c r="H2941" t="s">
        <v>54</v>
      </c>
      <c r="I2941" t="s">
        <v>8147</v>
      </c>
      <c r="J2941" t="s">
        <v>56</v>
      </c>
      <c r="K2941" t="s">
        <v>120</v>
      </c>
      <c r="L2941" s="2">
        <v>46290.467024039353</v>
      </c>
      <c r="M2941" s="2">
        <v>46295.702355057867</v>
      </c>
      <c r="N2941" t="s">
        <v>58</v>
      </c>
      <c r="O2941" s="2">
        <v>46322.466666666667</v>
      </c>
      <c r="P2941" t="s">
        <v>59</v>
      </c>
      <c r="Q2941" s="2">
        <v>46297.466666666667</v>
      </c>
      <c r="R2941" t="s">
        <v>59</v>
      </c>
      <c r="S2941" t="s">
        <v>103</v>
      </c>
      <c r="T2941" t="s">
        <v>14130</v>
      </c>
      <c r="U2941" t="s">
        <v>14131</v>
      </c>
      <c r="V2941" t="s">
        <v>764</v>
      </c>
      <c r="W2941" t="s">
        <v>124</v>
      </c>
      <c r="X2941" t="s">
        <v>765</v>
      </c>
      <c r="Y2941" t="s">
        <v>67</v>
      </c>
      <c r="Z2941" t="s">
        <v>68</v>
      </c>
      <c r="AA2941" t="s">
        <v>142</v>
      </c>
      <c r="AB2941" t="s">
        <v>70</v>
      </c>
      <c r="AC2941" t="s">
        <v>70</v>
      </c>
      <c r="AD2941" t="s">
        <v>70</v>
      </c>
      <c r="AE2941" t="s">
        <v>67</v>
      </c>
      <c r="AF2941" t="s">
        <v>111</v>
      </c>
      <c r="AG2941" t="s">
        <v>72</v>
      </c>
      <c r="AH2941" t="s">
        <v>112</v>
      </c>
      <c r="AI2941" t="s">
        <v>74</v>
      </c>
      <c r="AJ2941" t="s">
        <v>75</v>
      </c>
      <c r="AK2941" t="s">
        <v>67</v>
      </c>
      <c r="AL2941" t="s">
        <v>67</v>
      </c>
      <c r="AM2941" t="s">
        <v>67</v>
      </c>
      <c r="AO2941" t="s">
        <v>14132</v>
      </c>
      <c r="AP2941" t="s">
        <v>80</v>
      </c>
      <c r="AR2941" s="2"/>
      <c r="AT2941" t="s">
        <v>80</v>
      </c>
      <c r="AU2941" s="2"/>
    </row>
    <row r="2942" spans="1:47" hidden="1" x14ac:dyDescent="0.35">
      <c r="A2942" t="s">
        <v>14133</v>
      </c>
      <c r="B2942" t="s">
        <v>48</v>
      </c>
      <c r="C2942" t="s">
        <v>2191</v>
      </c>
      <c r="D2942" t="s">
        <v>98</v>
      </c>
      <c r="E2942" t="s">
        <v>1071</v>
      </c>
      <c r="F2942" t="s">
        <v>100</v>
      </c>
      <c r="G2942" t="s">
        <v>53</v>
      </c>
      <c r="H2942" t="s">
        <v>54</v>
      </c>
      <c r="I2942" t="s">
        <v>8147</v>
      </c>
      <c r="J2942" t="s">
        <v>56</v>
      </c>
      <c r="K2942" t="s">
        <v>120</v>
      </c>
      <c r="L2942" s="2">
        <v>46290.467573842594</v>
      </c>
      <c r="M2942" s="2">
        <v>46296.486226122688</v>
      </c>
      <c r="N2942" t="s">
        <v>58</v>
      </c>
      <c r="O2942" s="2">
        <v>46297.467361111114</v>
      </c>
      <c r="P2942" t="s">
        <v>59</v>
      </c>
      <c r="Q2942" s="2">
        <v>46297.467361111114</v>
      </c>
      <c r="R2942" t="s">
        <v>59</v>
      </c>
      <c r="S2942" t="s">
        <v>103</v>
      </c>
      <c r="T2942" t="s">
        <v>14134</v>
      </c>
      <c r="U2942" t="s">
        <v>14135</v>
      </c>
      <c r="V2942" t="s">
        <v>203</v>
      </c>
      <c r="W2942" t="s">
        <v>204</v>
      </c>
      <c r="X2942" t="s">
        <v>204</v>
      </c>
      <c r="Y2942" t="s">
        <v>67</v>
      </c>
      <c r="Z2942" t="s">
        <v>1057</v>
      </c>
      <c r="AA2942" t="s">
        <v>1644</v>
      </c>
      <c r="AB2942" t="s">
        <v>70</v>
      </c>
      <c r="AC2942" t="s">
        <v>70</v>
      </c>
      <c r="AD2942" t="s">
        <v>70</v>
      </c>
      <c r="AE2942" t="s">
        <v>67</v>
      </c>
      <c r="AF2942" t="s">
        <v>6426</v>
      </c>
      <c r="AG2942" t="s">
        <v>197</v>
      </c>
      <c r="AH2942" t="s">
        <v>1060</v>
      </c>
      <c r="AI2942" t="s">
        <v>74</v>
      </c>
      <c r="AJ2942" t="s">
        <v>198</v>
      </c>
      <c r="AK2942" t="s">
        <v>67</v>
      </c>
      <c r="AL2942" t="s">
        <v>67</v>
      </c>
      <c r="AM2942" t="s">
        <v>67</v>
      </c>
      <c r="AO2942" t="s">
        <v>14136</v>
      </c>
      <c r="AP2942" t="s">
        <v>80</v>
      </c>
      <c r="AR2942" s="2"/>
      <c r="AT2942" t="s">
        <v>80</v>
      </c>
      <c r="AU2942" s="2"/>
    </row>
    <row r="2943" spans="1:47" x14ac:dyDescent="0.35">
      <c r="A2943" t="s">
        <v>14137</v>
      </c>
      <c r="B2943" t="s">
        <v>48</v>
      </c>
      <c r="C2943" t="s">
        <v>457</v>
      </c>
      <c r="D2943" t="s">
        <v>50</v>
      </c>
      <c r="E2943" t="s">
        <v>149</v>
      </c>
      <c r="F2943" t="s">
        <v>52</v>
      </c>
      <c r="G2943" t="s">
        <v>53</v>
      </c>
      <c r="H2943" t="s">
        <v>54</v>
      </c>
      <c r="I2943" t="s">
        <v>119</v>
      </c>
      <c r="J2943" t="s">
        <v>56</v>
      </c>
      <c r="K2943" t="s">
        <v>120</v>
      </c>
      <c r="L2943" s="2">
        <v>46290.471623263889</v>
      </c>
      <c r="M2943" s="2">
        <v>46296.57933912037</v>
      </c>
      <c r="N2943" t="s">
        <v>58</v>
      </c>
      <c r="O2943" s="2">
        <v>46322.47152777778</v>
      </c>
      <c r="P2943" t="s">
        <v>59</v>
      </c>
      <c r="Q2943" s="2">
        <v>46297.47152777778</v>
      </c>
      <c r="R2943" t="s">
        <v>59</v>
      </c>
      <c r="S2943" t="s">
        <v>103</v>
      </c>
      <c r="T2943" t="s">
        <v>14138</v>
      </c>
      <c r="U2943" t="s">
        <v>14139</v>
      </c>
      <c r="V2943" t="s">
        <v>123</v>
      </c>
      <c r="W2943" t="s">
        <v>124</v>
      </c>
      <c r="X2943" t="s">
        <v>125</v>
      </c>
      <c r="Y2943" t="s">
        <v>67</v>
      </c>
      <c r="Z2943" t="s">
        <v>126</v>
      </c>
      <c r="AA2943" t="s">
        <v>127</v>
      </c>
      <c r="AB2943" t="s">
        <v>70</v>
      </c>
      <c r="AC2943" t="s">
        <v>70</v>
      </c>
      <c r="AD2943" t="s">
        <v>70</v>
      </c>
      <c r="AE2943" t="s">
        <v>67</v>
      </c>
      <c r="AF2943" t="s">
        <v>2261</v>
      </c>
      <c r="AG2943" t="s">
        <v>197</v>
      </c>
      <c r="AH2943" t="s">
        <v>197</v>
      </c>
      <c r="AI2943" t="s">
        <v>74</v>
      </c>
      <c r="AJ2943" t="s">
        <v>198</v>
      </c>
      <c r="AK2943" t="s">
        <v>67</v>
      </c>
      <c r="AL2943" t="s">
        <v>67</v>
      </c>
      <c r="AM2943" t="s">
        <v>67</v>
      </c>
      <c r="AO2943" t="s">
        <v>14140</v>
      </c>
      <c r="AP2943" t="s">
        <v>77</v>
      </c>
      <c r="AQ2943" t="s">
        <v>133</v>
      </c>
      <c r="AR2943" s="2">
        <v>46290.472068055555</v>
      </c>
      <c r="AS2943" t="s">
        <v>463</v>
      </c>
      <c r="AT2943" t="s">
        <v>80</v>
      </c>
      <c r="AU2943" s="2"/>
    </row>
    <row r="2944" spans="1:47" hidden="1" x14ac:dyDescent="0.35">
      <c r="A2944" t="s">
        <v>14141</v>
      </c>
      <c r="B2944" t="s">
        <v>48</v>
      </c>
      <c r="C2944" t="s">
        <v>2256</v>
      </c>
      <c r="D2944" t="s">
        <v>98</v>
      </c>
      <c r="E2944" t="s">
        <v>99</v>
      </c>
      <c r="F2944" t="s">
        <v>100</v>
      </c>
      <c r="G2944" t="s">
        <v>53</v>
      </c>
      <c r="H2944" t="s">
        <v>54</v>
      </c>
      <c r="I2944" t="s">
        <v>1997</v>
      </c>
      <c r="J2944" t="s">
        <v>56</v>
      </c>
      <c r="K2944" t="s">
        <v>57</v>
      </c>
      <c r="L2944" s="2">
        <v>46290.471644444442</v>
      </c>
      <c r="M2944" s="2">
        <v>46294.55181542824</v>
      </c>
      <c r="N2944" t="s">
        <v>58</v>
      </c>
      <c r="O2944" s="2">
        <v>46322.47152777778</v>
      </c>
      <c r="P2944" t="s">
        <v>59</v>
      </c>
      <c r="Q2944" s="2">
        <v>46297.47152777778</v>
      </c>
      <c r="R2944" t="s">
        <v>59</v>
      </c>
      <c r="S2944" t="s">
        <v>61</v>
      </c>
      <c r="T2944" t="s">
        <v>13599</v>
      </c>
      <c r="U2944" t="s">
        <v>13600</v>
      </c>
      <c r="V2944" t="s">
        <v>633</v>
      </c>
      <c r="W2944" t="s">
        <v>634</v>
      </c>
      <c r="X2944" t="s">
        <v>635</v>
      </c>
      <c r="Y2944" t="s">
        <v>67</v>
      </c>
      <c r="Z2944" t="s">
        <v>126</v>
      </c>
      <c r="AA2944" t="s">
        <v>127</v>
      </c>
      <c r="AB2944" t="s">
        <v>70</v>
      </c>
      <c r="AC2944" t="s">
        <v>70</v>
      </c>
      <c r="AD2944" t="s">
        <v>70</v>
      </c>
      <c r="AE2944" t="s">
        <v>67</v>
      </c>
      <c r="AF2944" t="s">
        <v>418</v>
      </c>
      <c r="AG2944" t="s">
        <v>72</v>
      </c>
      <c r="AH2944" t="s">
        <v>112</v>
      </c>
      <c r="AI2944" t="s">
        <v>131</v>
      </c>
      <c r="AJ2944" t="s">
        <v>94</v>
      </c>
      <c r="AK2944" t="s">
        <v>67</v>
      </c>
      <c r="AL2944" t="s">
        <v>67</v>
      </c>
      <c r="AM2944" t="s">
        <v>67</v>
      </c>
      <c r="AO2944" t="s">
        <v>14142</v>
      </c>
      <c r="AP2944" t="s">
        <v>80</v>
      </c>
      <c r="AR2944" s="2"/>
      <c r="AT2944" t="s">
        <v>80</v>
      </c>
      <c r="AU2944" s="2"/>
    </row>
    <row r="2945" spans="1:47" hidden="1" x14ac:dyDescent="0.35">
      <c r="A2945" t="s">
        <v>14143</v>
      </c>
      <c r="B2945" t="s">
        <v>48</v>
      </c>
      <c r="C2945" t="s">
        <v>744</v>
      </c>
      <c r="D2945" t="s">
        <v>50</v>
      </c>
      <c r="E2945" t="s">
        <v>149</v>
      </c>
      <c r="F2945" t="s">
        <v>52</v>
      </c>
      <c r="G2945" t="s">
        <v>53</v>
      </c>
      <c r="H2945" t="s">
        <v>101</v>
      </c>
      <c r="I2945" t="s">
        <v>167</v>
      </c>
      <c r="J2945" t="s">
        <v>56</v>
      </c>
      <c r="K2945" t="s">
        <v>86</v>
      </c>
      <c r="L2945" s="2">
        <v>46290.479647025466</v>
      </c>
      <c r="M2945" s="2">
        <v>46296.376249189816</v>
      </c>
      <c r="N2945" t="s">
        <v>58</v>
      </c>
      <c r="O2945" s="2">
        <v>46322.479166666664</v>
      </c>
      <c r="P2945" t="s">
        <v>59</v>
      </c>
      <c r="Q2945" s="2">
        <v>46297.479166666664</v>
      </c>
      <c r="R2945" t="s">
        <v>59</v>
      </c>
      <c r="S2945" t="s">
        <v>103</v>
      </c>
      <c r="T2945" t="s">
        <v>13580</v>
      </c>
      <c r="U2945" t="s">
        <v>13581</v>
      </c>
      <c r="V2945" t="s">
        <v>2167</v>
      </c>
      <c r="W2945" t="s">
        <v>1074</v>
      </c>
      <c r="X2945" t="s">
        <v>2168</v>
      </c>
      <c r="Y2945" t="s">
        <v>67</v>
      </c>
      <c r="Z2945" t="s">
        <v>215</v>
      </c>
      <c r="AA2945" t="s">
        <v>235</v>
      </c>
      <c r="AB2945" t="s">
        <v>70</v>
      </c>
      <c r="AC2945" t="s">
        <v>70</v>
      </c>
      <c r="AD2945" t="s">
        <v>70</v>
      </c>
      <c r="AE2945" t="s">
        <v>67</v>
      </c>
      <c r="AF2945" t="s">
        <v>67</v>
      </c>
      <c r="AG2945" t="s">
        <v>197</v>
      </c>
      <c r="AH2945" t="s">
        <v>950</v>
      </c>
      <c r="AI2945" t="s">
        <v>131</v>
      </c>
      <c r="AJ2945" t="s">
        <v>198</v>
      </c>
      <c r="AK2945" t="s">
        <v>67</v>
      </c>
      <c r="AL2945" t="s">
        <v>67</v>
      </c>
      <c r="AM2945" t="s">
        <v>67</v>
      </c>
      <c r="AO2945" t="s">
        <v>14144</v>
      </c>
      <c r="AP2945" t="s">
        <v>77</v>
      </c>
      <c r="AQ2945" t="s">
        <v>78</v>
      </c>
      <c r="AR2945" s="2">
        <v>46290.479515393519</v>
      </c>
      <c r="AS2945" t="s">
        <v>1798</v>
      </c>
      <c r="AT2945" t="s">
        <v>80</v>
      </c>
      <c r="AU2945" s="2"/>
    </row>
    <row r="2946" spans="1:47" hidden="1" x14ac:dyDescent="0.35">
      <c r="A2946" t="s">
        <v>14145</v>
      </c>
      <c r="B2946" t="s">
        <v>48</v>
      </c>
      <c r="C2946" t="s">
        <v>191</v>
      </c>
      <c r="D2946" t="s">
        <v>50</v>
      </c>
      <c r="E2946" t="s">
        <v>51</v>
      </c>
      <c r="F2946" t="s">
        <v>52</v>
      </c>
      <c r="G2946" t="s">
        <v>53</v>
      </c>
      <c r="H2946" t="s">
        <v>54</v>
      </c>
      <c r="I2946" t="s">
        <v>8147</v>
      </c>
      <c r="J2946" t="s">
        <v>56</v>
      </c>
      <c r="K2946" t="s">
        <v>86</v>
      </c>
      <c r="L2946" s="2">
        <v>46290.479745104167</v>
      </c>
      <c r="M2946" s="2">
        <v>46296.501724074071</v>
      </c>
      <c r="N2946" t="s">
        <v>58</v>
      </c>
      <c r="O2946" s="2">
        <v>46322.479166666664</v>
      </c>
      <c r="P2946" t="s">
        <v>59</v>
      </c>
      <c r="Q2946" s="2">
        <v>46297.479166666664</v>
      </c>
      <c r="R2946" t="s">
        <v>59</v>
      </c>
      <c r="S2946" t="s">
        <v>103</v>
      </c>
      <c r="T2946" t="s">
        <v>14146</v>
      </c>
      <c r="U2946" t="s">
        <v>14147</v>
      </c>
      <c r="V2946" t="s">
        <v>711</v>
      </c>
      <c r="W2946" t="s">
        <v>171</v>
      </c>
      <c r="X2946" t="s">
        <v>713</v>
      </c>
      <c r="Y2946" t="s">
        <v>67</v>
      </c>
      <c r="Z2946" t="s">
        <v>126</v>
      </c>
      <c r="AA2946" t="s">
        <v>187</v>
      </c>
      <c r="AB2946" t="s">
        <v>70</v>
      </c>
      <c r="AC2946" t="s">
        <v>70</v>
      </c>
      <c r="AD2946" t="s">
        <v>70</v>
      </c>
      <c r="AE2946" t="s">
        <v>67</v>
      </c>
      <c r="AF2946" t="s">
        <v>977</v>
      </c>
      <c r="AG2946" t="s">
        <v>72</v>
      </c>
      <c r="AH2946" t="s">
        <v>73</v>
      </c>
      <c r="AI2946" t="s">
        <v>74</v>
      </c>
      <c r="AJ2946" t="s">
        <v>157</v>
      </c>
      <c r="AK2946" t="s">
        <v>67</v>
      </c>
      <c r="AL2946" t="s">
        <v>67</v>
      </c>
      <c r="AM2946" t="s">
        <v>67</v>
      </c>
      <c r="AO2946" t="s">
        <v>14148</v>
      </c>
      <c r="AP2946" t="s">
        <v>80</v>
      </c>
      <c r="AR2946" s="2"/>
      <c r="AT2946" t="s">
        <v>80</v>
      </c>
      <c r="AU2946" s="2"/>
    </row>
    <row r="2947" spans="1:47" hidden="1" x14ac:dyDescent="0.35">
      <c r="A2947" t="s">
        <v>14149</v>
      </c>
      <c r="B2947" t="s">
        <v>4959</v>
      </c>
      <c r="C2947" t="s">
        <v>67</v>
      </c>
      <c r="D2947" t="s">
        <v>9414</v>
      </c>
      <c r="F2947" t="s">
        <v>9415</v>
      </c>
      <c r="G2947" t="s">
        <v>53</v>
      </c>
      <c r="H2947" t="s">
        <v>10703</v>
      </c>
      <c r="I2947" t="s">
        <v>11448</v>
      </c>
      <c r="J2947" t="s">
        <v>56</v>
      </c>
      <c r="K2947" t="s">
        <v>57</v>
      </c>
      <c r="L2947" s="2">
        <v>46290.484143483794</v>
      </c>
      <c r="M2947" s="2"/>
      <c r="N2947" t="s">
        <v>575</v>
      </c>
      <c r="O2947" s="2">
        <v>46304.484145335649</v>
      </c>
      <c r="P2947" t="s">
        <v>6353</v>
      </c>
      <c r="Q2947" s="2">
        <v>46297.484027777777</v>
      </c>
      <c r="R2947" t="s">
        <v>576</v>
      </c>
      <c r="S2947" t="s">
        <v>67</v>
      </c>
      <c r="T2947" t="s">
        <v>14150</v>
      </c>
      <c r="U2947" t="s">
        <v>14151</v>
      </c>
      <c r="V2947" t="s">
        <v>3253</v>
      </c>
      <c r="W2947" t="s">
        <v>392</v>
      </c>
      <c r="X2947" t="s">
        <v>3254</v>
      </c>
      <c r="Y2947" t="s">
        <v>67</v>
      </c>
      <c r="Z2947" t="s">
        <v>126</v>
      </c>
      <c r="AA2947" t="s">
        <v>569</v>
      </c>
      <c r="AB2947" t="s">
        <v>70</v>
      </c>
      <c r="AC2947" t="s">
        <v>70</v>
      </c>
      <c r="AD2947" t="s">
        <v>70</v>
      </c>
      <c r="AE2947" t="s">
        <v>67</v>
      </c>
      <c r="AF2947" t="s">
        <v>14152</v>
      </c>
      <c r="AG2947" t="s">
        <v>4967</v>
      </c>
      <c r="AH2947" t="s">
        <v>4968</v>
      </c>
      <c r="AI2947" t="s">
        <v>1639</v>
      </c>
      <c r="AJ2947" t="s">
        <v>94</v>
      </c>
      <c r="AK2947" t="s">
        <v>67</v>
      </c>
      <c r="AL2947" t="s">
        <v>67</v>
      </c>
      <c r="AM2947" t="s">
        <v>67</v>
      </c>
      <c r="AO2947" t="s">
        <v>14153</v>
      </c>
      <c r="AP2947" t="s">
        <v>80</v>
      </c>
      <c r="AR2947" s="2"/>
      <c r="AT2947" t="s">
        <v>80</v>
      </c>
      <c r="AU2947" s="2"/>
    </row>
    <row r="2948" spans="1:47" hidden="1" x14ac:dyDescent="0.35">
      <c r="A2948" t="s">
        <v>14154</v>
      </c>
      <c r="B2948" t="s">
        <v>48</v>
      </c>
      <c r="C2948" t="s">
        <v>136</v>
      </c>
      <c r="G2948" t="s">
        <v>53</v>
      </c>
      <c r="H2948" t="s">
        <v>101</v>
      </c>
      <c r="I2948" t="s">
        <v>625</v>
      </c>
      <c r="J2948" t="s">
        <v>56</v>
      </c>
      <c r="K2948" t="s">
        <v>86</v>
      </c>
      <c r="L2948" s="2">
        <v>46290.48435204861</v>
      </c>
      <c r="M2948" s="2">
        <v>46297.256625810187</v>
      </c>
      <c r="N2948" t="s">
        <v>58</v>
      </c>
      <c r="O2948" s="2">
        <v>46322.484027777777</v>
      </c>
      <c r="P2948" t="s">
        <v>59</v>
      </c>
      <c r="Q2948" s="2">
        <v>46297.484027777777</v>
      </c>
      <c r="R2948" t="s">
        <v>59</v>
      </c>
      <c r="S2948" t="s">
        <v>103</v>
      </c>
      <c r="T2948" t="s">
        <v>14155</v>
      </c>
      <c r="U2948" t="s">
        <v>14156</v>
      </c>
      <c r="V2948" t="s">
        <v>423</v>
      </c>
      <c r="W2948" t="s">
        <v>424</v>
      </c>
      <c r="X2948" t="s">
        <v>425</v>
      </c>
      <c r="Y2948" t="s">
        <v>67</v>
      </c>
      <c r="Z2948" t="s">
        <v>619</v>
      </c>
      <c r="AA2948" t="s">
        <v>620</v>
      </c>
      <c r="AB2948" t="s">
        <v>70</v>
      </c>
      <c r="AC2948" t="s">
        <v>70</v>
      </c>
      <c r="AD2948" t="s">
        <v>70</v>
      </c>
      <c r="AE2948" t="s">
        <v>67</v>
      </c>
      <c r="AF2948" t="s">
        <v>2872</v>
      </c>
      <c r="AG2948" t="s">
        <v>72</v>
      </c>
      <c r="AH2948" t="s">
        <v>112</v>
      </c>
      <c r="AI2948" t="s">
        <v>74</v>
      </c>
      <c r="AJ2948" t="s">
        <v>75</v>
      </c>
      <c r="AK2948" t="s">
        <v>67</v>
      </c>
      <c r="AL2948" t="s">
        <v>67</v>
      </c>
      <c r="AM2948" t="s">
        <v>67</v>
      </c>
      <c r="AO2948" t="s">
        <v>14157</v>
      </c>
      <c r="AP2948" t="s">
        <v>77</v>
      </c>
      <c r="AQ2948" t="s">
        <v>145</v>
      </c>
      <c r="AR2948" s="2">
        <v>46290.484055752313</v>
      </c>
      <c r="AS2948" t="s">
        <v>146</v>
      </c>
      <c r="AT2948" t="s">
        <v>80</v>
      </c>
      <c r="AU2948" s="2"/>
    </row>
    <row r="2949" spans="1:47" x14ac:dyDescent="0.35">
      <c r="A2949" t="s">
        <v>14158</v>
      </c>
      <c r="B2949" t="s">
        <v>48</v>
      </c>
      <c r="C2949" t="s">
        <v>3864</v>
      </c>
      <c r="D2949" t="s">
        <v>98</v>
      </c>
      <c r="E2949" t="s">
        <v>99</v>
      </c>
      <c r="F2949" t="s">
        <v>100</v>
      </c>
      <c r="G2949" t="s">
        <v>53</v>
      </c>
      <c r="H2949" t="s">
        <v>54</v>
      </c>
      <c r="I2949" t="s">
        <v>8147</v>
      </c>
      <c r="J2949" t="s">
        <v>56</v>
      </c>
      <c r="K2949" t="s">
        <v>120</v>
      </c>
      <c r="L2949" s="2">
        <v>46290.484392210645</v>
      </c>
      <c r="M2949" s="2">
        <v>46296.503377233799</v>
      </c>
      <c r="N2949" t="s">
        <v>58</v>
      </c>
      <c r="O2949" s="2">
        <v>46322.484027777777</v>
      </c>
      <c r="P2949" t="s">
        <v>59</v>
      </c>
      <c r="Q2949" s="2">
        <v>46297.484027777777</v>
      </c>
      <c r="R2949" t="s">
        <v>59</v>
      </c>
      <c r="S2949" t="s">
        <v>103</v>
      </c>
      <c r="T2949" t="s">
        <v>14159</v>
      </c>
      <c r="U2949" t="s">
        <v>14160</v>
      </c>
      <c r="V2949" t="s">
        <v>764</v>
      </c>
      <c r="W2949" t="s">
        <v>124</v>
      </c>
      <c r="X2949" t="s">
        <v>765</v>
      </c>
      <c r="Y2949" t="s">
        <v>67</v>
      </c>
      <c r="Z2949" t="s">
        <v>68</v>
      </c>
      <c r="AA2949" t="s">
        <v>69</v>
      </c>
      <c r="AB2949" t="s">
        <v>70</v>
      </c>
      <c r="AC2949" t="s">
        <v>70</v>
      </c>
      <c r="AD2949" t="s">
        <v>70</v>
      </c>
      <c r="AE2949" t="s">
        <v>67</v>
      </c>
      <c r="AF2949" t="s">
        <v>381</v>
      </c>
      <c r="AG2949" t="s">
        <v>72</v>
      </c>
      <c r="AH2949" t="s">
        <v>73</v>
      </c>
      <c r="AI2949" t="s">
        <v>74</v>
      </c>
      <c r="AJ2949" t="s">
        <v>672</v>
      </c>
      <c r="AK2949" t="s">
        <v>67</v>
      </c>
      <c r="AL2949" t="s">
        <v>67</v>
      </c>
      <c r="AM2949" t="s">
        <v>67</v>
      </c>
      <c r="AO2949" t="s">
        <v>14161</v>
      </c>
      <c r="AP2949" t="s">
        <v>80</v>
      </c>
      <c r="AR2949" s="2"/>
      <c r="AT2949" t="s">
        <v>80</v>
      </c>
      <c r="AU2949" s="2"/>
    </row>
    <row r="2950" spans="1:47" hidden="1" x14ac:dyDescent="0.35">
      <c r="A2950" t="s">
        <v>14162</v>
      </c>
      <c r="B2950" t="s">
        <v>289</v>
      </c>
      <c r="C2950" t="s">
        <v>708</v>
      </c>
      <c r="D2950" t="s">
        <v>50</v>
      </c>
      <c r="E2950" t="s">
        <v>118</v>
      </c>
      <c r="F2950" t="s">
        <v>52</v>
      </c>
      <c r="G2950" t="s">
        <v>53</v>
      </c>
      <c r="H2950" t="s">
        <v>54</v>
      </c>
      <c r="I2950" t="s">
        <v>8147</v>
      </c>
      <c r="J2950" t="s">
        <v>56</v>
      </c>
      <c r="K2950" t="s">
        <v>315</v>
      </c>
      <c r="L2950" s="2">
        <v>46290.488948229169</v>
      </c>
      <c r="M2950" s="2">
        <v>46296.509795798615</v>
      </c>
      <c r="N2950" t="s">
        <v>58</v>
      </c>
      <c r="O2950" s="2">
        <v>46322.488888888889</v>
      </c>
      <c r="P2950" t="s">
        <v>59</v>
      </c>
      <c r="Q2950" s="2">
        <v>46297.488888888889</v>
      </c>
      <c r="R2950" t="s">
        <v>59</v>
      </c>
      <c r="S2950" t="s">
        <v>103</v>
      </c>
      <c r="T2950" t="s">
        <v>14163</v>
      </c>
      <c r="U2950" t="s">
        <v>14164</v>
      </c>
      <c r="V2950" t="s">
        <v>633</v>
      </c>
      <c r="W2950" t="s">
        <v>634</v>
      </c>
      <c r="X2950" t="s">
        <v>635</v>
      </c>
      <c r="Y2950" t="s">
        <v>67</v>
      </c>
      <c r="Z2950" t="s">
        <v>68</v>
      </c>
      <c r="AA2950" t="s">
        <v>2368</v>
      </c>
      <c r="AB2950" t="s">
        <v>70</v>
      </c>
      <c r="AC2950" t="s">
        <v>70</v>
      </c>
      <c r="AD2950" t="s">
        <v>70</v>
      </c>
      <c r="AE2950" t="s">
        <v>67</v>
      </c>
      <c r="AF2950" t="s">
        <v>2872</v>
      </c>
      <c r="AG2950" t="s">
        <v>72</v>
      </c>
      <c r="AH2950" t="s">
        <v>112</v>
      </c>
      <c r="AI2950" t="s">
        <v>74</v>
      </c>
      <c r="AJ2950" t="s">
        <v>75</v>
      </c>
      <c r="AK2950" t="s">
        <v>67</v>
      </c>
      <c r="AL2950" t="s">
        <v>67</v>
      </c>
      <c r="AM2950" t="s">
        <v>67</v>
      </c>
      <c r="AO2950" t="s">
        <v>14165</v>
      </c>
      <c r="AP2950" t="s">
        <v>80</v>
      </c>
      <c r="AR2950" s="2"/>
      <c r="AT2950" t="s">
        <v>80</v>
      </c>
      <c r="AU2950" s="2"/>
    </row>
    <row r="2951" spans="1:47" x14ac:dyDescent="0.35">
      <c r="A2951" t="s">
        <v>14166</v>
      </c>
      <c r="B2951" t="s">
        <v>48</v>
      </c>
      <c r="C2951" t="s">
        <v>314</v>
      </c>
      <c r="D2951" t="s">
        <v>50</v>
      </c>
      <c r="E2951" t="s">
        <v>149</v>
      </c>
      <c r="F2951" t="s">
        <v>52</v>
      </c>
      <c r="G2951" t="s">
        <v>53</v>
      </c>
      <c r="H2951" t="s">
        <v>54</v>
      </c>
      <c r="I2951" t="s">
        <v>119</v>
      </c>
      <c r="J2951" t="s">
        <v>56</v>
      </c>
      <c r="K2951" t="s">
        <v>120</v>
      </c>
      <c r="L2951" s="2">
        <v>46290.493877280096</v>
      </c>
      <c r="M2951" s="2">
        <v>46296.521648379632</v>
      </c>
      <c r="N2951" t="s">
        <v>58</v>
      </c>
      <c r="O2951" s="2">
        <v>46322.493750000001</v>
      </c>
      <c r="P2951" t="s">
        <v>59</v>
      </c>
      <c r="Q2951" s="2">
        <v>46297.493750000001</v>
      </c>
      <c r="R2951" t="s">
        <v>59</v>
      </c>
      <c r="S2951" t="s">
        <v>103</v>
      </c>
      <c r="T2951" t="s">
        <v>14167</v>
      </c>
      <c r="U2951" t="s">
        <v>14168</v>
      </c>
      <c r="V2951" t="s">
        <v>123</v>
      </c>
      <c r="W2951" t="s">
        <v>124</v>
      </c>
      <c r="X2951" t="s">
        <v>125</v>
      </c>
      <c r="Y2951" t="s">
        <v>67</v>
      </c>
      <c r="Z2951" t="s">
        <v>68</v>
      </c>
      <c r="AA2951" t="s">
        <v>69</v>
      </c>
      <c r="AB2951" t="s">
        <v>70</v>
      </c>
      <c r="AC2951" t="s">
        <v>70</v>
      </c>
      <c r="AD2951" t="s">
        <v>70</v>
      </c>
      <c r="AE2951" t="s">
        <v>67</v>
      </c>
      <c r="AF2951" t="s">
        <v>381</v>
      </c>
      <c r="AG2951" t="s">
        <v>72</v>
      </c>
      <c r="AH2951" t="s">
        <v>73</v>
      </c>
      <c r="AI2951" t="s">
        <v>74</v>
      </c>
      <c r="AJ2951" t="s">
        <v>75</v>
      </c>
      <c r="AK2951" t="s">
        <v>67</v>
      </c>
      <c r="AL2951" t="s">
        <v>67</v>
      </c>
      <c r="AM2951" t="s">
        <v>67</v>
      </c>
      <c r="AO2951" t="s">
        <v>14169</v>
      </c>
      <c r="AP2951" t="s">
        <v>77</v>
      </c>
      <c r="AQ2951" t="s">
        <v>332</v>
      </c>
      <c r="AR2951" s="2">
        <v>46294.704164849536</v>
      </c>
      <c r="AS2951" t="s">
        <v>2777</v>
      </c>
      <c r="AT2951" t="s">
        <v>80</v>
      </c>
      <c r="AU2951" s="2"/>
    </row>
    <row r="2952" spans="1:47" hidden="1" x14ac:dyDescent="0.35">
      <c r="A2952" t="s">
        <v>14170</v>
      </c>
      <c r="B2952" t="s">
        <v>48</v>
      </c>
      <c r="C2952" t="s">
        <v>1292</v>
      </c>
      <c r="D2952" t="s">
        <v>50</v>
      </c>
      <c r="E2952" t="s">
        <v>51</v>
      </c>
      <c r="F2952" t="s">
        <v>52</v>
      </c>
      <c r="G2952" t="s">
        <v>53</v>
      </c>
      <c r="H2952" t="s">
        <v>54</v>
      </c>
      <c r="I2952" t="s">
        <v>458</v>
      </c>
      <c r="J2952" t="s">
        <v>56</v>
      </c>
      <c r="K2952" t="s">
        <v>86</v>
      </c>
      <c r="L2952" s="2">
        <v>46290.497125266207</v>
      </c>
      <c r="M2952" s="2">
        <v>46296.357368750003</v>
      </c>
      <c r="N2952" t="s">
        <v>58</v>
      </c>
      <c r="O2952" s="2">
        <v>46322.496527777781</v>
      </c>
      <c r="P2952" t="s">
        <v>59</v>
      </c>
      <c r="Q2952" s="2">
        <v>46297.496527777781</v>
      </c>
      <c r="R2952" t="s">
        <v>59</v>
      </c>
      <c r="S2952" t="s">
        <v>103</v>
      </c>
      <c r="T2952" t="s">
        <v>14171</v>
      </c>
      <c r="U2952" t="s">
        <v>14172</v>
      </c>
      <c r="V2952" t="s">
        <v>1102</v>
      </c>
      <c r="W2952" t="s">
        <v>541</v>
      </c>
      <c r="X2952" t="s">
        <v>1103</v>
      </c>
      <c r="Y2952" t="s">
        <v>67</v>
      </c>
      <c r="Z2952" t="s">
        <v>636</v>
      </c>
      <c r="AA2952" t="s">
        <v>637</v>
      </c>
      <c r="AB2952" t="s">
        <v>70</v>
      </c>
      <c r="AC2952" t="s">
        <v>70</v>
      </c>
      <c r="AD2952" t="s">
        <v>70</v>
      </c>
      <c r="AE2952" t="s">
        <v>67</v>
      </c>
      <c r="AF2952" t="s">
        <v>156</v>
      </c>
      <c r="AG2952" t="s">
        <v>72</v>
      </c>
      <c r="AH2952" t="s">
        <v>73</v>
      </c>
      <c r="AI2952" t="s">
        <v>74</v>
      </c>
      <c r="AJ2952" t="s">
        <v>75</v>
      </c>
      <c r="AK2952" t="s">
        <v>67</v>
      </c>
      <c r="AL2952" t="s">
        <v>67</v>
      </c>
      <c r="AM2952" t="s">
        <v>67</v>
      </c>
      <c r="AO2952" t="s">
        <v>14173</v>
      </c>
      <c r="AP2952" t="s">
        <v>80</v>
      </c>
      <c r="AR2952" s="2"/>
      <c r="AT2952" t="s">
        <v>80</v>
      </c>
      <c r="AU2952" s="2"/>
    </row>
    <row r="2953" spans="1:47" hidden="1" x14ac:dyDescent="0.35">
      <c r="A2953" t="s">
        <v>14174</v>
      </c>
      <c r="B2953" t="s">
        <v>48</v>
      </c>
      <c r="C2953" t="s">
        <v>1721</v>
      </c>
      <c r="D2953" t="s">
        <v>50</v>
      </c>
      <c r="E2953" t="s">
        <v>149</v>
      </c>
      <c r="F2953" t="s">
        <v>52</v>
      </c>
      <c r="G2953" t="s">
        <v>53</v>
      </c>
      <c r="H2953" t="s">
        <v>101</v>
      </c>
      <c r="I2953" t="s">
        <v>167</v>
      </c>
      <c r="J2953" t="s">
        <v>56</v>
      </c>
      <c r="K2953" t="s">
        <v>86</v>
      </c>
      <c r="L2953" s="2">
        <v>46290.497569594911</v>
      </c>
      <c r="M2953" s="2">
        <v>46297.433944675926</v>
      </c>
      <c r="N2953" t="s">
        <v>58</v>
      </c>
      <c r="O2953" s="2">
        <v>46322.49722222222</v>
      </c>
      <c r="P2953" t="s">
        <v>59</v>
      </c>
      <c r="Q2953" s="2">
        <v>46297.49722222222</v>
      </c>
      <c r="R2953" t="s">
        <v>59</v>
      </c>
      <c r="S2953" t="s">
        <v>103</v>
      </c>
      <c r="T2953" t="s">
        <v>14175</v>
      </c>
      <c r="U2953" t="s">
        <v>14176</v>
      </c>
      <c r="V2953" t="s">
        <v>14177</v>
      </c>
      <c r="W2953" t="s">
        <v>392</v>
      </c>
      <c r="X2953" t="s">
        <v>14178</v>
      </c>
      <c r="Y2953" t="s">
        <v>67</v>
      </c>
      <c r="Z2953" t="s">
        <v>543</v>
      </c>
      <c r="AA2953" t="s">
        <v>774</v>
      </c>
      <c r="AB2953" t="s">
        <v>70</v>
      </c>
      <c r="AC2953" t="s">
        <v>70</v>
      </c>
      <c r="AD2953" t="s">
        <v>70</v>
      </c>
      <c r="AE2953" t="s">
        <v>67</v>
      </c>
      <c r="AF2953" t="s">
        <v>2071</v>
      </c>
      <c r="AG2953" t="s">
        <v>72</v>
      </c>
      <c r="AH2953" t="s">
        <v>112</v>
      </c>
      <c r="AI2953" t="s">
        <v>74</v>
      </c>
      <c r="AJ2953" t="s">
        <v>75</v>
      </c>
      <c r="AK2953" t="s">
        <v>67</v>
      </c>
      <c r="AL2953" t="s">
        <v>67</v>
      </c>
      <c r="AM2953" t="s">
        <v>67</v>
      </c>
      <c r="AO2953" t="s">
        <v>14179</v>
      </c>
      <c r="AP2953" t="s">
        <v>77</v>
      </c>
      <c r="AQ2953" t="s">
        <v>145</v>
      </c>
      <c r="AR2953" s="2">
        <v>46290.498801006943</v>
      </c>
      <c r="AS2953" t="s">
        <v>1725</v>
      </c>
      <c r="AT2953" t="s">
        <v>80</v>
      </c>
      <c r="AU2953" s="2"/>
    </row>
    <row r="2954" spans="1:47" hidden="1" x14ac:dyDescent="0.35">
      <c r="A2954" t="s">
        <v>14180</v>
      </c>
      <c r="B2954" t="s">
        <v>48</v>
      </c>
      <c r="C2954" t="s">
        <v>191</v>
      </c>
      <c r="D2954" t="s">
        <v>50</v>
      </c>
      <c r="E2954" t="s">
        <v>51</v>
      </c>
      <c r="F2954" t="s">
        <v>52</v>
      </c>
      <c r="G2954" t="s">
        <v>53</v>
      </c>
      <c r="H2954" t="s">
        <v>101</v>
      </c>
      <c r="I2954" t="s">
        <v>167</v>
      </c>
      <c r="J2954" t="s">
        <v>56</v>
      </c>
      <c r="K2954" t="s">
        <v>86</v>
      </c>
      <c r="L2954" s="2">
        <v>46290.502150729168</v>
      </c>
      <c r="M2954" s="2">
        <v>46300.384549456016</v>
      </c>
      <c r="N2954" t="s">
        <v>58</v>
      </c>
      <c r="O2954" s="2">
        <v>46322.502083333333</v>
      </c>
      <c r="P2954" t="s">
        <v>59</v>
      </c>
      <c r="Q2954" s="2">
        <v>46297.502083333333</v>
      </c>
      <c r="R2954" t="s">
        <v>60</v>
      </c>
      <c r="S2954" t="s">
        <v>103</v>
      </c>
      <c r="T2954" t="s">
        <v>14181</v>
      </c>
      <c r="U2954" t="s">
        <v>14182</v>
      </c>
      <c r="V2954" t="s">
        <v>667</v>
      </c>
      <c r="W2954" t="s">
        <v>327</v>
      </c>
      <c r="X2954" t="s">
        <v>669</v>
      </c>
      <c r="Y2954" t="s">
        <v>67</v>
      </c>
      <c r="Z2954" t="s">
        <v>515</v>
      </c>
      <c r="AA2954" t="s">
        <v>516</v>
      </c>
      <c r="AB2954" t="s">
        <v>70</v>
      </c>
      <c r="AC2954" t="s">
        <v>70</v>
      </c>
      <c r="AD2954" t="s">
        <v>70</v>
      </c>
      <c r="AE2954" t="s">
        <v>67</v>
      </c>
      <c r="AF2954" t="s">
        <v>14183</v>
      </c>
      <c r="AG2954" t="s">
        <v>197</v>
      </c>
      <c r="AH2954" t="s">
        <v>197</v>
      </c>
      <c r="AI2954" t="s">
        <v>131</v>
      </c>
      <c r="AJ2954" t="s">
        <v>198</v>
      </c>
      <c r="AK2954" t="s">
        <v>67</v>
      </c>
      <c r="AL2954" t="s">
        <v>67</v>
      </c>
      <c r="AM2954" t="s">
        <v>67</v>
      </c>
      <c r="AO2954" t="s">
        <v>14184</v>
      </c>
      <c r="AP2954" t="s">
        <v>80</v>
      </c>
      <c r="AR2954" s="2"/>
      <c r="AT2954" t="s">
        <v>80</v>
      </c>
      <c r="AU2954" s="2"/>
    </row>
    <row r="2955" spans="1:47" x14ac:dyDescent="0.35">
      <c r="A2955" t="s">
        <v>14185</v>
      </c>
      <c r="B2955" t="s">
        <v>48</v>
      </c>
      <c r="C2955" t="s">
        <v>4447</v>
      </c>
      <c r="D2955" t="s">
        <v>98</v>
      </c>
      <c r="E2955" t="s">
        <v>664</v>
      </c>
      <c r="F2955" t="s">
        <v>100</v>
      </c>
      <c r="G2955" t="s">
        <v>53</v>
      </c>
      <c r="H2955" t="s">
        <v>54</v>
      </c>
      <c r="I2955" t="s">
        <v>458</v>
      </c>
      <c r="J2955" t="s">
        <v>56</v>
      </c>
      <c r="K2955" t="s">
        <v>120</v>
      </c>
      <c r="L2955" s="2">
        <v>46290.502239270834</v>
      </c>
      <c r="M2955" s="2">
        <v>46296.372539849537</v>
      </c>
      <c r="N2955" t="s">
        <v>58</v>
      </c>
      <c r="O2955" s="2">
        <v>46322.502083333333</v>
      </c>
      <c r="P2955" t="s">
        <v>59</v>
      </c>
      <c r="Q2955" s="2">
        <v>46297.502083333333</v>
      </c>
      <c r="R2955" t="s">
        <v>59</v>
      </c>
      <c r="S2955" t="s">
        <v>103</v>
      </c>
      <c r="T2955" t="s">
        <v>14186</v>
      </c>
      <c r="U2955" t="s">
        <v>14187</v>
      </c>
      <c r="V2955" t="s">
        <v>123</v>
      </c>
      <c r="W2955" t="s">
        <v>124</v>
      </c>
      <c r="X2955" t="s">
        <v>125</v>
      </c>
      <c r="Y2955" t="s">
        <v>67</v>
      </c>
      <c r="Z2955" t="s">
        <v>68</v>
      </c>
      <c r="AA2955" t="s">
        <v>142</v>
      </c>
      <c r="AB2955" t="s">
        <v>70</v>
      </c>
      <c r="AC2955" t="s">
        <v>70</v>
      </c>
      <c r="AD2955" t="s">
        <v>70</v>
      </c>
      <c r="AE2955" t="s">
        <v>67</v>
      </c>
      <c r="AF2955" t="s">
        <v>8207</v>
      </c>
      <c r="AG2955" t="s">
        <v>72</v>
      </c>
      <c r="AH2955" t="s">
        <v>73</v>
      </c>
      <c r="AI2955" t="s">
        <v>74</v>
      </c>
      <c r="AJ2955" t="s">
        <v>782</v>
      </c>
      <c r="AK2955" t="s">
        <v>67</v>
      </c>
      <c r="AL2955" t="s">
        <v>67</v>
      </c>
      <c r="AM2955" t="s">
        <v>67</v>
      </c>
      <c r="AO2955" t="s">
        <v>14188</v>
      </c>
      <c r="AP2955" t="s">
        <v>80</v>
      </c>
      <c r="AR2955" s="2"/>
      <c r="AT2955" t="s">
        <v>80</v>
      </c>
      <c r="AU2955" s="2"/>
    </row>
    <row r="2956" spans="1:47" x14ac:dyDescent="0.35">
      <c r="A2956" t="s">
        <v>14189</v>
      </c>
      <c r="B2956" t="s">
        <v>48</v>
      </c>
      <c r="C2956" t="s">
        <v>314</v>
      </c>
      <c r="D2956" t="s">
        <v>50</v>
      </c>
      <c r="E2956" t="s">
        <v>149</v>
      </c>
      <c r="F2956" t="s">
        <v>52</v>
      </c>
      <c r="G2956" t="s">
        <v>53</v>
      </c>
      <c r="H2956" t="s">
        <v>54</v>
      </c>
      <c r="I2956" t="s">
        <v>458</v>
      </c>
      <c r="J2956" t="s">
        <v>56</v>
      </c>
      <c r="K2956" t="s">
        <v>120</v>
      </c>
      <c r="L2956" s="2">
        <v>46290.502896562502</v>
      </c>
      <c r="M2956" s="2">
        <v>46296.375342939813</v>
      </c>
      <c r="N2956" t="s">
        <v>58</v>
      </c>
      <c r="O2956" s="2">
        <v>46322.50277777778</v>
      </c>
      <c r="P2956" t="s">
        <v>59</v>
      </c>
      <c r="Q2956" s="2">
        <v>46297.50277777778</v>
      </c>
      <c r="R2956" t="s">
        <v>59</v>
      </c>
      <c r="S2956" t="s">
        <v>103</v>
      </c>
      <c r="T2956" t="s">
        <v>14190</v>
      </c>
      <c r="U2956" t="s">
        <v>14191</v>
      </c>
      <c r="V2956" t="s">
        <v>213</v>
      </c>
      <c r="W2956" t="s">
        <v>124</v>
      </c>
      <c r="X2956" t="s">
        <v>214</v>
      </c>
      <c r="Y2956" t="s">
        <v>67</v>
      </c>
      <c r="Z2956" t="s">
        <v>1661</v>
      </c>
      <c r="AA2956" t="s">
        <v>1662</v>
      </c>
      <c r="AB2956" t="s">
        <v>70</v>
      </c>
      <c r="AC2956" t="s">
        <v>70</v>
      </c>
      <c r="AD2956" t="s">
        <v>70</v>
      </c>
      <c r="AE2956" t="s">
        <v>67</v>
      </c>
      <c r="AF2956" t="s">
        <v>977</v>
      </c>
      <c r="AG2956" t="s">
        <v>72</v>
      </c>
      <c r="AH2956" t="s">
        <v>73</v>
      </c>
      <c r="AI2956" t="s">
        <v>74</v>
      </c>
      <c r="AJ2956" t="s">
        <v>75</v>
      </c>
      <c r="AK2956" t="s">
        <v>67</v>
      </c>
      <c r="AL2956" t="s">
        <v>67</v>
      </c>
      <c r="AM2956" t="s">
        <v>67</v>
      </c>
      <c r="AO2956" t="s">
        <v>14192</v>
      </c>
      <c r="AP2956" t="s">
        <v>80</v>
      </c>
      <c r="AR2956" s="2"/>
      <c r="AT2956" t="s">
        <v>80</v>
      </c>
      <c r="AU2956" s="2"/>
    </row>
    <row r="2957" spans="1:47" hidden="1" x14ac:dyDescent="0.35">
      <c r="A2957" t="s">
        <v>14193</v>
      </c>
      <c r="B2957" t="s">
        <v>2310</v>
      </c>
      <c r="C2957" t="s">
        <v>7749</v>
      </c>
      <c r="D2957" t="s">
        <v>2312</v>
      </c>
      <c r="E2957" t="s">
        <v>84</v>
      </c>
      <c r="F2957" t="s">
        <v>85</v>
      </c>
      <c r="G2957" t="s">
        <v>53</v>
      </c>
      <c r="H2957" t="s">
        <v>54</v>
      </c>
      <c r="I2957" t="s">
        <v>458</v>
      </c>
      <c r="J2957" t="s">
        <v>56</v>
      </c>
      <c r="K2957" t="s">
        <v>315</v>
      </c>
      <c r="L2957" s="2">
        <v>46290.503300543984</v>
      </c>
      <c r="M2957" s="2">
        <v>46296.384249270835</v>
      </c>
      <c r="N2957" t="s">
        <v>58</v>
      </c>
      <c r="O2957" s="2">
        <v>46322.50277777778</v>
      </c>
      <c r="P2957" t="s">
        <v>59</v>
      </c>
      <c r="Q2957" s="2">
        <v>46297.50277777778</v>
      </c>
      <c r="R2957" t="s">
        <v>59</v>
      </c>
      <c r="S2957" t="s">
        <v>103</v>
      </c>
      <c r="T2957" t="s">
        <v>9964</v>
      </c>
      <c r="U2957" t="s">
        <v>9965</v>
      </c>
      <c r="V2957" t="s">
        <v>7026</v>
      </c>
      <c r="W2957" t="s">
        <v>65</v>
      </c>
      <c r="X2957" t="s">
        <v>7027</v>
      </c>
      <c r="Y2957" t="s">
        <v>67</v>
      </c>
      <c r="Z2957" t="s">
        <v>126</v>
      </c>
      <c r="AA2957" t="s">
        <v>127</v>
      </c>
      <c r="AB2957" t="s">
        <v>70</v>
      </c>
      <c r="AC2957" t="s">
        <v>70</v>
      </c>
      <c r="AD2957" t="s">
        <v>70</v>
      </c>
      <c r="AE2957" t="s">
        <v>67</v>
      </c>
      <c r="AF2957" t="s">
        <v>9968</v>
      </c>
      <c r="AG2957" t="s">
        <v>72</v>
      </c>
      <c r="AH2957" t="s">
        <v>267</v>
      </c>
      <c r="AI2957" t="s">
        <v>268</v>
      </c>
      <c r="AJ2957" t="s">
        <v>672</v>
      </c>
      <c r="AK2957" t="s">
        <v>67</v>
      </c>
      <c r="AL2957" t="s">
        <v>67</v>
      </c>
      <c r="AM2957" t="s">
        <v>67</v>
      </c>
      <c r="AO2957" t="s">
        <v>14194</v>
      </c>
      <c r="AP2957" t="s">
        <v>80</v>
      </c>
      <c r="AR2957" s="2"/>
      <c r="AT2957" t="s">
        <v>80</v>
      </c>
      <c r="AU2957" s="2"/>
    </row>
    <row r="2958" spans="1:47" hidden="1" x14ac:dyDescent="0.35">
      <c r="A2958" t="s">
        <v>14195</v>
      </c>
      <c r="B2958" t="s">
        <v>48</v>
      </c>
      <c r="C2958" t="s">
        <v>14196</v>
      </c>
      <c r="D2958" t="s">
        <v>83</v>
      </c>
      <c r="E2958" t="s">
        <v>259</v>
      </c>
      <c r="F2958" t="s">
        <v>85</v>
      </c>
      <c r="G2958" t="s">
        <v>53</v>
      </c>
      <c r="H2958" t="s">
        <v>101</v>
      </c>
      <c r="I2958" t="s">
        <v>625</v>
      </c>
      <c r="J2958" t="s">
        <v>56</v>
      </c>
      <c r="K2958" t="s">
        <v>86</v>
      </c>
      <c r="L2958" s="2">
        <v>46290.503501886575</v>
      </c>
      <c r="M2958" s="2">
        <v>46297.216954085648</v>
      </c>
      <c r="N2958" t="s">
        <v>58</v>
      </c>
      <c r="O2958" s="2">
        <v>46322.503472222219</v>
      </c>
      <c r="P2958" t="s">
        <v>59</v>
      </c>
      <c r="Q2958" s="2">
        <v>46297.503472222219</v>
      </c>
      <c r="R2958" t="s">
        <v>59</v>
      </c>
      <c r="S2958" t="s">
        <v>103</v>
      </c>
      <c r="T2958" t="s">
        <v>14197</v>
      </c>
      <c r="U2958" t="s">
        <v>14198</v>
      </c>
      <c r="V2958" t="s">
        <v>1306</v>
      </c>
      <c r="W2958" t="s">
        <v>921</v>
      </c>
      <c r="X2958" t="s">
        <v>1307</v>
      </c>
      <c r="Y2958" t="s">
        <v>67</v>
      </c>
      <c r="Z2958" t="s">
        <v>126</v>
      </c>
      <c r="AA2958" t="s">
        <v>127</v>
      </c>
      <c r="AB2958" t="s">
        <v>70</v>
      </c>
      <c r="AC2958" t="s">
        <v>70</v>
      </c>
      <c r="AD2958" t="s">
        <v>70</v>
      </c>
      <c r="AE2958" t="s">
        <v>67</v>
      </c>
      <c r="AF2958" t="s">
        <v>5267</v>
      </c>
      <c r="AG2958" t="s">
        <v>72</v>
      </c>
      <c r="AH2958" t="s">
        <v>267</v>
      </c>
      <c r="AI2958" t="s">
        <v>268</v>
      </c>
      <c r="AJ2958" t="s">
        <v>75</v>
      </c>
      <c r="AK2958" t="s">
        <v>67</v>
      </c>
      <c r="AL2958" t="s">
        <v>67</v>
      </c>
      <c r="AM2958" t="s">
        <v>67</v>
      </c>
      <c r="AO2958" t="s">
        <v>14199</v>
      </c>
      <c r="AP2958" t="s">
        <v>80</v>
      </c>
      <c r="AR2958" s="2"/>
      <c r="AT2958" t="s">
        <v>80</v>
      </c>
      <c r="AU2958" s="2"/>
    </row>
    <row r="2959" spans="1:47" hidden="1" x14ac:dyDescent="0.35">
      <c r="A2959" t="s">
        <v>14200</v>
      </c>
      <c r="B2959" t="s">
        <v>48</v>
      </c>
      <c r="C2959" t="s">
        <v>4326</v>
      </c>
      <c r="D2959" t="s">
        <v>98</v>
      </c>
      <c r="E2959" t="s">
        <v>557</v>
      </c>
      <c r="F2959" t="s">
        <v>100</v>
      </c>
      <c r="G2959" t="s">
        <v>53</v>
      </c>
      <c r="H2959" t="s">
        <v>101</v>
      </c>
      <c r="I2959" t="s">
        <v>407</v>
      </c>
      <c r="J2959" t="s">
        <v>56</v>
      </c>
      <c r="K2959" t="s">
        <v>86</v>
      </c>
      <c r="L2959" s="2">
        <v>46290.504137002317</v>
      </c>
      <c r="M2959" s="2">
        <v>46297.504654710647</v>
      </c>
      <c r="N2959" t="s">
        <v>58</v>
      </c>
      <c r="O2959" s="2">
        <v>46322.503472222219</v>
      </c>
      <c r="P2959" t="s">
        <v>59</v>
      </c>
      <c r="Q2959" s="2">
        <v>46297.503472222219</v>
      </c>
      <c r="R2959" t="s">
        <v>60</v>
      </c>
      <c r="S2959" t="s">
        <v>103</v>
      </c>
      <c r="T2959" t="s">
        <v>14201</v>
      </c>
      <c r="U2959" t="s">
        <v>14202</v>
      </c>
      <c r="V2959" t="s">
        <v>153</v>
      </c>
      <c r="W2959" t="s">
        <v>140</v>
      </c>
      <c r="X2959" t="s">
        <v>154</v>
      </c>
      <c r="Y2959" t="s">
        <v>67</v>
      </c>
      <c r="Z2959" t="s">
        <v>215</v>
      </c>
      <c r="AA2959" t="s">
        <v>235</v>
      </c>
      <c r="AB2959" t="s">
        <v>70</v>
      </c>
      <c r="AC2959" t="s">
        <v>70</v>
      </c>
      <c r="AD2959" t="s">
        <v>70</v>
      </c>
      <c r="AE2959" t="s">
        <v>67</v>
      </c>
      <c r="AF2959" t="s">
        <v>14203</v>
      </c>
      <c r="AG2959" t="s">
        <v>197</v>
      </c>
      <c r="AH2959" t="s">
        <v>206</v>
      </c>
      <c r="AI2959" t="s">
        <v>131</v>
      </c>
      <c r="AJ2959" t="s">
        <v>198</v>
      </c>
      <c r="AK2959" t="s">
        <v>67</v>
      </c>
      <c r="AL2959" t="s">
        <v>67</v>
      </c>
      <c r="AM2959" t="s">
        <v>67</v>
      </c>
      <c r="AO2959" t="s">
        <v>14204</v>
      </c>
      <c r="AP2959" t="s">
        <v>80</v>
      </c>
      <c r="AR2959" s="2"/>
      <c r="AT2959" t="s">
        <v>80</v>
      </c>
      <c r="AU2959" s="2"/>
    </row>
    <row r="2960" spans="1:47" hidden="1" x14ac:dyDescent="0.35">
      <c r="A2960" t="s">
        <v>14205</v>
      </c>
      <c r="B2960" t="s">
        <v>48</v>
      </c>
      <c r="C2960" t="s">
        <v>465</v>
      </c>
      <c r="D2960" t="s">
        <v>50</v>
      </c>
      <c r="E2960" t="s">
        <v>118</v>
      </c>
      <c r="F2960" t="s">
        <v>52</v>
      </c>
      <c r="G2960" t="s">
        <v>53</v>
      </c>
      <c r="H2960" t="s">
        <v>54</v>
      </c>
      <c r="I2960" t="s">
        <v>119</v>
      </c>
      <c r="J2960" t="s">
        <v>56</v>
      </c>
      <c r="K2960" t="s">
        <v>86</v>
      </c>
      <c r="L2960" s="2">
        <v>46290.50615922454</v>
      </c>
      <c r="M2960" s="2">
        <v>46296.597869016201</v>
      </c>
      <c r="N2960" t="s">
        <v>58</v>
      </c>
      <c r="O2960" s="2">
        <v>46304.505555555559</v>
      </c>
      <c r="P2960" t="s">
        <v>59</v>
      </c>
      <c r="Q2960" s="2">
        <v>46297.505555555559</v>
      </c>
      <c r="R2960" t="s">
        <v>59</v>
      </c>
      <c r="S2960" t="s">
        <v>103</v>
      </c>
      <c r="T2960" t="s">
        <v>14206</v>
      </c>
      <c r="U2960" t="s">
        <v>14207</v>
      </c>
      <c r="V2960" t="s">
        <v>3515</v>
      </c>
      <c r="W2960" t="s">
        <v>1870</v>
      </c>
      <c r="X2960" t="s">
        <v>3516</v>
      </c>
      <c r="Y2960" t="s">
        <v>67</v>
      </c>
      <c r="Z2960" t="s">
        <v>68</v>
      </c>
      <c r="AA2960" t="s">
        <v>69</v>
      </c>
      <c r="AB2960" t="s">
        <v>70</v>
      </c>
      <c r="AC2960" t="s">
        <v>70</v>
      </c>
      <c r="AD2960" t="s">
        <v>70</v>
      </c>
      <c r="AE2960" t="s">
        <v>67</v>
      </c>
      <c r="AF2960" t="s">
        <v>9693</v>
      </c>
      <c r="AG2960" t="s">
        <v>72</v>
      </c>
      <c r="AH2960" t="s">
        <v>306</v>
      </c>
      <c r="AI2960" t="s">
        <v>74</v>
      </c>
      <c r="AJ2960" t="s">
        <v>94</v>
      </c>
      <c r="AK2960" t="s">
        <v>67</v>
      </c>
      <c r="AL2960" t="s">
        <v>67</v>
      </c>
      <c r="AM2960" t="s">
        <v>67</v>
      </c>
      <c r="AO2960" t="s">
        <v>14208</v>
      </c>
      <c r="AP2960" t="s">
        <v>77</v>
      </c>
      <c r="AQ2960" t="s">
        <v>145</v>
      </c>
      <c r="AR2960" s="2">
        <v>46290.505365590281</v>
      </c>
      <c r="AS2960" t="s">
        <v>473</v>
      </c>
      <c r="AT2960" t="s">
        <v>80</v>
      </c>
      <c r="AU2960" s="2"/>
    </row>
    <row r="2961" spans="1:47" hidden="1" x14ac:dyDescent="0.35">
      <c r="A2961" t="s">
        <v>14209</v>
      </c>
      <c r="B2961" t="s">
        <v>48</v>
      </c>
      <c r="C2961" t="s">
        <v>1106</v>
      </c>
      <c r="D2961" t="s">
        <v>98</v>
      </c>
      <c r="E2961" t="s">
        <v>1071</v>
      </c>
      <c r="F2961" t="s">
        <v>100</v>
      </c>
      <c r="G2961" t="s">
        <v>53</v>
      </c>
      <c r="H2961" t="s">
        <v>54</v>
      </c>
      <c r="I2961" t="s">
        <v>458</v>
      </c>
      <c r="J2961" t="s">
        <v>56</v>
      </c>
      <c r="K2961" t="s">
        <v>86</v>
      </c>
      <c r="L2961" s="2">
        <v>46290.508014236111</v>
      </c>
      <c r="M2961" s="2">
        <v>46296.387792905094</v>
      </c>
      <c r="N2961" t="s">
        <v>58</v>
      </c>
      <c r="O2961" s="2">
        <v>46322.507638888892</v>
      </c>
      <c r="P2961" t="s">
        <v>59</v>
      </c>
      <c r="Q2961" s="2">
        <v>46297.507638888892</v>
      </c>
      <c r="R2961" t="s">
        <v>59</v>
      </c>
      <c r="S2961" t="s">
        <v>103</v>
      </c>
      <c r="T2961" t="s">
        <v>14210</v>
      </c>
      <c r="U2961" t="s">
        <v>14211</v>
      </c>
      <c r="V2961" t="s">
        <v>262</v>
      </c>
      <c r="W2961" t="s">
        <v>140</v>
      </c>
      <c r="X2961" t="s">
        <v>264</v>
      </c>
      <c r="Y2961" t="s">
        <v>67</v>
      </c>
      <c r="Z2961" t="s">
        <v>636</v>
      </c>
      <c r="AA2961" t="s">
        <v>4082</v>
      </c>
      <c r="AB2961" t="s">
        <v>70</v>
      </c>
      <c r="AC2961" t="s">
        <v>70</v>
      </c>
      <c r="AD2961" t="s">
        <v>70</v>
      </c>
      <c r="AE2961" t="s">
        <v>67</v>
      </c>
      <c r="AF2961" t="s">
        <v>899</v>
      </c>
      <c r="AG2961" t="s">
        <v>72</v>
      </c>
      <c r="AH2961" t="s">
        <v>112</v>
      </c>
      <c r="AI2961" t="s">
        <v>74</v>
      </c>
      <c r="AJ2961" t="s">
        <v>75</v>
      </c>
      <c r="AK2961" t="s">
        <v>67</v>
      </c>
      <c r="AL2961" t="s">
        <v>67</v>
      </c>
      <c r="AM2961" t="s">
        <v>67</v>
      </c>
      <c r="AO2961" t="s">
        <v>14212</v>
      </c>
      <c r="AP2961" t="s">
        <v>80</v>
      </c>
      <c r="AR2961" s="2"/>
      <c r="AT2961" t="s">
        <v>80</v>
      </c>
      <c r="AU2961" s="2"/>
    </row>
    <row r="2962" spans="1:47" hidden="1" x14ac:dyDescent="0.35">
      <c r="A2962" t="s">
        <v>14213</v>
      </c>
      <c r="B2962" t="s">
        <v>48</v>
      </c>
      <c r="C2962" t="s">
        <v>11168</v>
      </c>
      <c r="D2962" t="s">
        <v>50</v>
      </c>
      <c r="E2962" t="s">
        <v>51</v>
      </c>
      <c r="F2962" t="s">
        <v>52</v>
      </c>
      <c r="G2962" t="s">
        <v>53</v>
      </c>
      <c r="H2962" t="s">
        <v>54</v>
      </c>
      <c r="I2962" t="s">
        <v>458</v>
      </c>
      <c r="J2962" t="s">
        <v>56</v>
      </c>
      <c r="K2962" t="s">
        <v>86</v>
      </c>
      <c r="L2962" s="2">
        <v>46290.508520057869</v>
      </c>
      <c r="M2962" s="2">
        <v>46296.389110682867</v>
      </c>
      <c r="N2962" t="s">
        <v>58</v>
      </c>
      <c r="O2962" s="2">
        <v>46322.508333333331</v>
      </c>
      <c r="P2962" t="s">
        <v>59</v>
      </c>
      <c r="Q2962" s="2">
        <v>46297.508333333331</v>
      </c>
      <c r="R2962" t="s">
        <v>59</v>
      </c>
      <c r="S2962" t="s">
        <v>103</v>
      </c>
      <c r="T2962" t="s">
        <v>14214</v>
      </c>
      <c r="U2962" t="s">
        <v>14215</v>
      </c>
      <c r="V2962" t="s">
        <v>14216</v>
      </c>
      <c r="W2962" t="s">
        <v>947</v>
      </c>
      <c r="X2962" t="s">
        <v>14217</v>
      </c>
      <c r="Y2962" t="s">
        <v>67</v>
      </c>
      <c r="Z2962" t="s">
        <v>126</v>
      </c>
      <c r="AA2962" t="s">
        <v>127</v>
      </c>
      <c r="AB2962" t="s">
        <v>70</v>
      </c>
      <c r="AC2962" t="s">
        <v>70</v>
      </c>
      <c r="AD2962" t="s">
        <v>70</v>
      </c>
      <c r="AE2962" t="s">
        <v>67</v>
      </c>
      <c r="AF2962" t="s">
        <v>825</v>
      </c>
      <c r="AG2962" t="s">
        <v>72</v>
      </c>
      <c r="AH2962" t="s">
        <v>73</v>
      </c>
      <c r="AI2962" t="s">
        <v>74</v>
      </c>
      <c r="AJ2962" t="s">
        <v>94</v>
      </c>
      <c r="AK2962" t="s">
        <v>67</v>
      </c>
      <c r="AL2962" t="s">
        <v>67</v>
      </c>
      <c r="AM2962" t="s">
        <v>67</v>
      </c>
      <c r="AO2962" t="s">
        <v>14218</v>
      </c>
      <c r="AP2962" t="s">
        <v>80</v>
      </c>
      <c r="AR2962" s="2"/>
      <c r="AT2962" t="s">
        <v>80</v>
      </c>
      <c r="AU2962" s="2"/>
    </row>
    <row r="2963" spans="1:47" hidden="1" x14ac:dyDescent="0.35">
      <c r="A2963" t="s">
        <v>14219</v>
      </c>
      <c r="B2963" t="s">
        <v>48</v>
      </c>
      <c r="C2963" t="s">
        <v>345</v>
      </c>
      <c r="D2963" t="s">
        <v>50</v>
      </c>
      <c r="E2963" t="s">
        <v>118</v>
      </c>
      <c r="F2963" t="s">
        <v>52</v>
      </c>
      <c r="G2963" t="s">
        <v>53</v>
      </c>
      <c r="H2963" t="s">
        <v>54</v>
      </c>
      <c r="I2963" t="s">
        <v>458</v>
      </c>
      <c r="J2963" t="s">
        <v>56</v>
      </c>
      <c r="K2963" t="s">
        <v>57</v>
      </c>
      <c r="L2963" s="2">
        <v>46290.509019560188</v>
      </c>
      <c r="M2963" s="2">
        <v>46296.390538159721</v>
      </c>
      <c r="N2963" t="s">
        <v>58</v>
      </c>
      <c r="O2963" s="2">
        <v>46322.508333333331</v>
      </c>
      <c r="P2963" t="s">
        <v>59</v>
      </c>
      <c r="Q2963" s="2">
        <v>46297.508333333331</v>
      </c>
      <c r="R2963" t="s">
        <v>59</v>
      </c>
      <c r="S2963" t="s">
        <v>103</v>
      </c>
      <c r="T2963" t="s">
        <v>14220</v>
      </c>
      <c r="U2963" t="s">
        <v>14221</v>
      </c>
      <c r="V2963" t="s">
        <v>633</v>
      </c>
      <c r="W2963" t="s">
        <v>634</v>
      </c>
      <c r="X2963" t="s">
        <v>635</v>
      </c>
      <c r="Y2963" t="s">
        <v>67</v>
      </c>
      <c r="Z2963" t="s">
        <v>126</v>
      </c>
      <c r="AA2963" t="s">
        <v>127</v>
      </c>
      <c r="AB2963" t="s">
        <v>70</v>
      </c>
      <c r="AC2963" t="s">
        <v>70</v>
      </c>
      <c r="AD2963" t="s">
        <v>70</v>
      </c>
      <c r="AE2963" t="s">
        <v>67</v>
      </c>
      <c r="AF2963" t="s">
        <v>1320</v>
      </c>
      <c r="AG2963" t="s">
        <v>72</v>
      </c>
      <c r="AH2963" t="s">
        <v>73</v>
      </c>
      <c r="AI2963" t="s">
        <v>74</v>
      </c>
      <c r="AJ2963" t="s">
        <v>94</v>
      </c>
      <c r="AK2963" t="s">
        <v>67</v>
      </c>
      <c r="AL2963" t="s">
        <v>67</v>
      </c>
      <c r="AM2963" t="s">
        <v>67</v>
      </c>
      <c r="AO2963" t="s">
        <v>14222</v>
      </c>
      <c r="AP2963" t="s">
        <v>80</v>
      </c>
      <c r="AR2963" s="2"/>
      <c r="AT2963" t="s">
        <v>80</v>
      </c>
      <c r="AU2963" s="2"/>
    </row>
    <row r="2964" spans="1:47" hidden="1" x14ac:dyDescent="0.35">
      <c r="A2964" t="s">
        <v>14223</v>
      </c>
      <c r="B2964" t="s">
        <v>289</v>
      </c>
      <c r="C2964" t="s">
        <v>1215</v>
      </c>
      <c r="D2964" t="s">
        <v>291</v>
      </c>
      <c r="E2964" t="s">
        <v>118</v>
      </c>
      <c r="F2964" t="s">
        <v>52</v>
      </c>
      <c r="G2964" t="s">
        <v>53</v>
      </c>
      <c r="H2964" t="s">
        <v>54</v>
      </c>
      <c r="I2964" t="s">
        <v>458</v>
      </c>
      <c r="J2964" t="s">
        <v>56</v>
      </c>
      <c r="K2964" t="s">
        <v>86</v>
      </c>
      <c r="L2964" s="2">
        <v>46290.515376539355</v>
      </c>
      <c r="M2964" s="2">
        <v>46296.392035150464</v>
      </c>
      <c r="N2964" t="s">
        <v>58</v>
      </c>
      <c r="O2964" s="2">
        <v>46322.515277777777</v>
      </c>
      <c r="P2964" t="s">
        <v>59</v>
      </c>
      <c r="Q2964" s="2">
        <v>46297.515277777777</v>
      </c>
      <c r="R2964" t="s">
        <v>59</v>
      </c>
      <c r="S2964" t="s">
        <v>103</v>
      </c>
      <c r="T2964" t="s">
        <v>14224</v>
      </c>
      <c r="U2964" t="s">
        <v>14225</v>
      </c>
      <c r="V2964" t="s">
        <v>14226</v>
      </c>
      <c r="W2964" t="s">
        <v>2545</v>
      </c>
      <c r="X2964" t="s">
        <v>14227</v>
      </c>
      <c r="Y2964" t="s">
        <v>67</v>
      </c>
      <c r="Z2964" t="s">
        <v>515</v>
      </c>
      <c r="AA2964" t="s">
        <v>516</v>
      </c>
      <c r="AB2964" t="s">
        <v>70</v>
      </c>
      <c r="AC2964" t="s">
        <v>70</v>
      </c>
      <c r="AD2964" t="s">
        <v>70</v>
      </c>
      <c r="AE2964" t="s">
        <v>67</v>
      </c>
      <c r="AF2964" t="s">
        <v>985</v>
      </c>
      <c r="AG2964" t="s">
        <v>72</v>
      </c>
      <c r="AH2964" t="s">
        <v>73</v>
      </c>
      <c r="AI2964" t="s">
        <v>74</v>
      </c>
      <c r="AJ2964" t="s">
        <v>157</v>
      </c>
      <c r="AK2964" t="s">
        <v>67</v>
      </c>
      <c r="AL2964" t="s">
        <v>67</v>
      </c>
      <c r="AM2964" t="s">
        <v>67</v>
      </c>
      <c r="AO2964" t="s">
        <v>14228</v>
      </c>
      <c r="AP2964" t="s">
        <v>80</v>
      </c>
      <c r="AR2964" s="2"/>
      <c r="AT2964" t="s">
        <v>80</v>
      </c>
      <c r="AU2964" s="2"/>
    </row>
    <row r="2965" spans="1:47" x14ac:dyDescent="0.35">
      <c r="A2965" t="s">
        <v>14229</v>
      </c>
      <c r="B2965" t="s">
        <v>48</v>
      </c>
      <c r="C2965" t="s">
        <v>769</v>
      </c>
      <c r="D2965" t="s">
        <v>98</v>
      </c>
      <c r="E2965" t="s">
        <v>664</v>
      </c>
      <c r="F2965" t="s">
        <v>100</v>
      </c>
      <c r="G2965" t="s">
        <v>53</v>
      </c>
      <c r="H2965" t="s">
        <v>54</v>
      </c>
      <c r="I2965" t="s">
        <v>8147</v>
      </c>
      <c r="J2965" t="s">
        <v>56</v>
      </c>
      <c r="K2965" t="s">
        <v>120</v>
      </c>
      <c r="L2965" s="2">
        <v>46290.520293715279</v>
      </c>
      <c r="M2965" s="2">
        <v>46296.262837812501</v>
      </c>
      <c r="N2965" t="s">
        <v>58</v>
      </c>
      <c r="O2965" s="2">
        <v>46322.520138888889</v>
      </c>
      <c r="P2965" t="s">
        <v>59</v>
      </c>
      <c r="Q2965" s="2">
        <v>46297.520138888889</v>
      </c>
      <c r="R2965" t="s">
        <v>59</v>
      </c>
      <c r="S2965" t="s">
        <v>103</v>
      </c>
      <c r="T2965" t="s">
        <v>14230</v>
      </c>
      <c r="U2965" t="s">
        <v>14231</v>
      </c>
      <c r="V2965" t="s">
        <v>213</v>
      </c>
      <c r="W2965" t="s">
        <v>124</v>
      </c>
      <c r="X2965" t="s">
        <v>214</v>
      </c>
      <c r="Y2965" t="s">
        <v>67</v>
      </c>
      <c r="Z2965" t="s">
        <v>68</v>
      </c>
      <c r="AA2965" t="s">
        <v>69</v>
      </c>
      <c r="AB2965" t="s">
        <v>70</v>
      </c>
      <c r="AC2965" t="s">
        <v>70</v>
      </c>
      <c r="AD2965" t="s">
        <v>70</v>
      </c>
      <c r="AE2965" t="s">
        <v>67</v>
      </c>
      <c r="AF2965" t="s">
        <v>12271</v>
      </c>
      <c r="AG2965" t="s">
        <v>72</v>
      </c>
      <c r="AH2965" t="s">
        <v>73</v>
      </c>
      <c r="AI2965" t="s">
        <v>74</v>
      </c>
      <c r="AJ2965" t="s">
        <v>75</v>
      </c>
      <c r="AK2965" t="s">
        <v>67</v>
      </c>
      <c r="AL2965" t="s">
        <v>67</v>
      </c>
      <c r="AM2965" t="s">
        <v>67</v>
      </c>
      <c r="AO2965" t="s">
        <v>14232</v>
      </c>
      <c r="AP2965" t="s">
        <v>77</v>
      </c>
      <c r="AQ2965" t="s">
        <v>78</v>
      </c>
      <c r="AR2965" s="2">
        <v>46290.520140972221</v>
      </c>
      <c r="AS2965" t="s">
        <v>845</v>
      </c>
      <c r="AT2965" t="s">
        <v>80</v>
      </c>
      <c r="AU2965" s="2"/>
    </row>
    <row r="2966" spans="1:47" hidden="1" x14ac:dyDescent="0.35">
      <c r="A2966" t="s">
        <v>14233</v>
      </c>
      <c r="B2966" t="s">
        <v>48</v>
      </c>
      <c r="C2966" t="s">
        <v>1716</v>
      </c>
      <c r="G2966" t="s">
        <v>53</v>
      </c>
      <c r="H2966" t="s">
        <v>54</v>
      </c>
      <c r="I2966" t="s">
        <v>458</v>
      </c>
      <c r="J2966" t="s">
        <v>56</v>
      </c>
      <c r="K2966" t="s">
        <v>86</v>
      </c>
      <c r="L2966" s="2">
        <v>46290.520962997682</v>
      </c>
      <c r="M2966" s="2">
        <v>46296.398061111111</v>
      </c>
      <c r="N2966" t="s">
        <v>58</v>
      </c>
      <c r="O2966" s="2">
        <v>46297.520833333336</v>
      </c>
      <c r="P2966" t="s">
        <v>59</v>
      </c>
      <c r="Q2966" s="2">
        <v>46297.520833333336</v>
      </c>
      <c r="R2966" t="s">
        <v>59</v>
      </c>
      <c r="S2966" t="s">
        <v>103</v>
      </c>
      <c r="T2966" t="s">
        <v>9776</v>
      </c>
      <c r="U2966" t="s">
        <v>9777</v>
      </c>
      <c r="V2966" t="s">
        <v>203</v>
      </c>
      <c r="W2966" t="s">
        <v>204</v>
      </c>
      <c r="X2966" t="s">
        <v>204</v>
      </c>
      <c r="Y2966" t="s">
        <v>67</v>
      </c>
      <c r="Z2966" t="s">
        <v>68</v>
      </c>
      <c r="AA2966" t="s">
        <v>69</v>
      </c>
      <c r="AB2966" t="s">
        <v>70</v>
      </c>
      <c r="AC2966" t="s">
        <v>70</v>
      </c>
      <c r="AD2966" t="s">
        <v>70</v>
      </c>
      <c r="AE2966" t="s">
        <v>67</v>
      </c>
      <c r="AF2966" t="s">
        <v>1950</v>
      </c>
      <c r="AG2966" t="s">
        <v>72</v>
      </c>
      <c r="AH2966" t="s">
        <v>112</v>
      </c>
      <c r="AI2966" t="s">
        <v>131</v>
      </c>
      <c r="AJ2966" t="s">
        <v>75</v>
      </c>
      <c r="AK2966" t="s">
        <v>67</v>
      </c>
      <c r="AL2966" t="s">
        <v>67</v>
      </c>
      <c r="AM2966" t="s">
        <v>67</v>
      </c>
      <c r="AO2966" t="s">
        <v>14234</v>
      </c>
      <c r="AP2966" t="s">
        <v>80</v>
      </c>
      <c r="AR2966" s="2"/>
      <c r="AT2966" t="s">
        <v>80</v>
      </c>
      <c r="AU2966" s="2"/>
    </row>
    <row r="2967" spans="1:47" hidden="1" x14ac:dyDescent="0.35">
      <c r="A2967" t="s">
        <v>14235</v>
      </c>
      <c r="B2967" t="s">
        <v>48</v>
      </c>
      <c r="C2967" t="s">
        <v>136</v>
      </c>
      <c r="G2967" t="s">
        <v>53</v>
      </c>
      <c r="H2967" t="s">
        <v>54</v>
      </c>
      <c r="I2967" t="s">
        <v>119</v>
      </c>
      <c r="J2967" t="s">
        <v>56</v>
      </c>
      <c r="K2967" t="s">
        <v>120</v>
      </c>
      <c r="L2967" s="2">
        <v>46290.527949502313</v>
      </c>
      <c r="M2967" s="2">
        <v>46296.581838692131</v>
      </c>
      <c r="N2967" t="s">
        <v>58</v>
      </c>
      <c r="O2967" s="2">
        <v>46297.527777777781</v>
      </c>
      <c r="P2967" t="s">
        <v>59</v>
      </c>
      <c r="Q2967" s="2">
        <v>46297.527777777781</v>
      </c>
      <c r="R2967" t="s">
        <v>59</v>
      </c>
      <c r="S2967" t="s">
        <v>103</v>
      </c>
      <c r="T2967" t="s">
        <v>14236</v>
      </c>
      <c r="U2967" t="s">
        <v>14237</v>
      </c>
      <c r="V2967" t="s">
        <v>203</v>
      </c>
      <c r="W2967" t="s">
        <v>204</v>
      </c>
      <c r="X2967" t="s">
        <v>204</v>
      </c>
      <c r="Y2967" t="s">
        <v>67</v>
      </c>
      <c r="Z2967" t="s">
        <v>126</v>
      </c>
      <c r="AA2967" t="s">
        <v>127</v>
      </c>
      <c r="AB2967" t="s">
        <v>70</v>
      </c>
      <c r="AC2967" t="s">
        <v>70</v>
      </c>
      <c r="AD2967" t="s">
        <v>70</v>
      </c>
      <c r="AE2967" t="s">
        <v>67</v>
      </c>
      <c r="AF2967" t="s">
        <v>14238</v>
      </c>
      <c r="AG2967" t="s">
        <v>72</v>
      </c>
      <c r="AH2967" t="s">
        <v>112</v>
      </c>
      <c r="AI2967" t="s">
        <v>74</v>
      </c>
      <c r="AJ2967" t="s">
        <v>226</v>
      </c>
      <c r="AK2967" t="s">
        <v>67</v>
      </c>
      <c r="AL2967" t="s">
        <v>67</v>
      </c>
      <c r="AM2967" t="s">
        <v>67</v>
      </c>
      <c r="AO2967" t="s">
        <v>14239</v>
      </c>
      <c r="AP2967" t="s">
        <v>77</v>
      </c>
      <c r="AQ2967" t="s">
        <v>145</v>
      </c>
      <c r="AR2967" s="2">
        <v>46290.527754745373</v>
      </c>
      <c r="AS2967" t="s">
        <v>146</v>
      </c>
      <c r="AT2967" t="s">
        <v>80</v>
      </c>
      <c r="AU2967" s="2"/>
    </row>
    <row r="2968" spans="1:47" hidden="1" x14ac:dyDescent="0.35">
      <c r="A2968" t="s">
        <v>14240</v>
      </c>
      <c r="B2968" t="s">
        <v>48</v>
      </c>
      <c r="C2968" t="s">
        <v>136</v>
      </c>
      <c r="G2968" t="s">
        <v>53</v>
      </c>
      <c r="H2968" t="s">
        <v>54</v>
      </c>
      <c r="I2968" t="s">
        <v>119</v>
      </c>
      <c r="J2968" t="s">
        <v>56</v>
      </c>
      <c r="K2968" t="s">
        <v>86</v>
      </c>
      <c r="L2968" s="2">
        <v>46290.533538854164</v>
      </c>
      <c r="M2968" s="2">
        <v>46296.580734525465</v>
      </c>
      <c r="N2968" t="s">
        <v>58</v>
      </c>
      <c r="O2968" s="2">
        <v>46322.533333333333</v>
      </c>
      <c r="P2968" t="s">
        <v>59</v>
      </c>
      <c r="Q2968" s="2">
        <v>46297.533333333333</v>
      </c>
      <c r="R2968" t="s">
        <v>59</v>
      </c>
      <c r="S2968" t="s">
        <v>103</v>
      </c>
      <c r="T2968" t="s">
        <v>14241</v>
      </c>
      <c r="U2968" t="s">
        <v>14242</v>
      </c>
      <c r="V2968" t="s">
        <v>527</v>
      </c>
      <c r="W2968" t="s">
        <v>469</v>
      </c>
      <c r="X2968" t="s">
        <v>528</v>
      </c>
      <c r="Y2968" t="s">
        <v>67</v>
      </c>
      <c r="Z2968" t="s">
        <v>68</v>
      </c>
      <c r="AA2968" t="s">
        <v>69</v>
      </c>
      <c r="AB2968" t="s">
        <v>70</v>
      </c>
      <c r="AC2968" t="s">
        <v>70</v>
      </c>
      <c r="AD2968" t="s">
        <v>70</v>
      </c>
      <c r="AE2968" t="s">
        <v>67</v>
      </c>
      <c r="AF2968" t="s">
        <v>14243</v>
      </c>
      <c r="AG2968" t="s">
        <v>72</v>
      </c>
      <c r="AH2968" t="s">
        <v>298</v>
      </c>
      <c r="AI2968" t="s">
        <v>131</v>
      </c>
      <c r="AJ2968" t="s">
        <v>75</v>
      </c>
      <c r="AK2968" t="s">
        <v>67</v>
      </c>
      <c r="AL2968" t="s">
        <v>67</v>
      </c>
      <c r="AM2968" t="s">
        <v>67</v>
      </c>
      <c r="AO2968" t="s">
        <v>14244</v>
      </c>
      <c r="AP2968" t="s">
        <v>77</v>
      </c>
      <c r="AQ2968" t="s">
        <v>145</v>
      </c>
      <c r="AR2968" s="2">
        <v>46290.533426932867</v>
      </c>
      <c r="AS2968" t="s">
        <v>146</v>
      </c>
      <c r="AT2968" t="s">
        <v>80</v>
      </c>
      <c r="AU2968" s="2"/>
    </row>
    <row r="2969" spans="1:47" hidden="1" x14ac:dyDescent="0.35">
      <c r="A2969" t="s">
        <v>14245</v>
      </c>
      <c r="B2969" t="s">
        <v>48</v>
      </c>
      <c r="C2969" t="s">
        <v>769</v>
      </c>
      <c r="D2969" t="s">
        <v>98</v>
      </c>
      <c r="E2969" t="s">
        <v>664</v>
      </c>
      <c r="F2969" t="s">
        <v>100</v>
      </c>
      <c r="G2969" t="s">
        <v>53</v>
      </c>
      <c r="H2969" t="s">
        <v>101</v>
      </c>
      <c r="I2969" t="s">
        <v>167</v>
      </c>
      <c r="J2969" t="s">
        <v>56</v>
      </c>
      <c r="K2969" t="s">
        <v>86</v>
      </c>
      <c r="L2969" s="2">
        <v>46290.533565196762</v>
      </c>
      <c r="M2969" s="2">
        <v>46296.639395636572</v>
      </c>
      <c r="N2969" t="s">
        <v>58</v>
      </c>
      <c r="O2969" s="2">
        <v>46322.533333333333</v>
      </c>
      <c r="P2969" t="s">
        <v>59</v>
      </c>
      <c r="Q2969" s="2">
        <v>46297.533333333333</v>
      </c>
      <c r="R2969" t="s">
        <v>59</v>
      </c>
      <c r="S2969" t="s">
        <v>103</v>
      </c>
      <c r="T2969" t="s">
        <v>14246</v>
      </c>
      <c r="U2969" t="s">
        <v>14247</v>
      </c>
      <c r="V2969" t="s">
        <v>3123</v>
      </c>
      <c r="W2969" t="s">
        <v>171</v>
      </c>
      <c r="X2969" t="s">
        <v>3124</v>
      </c>
      <c r="Y2969" t="s">
        <v>67</v>
      </c>
      <c r="Z2969" t="s">
        <v>109</v>
      </c>
      <c r="AA2969" t="s">
        <v>5606</v>
      </c>
      <c r="AB2969" t="s">
        <v>70</v>
      </c>
      <c r="AC2969" t="s">
        <v>70</v>
      </c>
      <c r="AD2969" t="s">
        <v>70</v>
      </c>
      <c r="AE2969" t="s">
        <v>67</v>
      </c>
      <c r="AF2969" t="s">
        <v>14248</v>
      </c>
      <c r="AG2969" t="s">
        <v>197</v>
      </c>
      <c r="AH2969" t="s">
        <v>2161</v>
      </c>
      <c r="AI2969" t="s">
        <v>131</v>
      </c>
      <c r="AJ2969" t="s">
        <v>198</v>
      </c>
      <c r="AK2969" t="s">
        <v>67</v>
      </c>
      <c r="AL2969" t="s">
        <v>67</v>
      </c>
      <c r="AM2969" t="s">
        <v>67</v>
      </c>
      <c r="AO2969" t="s">
        <v>14249</v>
      </c>
      <c r="AP2969" t="s">
        <v>77</v>
      </c>
      <c r="AQ2969" t="s">
        <v>78</v>
      </c>
      <c r="AR2969" s="2">
        <v>46293.605734027777</v>
      </c>
      <c r="AS2969" t="s">
        <v>869</v>
      </c>
      <c r="AT2969" t="s">
        <v>80</v>
      </c>
      <c r="AU2969" s="2"/>
    </row>
    <row r="2970" spans="1:47" hidden="1" x14ac:dyDescent="0.35">
      <c r="A2970" t="s">
        <v>14250</v>
      </c>
      <c r="B2970" t="s">
        <v>48</v>
      </c>
      <c r="C2970" t="s">
        <v>11168</v>
      </c>
      <c r="D2970" t="s">
        <v>50</v>
      </c>
      <c r="E2970" t="s">
        <v>51</v>
      </c>
      <c r="F2970" t="s">
        <v>52</v>
      </c>
      <c r="G2970" t="s">
        <v>53</v>
      </c>
      <c r="H2970" t="s">
        <v>54</v>
      </c>
      <c r="I2970" t="s">
        <v>458</v>
      </c>
      <c r="J2970" t="s">
        <v>56</v>
      </c>
      <c r="K2970" t="s">
        <v>57</v>
      </c>
      <c r="L2970" s="2">
        <v>46290.53675605324</v>
      </c>
      <c r="M2970" s="2">
        <v>46296.399269409725</v>
      </c>
      <c r="N2970" t="s">
        <v>58</v>
      </c>
      <c r="O2970" s="2">
        <v>46322.536111111112</v>
      </c>
      <c r="P2970" t="s">
        <v>59</v>
      </c>
      <c r="Q2970" s="2">
        <v>46297.536111111112</v>
      </c>
      <c r="R2970" t="s">
        <v>59</v>
      </c>
      <c r="S2970" t="s">
        <v>103</v>
      </c>
      <c r="T2970" t="s">
        <v>14251</v>
      </c>
      <c r="U2970" t="s">
        <v>14252</v>
      </c>
      <c r="V2970" t="s">
        <v>6766</v>
      </c>
      <c r="W2970" t="s">
        <v>803</v>
      </c>
      <c r="X2970" t="s">
        <v>6767</v>
      </c>
      <c r="Y2970" t="s">
        <v>67</v>
      </c>
      <c r="Z2970" t="s">
        <v>126</v>
      </c>
      <c r="AA2970" t="s">
        <v>127</v>
      </c>
      <c r="AB2970" t="s">
        <v>70</v>
      </c>
      <c r="AC2970" t="s">
        <v>70</v>
      </c>
      <c r="AD2970" t="s">
        <v>70</v>
      </c>
      <c r="AE2970" t="s">
        <v>67</v>
      </c>
      <c r="AF2970" t="s">
        <v>7541</v>
      </c>
      <c r="AG2970" t="s">
        <v>72</v>
      </c>
      <c r="AH2970" t="s">
        <v>298</v>
      </c>
      <c r="AI2970" t="s">
        <v>131</v>
      </c>
      <c r="AJ2970" t="s">
        <v>94</v>
      </c>
      <c r="AK2970" t="s">
        <v>67</v>
      </c>
      <c r="AL2970" t="s">
        <v>67</v>
      </c>
      <c r="AM2970" t="s">
        <v>67</v>
      </c>
      <c r="AO2970" t="s">
        <v>14253</v>
      </c>
      <c r="AP2970" t="s">
        <v>80</v>
      </c>
      <c r="AR2970" s="2"/>
      <c r="AT2970" t="s">
        <v>80</v>
      </c>
      <c r="AU2970" s="2"/>
    </row>
    <row r="2971" spans="1:47" hidden="1" x14ac:dyDescent="0.35">
      <c r="A2971" t="s">
        <v>14254</v>
      </c>
      <c r="B2971" t="s">
        <v>48</v>
      </c>
      <c r="C2971" t="s">
        <v>49</v>
      </c>
      <c r="D2971" t="s">
        <v>50</v>
      </c>
      <c r="E2971" t="s">
        <v>51</v>
      </c>
      <c r="F2971" t="s">
        <v>52</v>
      </c>
      <c r="G2971" t="s">
        <v>53</v>
      </c>
      <c r="H2971" t="s">
        <v>54</v>
      </c>
      <c r="I2971" t="s">
        <v>458</v>
      </c>
      <c r="J2971" t="s">
        <v>56</v>
      </c>
      <c r="K2971" t="s">
        <v>86</v>
      </c>
      <c r="L2971" s="2">
        <v>46290.536923842592</v>
      </c>
      <c r="M2971" s="2">
        <v>46296.400710416667</v>
      </c>
      <c r="N2971" t="s">
        <v>58</v>
      </c>
      <c r="O2971" s="2">
        <v>46322.536805555559</v>
      </c>
      <c r="P2971" t="s">
        <v>59</v>
      </c>
      <c r="Q2971" s="2">
        <v>46297.536805555559</v>
      </c>
      <c r="R2971" t="s">
        <v>59</v>
      </c>
      <c r="S2971" t="s">
        <v>103</v>
      </c>
      <c r="T2971" t="s">
        <v>14255</v>
      </c>
      <c r="U2971" t="s">
        <v>14256</v>
      </c>
      <c r="V2971" t="s">
        <v>667</v>
      </c>
      <c r="W2971" t="s">
        <v>327</v>
      </c>
      <c r="X2971" t="s">
        <v>669</v>
      </c>
      <c r="Y2971" t="s">
        <v>67</v>
      </c>
      <c r="Z2971" t="s">
        <v>126</v>
      </c>
      <c r="AA2971" t="s">
        <v>127</v>
      </c>
      <c r="AB2971" t="s">
        <v>70</v>
      </c>
      <c r="AC2971" t="s">
        <v>70</v>
      </c>
      <c r="AD2971" t="s">
        <v>70</v>
      </c>
      <c r="AE2971" t="s">
        <v>67</v>
      </c>
      <c r="AF2971" t="s">
        <v>180</v>
      </c>
      <c r="AG2971" t="s">
        <v>72</v>
      </c>
      <c r="AH2971" t="s">
        <v>73</v>
      </c>
      <c r="AI2971" t="s">
        <v>74</v>
      </c>
      <c r="AJ2971" t="s">
        <v>75</v>
      </c>
      <c r="AK2971" t="s">
        <v>67</v>
      </c>
      <c r="AL2971" t="s">
        <v>67</v>
      </c>
      <c r="AM2971" t="s">
        <v>67</v>
      </c>
      <c r="AO2971" t="s">
        <v>14257</v>
      </c>
      <c r="AP2971" t="s">
        <v>80</v>
      </c>
      <c r="AR2971" s="2"/>
      <c r="AT2971" t="s">
        <v>80</v>
      </c>
      <c r="AU2971" s="2"/>
    </row>
    <row r="2972" spans="1:47" x14ac:dyDescent="0.35">
      <c r="A2972" t="s">
        <v>14258</v>
      </c>
      <c r="B2972" t="s">
        <v>48</v>
      </c>
      <c r="C2972" t="s">
        <v>573</v>
      </c>
      <c r="D2972" t="s">
        <v>98</v>
      </c>
      <c r="E2972" t="s">
        <v>557</v>
      </c>
      <c r="F2972" t="s">
        <v>100</v>
      </c>
      <c r="G2972" t="s">
        <v>53</v>
      </c>
      <c r="H2972" t="s">
        <v>54</v>
      </c>
      <c r="I2972" t="s">
        <v>458</v>
      </c>
      <c r="J2972" t="s">
        <v>56</v>
      </c>
      <c r="K2972" t="s">
        <v>120</v>
      </c>
      <c r="L2972" s="2">
        <v>46290.541652511572</v>
      </c>
      <c r="M2972" s="2">
        <v>46296.402039780092</v>
      </c>
      <c r="N2972" t="s">
        <v>58</v>
      </c>
      <c r="O2972" s="2">
        <v>46322.540972222225</v>
      </c>
      <c r="P2972" t="s">
        <v>59</v>
      </c>
      <c r="Q2972" s="2">
        <v>46297.540972222225</v>
      </c>
      <c r="R2972" t="s">
        <v>59</v>
      </c>
      <c r="S2972" t="s">
        <v>103</v>
      </c>
      <c r="T2972" t="s">
        <v>14259</v>
      </c>
      <c r="U2972" t="s">
        <v>14260</v>
      </c>
      <c r="V2972" t="s">
        <v>213</v>
      </c>
      <c r="W2972" t="s">
        <v>124</v>
      </c>
      <c r="X2972" t="s">
        <v>214</v>
      </c>
      <c r="Y2972" t="s">
        <v>67</v>
      </c>
      <c r="Z2972" t="s">
        <v>126</v>
      </c>
      <c r="AA2972" t="s">
        <v>127</v>
      </c>
      <c r="AB2972" t="s">
        <v>70</v>
      </c>
      <c r="AC2972" t="s">
        <v>70</v>
      </c>
      <c r="AD2972" t="s">
        <v>70</v>
      </c>
      <c r="AE2972" t="s">
        <v>67</v>
      </c>
      <c r="AF2972" t="s">
        <v>9025</v>
      </c>
      <c r="AG2972" t="s">
        <v>72</v>
      </c>
      <c r="AH2972" t="s">
        <v>112</v>
      </c>
      <c r="AI2972" t="s">
        <v>74</v>
      </c>
      <c r="AJ2972" t="s">
        <v>94</v>
      </c>
      <c r="AK2972" t="s">
        <v>67</v>
      </c>
      <c r="AL2972" t="s">
        <v>67</v>
      </c>
      <c r="AM2972" t="s">
        <v>67</v>
      </c>
      <c r="AO2972" t="s">
        <v>14261</v>
      </c>
      <c r="AP2972" t="s">
        <v>80</v>
      </c>
      <c r="AR2972" s="2"/>
      <c r="AT2972" t="s">
        <v>80</v>
      </c>
      <c r="AU2972" s="2"/>
    </row>
    <row r="2973" spans="1:47" hidden="1" x14ac:dyDescent="0.35">
      <c r="A2973" t="s">
        <v>14262</v>
      </c>
      <c r="B2973" t="s">
        <v>48</v>
      </c>
      <c r="C2973" t="s">
        <v>1506</v>
      </c>
      <c r="D2973" t="s">
        <v>50</v>
      </c>
      <c r="E2973" t="s">
        <v>149</v>
      </c>
      <c r="F2973" t="s">
        <v>52</v>
      </c>
      <c r="G2973" t="s">
        <v>53</v>
      </c>
      <c r="H2973" t="s">
        <v>54</v>
      </c>
      <c r="I2973" t="s">
        <v>458</v>
      </c>
      <c r="J2973" t="s">
        <v>56</v>
      </c>
      <c r="K2973" t="s">
        <v>57</v>
      </c>
      <c r="L2973" s="2">
        <v>46290.542264467593</v>
      </c>
      <c r="M2973" s="2">
        <v>46296.403389317129</v>
      </c>
      <c r="N2973" t="s">
        <v>58</v>
      </c>
      <c r="O2973" s="2">
        <v>46322.541666666664</v>
      </c>
      <c r="P2973" t="s">
        <v>59</v>
      </c>
      <c r="Q2973" s="2">
        <v>46297.541666666664</v>
      </c>
      <c r="R2973" t="s">
        <v>59</v>
      </c>
      <c r="S2973" t="s">
        <v>103</v>
      </c>
      <c r="T2973" t="s">
        <v>14263</v>
      </c>
      <c r="U2973" t="s">
        <v>14264</v>
      </c>
      <c r="V2973" t="s">
        <v>633</v>
      </c>
      <c r="W2973" t="s">
        <v>634</v>
      </c>
      <c r="X2973" t="s">
        <v>635</v>
      </c>
      <c r="Y2973" t="s">
        <v>67</v>
      </c>
      <c r="Z2973" t="s">
        <v>126</v>
      </c>
      <c r="AA2973" t="s">
        <v>127</v>
      </c>
      <c r="AB2973" t="s">
        <v>70</v>
      </c>
      <c r="AC2973" t="s">
        <v>70</v>
      </c>
      <c r="AD2973" t="s">
        <v>70</v>
      </c>
      <c r="AE2973" t="s">
        <v>67</v>
      </c>
      <c r="AF2973" t="s">
        <v>1372</v>
      </c>
      <c r="AG2973" t="s">
        <v>72</v>
      </c>
      <c r="AH2973" t="s">
        <v>112</v>
      </c>
      <c r="AI2973" t="s">
        <v>131</v>
      </c>
      <c r="AJ2973" t="s">
        <v>94</v>
      </c>
      <c r="AK2973" t="s">
        <v>67</v>
      </c>
      <c r="AL2973" t="s">
        <v>67</v>
      </c>
      <c r="AM2973" t="s">
        <v>67</v>
      </c>
      <c r="AO2973" t="s">
        <v>14265</v>
      </c>
      <c r="AP2973" t="s">
        <v>80</v>
      </c>
      <c r="AR2973" s="2"/>
      <c r="AT2973" t="s">
        <v>80</v>
      </c>
      <c r="AU2973" s="2"/>
    </row>
    <row r="2974" spans="1:47" hidden="1" x14ac:dyDescent="0.35">
      <c r="A2974" t="s">
        <v>14266</v>
      </c>
      <c r="B2974" t="s">
        <v>48</v>
      </c>
      <c r="C2974" t="s">
        <v>278</v>
      </c>
      <c r="D2974" t="s">
        <v>50</v>
      </c>
      <c r="E2974" t="s">
        <v>118</v>
      </c>
      <c r="F2974" t="s">
        <v>52</v>
      </c>
      <c r="G2974" t="s">
        <v>53</v>
      </c>
      <c r="H2974" t="s">
        <v>54</v>
      </c>
      <c r="I2974" t="s">
        <v>458</v>
      </c>
      <c r="J2974" t="s">
        <v>56</v>
      </c>
      <c r="K2974" t="s">
        <v>86</v>
      </c>
      <c r="L2974" s="2">
        <v>46290.566844016204</v>
      </c>
      <c r="M2974" s="2">
        <v>46296.424757094908</v>
      </c>
      <c r="N2974" t="s">
        <v>58</v>
      </c>
      <c r="O2974" s="2">
        <v>46322.566666666666</v>
      </c>
      <c r="P2974" t="s">
        <v>59</v>
      </c>
      <c r="Q2974" s="2">
        <v>46297.566666666666</v>
      </c>
      <c r="R2974" t="s">
        <v>59</v>
      </c>
      <c r="S2974" t="s">
        <v>103</v>
      </c>
      <c r="T2974" t="s">
        <v>14267</v>
      </c>
      <c r="U2974" t="s">
        <v>14268</v>
      </c>
      <c r="V2974" t="s">
        <v>1514</v>
      </c>
      <c r="W2974" t="s">
        <v>350</v>
      </c>
      <c r="X2974" t="s">
        <v>1515</v>
      </c>
      <c r="Y2974" t="s">
        <v>67</v>
      </c>
      <c r="Z2974" t="s">
        <v>619</v>
      </c>
      <c r="AA2974" t="s">
        <v>620</v>
      </c>
      <c r="AB2974" t="s">
        <v>70</v>
      </c>
      <c r="AC2974" t="s">
        <v>70</v>
      </c>
      <c r="AD2974" t="s">
        <v>70</v>
      </c>
      <c r="AE2974" t="s">
        <v>67</v>
      </c>
      <c r="AF2974" t="s">
        <v>8533</v>
      </c>
      <c r="AG2974" t="s">
        <v>72</v>
      </c>
      <c r="AH2974" t="s">
        <v>112</v>
      </c>
      <c r="AI2974" t="s">
        <v>74</v>
      </c>
      <c r="AJ2974" t="s">
        <v>75</v>
      </c>
      <c r="AK2974" t="s">
        <v>67</v>
      </c>
      <c r="AL2974" t="s">
        <v>67</v>
      </c>
      <c r="AM2974" t="s">
        <v>67</v>
      </c>
      <c r="AO2974" t="s">
        <v>14269</v>
      </c>
      <c r="AP2974" t="s">
        <v>80</v>
      </c>
      <c r="AR2974" s="2"/>
      <c r="AT2974" t="s">
        <v>80</v>
      </c>
      <c r="AU2974" s="2"/>
    </row>
    <row r="2975" spans="1:47" hidden="1" x14ac:dyDescent="0.35">
      <c r="A2975" t="s">
        <v>14270</v>
      </c>
      <c r="B2975" t="s">
        <v>48</v>
      </c>
      <c r="C2975" t="s">
        <v>11168</v>
      </c>
      <c r="D2975" t="s">
        <v>50</v>
      </c>
      <c r="E2975" t="s">
        <v>51</v>
      </c>
      <c r="F2975" t="s">
        <v>52</v>
      </c>
      <c r="G2975" t="s">
        <v>53</v>
      </c>
      <c r="H2975" t="s">
        <v>54</v>
      </c>
      <c r="I2975" t="s">
        <v>8147</v>
      </c>
      <c r="J2975" t="s">
        <v>56</v>
      </c>
      <c r="K2975" t="s">
        <v>86</v>
      </c>
      <c r="L2975" s="2">
        <v>46290.569902743053</v>
      </c>
      <c r="M2975" s="2">
        <v>46296.267795451386</v>
      </c>
      <c r="N2975" t="s">
        <v>58</v>
      </c>
      <c r="O2975" s="2">
        <v>46322.569444444445</v>
      </c>
      <c r="P2975" t="s">
        <v>59</v>
      </c>
      <c r="Q2975" s="2">
        <v>46297.569444444445</v>
      </c>
      <c r="R2975" t="s">
        <v>59</v>
      </c>
      <c r="S2975" t="s">
        <v>103</v>
      </c>
      <c r="T2975" t="s">
        <v>11260</v>
      </c>
      <c r="U2975" t="s">
        <v>11261</v>
      </c>
      <c r="V2975" t="s">
        <v>920</v>
      </c>
      <c r="W2975" t="s">
        <v>107</v>
      </c>
      <c r="X2975" t="s">
        <v>922</v>
      </c>
      <c r="Y2975" t="s">
        <v>67</v>
      </c>
      <c r="Z2975" t="s">
        <v>284</v>
      </c>
      <c r="AA2975" t="s">
        <v>4471</v>
      </c>
      <c r="AB2975" t="s">
        <v>70</v>
      </c>
      <c r="AC2975" t="s">
        <v>70</v>
      </c>
      <c r="AD2975" t="s">
        <v>70</v>
      </c>
      <c r="AE2975" t="s">
        <v>67</v>
      </c>
      <c r="AF2975" t="s">
        <v>4139</v>
      </c>
      <c r="AG2975" t="s">
        <v>72</v>
      </c>
      <c r="AH2975" t="s">
        <v>73</v>
      </c>
      <c r="AI2975" t="s">
        <v>74</v>
      </c>
      <c r="AJ2975" t="s">
        <v>75</v>
      </c>
      <c r="AK2975" t="s">
        <v>67</v>
      </c>
      <c r="AL2975" t="s">
        <v>67</v>
      </c>
      <c r="AM2975" t="s">
        <v>67</v>
      </c>
      <c r="AO2975" t="s">
        <v>14271</v>
      </c>
      <c r="AP2975" t="s">
        <v>77</v>
      </c>
      <c r="AQ2975" t="s">
        <v>133</v>
      </c>
      <c r="AR2975" s="2">
        <v>46290.568450081017</v>
      </c>
      <c r="AS2975" t="s">
        <v>10209</v>
      </c>
      <c r="AT2975" t="s">
        <v>80</v>
      </c>
      <c r="AU2975" s="2"/>
    </row>
    <row r="2976" spans="1:47" hidden="1" x14ac:dyDescent="0.35">
      <c r="A2976" t="s">
        <v>14272</v>
      </c>
      <c r="B2976" t="s">
        <v>48</v>
      </c>
      <c r="C2976" t="s">
        <v>457</v>
      </c>
      <c r="D2976" t="s">
        <v>50</v>
      </c>
      <c r="E2976" t="s">
        <v>149</v>
      </c>
      <c r="F2976" t="s">
        <v>52</v>
      </c>
      <c r="G2976" t="s">
        <v>53</v>
      </c>
      <c r="H2976" t="s">
        <v>54</v>
      </c>
      <c r="I2976" t="s">
        <v>119</v>
      </c>
      <c r="J2976" t="s">
        <v>56</v>
      </c>
      <c r="K2976" t="s">
        <v>86</v>
      </c>
      <c r="L2976" s="2">
        <v>46290.570877280094</v>
      </c>
      <c r="M2976" s="2">
        <v>46296.575789664355</v>
      </c>
      <c r="N2976" t="s">
        <v>58</v>
      </c>
      <c r="O2976" s="2">
        <v>46322.570833333331</v>
      </c>
      <c r="P2976" t="s">
        <v>59</v>
      </c>
      <c r="Q2976" s="2">
        <v>46297.570833333331</v>
      </c>
      <c r="R2976" t="s">
        <v>59</v>
      </c>
      <c r="S2976" t="s">
        <v>103</v>
      </c>
      <c r="T2976" t="s">
        <v>14273</v>
      </c>
      <c r="U2976" t="s">
        <v>14274</v>
      </c>
      <c r="V2976" t="s">
        <v>14275</v>
      </c>
      <c r="W2976" t="s">
        <v>171</v>
      </c>
      <c r="X2976" t="s">
        <v>14276</v>
      </c>
      <c r="Y2976" t="s">
        <v>67</v>
      </c>
      <c r="Z2976" t="s">
        <v>619</v>
      </c>
      <c r="AA2976" t="s">
        <v>620</v>
      </c>
      <c r="AB2976" t="s">
        <v>70</v>
      </c>
      <c r="AC2976" t="s">
        <v>70</v>
      </c>
      <c r="AD2976" t="s">
        <v>70</v>
      </c>
      <c r="AE2976" t="s">
        <v>67</v>
      </c>
      <c r="AF2976" t="s">
        <v>14277</v>
      </c>
      <c r="AG2976" t="s">
        <v>72</v>
      </c>
      <c r="AH2976" t="s">
        <v>112</v>
      </c>
      <c r="AI2976" t="s">
        <v>131</v>
      </c>
      <c r="AJ2976" t="s">
        <v>226</v>
      </c>
      <c r="AK2976" t="s">
        <v>67</v>
      </c>
      <c r="AL2976" t="s">
        <v>67</v>
      </c>
      <c r="AM2976" t="s">
        <v>67</v>
      </c>
      <c r="AO2976" t="s">
        <v>14278</v>
      </c>
      <c r="AP2976" t="s">
        <v>77</v>
      </c>
      <c r="AQ2976" t="s">
        <v>133</v>
      </c>
      <c r="AR2976" s="2">
        <v>46290.571345914352</v>
      </c>
      <c r="AS2976" t="s">
        <v>463</v>
      </c>
      <c r="AT2976" t="s">
        <v>80</v>
      </c>
      <c r="AU2976" s="2"/>
    </row>
    <row r="2977" spans="1:47" hidden="1" x14ac:dyDescent="0.35">
      <c r="A2977" t="s">
        <v>14279</v>
      </c>
      <c r="B2977" t="s">
        <v>48</v>
      </c>
      <c r="C2977" t="s">
        <v>6039</v>
      </c>
      <c r="D2977" t="s">
        <v>98</v>
      </c>
      <c r="E2977" t="s">
        <v>1071</v>
      </c>
      <c r="F2977" t="s">
        <v>100</v>
      </c>
      <c r="G2977" t="s">
        <v>53</v>
      </c>
      <c r="H2977" t="s">
        <v>6962</v>
      </c>
      <c r="I2977" t="s">
        <v>54</v>
      </c>
      <c r="J2977" t="s">
        <v>56</v>
      </c>
      <c r="K2977" t="s">
        <v>86</v>
      </c>
      <c r="L2977" s="2">
        <v>46290.583360300923</v>
      </c>
      <c r="M2977" s="2"/>
      <c r="N2977" t="s">
        <v>575</v>
      </c>
      <c r="O2977" s="2">
        <v>46322.583333333336</v>
      </c>
      <c r="P2977" t="s">
        <v>6353</v>
      </c>
      <c r="Q2977" s="2">
        <v>46297.583333333336</v>
      </c>
      <c r="R2977" t="s">
        <v>576</v>
      </c>
      <c r="S2977" t="s">
        <v>67</v>
      </c>
      <c r="T2977" t="s">
        <v>14280</v>
      </c>
      <c r="U2977" t="s">
        <v>14281</v>
      </c>
      <c r="V2977" t="s">
        <v>4060</v>
      </c>
      <c r="W2977" t="s">
        <v>2969</v>
      </c>
      <c r="X2977" t="s">
        <v>4061</v>
      </c>
      <c r="Y2977" t="s">
        <v>67</v>
      </c>
      <c r="Z2977" t="s">
        <v>636</v>
      </c>
      <c r="AA2977" t="s">
        <v>637</v>
      </c>
      <c r="AB2977" t="s">
        <v>70</v>
      </c>
      <c r="AC2977" t="s">
        <v>70</v>
      </c>
      <c r="AD2977" t="s">
        <v>70</v>
      </c>
      <c r="AE2977" t="s">
        <v>67</v>
      </c>
      <c r="AF2977" t="s">
        <v>342</v>
      </c>
      <c r="AG2977" t="s">
        <v>72</v>
      </c>
      <c r="AH2977" t="s">
        <v>73</v>
      </c>
      <c r="AI2977" t="s">
        <v>74</v>
      </c>
      <c r="AJ2977" t="s">
        <v>672</v>
      </c>
      <c r="AK2977" t="s">
        <v>67</v>
      </c>
      <c r="AL2977" t="s">
        <v>67</v>
      </c>
      <c r="AM2977" t="s">
        <v>67</v>
      </c>
      <c r="AO2977" t="s">
        <v>14282</v>
      </c>
      <c r="AP2977" t="s">
        <v>80</v>
      </c>
      <c r="AR2977" s="2"/>
      <c r="AT2977" t="s">
        <v>80</v>
      </c>
      <c r="AU2977" s="2"/>
    </row>
    <row r="2978" spans="1:47" hidden="1" x14ac:dyDescent="0.35">
      <c r="A2978" t="s">
        <v>14283</v>
      </c>
      <c r="B2978" t="s">
        <v>48</v>
      </c>
      <c r="C2978" t="s">
        <v>161</v>
      </c>
      <c r="D2978" t="s">
        <v>50</v>
      </c>
      <c r="E2978" t="s">
        <v>118</v>
      </c>
      <c r="F2978" t="s">
        <v>52</v>
      </c>
      <c r="G2978" t="s">
        <v>53</v>
      </c>
      <c r="H2978" t="s">
        <v>101</v>
      </c>
      <c r="I2978" t="s">
        <v>167</v>
      </c>
      <c r="J2978" t="s">
        <v>56</v>
      </c>
      <c r="K2978" t="s">
        <v>86</v>
      </c>
      <c r="L2978" s="2">
        <v>46290.587778506946</v>
      </c>
      <c r="M2978" s="2">
        <v>46300.489383680557</v>
      </c>
      <c r="N2978" t="s">
        <v>58</v>
      </c>
      <c r="O2978" s="2">
        <v>46322.587500000001</v>
      </c>
      <c r="P2978" t="s">
        <v>59</v>
      </c>
      <c r="Q2978" s="2">
        <v>46297.587500000001</v>
      </c>
      <c r="R2978" t="s">
        <v>60</v>
      </c>
      <c r="S2978" t="s">
        <v>103</v>
      </c>
      <c r="T2978" t="s">
        <v>14284</v>
      </c>
      <c r="U2978" t="s">
        <v>14285</v>
      </c>
      <c r="V2978" t="s">
        <v>2435</v>
      </c>
      <c r="W2978" t="s">
        <v>2325</v>
      </c>
      <c r="X2978" t="s">
        <v>2436</v>
      </c>
      <c r="Y2978" t="s">
        <v>67</v>
      </c>
      <c r="Z2978" t="s">
        <v>730</v>
      </c>
      <c r="AA2978" t="s">
        <v>731</v>
      </c>
      <c r="AB2978" t="s">
        <v>70</v>
      </c>
      <c r="AC2978" t="s">
        <v>70</v>
      </c>
      <c r="AD2978" t="s">
        <v>70</v>
      </c>
      <c r="AE2978" t="s">
        <v>67</v>
      </c>
      <c r="AF2978" t="s">
        <v>1767</v>
      </c>
      <c r="AG2978" t="s">
        <v>72</v>
      </c>
      <c r="AH2978" t="s">
        <v>73</v>
      </c>
      <c r="AI2978" t="s">
        <v>74</v>
      </c>
      <c r="AJ2978" t="s">
        <v>672</v>
      </c>
      <c r="AK2978" t="s">
        <v>67</v>
      </c>
      <c r="AL2978" t="s">
        <v>67</v>
      </c>
      <c r="AM2978" t="s">
        <v>67</v>
      </c>
      <c r="AO2978" t="s">
        <v>14286</v>
      </c>
      <c r="AP2978" t="s">
        <v>80</v>
      </c>
      <c r="AR2978" s="2"/>
      <c r="AT2978" t="s">
        <v>80</v>
      </c>
      <c r="AU2978" s="2"/>
    </row>
    <row r="2979" spans="1:47" x14ac:dyDescent="0.35">
      <c r="A2979" t="s">
        <v>14287</v>
      </c>
      <c r="B2979" t="s">
        <v>48</v>
      </c>
      <c r="C2979" t="s">
        <v>67</v>
      </c>
      <c r="D2979" t="s">
        <v>98</v>
      </c>
      <c r="E2979" t="s">
        <v>1071</v>
      </c>
      <c r="F2979" t="s">
        <v>100</v>
      </c>
      <c r="G2979" t="s">
        <v>53</v>
      </c>
      <c r="H2979" t="s">
        <v>54</v>
      </c>
      <c r="I2979" t="s">
        <v>458</v>
      </c>
      <c r="J2979" t="s">
        <v>56</v>
      </c>
      <c r="K2979" t="s">
        <v>120</v>
      </c>
      <c r="L2979" s="2">
        <v>46290.591416469906</v>
      </c>
      <c r="M2979" s="2">
        <v>46296.431223460648</v>
      </c>
      <c r="N2979" t="s">
        <v>58</v>
      </c>
      <c r="O2979" s="2">
        <v>46322.591429513886</v>
      </c>
      <c r="P2979" t="s">
        <v>59</v>
      </c>
      <c r="Q2979" s="2">
        <v>46297.59097222222</v>
      </c>
      <c r="R2979" t="s">
        <v>59</v>
      </c>
      <c r="S2979" t="s">
        <v>103</v>
      </c>
      <c r="T2979" t="s">
        <v>14288</v>
      </c>
      <c r="U2979" t="s">
        <v>14289</v>
      </c>
      <c r="V2979" t="s">
        <v>213</v>
      </c>
      <c r="W2979" t="s">
        <v>124</v>
      </c>
      <c r="X2979" t="s">
        <v>214</v>
      </c>
      <c r="Y2979" t="s">
        <v>67</v>
      </c>
      <c r="Z2979" t="s">
        <v>68</v>
      </c>
      <c r="AA2979" t="s">
        <v>142</v>
      </c>
      <c r="AB2979" t="s">
        <v>70</v>
      </c>
      <c r="AC2979" t="s">
        <v>70</v>
      </c>
      <c r="AD2979" t="s">
        <v>70</v>
      </c>
      <c r="AE2979" t="s">
        <v>67</v>
      </c>
      <c r="AF2979" t="s">
        <v>14290</v>
      </c>
      <c r="AG2979" t="s">
        <v>72</v>
      </c>
      <c r="AH2979" t="s">
        <v>72</v>
      </c>
      <c r="AI2979" t="s">
        <v>74</v>
      </c>
      <c r="AJ2979" t="s">
        <v>94</v>
      </c>
      <c r="AK2979" t="s">
        <v>67</v>
      </c>
      <c r="AL2979" t="s">
        <v>67</v>
      </c>
      <c r="AM2979" t="s">
        <v>67</v>
      </c>
      <c r="AO2979" t="s">
        <v>14291</v>
      </c>
      <c r="AP2979" t="s">
        <v>80</v>
      </c>
      <c r="AR2979" s="2"/>
      <c r="AT2979" t="s">
        <v>80</v>
      </c>
      <c r="AU2979" s="2"/>
    </row>
    <row r="2980" spans="1:47" x14ac:dyDescent="0.35">
      <c r="A2980" t="s">
        <v>14292</v>
      </c>
      <c r="B2980" t="s">
        <v>48</v>
      </c>
      <c r="C2980" t="s">
        <v>11168</v>
      </c>
      <c r="D2980" t="s">
        <v>50</v>
      </c>
      <c r="E2980" t="s">
        <v>51</v>
      </c>
      <c r="F2980" t="s">
        <v>52</v>
      </c>
      <c r="G2980" t="s">
        <v>53</v>
      </c>
      <c r="H2980" t="s">
        <v>54</v>
      </c>
      <c r="I2980" t="s">
        <v>8147</v>
      </c>
      <c r="J2980" t="s">
        <v>56</v>
      </c>
      <c r="K2980" t="s">
        <v>120</v>
      </c>
      <c r="L2980" s="2">
        <v>46290.591514236112</v>
      </c>
      <c r="M2980" s="2">
        <v>46296.287221145831</v>
      </c>
      <c r="N2980" t="s">
        <v>58</v>
      </c>
      <c r="O2980" s="2">
        <v>46322.59097222222</v>
      </c>
      <c r="P2980" t="s">
        <v>59</v>
      </c>
      <c r="Q2980" s="2">
        <v>46297.59097222222</v>
      </c>
      <c r="R2980" t="s">
        <v>59</v>
      </c>
      <c r="S2980" t="s">
        <v>103</v>
      </c>
      <c r="T2980" t="s">
        <v>12282</v>
      </c>
      <c r="U2980" t="s">
        <v>12283</v>
      </c>
      <c r="V2980" t="s">
        <v>123</v>
      </c>
      <c r="W2980" t="s">
        <v>124</v>
      </c>
      <c r="X2980" t="s">
        <v>125</v>
      </c>
      <c r="Y2980" t="s">
        <v>67</v>
      </c>
      <c r="Z2980" t="s">
        <v>109</v>
      </c>
      <c r="AA2980" t="s">
        <v>5606</v>
      </c>
      <c r="AB2980" t="s">
        <v>70</v>
      </c>
      <c r="AC2980" t="s">
        <v>70</v>
      </c>
      <c r="AD2980" t="s">
        <v>70</v>
      </c>
      <c r="AE2980" t="s">
        <v>67</v>
      </c>
      <c r="AF2980" t="s">
        <v>671</v>
      </c>
      <c r="AG2980" t="s">
        <v>72</v>
      </c>
      <c r="AH2980" t="s">
        <v>73</v>
      </c>
      <c r="AI2980" t="s">
        <v>74</v>
      </c>
      <c r="AJ2980" t="s">
        <v>75</v>
      </c>
      <c r="AK2980" t="s">
        <v>67</v>
      </c>
      <c r="AL2980" t="s">
        <v>67</v>
      </c>
      <c r="AM2980" t="s">
        <v>67</v>
      </c>
      <c r="AO2980" t="s">
        <v>14293</v>
      </c>
      <c r="AP2980" t="s">
        <v>77</v>
      </c>
      <c r="AQ2980" t="s">
        <v>145</v>
      </c>
      <c r="AR2980" s="2">
        <v>46290.590016354166</v>
      </c>
      <c r="AS2980" t="s">
        <v>10209</v>
      </c>
      <c r="AT2980" t="s">
        <v>80</v>
      </c>
      <c r="AU2980" s="2"/>
    </row>
    <row r="2981" spans="1:47" x14ac:dyDescent="0.35">
      <c r="A2981" t="s">
        <v>14294</v>
      </c>
      <c r="B2981" t="s">
        <v>48</v>
      </c>
      <c r="C2981" t="s">
        <v>117</v>
      </c>
      <c r="D2981" t="s">
        <v>50</v>
      </c>
      <c r="E2981" t="s">
        <v>118</v>
      </c>
      <c r="F2981" t="s">
        <v>52</v>
      </c>
      <c r="G2981" t="s">
        <v>53</v>
      </c>
      <c r="H2981" t="s">
        <v>54</v>
      </c>
      <c r="I2981" t="s">
        <v>458</v>
      </c>
      <c r="J2981" t="s">
        <v>56</v>
      </c>
      <c r="K2981" t="s">
        <v>120</v>
      </c>
      <c r="L2981" s="2">
        <v>46290.605408877316</v>
      </c>
      <c r="M2981" s="2">
        <v>46296.432993981478</v>
      </c>
      <c r="N2981" t="s">
        <v>58</v>
      </c>
      <c r="O2981" s="2">
        <v>46322.604861111111</v>
      </c>
      <c r="P2981" t="s">
        <v>59</v>
      </c>
      <c r="Q2981" s="2">
        <v>46297.604861111111</v>
      </c>
      <c r="R2981" t="s">
        <v>59</v>
      </c>
      <c r="S2981" t="s">
        <v>103</v>
      </c>
      <c r="T2981" t="s">
        <v>14295</v>
      </c>
      <c r="U2981" t="s">
        <v>14296</v>
      </c>
      <c r="V2981" t="s">
        <v>123</v>
      </c>
      <c r="W2981" t="s">
        <v>124</v>
      </c>
      <c r="X2981" t="s">
        <v>125</v>
      </c>
      <c r="Y2981" t="s">
        <v>67</v>
      </c>
      <c r="Z2981" t="s">
        <v>126</v>
      </c>
      <c r="AA2981" t="s">
        <v>1754</v>
      </c>
      <c r="AB2981" t="s">
        <v>70</v>
      </c>
      <c r="AC2981" t="s">
        <v>70</v>
      </c>
      <c r="AD2981" t="s">
        <v>70</v>
      </c>
      <c r="AE2981" t="s">
        <v>67</v>
      </c>
      <c r="AF2981" t="s">
        <v>3575</v>
      </c>
      <c r="AG2981" t="s">
        <v>197</v>
      </c>
      <c r="AH2981" t="s">
        <v>206</v>
      </c>
      <c r="AI2981" t="s">
        <v>74</v>
      </c>
      <c r="AJ2981" t="s">
        <v>198</v>
      </c>
      <c r="AK2981" t="s">
        <v>67</v>
      </c>
      <c r="AL2981" t="s">
        <v>67</v>
      </c>
      <c r="AM2981" t="s">
        <v>67</v>
      </c>
      <c r="AO2981" t="s">
        <v>14297</v>
      </c>
      <c r="AP2981" t="s">
        <v>80</v>
      </c>
      <c r="AR2981" s="2"/>
      <c r="AT2981" t="s">
        <v>80</v>
      </c>
      <c r="AU2981" s="2"/>
    </row>
    <row r="2982" spans="1:47" hidden="1" x14ac:dyDescent="0.35">
      <c r="A2982" t="s">
        <v>14298</v>
      </c>
      <c r="B2982" t="s">
        <v>48</v>
      </c>
      <c r="C2982" t="s">
        <v>161</v>
      </c>
      <c r="D2982" t="s">
        <v>50</v>
      </c>
      <c r="E2982" t="s">
        <v>118</v>
      </c>
      <c r="F2982" t="s">
        <v>52</v>
      </c>
      <c r="G2982" t="s">
        <v>53</v>
      </c>
      <c r="H2982" t="s">
        <v>54</v>
      </c>
      <c r="I2982" t="s">
        <v>8147</v>
      </c>
      <c r="J2982" t="s">
        <v>56</v>
      </c>
      <c r="K2982" t="s">
        <v>86</v>
      </c>
      <c r="L2982" s="2">
        <v>46290.605639965281</v>
      </c>
      <c r="M2982" s="2">
        <v>46296.28839829861</v>
      </c>
      <c r="N2982" t="s">
        <v>58</v>
      </c>
      <c r="O2982" s="2">
        <v>46322.605555555558</v>
      </c>
      <c r="P2982" t="s">
        <v>59</v>
      </c>
      <c r="Q2982" s="2">
        <v>46297.605555555558</v>
      </c>
      <c r="R2982" t="s">
        <v>59</v>
      </c>
      <c r="S2982" t="s">
        <v>103</v>
      </c>
      <c r="T2982" t="s">
        <v>14299</v>
      </c>
      <c r="U2982" t="s">
        <v>14300</v>
      </c>
      <c r="V2982" t="s">
        <v>711</v>
      </c>
      <c r="W2982" t="s">
        <v>171</v>
      </c>
      <c r="X2982" t="s">
        <v>713</v>
      </c>
      <c r="Y2982" t="s">
        <v>67</v>
      </c>
      <c r="Z2982" t="s">
        <v>126</v>
      </c>
      <c r="AA2982" t="s">
        <v>940</v>
      </c>
      <c r="AB2982" t="s">
        <v>70</v>
      </c>
      <c r="AC2982" t="s">
        <v>70</v>
      </c>
      <c r="AD2982" t="s">
        <v>70</v>
      </c>
      <c r="AE2982" t="s">
        <v>67</v>
      </c>
      <c r="AF2982" t="s">
        <v>461</v>
      </c>
      <c r="AG2982" t="s">
        <v>72</v>
      </c>
      <c r="AH2982" t="s">
        <v>73</v>
      </c>
      <c r="AI2982" t="s">
        <v>74</v>
      </c>
      <c r="AJ2982" t="s">
        <v>75</v>
      </c>
      <c r="AK2982" t="s">
        <v>67</v>
      </c>
      <c r="AL2982" t="s">
        <v>67</v>
      </c>
      <c r="AM2982" t="s">
        <v>67</v>
      </c>
      <c r="AO2982" t="s">
        <v>14301</v>
      </c>
      <c r="AP2982" t="s">
        <v>77</v>
      </c>
      <c r="AQ2982" t="s">
        <v>145</v>
      </c>
      <c r="AR2982" s="2">
        <v>46290.605255868053</v>
      </c>
      <c r="AS2982" t="s">
        <v>209</v>
      </c>
      <c r="AT2982" t="s">
        <v>80</v>
      </c>
      <c r="AU2982" s="2"/>
    </row>
    <row r="2983" spans="1:47" hidden="1" x14ac:dyDescent="0.35">
      <c r="A2983" t="s">
        <v>14302</v>
      </c>
      <c r="B2983" t="s">
        <v>48</v>
      </c>
      <c r="C2983" t="s">
        <v>481</v>
      </c>
      <c r="D2983" t="s">
        <v>50</v>
      </c>
      <c r="E2983" t="s">
        <v>149</v>
      </c>
      <c r="F2983" t="s">
        <v>52</v>
      </c>
      <c r="G2983" t="s">
        <v>53</v>
      </c>
      <c r="H2983" t="s">
        <v>54</v>
      </c>
      <c r="I2983" t="s">
        <v>458</v>
      </c>
      <c r="J2983" t="s">
        <v>56</v>
      </c>
      <c r="K2983" t="s">
        <v>86</v>
      </c>
      <c r="L2983" s="2">
        <v>46290.608142210651</v>
      </c>
      <c r="M2983" s="2">
        <v>46296.434667164351</v>
      </c>
      <c r="N2983" t="s">
        <v>58</v>
      </c>
      <c r="O2983" s="2">
        <v>46322.607638888891</v>
      </c>
      <c r="P2983" t="s">
        <v>59</v>
      </c>
      <c r="Q2983" s="2">
        <v>46297.607638888891</v>
      </c>
      <c r="R2983" t="s">
        <v>59</v>
      </c>
      <c r="S2983" t="s">
        <v>103</v>
      </c>
      <c r="T2983" t="s">
        <v>14303</v>
      </c>
      <c r="U2983" t="s">
        <v>14304</v>
      </c>
      <c r="V2983" t="s">
        <v>7806</v>
      </c>
      <c r="W2983" t="s">
        <v>643</v>
      </c>
      <c r="X2983" t="s">
        <v>7807</v>
      </c>
      <c r="Y2983" t="s">
        <v>67</v>
      </c>
      <c r="Z2983" t="s">
        <v>126</v>
      </c>
      <c r="AA2983" t="s">
        <v>127</v>
      </c>
      <c r="AB2983" t="s">
        <v>70</v>
      </c>
      <c r="AC2983" t="s">
        <v>70</v>
      </c>
      <c r="AD2983" t="s">
        <v>70</v>
      </c>
      <c r="AE2983" t="s">
        <v>67</v>
      </c>
      <c r="AF2983" t="s">
        <v>874</v>
      </c>
      <c r="AG2983" t="s">
        <v>244</v>
      </c>
      <c r="AH2983" t="s">
        <v>245</v>
      </c>
      <c r="AI2983" t="s">
        <v>131</v>
      </c>
      <c r="AJ2983" t="s">
        <v>113</v>
      </c>
      <c r="AK2983" t="s">
        <v>67</v>
      </c>
      <c r="AL2983" t="s">
        <v>67</v>
      </c>
      <c r="AM2983" t="s">
        <v>67</v>
      </c>
      <c r="AO2983" t="s">
        <v>14305</v>
      </c>
      <c r="AP2983" t="s">
        <v>80</v>
      </c>
      <c r="AR2983" s="2"/>
      <c r="AT2983" t="s">
        <v>80</v>
      </c>
      <c r="AU2983" s="2"/>
    </row>
    <row r="2984" spans="1:47" hidden="1" x14ac:dyDescent="0.35">
      <c r="A2984" t="s">
        <v>14306</v>
      </c>
      <c r="B2984" t="s">
        <v>48</v>
      </c>
      <c r="C2984" t="s">
        <v>1063</v>
      </c>
      <c r="D2984" t="s">
        <v>50</v>
      </c>
      <c r="E2984" t="s">
        <v>885</v>
      </c>
      <c r="F2984" t="s">
        <v>52</v>
      </c>
      <c r="G2984" t="s">
        <v>53</v>
      </c>
      <c r="H2984" t="s">
        <v>101</v>
      </c>
      <c r="I2984" t="s">
        <v>150</v>
      </c>
      <c r="J2984" t="s">
        <v>56</v>
      </c>
      <c r="K2984" t="s">
        <v>86</v>
      </c>
      <c r="L2984" s="2">
        <v>46290.612875578707</v>
      </c>
      <c r="M2984" s="2">
        <v>46295.417903321759</v>
      </c>
      <c r="N2984" t="s">
        <v>58</v>
      </c>
      <c r="O2984" s="2">
        <v>46322.612500000003</v>
      </c>
      <c r="P2984" t="s">
        <v>59</v>
      </c>
      <c r="Q2984" s="2">
        <v>46297.612500000003</v>
      </c>
      <c r="R2984" t="s">
        <v>59</v>
      </c>
      <c r="S2984" t="s">
        <v>103</v>
      </c>
      <c r="T2984" t="s">
        <v>12548</v>
      </c>
      <c r="U2984" t="s">
        <v>12549</v>
      </c>
      <c r="V2984" t="s">
        <v>728</v>
      </c>
      <c r="W2984" t="s">
        <v>263</v>
      </c>
      <c r="X2984" t="s">
        <v>729</v>
      </c>
      <c r="Y2984" t="s">
        <v>67</v>
      </c>
      <c r="Z2984" t="s">
        <v>126</v>
      </c>
      <c r="AA2984" t="s">
        <v>127</v>
      </c>
      <c r="AB2984" t="s">
        <v>70</v>
      </c>
      <c r="AC2984" t="s">
        <v>70</v>
      </c>
      <c r="AD2984" t="s">
        <v>70</v>
      </c>
      <c r="AE2984" t="s">
        <v>67</v>
      </c>
      <c r="AF2984" t="s">
        <v>12550</v>
      </c>
      <c r="AG2984" t="s">
        <v>197</v>
      </c>
      <c r="AH2984" t="s">
        <v>206</v>
      </c>
      <c r="AI2984" t="s">
        <v>74</v>
      </c>
      <c r="AJ2984" t="s">
        <v>198</v>
      </c>
      <c r="AK2984" t="s">
        <v>67</v>
      </c>
      <c r="AL2984" t="s">
        <v>67</v>
      </c>
      <c r="AM2984" t="s">
        <v>67</v>
      </c>
      <c r="AO2984" t="s">
        <v>14307</v>
      </c>
      <c r="AP2984" t="s">
        <v>80</v>
      </c>
      <c r="AR2984" s="2"/>
      <c r="AT2984" t="s">
        <v>80</v>
      </c>
      <c r="AU2984" s="2"/>
    </row>
    <row r="2985" spans="1:47" hidden="1" x14ac:dyDescent="0.35">
      <c r="A2985" t="s">
        <v>14308</v>
      </c>
      <c r="B2985" t="s">
        <v>48</v>
      </c>
      <c r="C2985" t="s">
        <v>2094</v>
      </c>
      <c r="D2985" t="s">
        <v>50</v>
      </c>
      <c r="E2985" t="s">
        <v>149</v>
      </c>
      <c r="F2985" t="s">
        <v>52</v>
      </c>
      <c r="G2985" t="s">
        <v>53</v>
      </c>
      <c r="H2985" t="s">
        <v>54</v>
      </c>
      <c r="I2985" t="s">
        <v>458</v>
      </c>
      <c r="J2985" t="s">
        <v>56</v>
      </c>
      <c r="K2985" t="s">
        <v>86</v>
      </c>
      <c r="L2985" s="2">
        <v>46290.621312303243</v>
      </c>
      <c r="M2985" s="2">
        <v>46296.436846446763</v>
      </c>
      <c r="N2985" t="s">
        <v>58</v>
      </c>
      <c r="O2985" s="2">
        <v>46322.620833333334</v>
      </c>
      <c r="P2985" t="s">
        <v>59</v>
      </c>
      <c r="Q2985" s="2">
        <v>46297.620833333334</v>
      </c>
      <c r="R2985" t="s">
        <v>59</v>
      </c>
      <c r="S2985" t="s">
        <v>103</v>
      </c>
      <c r="T2985" t="s">
        <v>14309</v>
      </c>
      <c r="U2985" t="s">
        <v>14310</v>
      </c>
      <c r="V2985" t="s">
        <v>587</v>
      </c>
      <c r="W2985" t="s">
        <v>140</v>
      </c>
      <c r="X2985" t="s">
        <v>588</v>
      </c>
      <c r="Y2985" t="s">
        <v>67</v>
      </c>
      <c r="Z2985" t="s">
        <v>68</v>
      </c>
      <c r="AA2985" t="s">
        <v>69</v>
      </c>
      <c r="AB2985" t="s">
        <v>70</v>
      </c>
      <c r="AC2985" t="s">
        <v>70</v>
      </c>
      <c r="AD2985" t="s">
        <v>70</v>
      </c>
      <c r="AE2985" t="s">
        <v>67</v>
      </c>
      <c r="AF2985" t="s">
        <v>111</v>
      </c>
      <c r="AG2985" t="s">
        <v>72</v>
      </c>
      <c r="AH2985" t="s">
        <v>112</v>
      </c>
      <c r="AI2985" t="s">
        <v>74</v>
      </c>
      <c r="AJ2985" t="s">
        <v>75</v>
      </c>
      <c r="AK2985" t="s">
        <v>67</v>
      </c>
      <c r="AL2985" t="s">
        <v>67</v>
      </c>
      <c r="AM2985" t="s">
        <v>67</v>
      </c>
      <c r="AO2985" t="s">
        <v>14311</v>
      </c>
      <c r="AP2985" t="s">
        <v>80</v>
      </c>
      <c r="AR2985" s="2"/>
      <c r="AT2985" t="s">
        <v>80</v>
      </c>
      <c r="AU2985" s="2"/>
    </row>
    <row r="2986" spans="1:47" hidden="1" x14ac:dyDescent="0.35">
      <c r="A2986" t="s">
        <v>14312</v>
      </c>
      <c r="B2986" t="s">
        <v>48</v>
      </c>
      <c r="C2986" t="s">
        <v>14067</v>
      </c>
      <c r="D2986" t="s">
        <v>98</v>
      </c>
      <c r="E2986" t="s">
        <v>557</v>
      </c>
      <c r="F2986" t="s">
        <v>100</v>
      </c>
      <c r="G2986" t="s">
        <v>53</v>
      </c>
      <c r="H2986" t="s">
        <v>67</v>
      </c>
      <c r="I2986" t="s">
        <v>14067</v>
      </c>
      <c r="J2986" t="s">
        <v>56</v>
      </c>
      <c r="K2986" t="s">
        <v>574</v>
      </c>
      <c r="L2986" s="2">
        <v>46290.625551041667</v>
      </c>
      <c r="M2986" s="2"/>
      <c r="N2986" t="s">
        <v>575</v>
      </c>
      <c r="O2986" s="2">
        <v>46297</v>
      </c>
      <c r="P2986" t="s">
        <v>576</v>
      </c>
      <c r="Q2986" s="2">
        <v>46297</v>
      </c>
      <c r="R2986" t="s">
        <v>576</v>
      </c>
      <c r="S2986" t="s">
        <v>67</v>
      </c>
      <c r="T2986" t="s">
        <v>14313</v>
      </c>
      <c r="U2986" t="s">
        <v>14314</v>
      </c>
      <c r="V2986" t="s">
        <v>67</v>
      </c>
      <c r="W2986" t="s">
        <v>67</v>
      </c>
      <c r="X2986" t="s">
        <v>67</v>
      </c>
      <c r="Y2986" t="s">
        <v>67</v>
      </c>
      <c r="Z2986" t="s">
        <v>126</v>
      </c>
      <c r="AA2986" t="s">
        <v>127</v>
      </c>
      <c r="AB2986" t="s">
        <v>70</v>
      </c>
      <c r="AC2986" t="s">
        <v>70</v>
      </c>
      <c r="AD2986" t="s">
        <v>70</v>
      </c>
      <c r="AE2986" t="s">
        <v>67</v>
      </c>
      <c r="AF2986" t="s">
        <v>2872</v>
      </c>
      <c r="AG2986" t="s">
        <v>72</v>
      </c>
      <c r="AH2986" t="s">
        <v>112</v>
      </c>
      <c r="AI2986" t="s">
        <v>74</v>
      </c>
      <c r="AJ2986" t="s">
        <v>75</v>
      </c>
      <c r="AK2986" t="s">
        <v>67</v>
      </c>
      <c r="AL2986" t="s">
        <v>67</v>
      </c>
      <c r="AM2986" t="s">
        <v>67</v>
      </c>
      <c r="AO2986" t="s">
        <v>14315</v>
      </c>
      <c r="AP2986" t="s">
        <v>80</v>
      </c>
      <c r="AR2986" s="2"/>
      <c r="AT2986" t="s">
        <v>80</v>
      </c>
      <c r="AU2986" s="2"/>
    </row>
    <row r="2987" spans="1:47" hidden="1" x14ac:dyDescent="0.35">
      <c r="A2987" t="s">
        <v>14316</v>
      </c>
      <c r="B2987" t="s">
        <v>48</v>
      </c>
      <c r="C2987" t="s">
        <v>11654</v>
      </c>
      <c r="D2987" t="s">
        <v>98</v>
      </c>
      <c r="E2987" t="s">
        <v>1132</v>
      </c>
      <c r="F2987" t="s">
        <v>100</v>
      </c>
      <c r="G2987" t="s">
        <v>53</v>
      </c>
      <c r="H2987" t="s">
        <v>908</v>
      </c>
      <c r="I2987" t="s">
        <v>14317</v>
      </c>
      <c r="J2987" t="s">
        <v>56</v>
      </c>
      <c r="K2987" t="s">
        <v>86</v>
      </c>
      <c r="L2987" s="2">
        <v>46290.62669232639</v>
      </c>
      <c r="M2987" s="2"/>
      <c r="N2987" t="s">
        <v>575</v>
      </c>
      <c r="O2987" s="2">
        <v>46322.626388888886</v>
      </c>
      <c r="P2987" t="s">
        <v>6353</v>
      </c>
      <c r="Q2987" s="2">
        <v>46297.626388888886</v>
      </c>
      <c r="R2987" t="s">
        <v>576</v>
      </c>
      <c r="S2987" t="s">
        <v>67</v>
      </c>
      <c r="T2987" t="s">
        <v>14318</v>
      </c>
      <c r="U2987" t="s">
        <v>14319</v>
      </c>
      <c r="V2987" t="s">
        <v>6215</v>
      </c>
      <c r="W2987" t="s">
        <v>263</v>
      </c>
      <c r="X2987" t="s">
        <v>6216</v>
      </c>
      <c r="Y2987" t="s">
        <v>67</v>
      </c>
      <c r="Z2987" t="s">
        <v>68</v>
      </c>
      <c r="AA2987" t="s">
        <v>69</v>
      </c>
      <c r="AB2987" t="s">
        <v>70</v>
      </c>
      <c r="AC2987" t="s">
        <v>70</v>
      </c>
      <c r="AD2987" t="s">
        <v>70</v>
      </c>
      <c r="AE2987" t="s">
        <v>67</v>
      </c>
      <c r="AF2987" t="s">
        <v>11110</v>
      </c>
      <c r="AG2987" t="s">
        <v>72</v>
      </c>
      <c r="AH2987" t="s">
        <v>73</v>
      </c>
      <c r="AI2987" t="s">
        <v>74</v>
      </c>
      <c r="AJ2987" t="s">
        <v>226</v>
      </c>
      <c r="AK2987" t="s">
        <v>67</v>
      </c>
      <c r="AL2987" t="s">
        <v>67</v>
      </c>
      <c r="AM2987" t="s">
        <v>67</v>
      </c>
      <c r="AO2987" t="s">
        <v>14320</v>
      </c>
      <c r="AP2987" t="s">
        <v>80</v>
      </c>
      <c r="AR2987" s="2"/>
      <c r="AT2987" t="s">
        <v>80</v>
      </c>
      <c r="AU2987" s="2"/>
    </row>
    <row r="2988" spans="1:47" hidden="1" x14ac:dyDescent="0.35">
      <c r="A2988" t="s">
        <v>14321</v>
      </c>
      <c r="B2988" t="s">
        <v>48</v>
      </c>
      <c r="C2988" t="s">
        <v>345</v>
      </c>
      <c r="D2988" t="s">
        <v>50</v>
      </c>
      <c r="E2988" t="s">
        <v>118</v>
      </c>
      <c r="F2988" t="s">
        <v>52</v>
      </c>
      <c r="G2988" t="s">
        <v>53</v>
      </c>
      <c r="H2988" t="s">
        <v>101</v>
      </c>
      <c r="I2988" t="s">
        <v>625</v>
      </c>
      <c r="J2988" t="s">
        <v>56</v>
      </c>
      <c r="K2988" t="s">
        <v>86</v>
      </c>
      <c r="L2988" s="2">
        <v>46290.628802199077</v>
      </c>
      <c r="M2988" s="2">
        <v>46297.335909340276</v>
      </c>
      <c r="N2988" t="s">
        <v>58</v>
      </c>
      <c r="O2988" s="2">
        <v>46322.628472222219</v>
      </c>
      <c r="P2988" t="s">
        <v>59</v>
      </c>
      <c r="Q2988" s="2">
        <v>46297.628472222219</v>
      </c>
      <c r="R2988" t="s">
        <v>59</v>
      </c>
      <c r="S2988" t="s">
        <v>103</v>
      </c>
      <c r="T2988" t="s">
        <v>14322</v>
      </c>
      <c r="U2988" t="s">
        <v>14323</v>
      </c>
      <c r="V2988" t="s">
        <v>4732</v>
      </c>
      <c r="W2988" t="s">
        <v>1576</v>
      </c>
      <c r="X2988" t="s">
        <v>4733</v>
      </c>
      <c r="Y2988" t="s">
        <v>67</v>
      </c>
      <c r="Z2988" t="s">
        <v>68</v>
      </c>
      <c r="AA2988" t="s">
        <v>10076</v>
      </c>
      <c r="AB2988" t="s">
        <v>70</v>
      </c>
      <c r="AC2988" t="s">
        <v>70</v>
      </c>
      <c r="AD2988" t="s">
        <v>70</v>
      </c>
      <c r="AE2988" t="s">
        <v>67</v>
      </c>
      <c r="AF2988" t="s">
        <v>9210</v>
      </c>
      <c r="AG2988" t="s">
        <v>72</v>
      </c>
      <c r="AH2988" t="s">
        <v>73</v>
      </c>
      <c r="AI2988" t="s">
        <v>74</v>
      </c>
      <c r="AJ2988" t="s">
        <v>782</v>
      </c>
      <c r="AK2988" t="s">
        <v>67</v>
      </c>
      <c r="AL2988" t="s">
        <v>67</v>
      </c>
      <c r="AM2988" t="s">
        <v>67</v>
      </c>
      <c r="AO2988" t="s">
        <v>14324</v>
      </c>
      <c r="AP2988" t="s">
        <v>80</v>
      </c>
      <c r="AR2988" s="2"/>
      <c r="AT2988" t="s">
        <v>80</v>
      </c>
      <c r="AU2988" s="2"/>
    </row>
    <row r="2989" spans="1:47" hidden="1" x14ac:dyDescent="0.35">
      <c r="A2989" t="s">
        <v>14325</v>
      </c>
      <c r="B2989" t="s">
        <v>48</v>
      </c>
      <c r="C2989" t="s">
        <v>884</v>
      </c>
      <c r="D2989" t="s">
        <v>50</v>
      </c>
      <c r="E2989" t="s">
        <v>885</v>
      </c>
      <c r="F2989" t="s">
        <v>52</v>
      </c>
      <c r="G2989" t="s">
        <v>53</v>
      </c>
      <c r="H2989" t="s">
        <v>101</v>
      </c>
      <c r="I2989" t="s">
        <v>808</v>
      </c>
      <c r="J2989" t="s">
        <v>56</v>
      </c>
      <c r="K2989" t="s">
        <v>86</v>
      </c>
      <c r="L2989" s="2">
        <v>46290.635415393517</v>
      </c>
      <c r="M2989" s="2">
        <v>46297.335448460646</v>
      </c>
      <c r="N2989" t="s">
        <v>58</v>
      </c>
      <c r="O2989" s="2">
        <v>46322.634722222225</v>
      </c>
      <c r="P2989" t="s">
        <v>59</v>
      </c>
      <c r="Q2989" s="2">
        <v>46297.634722222225</v>
      </c>
      <c r="R2989" t="s">
        <v>59</v>
      </c>
      <c r="S2989" t="s">
        <v>103</v>
      </c>
      <c r="T2989" t="s">
        <v>14326</v>
      </c>
      <c r="U2989" t="s">
        <v>14327</v>
      </c>
      <c r="V2989" t="s">
        <v>153</v>
      </c>
      <c r="W2989" t="s">
        <v>140</v>
      </c>
      <c r="X2989" t="s">
        <v>154</v>
      </c>
      <c r="Y2989" t="s">
        <v>67</v>
      </c>
      <c r="Z2989" t="s">
        <v>126</v>
      </c>
      <c r="AA2989" t="s">
        <v>4918</v>
      </c>
      <c r="AB2989" t="s">
        <v>70</v>
      </c>
      <c r="AC2989" t="s">
        <v>70</v>
      </c>
      <c r="AD2989" t="s">
        <v>70</v>
      </c>
      <c r="AE2989" t="s">
        <v>67</v>
      </c>
      <c r="AF2989" t="s">
        <v>7347</v>
      </c>
      <c r="AG2989" t="s">
        <v>72</v>
      </c>
      <c r="AH2989" t="s">
        <v>298</v>
      </c>
      <c r="AI2989" t="s">
        <v>131</v>
      </c>
      <c r="AJ2989" t="s">
        <v>157</v>
      </c>
      <c r="AK2989" t="s">
        <v>67</v>
      </c>
      <c r="AL2989" t="s">
        <v>67</v>
      </c>
      <c r="AM2989" t="s">
        <v>67</v>
      </c>
      <c r="AO2989" t="s">
        <v>14328</v>
      </c>
      <c r="AP2989" t="s">
        <v>80</v>
      </c>
      <c r="AR2989" s="2"/>
      <c r="AT2989" t="s">
        <v>80</v>
      </c>
      <c r="AU2989" s="2"/>
    </row>
    <row r="2990" spans="1:47" hidden="1" x14ac:dyDescent="0.35">
      <c r="A2990" t="s">
        <v>14329</v>
      </c>
      <c r="B2990" t="s">
        <v>48</v>
      </c>
      <c r="C2990" t="s">
        <v>1169</v>
      </c>
      <c r="D2990" t="s">
        <v>50</v>
      </c>
      <c r="E2990" t="s">
        <v>149</v>
      </c>
      <c r="F2990" t="s">
        <v>52</v>
      </c>
      <c r="G2990" t="s">
        <v>53</v>
      </c>
      <c r="H2990" t="s">
        <v>54</v>
      </c>
      <c r="I2990" t="s">
        <v>3473</v>
      </c>
      <c r="J2990" t="s">
        <v>56</v>
      </c>
      <c r="K2990" t="s">
        <v>120</v>
      </c>
      <c r="L2990" s="2">
        <v>46290.639062847222</v>
      </c>
      <c r="M2990" s="2">
        <v>46297.210203391202</v>
      </c>
      <c r="N2990" t="s">
        <v>58</v>
      </c>
      <c r="O2990" s="2">
        <v>46297.638888888891</v>
      </c>
      <c r="P2990" t="s">
        <v>59</v>
      </c>
      <c r="Q2990" s="2">
        <v>46297.638888888891</v>
      </c>
      <c r="R2990" t="s">
        <v>59</v>
      </c>
      <c r="S2990" t="s">
        <v>103</v>
      </c>
      <c r="T2990" t="s">
        <v>14330</v>
      </c>
      <c r="U2990" t="s">
        <v>14331</v>
      </c>
      <c r="V2990" t="s">
        <v>203</v>
      </c>
      <c r="W2990" t="s">
        <v>204</v>
      </c>
      <c r="X2990" t="s">
        <v>204</v>
      </c>
      <c r="Y2990" t="s">
        <v>67</v>
      </c>
      <c r="Z2990" t="s">
        <v>126</v>
      </c>
      <c r="AA2990" t="s">
        <v>394</v>
      </c>
      <c r="AB2990" t="s">
        <v>70</v>
      </c>
      <c r="AC2990" t="s">
        <v>70</v>
      </c>
      <c r="AD2990" t="s">
        <v>70</v>
      </c>
      <c r="AE2990" t="s">
        <v>67</v>
      </c>
      <c r="AF2990" t="s">
        <v>4596</v>
      </c>
      <c r="AG2990" t="s">
        <v>72</v>
      </c>
      <c r="AH2990" t="s">
        <v>298</v>
      </c>
      <c r="AI2990" t="s">
        <v>131</v>
      </c>
      <c r="AJ2990" t="s">
        <v>113</v>
      </c>
      <c r="AK2990" t="s">
        <v>67</v>
      </c>
      <c r="AL2990" t="s">
        <v>67</v>
      </c>
      <c r="AM2990" t="s">
        <v>67</v>
      </c>
      <c r="AO2990" t="s">
        <v>14332</v>
      </c>
      <c r="AP2990" t="s">
        <v>77</v>
      </c>
      <c r="AQ2990" t="s">
        <v>145</v>
      </c>
      <c r="AR2990" s="2">
        <v>46290.638887696761</v>
      </c>
      <c r="AS2990" t="s">
        <v>680</v>
      </c>
      <c r="AT2990" t="s">
        <v>80</v>
      </c>
      <c r="AU2990" s="2"/>
    </row>
    <row r="2991" spans="1:47" hidden="1" x14ac:dyDescent="0.35">
      <c r="A2991" t="s">
        <v>14333</v>
      </c>
      <c r="B2991" t="s">
        <v>48</v>
      </c>
      <c r="C2991" t="s">
        <v>443</v>
      </c>
      <c r="D2991" t="s">
        <v>50</v>
      </c>
      <c r="E2991" t="s">
        <v>118</v>
      </c>
      <c r="F2991" t="s">
        <v>52</v>
      </c>
      <c r="G2991" t="s">
        <v>53</v>
      </c>
      <c r="H2991" t="s">
        <v>54</v>
      </c>
      <c r="I2991" t="s">
        <v>119</v>
      </c>
      <c r="J2991" t="s">
        <v>56</v>
      </c>
      <c r="K2991" t="s">
        <v>86</v>
      </c>
      <c r="L2991" s="2">
        <v>46290.639547488427</v>
      </c>
      <c r="M2991" s="2">
        <v>46296.577835567128</v>
      </c>
      <c r="N2991" t="s">
        <v>58</v>
      </c>
      <c r="O2991" s="2">
        <v>46297.638888888891</v>
      </c>
      <c r="P2991" t="s">
        <v>59</v>
      </c>
      <c r="Q2991" s="2">
        <v>46297.638888888891</v>
      </c>
      <c r="R2991" t="s">
        <v>59</v>
      </c>
      <c r="S2991" t="s">
        <v>103</v>
      </c>
      <c r="T2991" t="s">
        <v>14334</v>
      </c>
      <c r="U2991" t="s">
        <v>14335</v>
      </c>
      <c r="V2991" t="s">
        <v>203</v>
      </c>
      <c r="W2991" t="s">
        <v>204</v>
      </c>
      <c r="X2991" t="s">
        <v>204</v>
      </c>
      <c r="Y2991" t="s">
        <v>67</v>
      </c>
      <c r="Z2991" t="s">
        <v>126</v>
      </c>
      <c r="AA2991" t="s">
        <v>127</v>
      </c>
      <c r="AB2991" t="s">
        <v>70</v>
      </c>
      <c r="AC2991" t="s">
        <v>70</v>
      </c>
      <c r="AD2991" t="s">
        <v>70</v>
      </c>
      <c r="AE2991" t="s">
        <v>67</v>
      </c>
      <c r="AF2991" t="s">
        <v>342</v>
      </c>
      <c r="AG2991" t="s">
        <v>72</v>
      </c>
      <c r="AH2991" t="s">
        <v>73</v>
      </c>
      <c r="AI2991" t="s">
        <v>74</v>
      </c>
      <c r="AJ2991" t="s">
        <v>75</v>
      </c>
      <c r="AK2991" t="s">
        <v>67</v>
      </c>
      <c r="AL2991" t="s">
        <v>67</v>
      </c>
      <c r="AM2991" t="s">
        <v>67</v>
      </c>
      <c r="AO2991" t="s">
        <v>14336</v>
      </c>
      <c r="AP2991" t="s">
        <v>77</v>
      </c>
      <c r="AQ2991" t="s">
        <v>133</v>
      </c>
      <c r="AR2991" s="2">
        <v>46293.484486805559</v>
      </c>
      <c r="AS2991" t="s">
        <v>463</v>
      </c>
      <c r="AT2991" t="s">
        <v>80</v>
      </c>
      <c r="AU2991" s="2"/>
    </row>
    <row r="2992" spans="1:47" hidden="1" x14ac:dyDescent="0.35">
      <c r="A2992" t="s">
        <v>14337</v>
      </c>
      <c r="B2992" t="s">
        <v>289</v>
      </c>
      <c r="C2992" t="s">
        <v>785</v>
      </c>
      <c r="D2992" t="s">
        <v>291</v>
      </c>
      <c r="E2992" t="s">
        <v>118</v>
      </c>
      <c r="F2992" t="s">
        <v>52</v>
      </c>
      <c r="G2992" t="s">
        <v>53</v>
      </c>
      <c r="H2992" t="s">
        <v>54</v>
      </c>
      <c r="I2992" t="s">
        <v>458</v>
      </c>
      <c r="J2992" t="s">
        <v>56</v>
      </c>
      <c r="K2992" t="s">
        <v>86</v>
      </c>
      <c r="L2992" s="2">
        <v>46290.641435648147</v>
      </c>
      <c r="M2992" s="2">
        <v>46296.44302604167</v>
      </c>
      <c r="N2992" t="s">
        <v>58</v>
      </c>
      <c r="O2992" s="2">
        <v>46322.640972222223</v>
      </c>
      <c r="P2992" t="s">
        <v>59</v>
      </c>
      <c r="Q2992" s="2">
        <v>46297.640972222223</v>
      </c>
      <c r="R2992" t="s">
        <v>59</v>
      </c>
      <c r="S2992" t="s">
        <v>103</v>
      </c>
      <c r="T2992" t="s">
        <v>14338</v>
      </c>
      <c r="U2992" t="s">
        <v>14339</v>
      </c>
      <c r="V2992" t="s">
        <v>1306</v>
      </c>
      <c r="W2992" t="s">
        <v>651</v>
      </c>
      <c r="X2992" t="s">
        <v>1307</v>
      </c>
      <c r="Y2992" t="s">
        <v>67</v>
      </c>
      <c r="Z2992" t="s">
        <v>126</v>
      </c>
      <c r="AA2992" t="s">
        <v>127</v>
      </c>
      <c r="AB2992" t="s">
        <v>70</v>
      </c>
      <c r="AC2992" t="s">
        <v>70</v>
      </c>
      <c r="AD2992" t="s">
        <v>70</v>
      </c>
      <c r="AE2992" t="s">
        <v>67</v>
      </c>
      <c r="AF2992" t="s">
        <v>156</v>
      </c>
      <c r="AG2992" t="s">
        <v>72</v>
      </c>
      <c r="AH2992" t="s">
        <v>73</v>
      </c>
      <c r="AI2992" t="s">
        <v>74</v>
      </c>
      <c r="AJ2992" t="s">
        <v>157</v>
      </c>
      <c r="AK2992" t="s">
        <v>67</v>
      </c>
      <c r="AL2992" t="s">
        <v>67</v>
      </c>
      <c r="AM2992" t="s">
        <v>67</v>
      </c>
      <c r="AO2992" t="s">
        <v>14340</v>
      </c>
      <c r="AP2992" t="s">
        <v>80</v>
      </c>
      <c r="AR2992" s="2"/>
      <c r="AT2992" t="s">
        <v>80</v>
      </c>
      <c r="AU2992" s="2"/>
    </row>
    <row r="2993" spans="1:47" hidden="1" x14ac:dyDescent="0.35">
      <c r="A2993" t="s">
        <v>14341</v>
      </c>
      <c r="B2993" t="s">
        <v>48</v>
      </c>
      <c r="C2993" t="s">
        <v>884</v>
      </c>
      <c r="D2993" t="s">
        <v>50</v>
      </c>
      <c r="E2993" t="s">
        <v>885</v>
      </c>
      <c r="F2993" t="s">
        <v>52</v>
      </c>
      <c r="G2993" t="s">
        <v>53</v>
      </c>
      <c r="H2993" t="s">
        <v>101</v>
      </c>
      <c r="I2993" t="s">
        <v>221</v>
      </c>
      <c r="J2993" t="s">
        <v>56</v>
      </c>
      <c r="K2993" t="s">
        <v>86</v>
      </c>
      <c r="L2993" s="2">
        <v>46290.643455474536</v>
      </c>
      <c r="M2993" s="2">
        <v>46297.569233645831</v>
      </c>
      <c r="N2993" t="s">
        <v>58</v>
      </c>
      <c r="O2993" s="2">
        <v>46322.643055555556</v>
      </c>
      <c r="P2993" t="s">
        <v>59</v>
      </c>
      <c r="Q2993" s="2">
        <v>46297.643055555556</v>
      </c>
      <c r="R2993" t="s">
        <v>59</v>
      </c>
      <c r="S2993" t="s">
        <v>103</v>
      </c>
      <c r="T2993" t="s">
        <v>14342</v>
      </c>
      <c r="U2993" t="s">
        <v>14343</v>
      </c>
      <c r="V2993" t="s">
        <v>262</v>
      </c>
      <c r="W2993" t="s">
        <v>140</v>
      </c>
      <c r="X2993" t="s">
        <v>264</v>
      </c>
      <c r="Y2993" t="s">
        <v>67</v>
      </c>
      <c r="Z2993" t="s">
        <v>126</v>
      </c>
      <c r="AA2993" t="s">
        <v>127</v>
      </c>
      <c r="AB2993" t="s">
        <v>70</v>
      </c>
      <c r="AC2993" t="s">
        <v>70</v>
      </c>
      <c r="AD2993" t="s">
        <v>70</v>
      </c>
      <c r="AE2993" t="s">
        <v>67</v>
      </c>
      <c r="AF2993" t="s">
        <v>653</v>
      </c>
      <c r="AG2993" t="s">
        <v>72</v>
      </c>
      <c r="AH2993" t="s">
        <v>112</v>
      </c>
      <c r="AI2993" t="s">
        <v>74</v>
      </c>
      <c r="AJ2993" t="s">
        <v>94</v>
      </c>
      <c r="AK2993" t="s">
        <v>67</v>
      </c>
      <c r="AL2993" t="s">
        <v>67</v>
      </c>
      <c r="AM2993" t="s">
        <v>67</v>
      </c>
      <c r="AO2993" t="s">
        <v>14344</v>
      </c>
      <c r="AP2993" t="s">
        <v>80</v>
      </c>
      <c r="AR2993" s="2"/>
      <c r="AT2993" t="s">
        <v>80</v>
      </c>
      <c r="AU2993" s="2"/>
    </row>
    <row r="2994" spans="1:47" x14ac:dyDescent="0.35">
      <c r="A2994" t="s">
        <v>14345</v>
      </c>
      <c r="B2994" t="s">
        <v>48</v>
      </c>
      <c r="C2994" t="s">
        <v>161</v>
      </c>
      <c r="D2994" t="s">
        <v>50</v>
      </c>
      <c r="E2994" t="s">
        <v>118</v>
      </c>
      <c r="F2994" t="s">
        <v>52</v>
      </c>
      <c r="G2994" t="s">
        <v>53</v>
      </c>
      <c r="H2994" t="s">
        <v>54</v>
      </c>
      <c r="I2994" t="s">
        <v>458</v>
      </c>
      <c r="J2994" t="s">
        <v>56</v>
      </c>
      <c r="K2994" t="s">
        <v>120</v>
      </c>
      <c r="L2994" s="2">
        <v>46290.647739664353</v>
      </c>
      <c r="M2994" s="2">
        <v>46296.445404513892</v>
      </c>
      <c r="N2994" t="s">
        <v>58</v>
      </c>
      <c r="O2994" s="2">
        <v>46322.647222222222</v>
      </c>
      <c r="P2994" t="s">
        <v>59</v>
      </c>
      <c r="Q2994" s="2">
        <v>46297.647222222222</v>
      </c>
      <c r="R2994" t="s">
        <v>59</v>
      </c>
      <c r="S2994" t="s">
        <v>103</v>
      </c>
      <c r="T2994" t="s">
        <v>14346</v>
      </c>
      <c r="U2994" t="s">
        <v>14347</v>
      </c>
      <c r="V2994" t="s">
        <v>310</v>
      </c>
      <c r="W2994" t="s">
        <v>302</v>
      </c>
      <c r="X2994" t="s">
        <v>311</v>
      </c>
      <c r="Y2994" t="s">
        <v>67</v>
      </c>
      <c r="Z2994" t="s">
        <v>126</v>
      </c>
      <c r="AA2994" t="s">
        <v>127</v>
      </c>
      <c r="AB2994" t="s">
        <v>70</v>
      </c>
      <c r="AC2994" t="s">
        <v>70</v>
      </c>
      <c r="AD2994" t="s">
        <v>70</v>
      </c>
      <c r="AE2994" t="s">
        <v>67</v>
      </c>
      <c r="AF2994" t="s">
        <v>1109</v>
      </c>
      <c r="AG2994" t="s">
        <v>72</v>
      </c>
      <c r="AH2994" t="s">
        <v>112</v>
      </c>
      <c r="AI2994" t="s">
        <v>131</v>
      </c>
      <c r="AJ2994" t="s">
        <v>113</v>
      </c>
      <c r="AK2994" t="s">
        <v>67</v>
      </c>
      <c r="AL2994" t="s">
        <v>67</v>
      </c>
      <c r="AM2994" t="s">
        <v>67</v>
      </c>
      <c r="AO2994" t="s">
        <v>14348</v>
      </c>
      <c r="AP2994" t="s">
        <v>80</v>
      </c>
      <c r="AR2994" s="2"/>
      <c r="AT2994" t="s">
        <v>80</v>
      </c>
      <c r="AU2994" s="2"/>
    </row>
    <row r="2995" spans="1:47" hidden="1" x14ac:dyDescent="0.35">
      <c r="A2995" t="s">
        <v>14349</v>
      </c>
      <c r="B2995" t="s">
        <v>48</v>
      </c>
      <c r="C2995" t="s">
        <v>161</v>
      </c>
      <c r="D2995" t="s">
        <v>50</v>
      </c>
      <c r="E2995" t="s">
        <v>118</v>
      </c>
      <c r="F2995" t="s">
        <v>52</v>
      </c>
      <c r="G2995" t="s">
        <v>53</v>
      </c>
      <c r="H2995" t="s">
        <v>54</v>
      </c>
      <c r="I2995" t="s">
        <v>8147</v>
      </c>
      <c r="J2995" t="s">
        <v>56</v>
      </c>
      <c r="K2995" t="s">
        <v>86</v>
      </c>
      <c r="L2995" s="2">
        <v>46290.656702858796</v>
      </c>
      <c r="M2995" s="2">
        <v>46296.289801701387</v>
      </c>
      <c r="N2995" t="s">
        <v>58</v>
      </c>
      <c r="O2995" s="2">
        <v>46322.65625</v>
      </c>
      <c r="P2995" t="s">
        <v>59</v>
      </c>
      <c r="Q2995" s="2">
        <v>46297.65625</v>
      </c>
      <c r="R2995" t="s">
        <v>59</v>
      </c>
      <c r="S2995" t="s">
        <v>103</v>
      </c>
      <c r="T2995" t="s">
        <v>14350</v>
      </c>
      <c r="U2995" t="s">
        <v>14351</v>
      </c>
      <c r="V2995" t="s">
        <v>1649</v>
      </c>
      <c r="W2995" t="s">
        <v>685</v>
      </c>
      <c r="X2995" t="s">
        <v>1650</v>
      </c>
      <c r="Y2995" t="s">
        <v>67</v>
      </c>
      <c r="Z2995" t="s">
        <v>126</v>
      </c>
      <c r="AA2995" t="s">
        <v>569</v>
      </c>
      <c r="AB2995" t="s">
        <v>70</v>
      </c>
      <c r="AC2995" t="s">
        <v>70</v>
      </c>
      <c r="AD2995" t="s">
        <v>70</v>
      </c>
      <c r="AE2995" t="s">
        <v>67</v>
      </c>
      <c r="AF2995" t="s">
        <v>156</v>
      </c>
      <c r="AG2995" t="s">
        <v>72</v>
      </c>
      <c r="AH2995" t="s">
        <v>73</v>
      </c>
      <c r="AI2995" t="s">
        <v>74</v>
      </c>
      <c r="AJ2995" t="s">
        <v>75</v>
      </c>
      <c r="AK2995" t="s">
        <v>67</v>
      </c>
      <c r="AL2995" t="s">
        <v>67</v>
      </c>
      <c r="AM2995" t="s">
        <v>67</v>
      </c>
      <c r="AO2995" t="s">
        <v>14352</v>
      </c>
      <c r="AP2995" t="s">
        <v>77</v>
      </c>
      <c r="AQ2995" t="s">
        <v>145</v>
      </c>
      <c r="AR2995" s="2">
        <v>46290.656277048613</v>
      </c>
      <c r="AS2995" t="s">
        <v>209</v>
      </c>
      <c r="AT2995" t="s">
        <v>80</v>
      </c>
      <c r="AU2995" s="2"/>
    </row>
    <row r="2996" spans="1:47" hidden="1" x14ac:dyDescent="0.35">
      <c r="A2996" t="s">
        <v>14353</v>
      </c>
      <c r="B2996" t="s">
        <v>4959</v>
      </c>
      <c r="C2996" t="s">
        <v>14354</v>
      </c>
      <c r="G2996" t="s">
        <v>53</v>
      </c>
      <c r="H2996" t="s">
        <v>10703</v>
      </c>
      <c r="I2996" t="s">
        <v>11448</v>
      </c>
      <c r="J2996" t="s">
        <v>56</v>
      </c>
      <c r="K2996" t="s">
        <v>57</v>
      </c>
      <c r="L2996" s="2">
        <v>46290.657341168982</v>
      </c>
      <c r="M2996" s="2"/>
      <c r="N2996" t="s">
        <v>575</v>
      </c>
      <c r="O2996" s="2">
        <v>46304.656944444447</v>
      </c>
      <c r="P2996" t="s">
        <v>6353</v>
      </c>
      <c r="Q2996" s="2">
        <v>46297.656944444447</v>
      </c>
      <c r="R2996" t="s">
        <v>576</v>
      </c>
      <c r="S2996" t="s">
        <v>67</v>
      </c>
      <c r="T2996" t="s">
        <v>14355</v>
      </c>
      <c r="U2996" t="s">
        <v>14356</v>
      </c>
      <c r="V2996" t="s">
        <v>3018</v>
      </c>
      <c r="W2996" t="s">
        <v>921</v>
      </c>
      <c r="X2996" t="s">
        <v>3019</v>
      </c>
      <c r="Y2996" t="s">
        <v>67</v>
      </c>
      <c r="Z2996" t="s">
        <v>126</v>
      </c>
      <c r="AA2996" t="s">
        <v>569</v>
      </c>
      <c r="AB2996" t="s">
        <v>70</v>
      </c>
      <c r="AC2996" t="s">
        <v>70</v>
      </c>
      <c r="AD2996" t="s">
        <v>70</v>
      </c>
      <c r="AE2996" t="s">
        <v>67</v>
      </c>
      <c r="AF2996" t="s">
        <v>14357</v>
      </c>
      <c r="AG2996" t="s">
        <v>4967</v>
      </c>
      <c r="AH2996" t="s">
        <v>4968</v>
      </c>
      <c r="AI2996" t="s">
        <v>1639</v>
      </c>
      <c r="AJ2996" t="s">
        <v>94</v>
      </c>
      <c r="AK2996" t="s">
        <v>67</v>
      </c>
      <c r="AL2996" t="s">
        <v>67</v>
      </c>
      <c r="AM2996" t="s">
        <v>67</v>
      </c>
      <c r="AO2996" t="s">
        <v>14358</v>
      </c>
      <c r="AP2996" t="s">
        <v>80</v>
      </c>
      <c r="AR2996" s="2"/>
      <c r="AT2996" t="s">
        <v>80</v>
      </c>
      <c r="AU2996" s="2"/>
    </row>
    <row r="2997" spans="1:47" hidden="1" x14ac:dyDescent="0.35">
      <c r="A2997" t="s">
        <v>14359</v>
      </c>
      <c r="B2997" t="s">
        <v>48</v>
      </c>
      <c r="C2997" t="s">
        <v>161</v>
      </c>
      <c r="D2997" t="s">
        <v>50</v>
      </c>
      <c r="E2997" t="s">
        <v>118</v>
      </c>
      <c r="F2997" t="s">
        <v>52</v>
      </c>
      <c r="G2997" t="s">
        <v>53</v>
      </c>
      <c r="H2997" t="s">
        <v>54</v>
      </c>
      <c r="I2997" t="s">
        <v>458</v>
      </c>
      <c r="J2997" t="s">
        <v>56</v>
      </c>
      <c r="K2997" t="s">
        <v>120</v>
      </c>
      <c r="L2997" s="2">
        <v>46290.663546909724</v>
      </c>
      <c r="M2997" s="2">
        <v>46296.45644710648</v>
      </c>
      <c r="N2997" t="s">
        <v>58</v>
      </c>
      <c r="O2997" s="2">
        <v>46322.663194444445</v>
      </c>
      <c r="P2997" t="s">
        <v>59</v>
      </c>
      <c r="Q2997" s="2">
        <v>46297.663194444445</v>
      </c>
      <c r="R2997" t="s">
        <v>59</v>
      </c>
      <c r="S2997" t="s">
        <v>103</v>
      </c>
      <c r="T2997" t="s">
        <v>14360</v>
      </c>
      <c r="U2997" t="s">
        <v>14361</v>
      </c>
      <c r="V2997" t="s">
        <v>811</v>
      </c>
      <c r="W2997" t="s">
        <v>469</v>
      </c>
      <c r="X2997" t="s">
        <v>812</v>
      </c>
      <c r="Y2997" t="s">
        <v>67</v>
      </c>
      <c r="Z2997" t="s">
        <v>68</v>
      </c>
      <c r="AA2997" t="s">
        <v>69</v>
      </c>
      <c r="AB2997" t="s">
        <v>70</v>
      </c>
      <c r="AC2997" t="s">
        <v>70</v>
      </c>
      <c r="AD2997" t="s">
        <v>70</v>
      </c>
      <c r="AE2997" t="s">
        <v>67</v>
      </c>
      <c r="AF2997" t="s">
        <v>2771</v>
      </c>
      <c r="AG2997" t="s">
        <v>72</v>
      </c>
      <c r="AH2997" t="s">
        <v>112</v>
      </c>
      <c r="AI2997" t="s">
        <v>74</v>
      </c>
      <c r="AJ2997" t="s">
        <v>75</v>
      </c>
      <c r="AK2997" t="s">
        <v>67</v>
      </c>
      <c r="AL2997" t="s">
        <v>67</v>
      </c>
      <c r="AM2997" t="s">
        <v>67</v>
      </c>
      <c r="AO2997" t="s">
        <v>14362</v>
      </c>
      <c r="AP2997" t="s">
        <v>80</v>
      </c>
      <c r="AR2997" s="2"/>
      <c r="AT2997" t="s">
        <v>80</v>
      </c>
      <c r="AU2997" s="2"/>
    </row>
    <row r="2998" spans="1:47" hidden="1" x14ac:dyDescent="0.35">
      <c r="A2998" t="s">
        <v>14363</v>
      </c>
      <c r="B2998" t="s">
        <v>48</v>
      </c>
      <c r="C2998" t="s">
        <v>314</v>
      </c>
      <c r="D2998" t="s">
        <v>50</v>
      </c>
      <c r="E2998" t="s">
        <v>149</v>
      </c>
      <c r="F2998" t="s">
        <v>52</v>
      </c>
      <c r="G2998" t="s">
        <v>53</v>
      </c>
      <c r="H2998" t="s">
        <v>101</v>
      </c>
      <c r="I2998" t="s">
        <v>167</v>
      </c>
      <c r="J2998" t="s">
        <v>56</v>
      </c>
      <c r="K2998" t="s">
        <v>86</v>
      </c>
      <c r="L2998" s="2">
        <v>46290.66520520833</v>
      </c>
      <c r="M2998" s="2">
        <v>46297.278734918982</v>
      </c>
      <c r="N2998" t="s">
        <v>58</v>
      </c>
      <c r="O2998" s="2">
        <v>46322.664583333331</v>
      </c>
      <c r="P2998" t="s">
        <v>59</v>
      </c>
      <c r="Q2998" s="2">
        <v>46297.664583333331</v>
      </c>
      <c r="R2998" t="s">
        <v>59</v>
      </c>
      <c r="S2998" t="s">
        <v>103</v>
      </c>
      <c r="T2998" t="s">
        <v>14364</v>
      </c>
      <c r="U2998" t="s">
        <v>14365</v>
      </c>
      <c r="V2998" t="s">
        <v>3431</v>
      </c>
      <c r="W2998" t="s">
        <v>685</v>
      </c>
      <c r="X2998" t="s">
        <v>3432</v>
      </c>
      <c r="Y2998" t="s">
        <v>67</v>
      </c>
      <c r="Z2998" t="s">
        <v>215</v>
      </c>
      <c r="AA2998" t="s">
        <v>235</v>
      </c>
      <c r="AB2998" t="s">
        <v>70</v>
      </c>
      <c r="AC2998" t="s">
        <v>70</v>
      </c>
      <c r="AD2998" t="s">
        <v>70</v>
      </c>
      <c r="AE2998" t="s">
        <v>67</v>
      </c>
      <c r="AF2998" t="s">
        <v>1755</v>
      </c>
      <c r="AG2998" t="s">
        <v>72</v>
      </c>
      <c r="AH2998" t="s">
        <v>73</v>
      </c>
      <c r="AI2998" t="s">
        <v>74</v>
      </c>
      <c r="AJ2998" t="s">
        <v>672</v>
      </c>
      <c r="AK2998" t="s">
        <v>67</v>
      </c>
      <c r="AL2998" t="s">
        <v>67</v>
      </c>
      <c r="AM2998" t="s">
        <v>67</v>
      </c>
      <c r="AO2998" t="s">
        <v>14366</v>
      </c>
      <c r="AP2998" t="s">
        <v>80</v>
      </c>
      <c r="AR2998" s="2"/>
      <c r="AT2998" t="s">
        <v>80</v>
      </c>
      <c r="AU2998" s="2"/>
    </row>
    <row r="2999" spans="1:47" x14ac:dyDescent="0.35">
      <c r="A2999" t="s">
        <v>14367</v>
      </c>
      <c r="B2999" t="s">
        <v>48</v>
      </c>
      <c r="C2999" t="s">
        <v>3691</v>
      </c>
      <c r="D2999" t="s">
        <v>98</v>
      </c>
      <c r="E2999" t="s">
        <v>1132</v>
      </c>
      <c r="F2999" t="s">
        <v>100</v>
      </c>
      <c r="G2999" t="s">
        <v>53</v>
      </c>
      <c r="H2999" t="s">
        <v>54</v>
      </c>
      <c r="I2999" t="s">
        <v>458</v>
      </c>
      <c r="J2999" t="s">
        <v>56</v>
      </c>
      <c r="K2999" t="s">
        <v>120</v>
      </c>
      <c r="L2999" s="2">
        <v>46290.669664004628</v>
      </c>
      <c r="M2999" s="2">
        <v>46296.472065706017</v>
      </c>
      <c r="N2999" t="s">
        <v>58</v>
      </c>
      <c r="O2999" s="2">
        <v>46322.669444444444</v>
      </c>
      <c r="P2999" t="s">
        <v>59</v>
      </c>
      <c r="Q2999" s="2">
        <v>46297.669444444444</v>
      </c>
      <c r="R2999" t="s">
        <v>59</v>
      </c>
      <c r="S2999" t="s">
        <v>103</v>
      </c>
      <c r="T2999" t="s">
        <v>14368</v>
      </c>
      <c r="U2999" t="s">
        <v>14369</v>
      </c>
      <c r="V2999" t="s">
        <v>310</v>
      </c>
      <c r="W2999" t="s">
        <v>302</v>
      </c>
      <c r="X2999" t="s">
        <v>311</v>
      </c>
      <c r="Y2999" t="s">
        <v>67</v>
      </c>
      <c r="Z2999" t="s">
        <v>515</v>
      </c>
      <c r="AA2999" t="s">
        <v>516</v>
      </c>
      <c r="AB2999" t="s">
        <v>70</v>
      </c>
      <c r="AC2999" t="s">
        <v>70</v>
      </c>
      <c r="AD2999" t="s">
        <v>70</v>
      </c>
      <c r="AE2999" t="s">
        <v>67</v>
      </c>
      <c r="AF2999" t="s">
        <v>7897</v>
      </c>
      <c r="AG2999" t="s">
        <v>197</v>
      </c>
      <c r="AH2999" t="s">
        <v>197</v>
      </c>
      <c r="AI2999" t="s">
        <v>131</v>
      </c>
      <c r="AJ2999" t="s">
        <v>198</v>
      </c>
      <c r="AK2999" t="s">
        <v>67</v>
      </c>
      <c r="AL2999" t="s">
        <v>67</v>
      </c>
      <c r="AM2999" t="s">
        <v>67</v>
      </c>
      <c r="AO2999" t="s">
        <v>14370</v>
      </c>
      <c r="AP2999" t="s">
        <v>80</v>
      </c>
      <c r="AR2999" s="2"/>
      <c r="AT2999" t="s">
        <v>80</v>
      </c>
      <c r="AU2999" s="2"/>
    </row>
    <row r="3000" spans="1:47" hidden="1" x14ac:dyDescent="0.35">
      <c r="A3000" t="s">
        <v>14371</v>
      </c>
      <c r="B3000" t="s">
        <v>48</v>
      </c>
      <c r="C3000" t="s">
        <v>9676</v>
      </c>
      <c r="D3000" t="s">
        <v>50</v>
      </c>
      <c r="E3000" t="s">
        <v>885</v>
      </c>
      <c r="F3000" t="s">
        <v>52</v>
      </c>
      <c r="G3000" t="s">
        <v>53</v>
      </c>
      <c r="H3000" t="s">
        <v>101</v>
      </c>
      <c r="I3000" t="s">
        <v>102</v>
      </c>
      <c r="J3000" t="s">
        <v>56</v>
      </c>
      <c r="K3000" t="s">
        <v>86</v>
      </c>
      <c r="L3000" s="2">
        <v>46290.67542172454</v>
      </c>
      <c r="M3000" s="2">
        <v>46300.510213657406</v>
      </c>
      <c r="N3000" t="s">
        <v>58</v>
      </c>
      <c r="O3000" s="2">
        <v>46322.675000000003</v>
      </c>
      <c r="P3000" t="s">
        <v>59</v>
      </c>
      <c r="Q3000" s="2">
        <v>46297.675000000003</v>
      </c>
      <c r="R3000" t="s">
        <v>60</v>
      </c>
      <c r="S3000" t="s">
        <v>103</v>
      </c>
      <c r="T3000" t="s">
        <v>14372</v>
      </c>
      <c r="U3000" t="s">
        <v>14373</v>
      </c>
      <c r="V3000" t="s">
        <v>3198</v>
      </c>
      <c r="W3000" t="s">
        <v>541</v>
      </c>
      <c r="X3000" t="s">
        <v>3199</v>
      </c>
      <c r="Y3000" t="s">
        <v>67</v>
      </c>
      <c r="Z3000" t="s">
        <v>126</v>
      </c>
      <c r="AA3000" t="s">
        <v>394</v>
      </c>
      <c r="AB3000" t="s">
        <v>70</v>
      </c>
      <c r="AC3000" t="s">
        <v>70</v>
      </c>
      <c r="AD3000" t="s">
        <v>70</v>
      </c>
      <c r="AE3000" t="s">
        <v>67</v>
      </c>
      <c r="AF3000" t="s">
        <v>14374</v>
      </c>
      <c r="AG3000" t="s">
        <v>72</v>
      </c>
      <c r="AH3000" t="s">
        <v>112</v>
      </c>
      <c r="AI3000" t="s">
        <v>74</v>
      </c>
      <c r="AJ3000" t="s">
        <v>226</v>
      </c>
      <c r="AK3000" t="s">
        <v>67</v>
      </c>
      <c r="AL3000" t="s">
        <v>67</v>
      </c>
      <c r="AM3000" t="s">
        <v>67</v>
      </c>
      <c r="AO3000" t="s">
        <v>14375</v>
      </c>
      <c r="AP3000" t="s">
        <v>80</v>
      </c>
      <c r="AR3000" s="2"/>
      <c r="AT3000" t="s">
        <v>80</v>
      </c>
      <c r="AU3000" s="2"/>
    </row>
    <row r="3001" spans="1:47" hidden="1" x14ac:dyDescent="0.35">
      <c r="A3001" t="s">
        <v>14376</v>
      </c>
      <c r="B3001" t="s">
        <v>48</v>
      </c>
      <c r="C3001" t="s">
        <v>10339</v>
      </c>
      <c r="D3001" t="s">
        <v>50</v>
      </c>
      <c r="E3001" t="s">
        <v>1038</v>
      </c>
      <c r="F3001" t="s">
        <v>52</v>
      </c>
      <c r="G3001" t="s">
        <v>53</v>
      </c>
      <c r="H3001" t="s">
        <v>101</v>
      </c>
      <c r="I3001" t="s">
        <v>167</v>
      </c>
      <c r="J3001" t="s">
        <v>56</v>
      </c>
      <c r="K3001" t="s">
        <v>86</v>
      </c>
      <c r="L3001" s="2">
        <v>46290.680549849538</v>
      </c>
      <c r="M3001" s="2">
        <v>46297.429390196761</v>
      </c>
      <c r="N3001" t="s">
        <v>58</v>
      </c>
      <c r="O3001" s="2">
        <v>46322.679861111108</v>
      </c>
      <c r="P3001" t="s">
        <v>59</v>
      </c>
      <c r="Q3001" s="2">
        <v>46297.679861111108</v>
      </c>
      <c r="R3001" t="s">
        <v>59</v>
      </c>
      <c r="S3001" t="s">
        <v>103</v>
      </c>
      <c r="T3001" t="s">
        <v>14377</v>
      </c>
      <c r="U3001" t="s">
        <v>14378</v>
      </c>
      <c r="V3001" t="s">
        <v>3253</v>
      </c>
      <c r="W3001" t="s">
        <v>392</v>
      </c>
      <c r="X3001" t="s">
        <v>3254</v>
      </c>
      <c r="Y3001" t="s">
        <v>67</v>
      </c>
      <c r="Z3001" t="s">
        <v>126</v>
      </c>
      <c r="AA3001" t="s">
        <v>14379</v>
      </c>
      <c r="AB3001" t="s">
        <v>70</v>
      </c>
      <c r="AC3001" t="s">
        <v>70</v>
      </c>
      <c r="AD3001" t="s">
        <v>70</v>
      </c>
      <c r="AE3001" t="s">
        <v>67</v>
      </c>
      <c r="AF3001" t="s">
        <v>985</v>
      </c>
      <c r="AG3001" t="s">
        <v>72</v>
      </c>
      <c r="AH3001" t="s">
        <v>73</v>
      </c>
      <c r="AI3001" t="s">
        <v>74</v>
      </c>
      <c r="AJ3001" t="s">
        <v>672</v>
      </c>
      <c r="AK3001" t="s">
        <v>67</v>
      </c>
      <c r="AL3001" t="s">
        <v>67</v>
      </c>
      <c r="AM3001" t="s">
        <v>67</v>
      </c>
      <c r="AO3001" t="s">
        <v>14380</v>
      </c>
      <c r="AP3001" t="s">
        <v>80</v>
      </c>
      <c r="AR3001" s="2"/>
      <c r="AT3001" t="s">
        <v>80</v>
      </c>
      <c r="AU3001" s="2"/>
    </row>
    <row r="3002" spans="1:47" hidden="1" x14ac:dyDescent="0.35">
      <c r="A3002" t="s">
        <v>14381</v>
      </c>
      <c r="B3002" t="s">
        <v>48</v>
      </c>
      <c r="C3002" t="s">
        <v>1037</v>
      </c>
      <c r="D3002" t="s">
        <v>50</v>
      </c>
      <c r="E3002" t="s">
        <v>1038</v>
      </c>
      <c r="F3002" t="s">
        <v>52</v>
      </c>
      <c r="G3002" t="s">
        <v>53</v>
      </c>
      <c r="H3002" t="s">
        <v>101</v>
      </c>
      <c r="I3002" t="s">
        <v>336</v>
      </c>
      <c r="J3002" t="s">
        <v>56</v>
      </c>
      <c r="K3002" t="s">
        <v>86</v>
      </c>
      <c r="L3002" s="2">
        <v>46290.682468784726</v>
      </c>
      <c r="M3002" s="2">
        <v>46297.364916203704</v>
      </c>
      <c r="N3002" t="s">
        <v>58</v>
      </c>
      <c r="O3002" s="2">
        <v>46322.681944444441</v>
      </c>
      <c r="P3002" t="s">
        <v>59</v>
      </c>
      <c r="Q3002" s="2">
        <v>46297.681944444441</v>
      </c>
      <c r="R3002" t="s">
        <v>59</v>
      </c>
      <c r="S3002" t="s">
        <v>103</v>
      </c>
      <c r="T3002" t="s">
        <v>14382</v>
      </c>
      <c r="U3002" t="s">
        <v>14383</v>
      </c>
      <c r="V3002" t="s">
        <v>281</v>
      </c>
      <c r="W3002" t="s">
        <v>282</v>
      </c>
      <c r="X3002" t="s">
        <v>283</v>
      </c>
      <c r="Y3002" t="s">
        <v>67</v>
      </c>
      <c r="Z3002" t="s">
        <v>109</v>
      </c>
      <c r="AA3002" t="s">
        <v>110</v>
      </c>
      <c r="AB3002" t="s">
        <v>70</v>
      </c>
      <c r="AC3002" t="s">
        <v>70</v>
      </c>
      <c r="AD3002" t="s">
        <v>70</v>
      </c>
      <c r="AE3002" t="s">
        <v>67</v>
      </c>
      <c r="AF3002" t="s">
        <v>10817</v>
      </c>
      <c r="AG3002" t="s">
        <v>72</v>
      </c>
      <c r="AH3002" t="s">
        <v>73</v>
      </c>
      <c r="AI3002" t="s">
        <v>74</v>
      </c>
      <c r="AJ3002" t="s">
        <v>75</v>
      </c>
      <c r="AK3002" t="s">
        <v>67</v>
      </c>
      <c r="AL3002" t="s">
        <v>67</v>
      </c>
      <c r="AM3002" t="s">
        <v>67</v>
      </c>
      <c r="AO3002" t="s">
        <v>14384</v>
      </c>
      <c r="AP3002" t="s">
        <v>80</v>
      </c>
      <c r="AR3002" s="2"/>
      <c r="AT3002" t="s">
        <v>80</v>
      </c>
      <c r="AU3002" s="2"/>
    </row>
    <row r="3003" spans="1:47" hidden="1" x14ac:dyDescent="0.35">
      <c r="A3003" t="s">
        <v>14385</v>
      </c>
      <c r="B3003" t="s">
        <v>48</v>
      </c>
      <c r="C3003" t="s">
        <v>884</v>
      </c>
      <c r="D3003" t="s">
        <v>50</v>
      </c>
      <c r="E3003" t="s">
        <v>885</v>
      </c>
      <c r="F3003" t="s">
        <v>52</v>
      </c>
      <c r="G3003" t="s">
        <v>53</v>
      </c>
      <c r="H3003" t="s">
        <v>54</v>
      </c>
      <c r="I3003" t="s">
        <v>119</v>
      </c>
      <c r="J3003" t="s">
        <v>56</v>
      </c>
      <c r="K3003" t="s">
        <v>86</v>
      </c>
      <c r="L3003" s="2">
        <v>46290.699188923609</v>
      </c>
      <c r="M3003" s="2">
        <v>46296.569198576391</v>
      </c>
      <c r="N3003" t="s">
        <v>58</v>
      </c>
      <c r="O3003" s="2">
        <v>46322.698611111111</v>
      </c>
      <c r="P3003" t="s">
        <v>59</v>
      </c>
      <c r="Q3003" s="2">
        <v>46297.698611111111</v>
      </c>
      <c r="R3003" t="s">
        <v>59</v>
      </c>
      <c r="S3003" t="s">
        <v>103</v>
      </c>
      <c r="T3003" t="s">
        <v>14386</v>
      </c>
      <c r="U3003" t="s">
        <v>14387</v>
      </c>
      <c r="V3003" t="s">
        <v>262</v>
      </c>
      <c r="W3003" t="s">
        <v>140</v>
      </c>
      <c r="X3003" t="s">
        <v>264</v>
      </c>
      <c r="Y3003" t="s">
        <v>67</v>
      </c>
      <c r="Z3003" t="s">
        <v>126</v>
      </c>
      <c r="AA3003" t="s">
        <v>4918</v>
      </c>
      <c r="AB3003" t="s">
        <v>70</v>
      </c>
      <c r="AC3003" t="s">
        <v>70</v>
      </c>
      <c r="AD3003" t="s">
        <v>70</v>
      </c>
      <c r="AE3003" t="s">
        <v>67</v>
      </c>
      <c r="AF3003" t="s">
        <v>11607</v>
      </c>
      <c r="AG3003" t="s">
        <v>197</v>
      </c>
      <c r="AH3003" t="s">
        <v>197</v>
      </c>
      <c r="AI3003" t="s">
        <v>74</v>
      </c>
      <c r="AJ3003" t="s">
        <v>198</v>
      </c>
      <c r="AK3003" t="s">
        <v>67</v>
      </c>
      <c r="AL3003" t="s">
        <v>67</v>
      </c>
      <c r="AM3003" t="s">
        <v>67</v>
      </c>
      <c r="AO3003" t="s">
        <v>14388</v>
      </c>
      <c r="AP3003" t="s">
        <v>77</v>
      </c>
      <c r="AQ3003" t="s">
        <v>78</v>
      </c>
      <c r="AR3003" s="2">
        <v>46290.699090740738</v>
      </c>
      <c r="AS3003" t="s">
        <v>1285</v>
      </c>
      <c r="AT3003" t="s">
        <v>80</v>
      </c>
      <c r="AU3003" s="2"/>
    </row>
    <row r="3004" spans="1:47" hidden="1" x14ac:dyDescent="0.35">
      <c r="A3004" t="s">
        <v>14389</v>
      </c>
      <c r="B3004" t="s">
        <v>48</v>
      </c>
      <c r="C3004" t="s">
        <v>1506</v>
      </c>
      <c r="D3004" t="s">
        <v>50</v>
      </c>
      <c r="E3004" t="s">
        <v>149</v>
      </c>
      <c r="F3004" t="s">
        <v>52</v>
      </c>
      <c r="G3004" t="s">
        <v>53</v>
      </c>
      <c r="H3004" t="s">
        <v>6962</v>
      </c>
      <c r="I3004" t="s">
        <v>54</v>
      </c>
      <c r="J3004" t="s">
        <v>56</v>
      </c>
      <c r="K3004" t="s">
        <v>86</v>
      </c>
      <c r="L3004" s="2">
        <v>46290.706120023147</v>
      </c>
      <c r="M3004" s="2"/>
      <c r="N3004" t="s">
        <v>575</v>
      </c>
      <c r="O3004" s="2">
        <v>46322.705555555556</v>
      </c>
      <c r="P3004" t="s">
        <v>6353</v>
      </c>
      <c r="Q3004" s="2">
        <v>46297.705555555556</v>
      </c>
      <c r="R3004" t="s">
        <v>576</v>
      </c>
      <c r="S3004" t="s">
        <v>67</v>
      </c>
      <c r="T3004" t="s">
        <v>14390</v>
      </c>
      <c r="U3004" t="s">
        <v>14391</v>
      </c>
      <c r="V3004" t="s">
        <v>2713</v>
      </c>
      <c r="W3004" t="s">
        <v>1803</v>
      </c>
      <c r="X3004" t="s">
        <v>2714</v>
      </c>
      <c r="Y3004" t="s">
        <v>67</v>
      </c>
      <c r="Z3004" t="s">
        <v>68</v>
      </c>
      <c r="AA3004" t="s">
        <v>69</v>
      </c>
      <c r="AB3004" t="s">
        <v>70</v>
      </c>
      <c r="AC3004" t="s">
        <v>70</v>
      </c>
      <c r="AD3004" t="s">
        <v>70</v>
      </c>
      <c r="AE3004" t="s">
        <v>67</v>
      </c>
      <c r="AF3004" t="s">
        <v>9488</v>
      </c>
      <c r="AG3004" t="s">
        <v>72</v>
      </c>
      <c r="AH3004" t="s">
        <v>112</v>
      </c>
      <c r="AI3004" t="s">
        <v>131</v>
      </c>
      <c r="AJ3004" t="s">
        <v>75</v>
      </c>
      <c r="AK3004" t="s">
        <v>67</v>
      </c>
      <c r="AL3004" t="s">
        <v>67</v>
      </c>
      <c r="AM3004" t="s">
        <v>67</v>
      </c>
      <c r="AO3004" t="s">
        <v>14392</v>
      </c>
      <c r="AP3004" t="s">
        <v>80</v>
      </c>
      <c r="AR3004" s="2"/>
      <c r="AT3004" t="s">
        <v>80</v>
      </c>
      <c r="AU3004" s="2"/>
    </row>
    <row r="3005" spans="1:47" hidden="1" x14ac:dyDescent="0.35">
      <c r="A3005" t="s">
        <v>14393</v>
      </c>
      <c r="B3005" t="s">
        <v>48</v>
      </c>
      <c r="C3005" t="s">
        <v>10642</v>
      </c>
      <c r="D3005" t="s">
        <v>83</v>
      </c>
      <c r="E3005" t="s">
        <v>84</v>
      </c>
      <c r="F3005" t="s">
        <v>85</v>
      </c>
      <c r="G3005" t="s">
        <v>53</v>
      </c>
      <c r="H3005" t="s">
        <v>101</v>
      </c>
      <c r="I3005" t="s">
        <v>221</v>
      </c>
      <c r="J3005" t="s">
        <v>56</v>
      </c>
      <c r="K3005" t="s">
        <v>86</v>
      </c>
      <c r="L3005" s="2">
        <v>46290.706359953707</v>
      </c>
      <c r="M3005" s="2">
        <v>46300.622005671299</v>
      </c>
      <c r="N3005" t="s">
        <v>58</v>
      </c>
      <c r="O3005" s="2">
        <v>46297.706250000003</v>
      </c>
      <c r="P3005" t="s">
        <v>60</v>
      </c>
      <c r="Q3005" s="2">
        <v>46297.706250000003</v>
      </c>
      <c r="R3005" t="s">
        <v>60</v>
      </c>
      <c r="S3005" t="s">
        <v>103</v>
      </c>
      <c r="T3005" t="s">
        <v>2034</v>
      </c>
      <c r="U3005" t="s">
        <v>2035</v>
      </c>
      <c r="V3005" t="s">
        <v>203</v>
      </c>
      <c r="W3005" t="s">
        <v>204</v>
      </c>
      <c r="X3005" t="s">
        <v>204</v>
      </c>
      <c r="Y3005" t="s">
        <v>67</v>
      </c>
      <c r="Z3005" t="s">
        <v>543</v>
      </c>
      <c r="AA3005" t="s">
        <v>544</v>
      </c>
      <c r="AB3005" t="s">
        <v>70</v>
      </c>
      <c r="AC3005" t="s">
        <v>70</v>
      </c>
      <c r="AD3005" t="s">
        <v>70</v>
      </c>
      <c r="AE3005" t="s">
        <v>67</v>
      </c>
      <c r="AF3005" t="s">
        <v>1117</v>
      </c>
      <c r="AG3005" t="s">
        <v>72</v>
      </c>
      <c r="AH3005" t="s">
        <v>73</v>
      </c>
      <c r="AI3005" t="s">
        <v>74</v>
      </c>
      <c r="AJ3005" t="s">
        <v>75</v>
      </c>
      <c r="AK3005" t="s">
        <v>67</v>
      </c>
      <c r="AL3005" t="s">
        <v>67</v>
      </c>
      <c r="AM3005" t="s">
        <v>67</v>
      </c>
      <c r="AO3005" t="s">
        <v>14394</v>
      </c>
      <c r="AP3005" t="s">
        <v>80</v>
      </c>
      <c r="AR3005" s="2"/>
      <c r="AT3005" t="s">
        <v>80</v>
      </c>
      <c r="AU3005" s="2"/>
    </row>
    <row r="3006" spans="1:47" x14ac:dyDescent="0.35">
      <c r="A3006" t="s">
        <v>14395</v>
      </c>
      <c r="B3006" t="s">
        <v>48</v>
      </c>
      <c r="C3006" t="s">
        <v>1274</v>
      </c>
      <c r="D3006" t="s">
        <v>50</v>
      </c>
      <c r="E3006" t="s">
        <v>1038</v>
      </c>
      <c r="F3006" t="s">
        <v>52</v>
      </c>
      <c r="G3006" t="s">
        <v>53</v>
      </c>
      <c r="H3006" t="s">
        <v>54</v>
      </c>
      <c r="I3006" t="s">
        <v>55</v>
      </c>
      <c r="J3006" t="s">
        <v>56</v>
      </c>
      <c r="K3006" t="s">
        <v>120</v>
      </c>
      <c r="L3006" s="2">
        <v>46290.713756712961</v>
      </c>
      <c r="M3006" s="2">
        <v>46296.403388854167</v>
      </c>
      <c r="N3006" t="s">
        <v>58</v>
      </c>
      <c r="O3006" s="2">
        <v>46322.708333333336</v>
      </c>
      <c r="P3006" t="s">
        <v>59</v>
      </c>
      <c r="Q3006" s="2">
        <v>46297.708333333336</v>
      </c>
      <c r="R3006" t="s">
        <v>59</v>
      </c>
      <c r="S3006" t="s">
        <v>61</v>
      </c>
      <c r="T3006" t="s">
        <v>14396</v>
      </c>
      <c r="U3006" t="s">
        <v>14397</v>
      </c>
      <c r="V3006" t="s">
        <v>123</v>
      </c>
      <c r="W3006" t="s">
        <v>124</v>
      </c>
      <c r="X3006" t="s">
        <v>125</v>
      </c>
      <c r="Y3006" t="s">
        <v>67</v>
      </c>
      <c r="Z3006" t="s">
        <v>126</v>
      </c>
      <c r="AA3006" t="s">
        <v>127</v>
      </c>
      <c r="AB3006" t="s">
        <v>70</v>
      </c>
      <c r="AC3006" t="s">
        <v>70</v>
      </c>
      <c r="AD3006" t="s">
        <v>70</v>
      </c>
      <c r="AE3006" t="s">
        <v>67</v>
      </c>
      <c r="AF3006" t="s">
        <v>522</v>
      </c>
      <c r="AG3006" t="s">
        <v>197</v>
      </c>
      <c r="AH3006" t="s">
        <v>197</v>
      </c>
      <c r="AI3006" t="s">
        <v>74</v>
      </c>
      <c r="AJ3006" t="s">
        <v>198</v>
      </c>
      <c r="AK3006" t="s">
        <v>67</v>
      </c>
      <c r="AL3006" t="s">
        <v>67</v>
      </c>
      <c r="AM3006" t="s">
        <v>67</v>
      </c>
      <c r="AO3006" t="s">
        <v>14398</v>
      </c>
      <c r="AP3006" t="s">
        <v>80</v>
      </c>
      <c r="AR3006" s="2"/>
      <c r="AT3006" t="s">
        <v>80</v>
      </c>
      <c r="AU3006" s="2"/>
    </row>
    <row r="3007" spans="1:47" hidden="1" x14ac:dyDescent="0.35">
      <c r="A3007" t="s">
        <v>14399</v>
      </c>
      <c r="B3007" t="s">
        <v>48</v>
      </c>
      <c r="C3007" t="s">
        <v>2094</v>
      </c>
      <c r="D3007" t="s">
        <v>50</v>
      </c>
      <c r="E3007" t="s">
        <v>149</v>
      </c>
      <c r="F3007" t="s">
        <v>52</v>
      </c>
      <c r="G3007" t="s">
        <v>53</v>
      </c>
      <c r="H3007" t="s">
        <v>54</v>
      </c>
      <c r="I3007" t="s">
        <v>55</v>
      </c>
      <c r="J3007" t="s">
        <v>56</v>
      </c>
      <c r="K3007" t="s">
        <v>120</v>
      </c>
      <c r="L3007" s="2">
        <v>46290.726321296293</v>
      </c>
      <c r="M3007" s="2">
        <v>46296.401415891203</v>
      </c>
      <c r="N3007" t="s">
        <v>58</v>
      </c>
      <c r="O3007" s="2">
        <v>46322.708333333336</v>
      </c>
      <c r="P3007" t="s">
        <v>59</v>
      </c>
      <c r="Q3007" s="2">
        <v>46297.708333333336</v>
      </c>
      <c r="R3007" t="s">
        <v>59</v>
      </c>
      <c r="S3007" t="s">
        <v>61</v>
      </c>
      <c r="T3007" t="s">
        <v>14400</v>
      </c>
      <c r="U3007" t="s">
        <v>14401</v>
      </c>
      <c r="V3007" t="s">
        <v>8588</v>
      </c>
      <c r="W3007" t="s">
        <v>2798</v>
      </c>
      <c r="X3007" t="s">
        <v>8589</v>
      </c>
      <c r="Y3007" t="s">
        <v>67</v>
      </c>
      <c r="Z3007" t="s">
        <v>126</v>
      </c>
      <c r="AA3007" t="s">
        <v>127</v>
      </c>
      <c r="AB3007" t="s">
        <v>70</v>
      </c>
      <c r="AC3007" t="s">
        <v>70</v>
      </c>
      <c r="AD3007" t="s">
        <v>70</v>
      </c>
      <c r="AE3007" t="s">
        <v>67</v>
      </c>
      <c r="AF3007" t="s">
        <v>2071</v>
      </c>
      <c r="AG3007" t="s">
        <v>72</v>
      </c>
      <c r="AH3007" t="s">
        <v>112</v>
      </c>
      <c r="AI3007" t="s">
        <v>74</v>
      </c>
      <c r="AJ3007" t="s">
        <v>75</v>
      </c>
      <c r="AK3007" t="s">
        <v>67</v>
      </c>
      <c r="AL3007" t="s">
        <v>67</v>
      </c>
      <c r="AM3007" t="s">
        <v>67</v>
      </c>
      <c r="AO3007" t="s">
        <v>14402</v>
      </c>
      <c r="AP3007" t="s">
        <v>80</v>
      </c>
      <c r="AR3007" s="2"/>
      <c r="AT3007" t="s">
        <v>80</v>
      </c>
      <c r="AU3007" s="2"/>
    </row>
    <row r="3008" spans="1:47" hidden="1" x14ac:dyDescent="0.35">
      <c r="A3008" t="s">
        <v>14403</v>
      </c>
      <c r="B3008" t="s">
        <v>48</v>
      </c>
      <c r="C3008" t="s">
        <v>9676</v>
      </c>
      <c r="D3008" t="s">
        <v>50</v>
      </c>
      <c r="E3008" t="s">
        <v>885</v>
      </c>
      <c r="F3008" t="s">
        <v>52</v>
      </c>
      <c r="G3008" t="s">
        <v>53</v>
      </c>
      <c r="H3008" t="s">
        <v>54</v>
      </c>
      <c r="I3008" t="s">
        <v>55</v>
      </c>
      <c r="J3008" t="s">
        <v>56</v>
      </c>
      <c r="K3008" t="s">
        <v>86</v>
      </c>
      <c r="L3008" s="2">
        <v>46290.727803009257</v>
      </c>
      <c r="M3008" s="2">
        <v>46296.399171145837</v>
      </c>
      <c r="N3008" t="s">
        <v>58</v>
      </c>
      <c r="O3008" s="2">
        <v>46322.708333333336</v>
      </c>
      <c r="P3008" t="s">
        <v>59</v>
      </c>
      <c r="Q3008" s="2">
        <v>46297.708333333336</v>
      </c>
      <c r="R3008" t="s">
        <v>59</v>
      </c>
      <c r="S3008" t="s">
        <v>103</v>
      </c>
      <c r="T3008" t="s">
        <v>14404</v>
      </c>
      <c r="U3008" t="s">
        <v>14405</v>
      </c>
      <c r="V3008" t="s">
        <v>9094</v>
      </c>
      <c r="W3008" t="s">
        <v>651</v>
      </c>
      <c r="X3008" t="s">
        <v>9095</v>
      </c>
      <c r="Y3008" t="s">
        <v>67</v>
      </c>
      <c r="Z3008" t="s">
        <v>126</v>
      </c>
      <c r="AA3008" t="s">
        <v>127</v>
      </c>
      <c r="AB3008" t="s">
        <v>70</v>
      </c>
      <c r="AC3008" t="s">
        <v>70</v>
      </c>
      <c r="AD3008" t="s">
        <v>70</v>
      </c>
      <c r="AE3008" t="s">
        <v>67</v>
      </c>
      <c r="AF3008" t="s">
        <v>180</v>
      </c>
      <c r="AG3008" t="s">
        <v>72</v>
      </c>
      <c r="AH3008" t="s">
        <v>73</v>
      </c>
      <c r="AI3008" t="s">
        <v>74</v>
      </c>
      <c r="AJ3008" t="s">
        <v>75</v>
      </c>
      <c r="AK3008" t="s">
        <v>67</v>
      </c>
      <c r="AL3008" t="s">
        <v>67</v>
      </c>
      <c r="AM3008" t="s">
        <v>67</v>
      </c>
      <c r="AO3008" t="s">
        <v>14406</v>
      </c>
      <c r="AP3008" t="s">
        <v>80</v>
      </c>
      <c r="AR3008" s="2"/>
      <c r="AT3008" t="s">
        <v>80</v>
      </c>
      <c r="AU3008" s="2"/>
    </row>
    <row r="3009" spans="1:47" hidden="1" x14ac:dyDescent="0.35">
      <c r="A3009" t="s">
        <v>14407</v>
      </c>
      <c r="B3009" t="s">
        <v>48</v>
      </c>
      <c r="C3009" t="s">
        <v>1169</v>
      </c>
      <c r="D3009" t="s">
        <v>50</v>
      </c>
      <c r="E3009" t="s">
        <v>149</v>
      </c>
      <c r="F3009" t="s">
        <v>52</v>
      </c>
      <c r="G3009" t="s">
        <v>53</v>
      </c>
      <c r="H3009" t="s">
        <v>54</v>
      </c>
      <c r="I3009" t="s">
        <v>55</v>
      </c>
      <c r="J3009" t="s">
        <v>56</v>
      </c>
      <c r="K3009" t="s">
        <v>120</v>
      </c>
      <c r="L3009" s="2">
        <v>46290.730160416664</v>
      </c>
      <c r="M3009" s="2">
        <v>46296.397256249998</v>
      </c>
      <c r="N3009" t="s">
        <v>58</v>
      </c>
      <c r="O3009" s="2">
        <v>46297.708333333336</v>
      </c>
      <c r="P3009" t="s">
        <v>59</v>
      </c>
      <c r="Q3009" s="2">
        <v>46297.708333333336</v>
      </c>
      <c r="R3009" t="s">
        <v>59</v>
      </c>
      <c r="S3009" t="s">
        <v>61</v>
      </c>
      <c r="T3009" t="s">
        <v>14408</v>
      </c>
      <c r="U3009" t="s">
        <v>14409</v>
      </c>
      <c r="V3009" t="s">
        <v>203</v>
      </c>
      <c r="W3009" t="s">
        <v>204</v>
      </c>
      <c r="X3009" t="s">
        <v>204</v>
      </c>
      <c r="Y3009" t="s">
        <v>67</v>
      </c>
      <c r="Z3009" t="s">
        <v>126</v>
      </c>
      <c r="AA3009" t="s">
        <v>127</v>
      </c>
      <c r="AB3009" t="s">
        <v>70</v>
      </c>
      <c r="AC3009" t="s">
        <v>70</v>
      </c>
      <c r="AD3009" t="s">
        <v>70</v>
      </c>
      <c r="AE3009" t="s">
        <v>67</v>
      </c>
      <c r="AF3009" t="s">
        <v>180</v>
      </c>
      <c r="AG3009" t="s">
        <v>72</v>
      </c>
      <c r="AH3009" t="s">
        <v>73</v>
      </c>
      <c r="AI3009" t="s">
        <v>74</v>
      </c>
      <c r="AJ3009" t="s">
        <v>672</v>
      </c>
      <c r="AK3009" t="s">
        <v>67</v>
      </c>
      <c r="AL3009" t="s">
        <v>67</v>
      </c>
      <c r="AM3009" t="s">
        <v>67</v>
      </c>
      <c r="AO3009" t="s">
        <v>14410</v>
      </c>
      <c r="AP3009" t="s">
        <v>77</v>
      </c>
      <c r="AQ3009" t="s">
        <v>145</v>
      </c>
      <c r="AR3009" s="2">
        <v>46290.730000694442</v>
      </c>
      <c r="AS3009" t="s">
        <v>680</v>
      </c>
      <c r="AT3009" t="s">
        <v>80</v>
      </c>
      <c r="AU3009" s="2"/>
    </row>
    <row r="3010" spans="1:47" hidden="1" x14ac:dyDescent="0.35">
      <c r="A3010" t="s">
        <v>14411</v>
      </c>
      <c r="B3010" t="s">
        <v>48</v>
      </c>
      <c r="C3010" t="s">
        <v>10339</v>
      </c>
      <c r="D3010" t="s">
        <v>50</v>
      </c>
      <c r="E3010" t="s">
        <v>1038</v>
      </c>
      <c r="F3010" t="s">
        <v>52</v>
      </c>
      <c r="G3010" t="s">
        <v>53</v>
      </c>
      <c r="H3010" t="s">
        <v>101</v>
      </c>
      <c r="I3010" t="s">
        <v>167</v>
      </c>
      <c r="J3010" t="s">
        <v>56</v>
      </c>
      <c r="K3010" t="s">
        <v>57</v>
      </c>
      <c r="L3010" s="2">
        <v>46290.736632754626</v>
      </c>
      <c r="M3010" s="2">
        <v>46297.36886396991</v>
      </c>
      <c r="N3010" t="s">
        <v>58</v>
      </c>
      <c r="O3010" s="2">
        <v>46304.708333333336</v>
      </c>
      <c r="P3010" t="s">
        <v>59</v>
      </c>
      <c r="Q3010" s="2">
        <v>46297.708333333336</v>
      </c>
      <c r="R3010" t="s">
        <v>59</v>
      </c>
      <c r="S3010" t="s">
        <v>103</v>
      </c>
      <c r="T3010" t="s">
        <v>14412</v>
      </c>
      <c r="U3010" t="s">
        <v>14413</v>
      </c>
      <c r="V3010" t="s">
        <v>6535</v>
      </c>
      <c r="W3010" t="s">
        <v>372</v>
      </c>
      <c r="X3010" t="s">
        <v>6536</v>
      </c>
      <c r="Y3010" t="s">
        <v>67</v>
      </c>
      <c r="Z3010" t="s">
        <v>68</v>
      </c>
      <c r="AA3010" t="s">
        <v>69</v>
      </c>
      <c r="AB3010" t="s">
        <v>70</v>
      </c>
      <c r="AC3010" t="s">
        <v>70</v>
      </c>
      <c r="AD3010" t="s">
        <v>70</v>
      </c>
      <c r="AE3010" t="s">
        <v>67</v>
      </c>
      <c r="AF3010" t="s">
        <v>2848</v>
      </c>
      <c r="AG3010" t="s">
        <v>72</v>
      </c>
      <c r="AH3010" t="s">
        <v>112</v>
      </c>
      <c r="AI3010" t="s">
        <v>74</v>
      </c>
      <c r="AJ3010" t="s">
        <v>226</v>
      </c>
      <c r="AK3010" t="s">
        <v>67</v>
      </c>
      <c r="AL3010" t="s">
        <v>67</v>
      </c>
      <c r="AM3010" t="s">
        <v>67</v>
      </c>
      <c r="AO3010" t="s">
        <v>14414</v>
      </c>
      <c r="AP3010" t="s">
        <v>80</v>
      </c>
      <c r="AR3010" s="2"/>
      <c r="AT3010" t="s">
        <v>80</v>
      </c>
      <c r="AU3010" s="2"/>
    </row>
    <row r="3011" spans="1:47" hidden="1" x14ac:dyDescent="0.35">
      <c r="A3011" t="s">
        <v>14415</v>
      </c>
      <c r="B3011" t="s">
        <v>48</v>
      </c>
      <c r="C3011" t="s">
        <v>6257</v>
      </c>
      <c r="D3011" t="s">
        <v>98</v>
      </c>
      <c r="E3011" t="s">
        <v>664</v>
      </c>
      <c r="F3011" t="s">
        <v>100</v>
      </c>
      <c r="G3011" t="s">
        <v>53</v>
      </c>
      <c r="H3011" t="s">
        <v>54</v>
      </c>
      <c r="I3011" t="s">
        <v>55</v>
      </c>
      <c r="J3011" t="s">
        <v>56</v>
      </c>
      <c r="K3011" t="s">
        <v>86</v>
      </c>
      <c r="L3011" s="2">
        <v>46290.75201640046</v>
      </c>
      <c r="M3011" s="2">
        <v>46296.392592280092</v>
      </c>
      <c r="N3011" t="s">
        <v>58</v>
      </c>
      <c r="O3011" s="2">
        <v>46322.708333333336</v>
      </c>
      <c r="P3011" t="s">
        <v>59</v>
      </c>
      <c r="Q3011" s="2">
        <v>46297.708333333336</v>
      </c>
      <c r="R3011" t="s">
        <v>59</v>
      </c>
      <c r="S3011" t="s">
        <v>61</v>
      </c>
      <c r="T3011" t="s">
        <v>14416</v>
      </c>
      <c r="U3011" t="s">
        <v>14417</v>
      </c>
      <c r="V3011" t="s">
        <v>251</v>
      </c>
      <c r="W3011" t="s">
        <v>107</v>
      </c>
      <c r="X3011" t="s">
        <v>252</v>
      </c>
      <c r="Y3011" t="s">
        <v>67</v>
      </c>
      <c r="Z3011" t="s">
        <v>68</v>
      </c>
      <c r="AA3011" t="s">
        <v>69</v>
      </c>
      <c r="AB3011" t="s">
        <v>70</v>
      </c>
      <c r="AC3011" t="s">
        <v>70</v>
      </c>
      <c r="AD3011" t="s">
        <v>70</v>
      </c>
      <c r="AE3011" t="s">
        <v>67</v>
      </c>
      <c r="AF3011" t="s">
        <v>790</v>
      </c>
      <c r="AG3011" t="s">
        <v>72</v>
      </c>
      <c r="AH3011" t="s">
        <v>112</v>
      </c>
      <c r="AI3011" t="s">
        <v>131</v>
      </c>
      <c r="AJ3011" t="s">
        <v>226</v>
      </c>
      <c r="AK3011" t="s">
        <v>67</v>
      </c>
      <c r="AL3011" t="s">
        <v>67</v>
      </c>
      <c r="AM3011" t="s">
        <v>67</v>
      </c>
      <c r="AO3011" t="s">
        <v>14418</v>
      </c>
      <c r="AP3011" t="s">
        <v>80</v>
      </c>
      <c r="AR3011" s="2"/>
      <c r="AT3011" t="s">
        <v>80</v>
      </c>
      <c r="AU3011" s="2"/>
    </row>
    <row r="3012" spans="1:47" x14ac:dyDescent="0.35">
      <c r="A3012" t="s">
        <v>14419</v>
      </c>
      <c r="B3012" t="s">
        <v>48</v>
      </c>
      <c r="C3012" t="s">
        <v>1037</v>
      </c>
      <c r="D3012" t="s">
        <v>50</v>
      </c>
      <c r="E3012" t="s">
        <v>1038</v>
      </c>
      <c r="F3012" t="s">
        <v>52</v>
      </c>
      <c r="G3012" t="s">
        <v>53</v>
      </c>
      <c r="H3012" t="s">
        <v>54</v>
      </c>
      <c r="I3012" t="s">
        <v>55</v>
      </c>
      <c r="J3012" t="s">
        <v>56</v>
      </c>
      <c r="K3012" t="s">
        <v>120</v>
      </c>
      <c r="L3012" s="2">
        <v>46290.755534456017</v>
      </c>
      <c r="M3012" s="2">
        <v>46296.390357557873</v>
      </c>
      <c r="N3012" t="s">
        <v>58</v>
      </c>
      <c r="O3012" s="2">
        <v>46322.708333333336</v>
      </c>
      <c r="P3012" t="s">
        <v>59</v>
      </c>
      <c r="Q3012" s="2">
        <v>46297.708333333336</v>
      </c>
      <c r="R3012" t="s">
        <v>59</v>
      </c>
      <c r="S3012" t="s">
        <v>61</v>
      </c>
      <c r="T3012" t="s">
        <v>14420</v>
      </c>
      <c r="U3012" t="s">
        <v>14421</v>
      </c>
      <c r="V3012" t="s">
        <v>123</v>
      </c>
      <c r="W3012" t="s">
        <v>124</v>
      </c>
      <c r="X3012" t="s">
        <v>125</v>
      </c>
      <c r="Y3012" t="s">
        <v>67</v>
      </c>
      <c r="Z3012" t="s">
        <v>515</v>
      </c>
      <c r="AA3012" t="s">
        <v>516</v>
      </c>
      <c r="AB3012" t="s">
        <v>70</v>
      </c>
      <c r="AC3012" t="s">
        <v>70</v>
      </c>
      <c r="AD3012" t="s">
        <v>70</v>
      </c>
      <c r="AE3012" t="s">
        <v>67</v>
      </c>
      <c r="AF3012" t="s">
        <v>12377</v>
      </c>
      <c r="AG3012" t="s">
        <v>197</v>
      </c>
      <c r="AH3012" t="s">
        <v>197</v>
      </c>
      <c r="AI3012" t="s">
        <v>131</v>
      </c>
      <c r="AJ3012" t="s">
        <v>198</v>
      </c>
      <c r="AK3012" t="s">
        <v>67</v>
      </c>
      <c r="AL3012" t="s">
        <v>67</v>
      </c>
      <c r="AM3012" t="s">
        <v>67</v>
      </c>
      <c r="AO3012" t="s">
        <v>14422</v>
      </c>
      <c r="AP3012" t="s">
        <v>80</v>
      </c>
      <c r="AR3012" s="2"/>
      <c r="AT3012" t="s">
        <v>80</v>
      </c>
      <c r="AU3012" s="2"/>
    </row>
    <row r="3013" spans="1:47" x14ac:dyDescent="0.35">
      <c r="A3013" t="s">
        <v>14423</v>
      </c>
      <c r="B3013" t="s">
        <v>48</v>
      </c>
      <c r="C3013" t="s">
        <v>5163</v>
      </c>
      <c r="D3013" t="s">
        <v>98</v>
      </c>
      <c r="E3013" t="s">
        <v>664</v>
      </c>
      <c r="F3013" t="s">
        <v>100</v>
      </c>
      <c r="G3013" t="s">
        <v>53</v>
      </c>
      <c r="H3013" t="s">
        <v>54</v>
      </c>
      <c r="I3013" t="s">
        <v>55</v>
      </c>
      <c r="J3013" t="s">
        <v>56</v>
      </c>
      <c r="K3013" t="s">
        <v>120</v>
      </c>
      <c r="L3013" s="2">
        <v>46290.75642445602</v>
      </c>
      <c r="M3013" s="2">
        <v>46296.388432094907</v>
      </c>
      <c r="N3013" t="s">
        <v>58</v>
      </c>
      <c r="O3013" s="2">
        <v>46322.708333333336</v>
      </c>
      <c r="P3013" t="s">
        <v>59</v>
      </c>
      <c r="Q3013" s="2">
        <v>46297.708333333336</v>
      </c>
      <c r="R3013" t="s">
        <v>59</v>
      </c>
      <c r="S3013" t="s">
        <v>61</v>
      </c>
      <c r="T3013" t="s">
        <v>14424</v>
      </c>
      <c r="U3013" t="s">
        <v>14425</v>
      </c>
      <c r="V3013" t="s">
        <v>123</v>
      </c>
      <c r="W3013" t="s">
        <v>124</v>
      </c>
      <c r="X3013" t="s">
        <v>125</v>
      </c>
      <c r="Y3013" t="s">
        <v>67</v>
      </c>
      <c r="Z3013" t="s">
        <v>126</v>
      </c>
      <c r="AA3013" t="s">
        <v>127</v>
      </c>
      <c r="AB3013" t="s">
        <v>70</v>
      </c>
      <c r="AC3013" t="s">
        <v>70</v>
      </c>
      <c r="AD3013" t="s">
        <v>70</v>
      </c>
      <c r="AE3013" t="s">
        <v>67</v>
      </c>
      <c r="AF3013" t="s">
        <v>1377</v>
      </c>
      <c r="AG3013" t="s">
        <v>72</v>
      </c>
      <c r="AH3013" t="s">
        <v>298</v>
      </c>
      <c r="AI3013" t="s">
        <v>131</v>
      </c>
      <c r="AJ3013" t="s">
        <v>672</v>
      </c>
      <c r="AK3013" t="s">
        <v>67</v>
      </c>
      <c r="AL3013" t="s">
        <v>67</v>
      </c>
      <c r="AM3013" t="s">
        <v>67</v>
      </c>
      <c r="AO3013" t="s">
        <v>14426</v>
      </c>
      <c r="AP3013" t="s">
        <v>77</v>
      </c>
      <c r="AQ3013" t="s">
        <v>78</v>
      </c>
      <c r="AR3013" s="2">
        <v>46290.756175428243</v>
      </c>
      <c r="AS3013" t="s">
        <v>5169</v>
      </c>
      <c r="AT3013" t="s">
        <v>80</v>
      </c>
      <c r="AU3013" s="2"/>
    </row>
    <row r="3014" spans="1:47" hidden="1" x14ac:dyDescent="0.35">
      <c r="A3014" t="s">
        <v>14427</v>
      </c>
      <c r="B3014" t="s">
        <v>289</v>
      </c>
      <c r="C3014" t="s">
        <v>1215</v>
      </c>
      <c r="D3014" t="s">
        <v>291</v>
      </c>
      <c r="E3014" t="s">
        <v>118</v>
      </c>
      <c r="F3014" t="s">
        <v>52</v>
      </c>
      <c r="G3014" t="s">
        <v>53</v>
      </c>
      <c r="H3014" t="s">
        <v>6962</v>
      </c>
      <c r="I3014" t="s">
        <v>54</v>
      </c>
      <c r="J3014" t="s">
        <v>56</v>
      </c>
      <c r="K3014" t="s">
        <v>86</v>
      </c>
      <c r="L3014" s="2">
        <v>46290.756530983796</v>
      </c>
      <c r="M3014" s="2"/>
      <c r="N3014" t="s">
        <v>575</v>
      </c>
      <c r="O3014" s="2">
        <v>46322.708333333336</v>
      </c>
      <c r="P3014" t="s">
        <v>6353</v>
      </c>
      <c r="Q3014" s="2">
        <v>46297.708333333336</v>
      </c>
      <c r="R3014" t="s">
        <v>576</v>
      </c>
      <c r="S3014" t="s">
        <v>67</v>
      </c>
      <c r="T3014" t="s">
        <v>14428</v>
      </c>
      <c r="U3014" t="s">
        <v>14429</v>
      </c>
      <c r="V3014" t="s">
        <v>14430</v>
      </c>
      <c r="W3014" t="s">
        <v>685</v>
      </c>
      <c r="X3014" t="s">
        <v>14431</v>
      </c>
      <c r="Y3014" t="s">
        <v>67</v>
      </c>
      <c r="Z3014" t="s">
        <v>68</v>
      </c>
      <c r="AA3014" t="s">
        <v>963</v>
      </c>
      <c r="AB3014" t="s">
        <v>70</v>
      </c>
      <c r="AC3014" t="s">
        <v>70</v>
      </c>
      <c r="AD3014" t="s">
        <v>70</v>
      </c>
      <c r="AE3014" t="s">
        <v>67</v>
      </c>
      <c r="AF3014" t="s">
        <v>1462</v>
      </c>
      <c r="AG3014" t="s">
        <v>72</v>
      </c>
      <c r="AH3014" t="s">
        <v>112</v>
      </c>
      <c r="AI3014" t="s">
        <v>131</v>
      </c>
      <c r="AJ3014" t="s">
        <v>226</v>
      </c>
      <c r="AK3014" t="s">
        <v>67</v>
      </c>
      <c r="AL3014" t="s">
        <v>67</v>
      </c>
      <c r="AM3014" t="s">
        <v>67</v>
      </c>
      <c r="AO3014" t="s">
        <v>14432</v>
      </c>
      <c r="AP3014" t="s">
        <v>80</v>
      </c>
      <c r="AR3014" s="2"/>
      <c r="AT3014" t="s">
        <v>80</v>
      </c>
      <c r="AU3014" s="2"/>
    </row>
    <row r="3015" spans="1:47" hidden="1" x14ac:dyDescent="0.35">
      <c r="A3015" t="s">
        <v>14433</v>
      </c>
      <c r="B3015" t="s">
        <v>48</v>
      </c>
      <c r="C3015" t="s">
        <v>1025</v>
      </c>
      <c r="D3015" t="s">
        <v>50</v>
      </c>
      <c r="E3015" t="s">
        <v>885</v>
      </c>
      <c r="F3015" t="s">
        <v>52</v>
      </c>
      <c r="G3015" t="s">
        <v>53</v>
      </c>
      <c r="H3015" t="s">
        <v>101</v>
      </c>
      <c r="I3015" t="s">
        <v>102</v>
      </c>
      <c r="J3015" t="s">
        <v>56</v>
      </c>
      <c r="K3015" t="s">
        <v>86</v>
      </c>
      <c r="L3015" s="2">
        <v>46290.764643206021</v>
      </c>
      <c r="M3015" s="2">
        <v>46300.495994444442</v>
      </c>
      <c r="N3015" t="s">
        <v>58</v>
      </c>
      <c r="O3015" s="2">
        <v>46322.708333333336</v>
      </c>
      <c r="P3015" t="s">
        <v>59</v>
      </c>
      <c r="Q3015" s="2">
        <v>46297.708333333336</v>
      </c>
      <c r="R3015" t="s">
        <v>60</v>
      </c>
      <c r="S3015" t="s">
        <v>103</v>
      </c>
      <c r="T3015" t="s">
        <v>14434</v>
      </c>
      <c r="U3015" t="s">
        <v>14435</v>
      </c>
      <c r="V3015" t="s">
        <v>14436</v>
      </c>
      <c r="W3015" t="s">
        <v>295</v>
      </c>
      <c r="X3015" t="s">
        <v>14437</v>
      </c>
      <c r="Y3015" t="s">
        <v>67</v>
      </c>
      <c r="Z3015" t="s">
        <v>126</v>
      </c>
      <c r="AA3015" t="s">
        <v>265</v>
      </c>
      <c r="AB3015" t="s">
        <v>70</v>
      </c>
      <c r="AC3015" t="s">
        <v>70</v>
      </c>
      <c r="AD3015" t="s">
        <v>70</v>
      </c>
      <c r="AE3015" t="s">
        <v>67</v>
      </c>
      <c r="AF3015" t="s">
        <v>164</v>
      </c>
      <c r="AG3015" t="s">
        <v>72</v>
      </c>
      <c r="AH3015" t="s">
        <v>112</v>
      </c>
      <c r="AI3015" t="s">
        <v>74</v>
      </c>
      <c r="AJ3015" t="s">
        <v>157</v>
      </c>
      <c r="AK3015" t="s">
        <v>67</v>
      </c>
      <c r="AL3015" t="s">
        <v>67</v>
      </c>
      <c r="AM3015" t="s">
        <v>67</v>
      </c>
      <c r="AO3015" t="s">
        <v>14438</v>
      </c>
      <c r="AP3015" t="s">
        <v>80</v>
      </c>
      <c r="AR3015" s="2"/>
      <c r="AT3015" t="s">
        <v>80</v>
      </c>
      <c r="AU3015" s="2"/>
    </row>
    <row r="3016" spans="1:47" x14ac:dyDescent="0.35">
      <c r="A3016" t="s">
        <v>14439</v>
      </c>
      <c r="B3016" t="s">
        <v>48</v>
      </c>
      <c r="C3016" t="s">
        <v>2094</v>
      </c>
      <c r="D3016" t="s">
        <v>50</v>
      </c>
      <c r="E3016" t="s">
        <v>149</v>
      </c>
      <c r="F3016" t="s">
        <v>52</v>
      </c>
      <c r="G3016" t="s">
        <v>53</v>
      </c>
      <c r="H3016" t="s">
        <v>54</v>
      </c>
      <c r="I3016" t="s">
        <v>55</v>
      </c>
      <c r="J3016" t="s">
        <v>56</v>
      </c>
      <c r="K3016" t="s">
        <v>120</v>
      </c>
      <c r="L3016" s="2">
        <v>46290.768169016206</v>
      </c>
      <c r="M3016" s="2">
        <v>46296.384372800923</v>
      </c>
      <c r="N3016" t="s">
        <v>58</v>
      </c>
      <c r="O3016" s="2">
        <v>46322.708333333336</v>
      </c>
      <c r="P3016" t="s">
        <v>59</v>
      </c>
      <c r="Q3016" s="2">
        <v>46297.708333333336</v>
      </c>
      <c r="R3016" t="s">
        <v>59</v>
      </c>
      <c r="S3016" t="s">
        <v>103</v>
      </c>
      <c r="T3016" t="s">
        <v>14440</v>
      </c>
      <c r="U3016" t="s">
        <v>14441</v>
      </c>
      <c r="V3016" t="s">
        <v>310</v>
      </c>
      <c r="W3016" t="s">
        <v>302</v>
      </c>
      <c r="X3016" t="s">
        <v>311</v>
      </c>
      <c r="Y3016" t="s">
        <v>67</v>
      </c>
      <c r="Z3016" t="s">
        <v>126</v>
      </c>
      <c r="AA3016" t="s">
        <v>394</v>
      </c>
      <c r="AB3016" t="s">
        <v>70</v>
      </c>
      <c r="AC3016" t="s">
        <v>70</v>
      </c>
      <c r="AD3016" t="s">
        <v>70</v>
      </c>
      <c r="AE3016" t="s">
        <v>67</v>
      </c>
      <c r="AF3016" t="s">
        <v>1377</v>
      </c>
      <c r="AG3016" t="s">
        <v>72</v>
      </c>
      <c r="AH3016" t="s">
        <v>298</v>
      </c>
      <c r="AI3016" t="s">
        <v>131</v>
      </c>
      <c r="AJ3016" t="s">
        <v>672</v>
      </c>
      <c r="AK3016" t="s">
        <v>67</v>
      </c>
      <c r="AL3016" t="s">
        <v>67</v>
      </c>
      <c r="AM3016" t="s">
        <v>67</v>
      </c>
      <c r="AO3016" t="s">
        <v>14442</v>
      </c>
      <c r="AP3016" t="s">
        <v>80</v>
      </c>
      <c r="AR3016" s="2"/>
      <c r="AT3016" t="s">
        <v>80</v>
      </c>
      <c r="AU3016" s="2"/>
    </row>
    <row r="3017" spans="1:47" x14ac:dyDescent="0.35">
      <c r="A3017" t="s">
        <v>14443</v>
      </c>
      <c r="B3017" t="s">
        <v>48</v>
      </c>
      <c r="C3017" t="s">
        <v>9676</v>
      </c>
      <c r="D3017" t="s">
        <v>50</v>
      </c>
      <c r="E3017" t="s">
        <v>885</v>
      </c>
      <c r="F3017" t="s">
        <v>52</v>
      </c>
      <c r="G3017" t="s">
        <v>53</v>
      </c>
      <c r="H3017" t="s">
        <v>54</v>
      </c>
      <c r="I3017" t="s">
        <v>55</v>
      </c>
      <c r="J3017" t="s">
        <v>56</v>
      </c>
      <c r="K3017" t="s">
        <v>120</v>
      </c>
      <c r="L3017" s="2">
        <v>46290.776963738426</v>
      </c>
      <c r="M3017" s="2">
        <v>46296.381760613425</v>
      </c>
      <c r="N3017" t="s">
        <v>58</v>
      </c>
      <c r="O3017" s="2">
        <v>46322.708333333336</v>
      </c>
      <c r="P3017" t="s">
        <v>59</v>
      </c>
      <c r="Q3017" s="2">
        <v>46297.708333333336</v>
      </c>
      <c r="R3017" t="s">
        <v>59</v>
      </c>
      <c r="S3017" t="s">
        <v>346</v>
      </c>
      <c r="T3017" t="s">
        <v>5302</v>
      </c>
      <c r="U3017" t="s">
        <v>5303</v>
      </c>
      <c r="V3017" t="s">
        <v>310</v>
      </c>
      <c r="W3017" t="s">
        <v>302</v>
      </c>
      <c r="X3017" t="s">
        <v>311</v>
      </c>
      <c r="Y3017" t="s">
        <v>67</v>
      </c>
      <c r="Z3017" t="s">
        <v>636</v>
      </c>
      <c r="AA3017" t="s">
        <v>637</v>
      </c>
      <c r="AB3017" t="s">
        <v>70</v>
      </c>
      <c r="AC3017" t="s">
        <v>70</v>
      </c>
      <c r="AD3017" t="s">
        <v>70</v>
      </c>
      <c r="AE3017" t="s">
        <v>67</v>
      </c>
      <c r="AF3017" t="s">
        <v>156</v>
      </c>
      <c r="AG3017" t="s">
        <v>72</v>
      </c>
      <c r="AH3017" t="s">
        <v>73</v>
      </c>
      <c r="AI3017" t="s">
        <v>74</v>
      </c>
      <c r="AJ3017" t="s">
        <v>75</v>
      </c>
      <c r="AK3017" t="s">
        <v>67</v>
      </c>
      <c r="AL3017" t="s">
        <v>67</v>
      </c>
      <c r="AM3017" t="s">
        <v>67</v>
      </c>
      <c r="AO3017" t="s">
        <v>14444</v>
      </c>
      <c r="AP3017" t="s">
        <v>77</v>
      </c>
      <c r="AQ3017" t="s">
        <v>145</v>
      </c>
      <c r="AR3017" s="2">
        <v>46294.575623182871</v>
      </c>
      <c r="AS3017" t="s">
        <v>159</v>
      </c>
      <c r="AT3017" t="s">
        <v>80</v>
      </c>
      <c r="AU3017" s="2"/>
    </row>
    <row r="3018" spans="1:47" hidden="1" x14ac:dyDescent="0.35">
      <c r="A3018" t="s">
        <v>14445</v>
      </c>
      <c r="B3018" t="s">
        <v>48</v>
      </c>
      <c r="C3018" t="s">
        <v>884</v>
      </c>
      <c r="D3018" t="s">
        <v>50</v>
      </c>
      <c r="E3018" t="s">
        <v>885</v>
      </c>
      <c r="F3018" t="s">
        <v>52</v>
      </c>
      <c r="G3018" t="s">
        <v>53</v>
      </c>
      <c r="H3018" t="s">
        <v>54</v>
      </c>
      <c r="I3018" t="s">
        <v>55</v>
      </c>
      <c r="J3018" t="s">
        <v>56</v>
      </c>
      <c r="K3018" t="s">
        <v>86</v>
      </c>
      <c r="L3018" s="2">
        <v>46290.801782905095</v>
      </c>
      <c r="M3018" s="2">
        <v>46296.373131597225</v>
      </c>
      <c r="N3018" t="s">
        <v>58</v>
      </c>
      <c r="O3018" s="2">
        <v>46322.708333333336</v>
      </c>
      <c r="P3018" t="s">
        <v>59</v>
      </c>
      <c r="Q3018" s="2">
        <v>46297.708333333336</v>
      </c>
      <c r="R3018" t="s">
        <v>59</v>
      </c>
      <c r="S3018" t="s">
        <v>103</v>
      </c>
      <c r="T3018" t="s">
        <v>14446</v>
      </c>
      <c r="U3018" t="s">
        <v>14447</v>
      </c>
      <c r="V3018" t="s">
        <v>14448</v>
      </c>
      <c r="W3018" t="s">
        <v>295</v>
      </c>
      <c r="X3018" t="s">
        <v>14449</v>
      </c>
      <c r="Y3018" t="s">
        <v>67</v>
      </c>
      <c r="Z3018" t="s">
        <v>126</v>
      </c>
      <c r="AA3018" t="s">
        <v>3375</v>
      </c>
      <c r="AB3018" t="s">
        <v>70</v>
      </c>
      <c r="AC3018" t="s">
        <v>70</v>
      </c>
      <c r="AD3018" t="s">
        <v>70</v>
      </c>
      <c r="AE3018" t="s">
        <v>67</v>
      </c>
      <c r="AF3018" t="s">
        <v>477</v>
      </c>
      <c r="AG3018" t="s">
        <v>72</v>
      </c>
      <c r="AH3018" t="s">
        <v>73</v>
      </c>
      <c r="AI3018" t="s">
        <v>74</v>
      </c>
      <c r="AJ3018" t="s">
        <v>75</v>
      </c>
      <c r="AK3018" t="s">
        <v>67</v>
      </c>
      <c r="AL3018" t="s">
        <v>67</v>
      </c>
      <c r="AM3018" t="s">
        <v>67</v>
      </c>
      <c r="AO3018" t="s">
        <v>14450</v>
      </c>
      <c r="AP3018" t="s">
        <v>80</v>
      </c>
      <c r="AR3018" s="2"/>
      <c r="AT3018" t="s">
        <v>80</v>
      </c>
      <c r="AU3018" s="2"/>
    </row>
    <row r="3019" spans="1:47" hidden="1" x14ac:dyDescent="0.35">
      <c r="A3019" t="s">
        <v>14451</v>
      </c>
      <c r="B3019" t="s">
        <v>48</v>
      </c>
      <c r="C3019" t="s">
        <v>884</v>
      </c>
      <c r="D3019" t="s">
        <v>50</v>
      </c>
      <c r="E3019" t="s">
        <v>885</v>
      </c>
      <c r="F3019" t="s">
        <v>52</v>
      </c>
      <c r="G3019" t="s">
        <v>53</v>
      </c>
      <c r="H3019" t="s">
        <v>54</v>
      </c>
      <c r="I3019" t="s">
        <v>55</v>
      </c>
      <c r="J3019" t="s">
        <v>56</v>
      </c>
      <c r="K3019" t="s">
        <v>86</v>
      </c>
      <c r="L3019" s="2">
        <v>46290.816793020836</v>
      </c>
      <c r="M3019" s="2">
        <v>46296.371871296295</v>
      </c>
      <c r="N3019" t="s">
        <v>58</v>
      </c>
      <c r="O3019" s="2">
        <v>46322.708333333336</v>
      </c>
      <c r="P3019" t="s">
        <v>59</v>
      </c>
      <c r="Q3019" s="2">
        <v>46297.708333333336</v>
      </c>
      <c r="R3019" t="s">
        <v>59</v>
      </c>
      <c r="S3019" t="s">
        <v>61</v>
      </c>
      <c r="T3019" t="s">
        <v>14452</v>
      </c>
      <c r="U3019" t="s">
        <v>14453</v>
      </c>
      <c r="V3019" t="s">
        <v>491</v>
      </c>
      <c r="W3019" t="s">
        <v>107</v>
      </c>
      <c r="X3019" t="s">
        <v>492</v>
      </c>
      <c r="Y3019" t="s">
        <v>67</v>
      </c>
      <c r="Z3019" t="s">
        <v>68</v>
      </c>
      <c r="AA3019" t="s">
        <v>69</v>
      </c>
      <c r="AB3019" t="s">
        <v>70</v>
      </c>
      <c r="AC3019" t="s">
        <v>70</v>
      </c>
      <c r="AD3019" t="s">
        <v>70</v>
      </c>
      <c r="AE3019" t="s">
        <v>67</v>
      </c>
      <c r="AF3019" t="s">
        <v>1335</v>
      </c>
      <c r="AG3019" t="s">
        <v>72</v>
      </c>
      <c r="AH3019" t="s">
        <v>112</v>
      </c>
      <c r="AI3019" t="s">
        <v>74</v>
      </c>
      <c r="AJ3019" t="s">
        <v>75</v>
      </c>
      <c r="AK3019" t="s">
        <v>67</v>
      </c>
      <c r="AL3019" t="s">
        <v>67</v>
      </c>
      <c r="AM3019" t="s">
        <v>67</v>
      </c>
      <c r="AO3019" t="s">
        <v>14454</v>
      </c>
      <c r="AP3019" t="s">
        <v>80</v>
      </c>
      <c r="AR3019" s="2"/>
      <c r="AT3019" t="s">
        <v>80</v>
      </c>
      <c r="AU3019" s="2"/>
    </row>
    <row r="3020" spans="1:47" hidden="1" x14ac:dyDescent="0.35">
      <c r="A3020" t="s">
        <v>14455</v>
      </c>
      <c r="B3020" t="s">
        <v>48</v>
      </c>
      <c r="C3020" t="s">
        <v>10991</v>
      </c>
      <c r="D3020" t="s">
        <v>50</v>
      </c>
      <c r="E3020" t="s">
        <v>885</v>
      </c>
      <c r="F3020" t="s">
        <v>52</v>
      </c>
      <c r="G3020" t="s">
        <v>53</v>
      </c>
      <c r="H3020" t="s">
        <v>54</v>
      </c>
      <c r="I3020" t="s">
        <v>55</v>
      </c>
      <c r="J3020" t="s">
        <v>56</v>
      </c>
      <c r="K3020" t="s">
        <v>86</v>
      </c>
      <c r="L3020" s="2">
        <v>46290.880765046299</v>
      </c>
      <c r="M3020" s="2">
        <v>46296.370421412037</v>
      </c>
      <c r="N3020" t="s">
        <v>58</v>
      </c>
      <c r="O3020" s="2">
        <v>46322.708333333336</v>
      </c>
      <c r="P3020" t="s">
        <v>59</v>
      </c>
      <c r="Q3020" s="2">
        <v>46297.708333333336</v>
      </c>
      <c r="R3020" t="s">
        <v>59</v>
      </c>
      <c r="S3020" t="s">
        <v>61</v>
      </c>
      <c r="T3020" t="s">
        <v>14456</v>
      </c>
      <c r="U3020" t="s">
        <v>14457</v>
      </c>
      <c r="V3020" t="s">
        <v>432</v>
      </c>
      <c r="W3020" t="s">
        <v>1827</v>
      </c>
      <c r="X3020" t="s">
        <v>433</v>
      </c>
      <c r="Y3020" t="s">
        <v>67</v>
      </c>
      <c r="Z3020" t="s">
        <v>619</v>
      </c>
      <c r="AA3020" t="s">
        <v>620</v>
      </c>
      <c r="AB3020" t="s">
        <v>70</v>
      </c>
      <c r="AC3020" t="s">
        <v>70</v>
      </c>
      <c r="AD3020" t="s">
        <v>70</v>
      </c>
      <c r="AE3020" t="s">
        <v>67</v>
      </c>
      <c r="AF3020" t="s">
        <v>14458</v>
      </c>
      <c r="AG3020" t="s">
        <v>72</v>
      </c>
      <c r="AH3020" t="s">
        <v>298</v>
      </c>
      <c r="AI3020" t="s">
        <v>131</v>
      </c>
      <c r="AJ3020" t="s">
        <v>94</v>
      </c>
      <c r="AK3020" t="s">
        <v>67</v>
      </c>
      <c r="AL3020" t="s">
        <v>67</v>
      </c>
      <c r="AM3020" t="s">
        <v>67</v>
      </c>
      <c r="AO3020" t="s">
        <v>14459</v>
      </c>
      <c r="AP3020" t="s">
        <v>77</v>
      </c>
      <c r="AQ3020" t="s">
        <v>208</v>
      </c>
      <c r="AR3020" s="2">
        <v>46293.381452777779</v>
      </c>
      <c r="AS3020" t="s">
        <v>495</v>
      </c>
      <c r="AT3020" t="s">
        <v>80</v>
      </c>
      <c r="AU3020" s="2"/>
    </row>
    <row r="3021" spans="1:47" x14ac:dyDescent="0.35">
      <c r="A3021" t="s">
        <v>14460</v>
      </c>
      <c r="B3021" t="s">
        <v>48</v>
      </c>
      <c r="C3021" t="s">
        <v>1131</v>
      </c>
      <c r="D3021" t="s">
        <v>98</v>
      </c>
      <c r="E3021" t="s">
        <v>1132</v>
      </c>
      <c r="F3021" t="s">
        <v>100</v>
      </c>
      <c r="G3021" t="s">
        <v>53</v>
      </c>
      <c r="H3021" t="s">
        <v>54</v>
      </c>
      <c r="I3021" t="s">
        <v>55</v>
      </c>
      <c r="J3021" t="s">
        <v>56</v>
      </c>
      <c r="K3021" t="s">
        <v>120</v>
      </c>
      <c r="L3021" s="2">
        <v>46291.26704097222</v>
      </c>
      <c r="M3021" s="2">
        <v>46296.367325150466</v>
      </c>
      <c r="N3021" t="s">
        <v>58</v>
      </c>
      <c r="O3021" s="2">
        <v>46322.708333333336</v>
      </c>
      <c r="P3021" t="s">
        <v>59</v>
      </c>
      <c r="Q3021" s="2">
        <v>46297.708333333336</v>
      </c>
      <c r="R3021" t="s">
        <v>59</v>
      </c>
      <c r="S3021" t="s">
        <v>61</v>
      </c>
      <c r="T3021" t="s">
        <v>14461</v>
      </c>
      <c r="U3021" t="s">
        <v>14462</v>
      </c>
      <c r="V3021" t="s">
        <v>123</v>
      </c>
      <c r="W3021" t="s">
        <v>124</v>
      </c>
      <c r="X3021" t="s">
        <v>125</v>
      </c>
      <c r="Y3021" t="s">
        <v>67</v>
      </c>
      <c r="Z3021" t="s">
        <v>126</v>
      </c>
      <c r="AA3021" t="s">
        <v>127</v>
      </c>
      <c r="AB3021" t="s">
        <v>70</v>
      </c>
      <c r="AC3021" t="s">
        <v>70</v>
      </c>
      <c r="AD3021" t="s">
        <v>70</v>
      </c>
      <c r="AE3021" t="s">
        <v>67</v>
      </c>
      <c r="AF3021" t="s">
        <v>14463</v>
      </c>
      <c r="AG3021" t="s">
        <v>72</v>
      </c>
      <c r="AH3021" t="s">
        <v>72</v>
      </c>
      <c r="AI3021" t="s">
        <v>74</v>
      </c>
      <c r="AJ3021" t="s">
        <v>782</v>
      </c>
      <c r="AK3021" t="s">
        <v>67</v>
      </c>
      <c r="AL3021" t="s">
        <v>67</v>
      </c>
      <c r="AM3021" t="s">
        <v>67</v>
      </c>
      <c r="AO3021" t="s">
        <v>14464</v>
      </c>
      <c r="AP3021" t="s">
        <v>80</v>
      </c>
      <c r="AR3021" s="2"/>
      <c r="AT3021" t="s">
        <v>80</v>
      </c>
      <c r="AU3021" s="2"/>
    </row>
    <row r="3022" spans="1:47" hidden="1" x14ac:dyDescent="0.35">
      <c r="A3022" t="s">
        <v>14465</v>
      </c>
      <c r="B3022" t="s">
        <v>48</v>
      </c>
      <c r="C3022" t="s">
        <v>1131</v>
      </c>
      <c r="D3022" t="s">
        <v>98</v>
      </c>
      <c r="E3022" t="s">
        <v>1132</v>
      </c>
      <c r="F3022" t="s">
        <v>100</v>
      </c>
      <c r="G3022" t="s">
        <v>53</v>
      </c>
      <c r="H3022" t="s">
        <v>101</v>
      </c>
      <c r="I3022" t="s">
        <v>150</v>
      </c>
      <c r="J3022" t="s">
        <v>56</v>
      </c>
      <c r="K3022" t="s">
        <v>86</v>
      </c>
      <c r="L3022" s="2">
        <v>46291.342843206017</v>
      </c>
      <c r="M3022" s="2">
        <v>46297.497995636571</v>
      </c>
      <c r="N3022" t="s">
        <v>58</v>
      </c>
      <c r="O3022" s="2">
        <v>46322.708333333336</v>
      </c>
      <c r="P3022" t="s">
        <v>59</v>
      </c>
      <c r="Q3022" s="2">
        <v>46297.708333333336</v>
      </c>
      <c r="R3022" t="s">
        <v>59</v>
      </c>
      <c r="S3022" t="s">
        <v>103</v>
      </c>
      <c r="T3022" t="s">
        <v>14466</v>
      </c>
      <c r="U3022" t="s">
        <v>14467</v>
      </c>
      <c r="V3022" t="s">
        <v>4912</v>
      </c>
      <c r="W3022" t="s">
        <v>685</v>
      </c>
      <c r="X3022" t="s">
        <v>4913</v>
      </c>
      <c r="Y3022" t="s">
        <v>67</v>
      </c>
      <c r="Z3022" t="s">
        <v>515</v>
      </c>
      <c r="AA3022" t="s">
        <v>516</v>
      </c>
      <c r="AB3022" t="s">
        <v>70</v>
      </c>
      <c r="AC3022" t="s">
        <v>70</v>
      </c>
      <c r="AD3022" t="s">
        <v>70</v>
      </c>
      <c r="AE3022" t="s">
        <v>67</v>
      </c>
      <c r="AF3022" t="s">
        <v>14468</v>
      </c>
      <c r="AG3022" t="s">
        <v>72</v>
      </c>
      <c r="AH3022" t="s">
        <v>112</v>
      </c>
      <c r="AI3022" t="s">
        <v>131</v>
      </c>
      <c r="AJ3022" t="s">
        <v>75</v>
      </c>
      <c r="AK3022" t="s">
        <v>67</v>
      </c>
      <c r="AL3022" t="s">
        <v>67</v>
      </c>
      <c r="AM3022" t="s">
        <v>67</v>
      </c>
      <c r="AO3022" t="s">
        <v>14469</v>
      </c>
      <c r="AP3022" t="s">
        <v>80</v>
      </c>
      <c r="AR3022" s="2"/>
      <c r="AT3022" t="s">
        <v>80</v>
      </c>
      <c r="AU3022" s="2"/>
    </row>
    <row r="3023" spans="1:47" x14ac:dyDescent="0.35">
      <c r="A3023" t="s">
        <v>14470</v>
      </c>
      <c r="B3023" t="s">
        <v>48</v>
      </c>
      <c r="C3023" t="s">
        <v>1131</v>
      </c>
      <c r="D3023" t="s">
        <v>98</v>
      </c>
      <c r="E3023" t="s">
        <v>1132</v>
      </c>
      <c r="F3023" t="s">
        <v>100</v>
      </c>
      <c r="G3023" t="s">
        <v>53</v>
      </c>
      <c r="H3023" t="s">
        <v>54</v>
      </c>
      <c r="I3023" t="s">
        <v>55</v>
      </c>
      <c r="J3023" t="s">
        <v>56</v>
      </c>
      <c r="K3023" t="s">
        <v>120</v>
      </c>
      <c r="L3023" s="2">
        <v>46291.388050729169</v>
      </c>
      <c r="M3023" s="2">
        <v>46296.364033101854</v>
      </c>
      <c r="N3023" t="s">
        <v>58</v>
      </c>
      <c r="O3023" s="2">
        <v>46322.708333333336</v>
      </c>
      <c r="P3023" t="s">
        <v>59</v>
      </c>
      <c r="Q3023" s="2">
        <v>46297.708333333336</v>
      </c>
      <c r="R3023" t="s">
        <v>59</v>
      </c>
      <c r="S3023" t="s">
        <v>61</v>
      </c>
      <c r="T3023" t="s">
        <v>14471</v>
      </c>
      <c r="U3023" t="s">
        <v>14472</v>
      </c>
      <c r="V3023" t="s">
        <v>310</v>
      </c>
      <c r="W3023" t="s">
        <v>302</v>
      </c>
      <c r="X3023" t="s">
        <v>311</v>
      </c>
      <c r="Y3023" t="s">
        <v>67</v>
      </c>
      <c r="Z3023" t="s">
        <v>68</v>
      </c>
      <c r="AA3023" t="s">
        <v>69</v>
      </c>
      <c r="AB3023" t="s">
        <v>70</v>
      </c>
      <c r="AC3023" t="s">
        <v>70</v>
      </c>
      <c r="AD3023" t="s">
        <v>70</v>
      </c>
      <c r="AE3023" t="s">
        <v>67</v>
      </c>
      <c r="AF3023" t="s">
        <v>1244</v>
      </c>
      <c r="AG3023" t="s">
        <v>72</v>
      </c>
      <c r="AH3023" t="s">
        <v>298</v>
      </c>
      <c r="AI3023" t="s">
        <v>131</v>
      </c>
      <c r="AJ3023" t="s">
        <v>75</v>
      </c>
      <c r="AK3023" t="s">
        <v>67</v>
      </c>
      <c r="AL3023" t="s">
        <v>67</v>
      </c>
      <c r="AM3023" t="s">
        <v>67</v>
      </c>
      <c r="AO3023" t="s">
        <v>14473</v>
      </c>
      <c r="AP3023" t="s">
        <v>80</v>
      </c>
      <c r="AR3023" s="2"/>
      <c r="AT3023" t="s">
        <v>80</v>
      </c>
      <c r="AU3023" s="2"/>
    </row>
    <row r="3024" spans="1:47" hidden="1" x14ac:dyDescent="0.35">
      <c r="A3024" t="s">
        <v>14474</v>
      </c>
      <c r="B3024" t="s">
        <v>48</v>
      </c>
      <c r="C3024" t="s">
        <v>191</v>
      </c>
      <c r="D3024" t="s">
        <v>50</v>
      </c>
      <c r="E3024" t="s">
        <v>51</v>
      </c>
      <c r="F3024" t="s">
        <v>52</v>
      </c>
      <c r="G3024" t="s">
        <v>53</v>
      </c>
      <c r="H3024" t="s">
        <v>101</v>
      </c>
      <c r="I3024" t="s">
        <v>167</v>
      </c>
      <c r="J3024" t="s">
        <v>56</v>
      </c>
      <c r="K3024" t="s">
        <v>86</v>
      </c>
      <c r="L3024" s="2">
        <v>46291.39668445602</v>
      </c>
      <c r="M3024" s="2">
        <v>46296.656428391201</v>
      </c>
      <c r="N3024" t="s">
        <v>58</v>
      </c>
      <c r="O3024" s="2">
        <v>46322.708333333336</v>
      </c>
      <c r="P3024" t="s">
        <v>59</v>
      </c>
      <c r="Q3024" s="2">
        <v>46297.708333333336</v>
      </c>
      <c r="R3024" t="s">
        <v>59</v>
      </c>
      <c r="S3024" t="s">
        <v>103</v>
      </c>
      <c r="T3024" t="s">
        <v>3251</v>
      </c>
      <c r="U3024" t="s">
        <v>3252</v>
      </c>
      <c r="V3024" t="s">
        <v>3253</v>
      </c>
      <c r="W3024" t="s">
        <v>392</v>
      </c>
      <c r="X3024" t="s">
        <v>3254</v>
      </c>
      <c r="Y3024" t="s">
        <v>67</v>
      </c>
      <c r="Z3024" t="s">
        <v>109</v>
      </c>
      <c r="AA3024" t="s">
        <v>127</v>
      </c>
      <c r="AB3024" t="s">
        <v>70</v>
      </c>
      <c r="AC3024" t="s">
        <v>70</v>
      </c>
      <c r="AD3024" t="s">
        <v>70</v>
      </c>
      <c r="AE3024" t="s">
        <v>67</v>
      </c>
      <c r="AF3024" t="s">
        <v>3255</v>
      </c>
      <c r="AG3024" t="s">
        <v>197</v>
      </c>
      <c r="AH3024" t="s">
        <v>582</v>
      </c>
      <c r="AI3024" t="s">
        <v>131</v>
      </c>
      <c r="AJ3024" t="s">
        <v>198</v>
      </c>
      <c r="AK3024" t="s">
        <v>67</v>
      </c>
      <c r="AL3024" t="s">
        <v>67</v>
      </c>
      <c r="AM3024" t="s">
        <v>67</v>
      </c>
      <c r="AO3024" t="s">
        <v>14475</v>
      </c>
      <c r="AP3024" t="s">
        <v>77</v>
      </c>
      <c r="AQ3024" t="s">
        <v>145</v>
      </c>
      <c r="AR3024" s="2">
        <v>46291.396619988423</v>
      </c>
      <c r="AS3024" t="s">
        <v>495</v>
      </c>
      <c r="AT3024" t="s">
        <v>80</v>
      </c>
      <c r="AU3024" s="2"/>
    </row>
    <row r="3025" spans="1:47" x14ac:dyDescent="0.35">
      <c r="A3025" t="s">
        <v>14476</v>
      </c>
      <c r="B3025" t="s">
        <v>48</v>
      </c>
      <c r="C3025" t="s">
        <v>1106</v>
      </c>
      <c r="D3025" t="s">
        <v>98</v>
      </c>
      <c r="E3025" t="s">
        <v>1071</v>
      </c>
      <c r="F3025" t="s">
        <v>100</v>
      </c>
      <c r="G3025" t="s">
        <v>53</v>
      </c>
      <c r="H3025" t="s">
        <v>54</v>
      </c>
      <c r="I3025" t="s">
        <v>55</v>
      </c>
      <c r="J3025" t="s">
        <v>56</v>
      </c>
      <c r="K3025" t="s">
        <v>120</v>
      </c>
      <c r="L3025" s="2">
        <v>46291.409118981479</v>
      </c>
      <c r="M3025" s="2">
        <v>46296.360616631944</v>
      </c>
      <c r="N3025" t="s">
        <v>58</v>
      </c>
      <c r="O3025" s="2">
        <v>46322.708333333336</v>
      </c>
      <c r="P3025" t="s">
        <v>59</v>
      </c>
      <c r="Q3025" s="2">
        <v>46297.708333333336</v>
      </c>
      <c r="R3025" t="s">
        <v>59</v>
      </c>
      <c r="S3025" t="s">
        <v>103</v>
      </c>
      <c r="T3025" t="s">
        <v>14477</v>
      </c>
      <c r="U3025" t="s">
        <v>14478</v>
      </c>
      <c r="V3025" t="s">
        <v>310</v>
      </c>
      <c r="W3025" t="s">
        <v>302</v>
      </c>
      <c r="X3025" t="s">
        <v>311</v>
      </c>
      <c r="Y3025" t="s">
        <v>67</v>
      </c>
      <c r="Z3025" t="s">
        <v>619</v>
      </c>
      <c r="AA3025" t="s">
        <v>620</v>
      </c>
      <c r="AB3025" t="s">
        <v>70</v>
      </c>
      <c r="AC3025" t="s">
        <v>70</v>
      </c>
      <c r="AD3025" t="s">
        <v>70</v>
      </c>
      <c r="AE3025" t="s">
        <v>67</v>
      </c>
      <c r="AF3025" t="s">
        <v>14479</v>
      </c>
      <c r="AG3025" t="s">
        <v>197</v>
      </c>
      <c r="AH3025" t="s">
        <v>197</v>
      </c>
      <c r="AI3025" t="s">
        <v>74</v>
      </c>
      <c r="AJ3025" t="s">
        <v>198</v>
      </c>
      <c r="AK3025" t="s">
        <v>67</v>
      </c>
      <c r="AL3025" t="s">
        <v>67</v>
      </c>
      <c r="AM3025" t="s">
        <v>67</v>
      </c>
      <c r="AO3025" t="s">
        <v>14480</v>
      </c>
      <c r="AP3025" t="s">
        <v>77</v>
      </c>
      <c r="AQ3025" t="s">
        <v>145</v>
      </c>
      <c r="AR3025" s="2">
        <v>46295.620486574073</v>
      </c>
      <c r="AS3025" t="s">
        <v>1129</v>
      </c>
      <c r="AT3025" t="s">
        <v>80</v>
      </c>
      <c r="AU3025" s="2"/>
    </row>
    <row r="3026" spans="1:47" hidden="1" x14ac:dyDescent="0.35">
      <c r="A3026" t="s">
        <v>14481</v>
      </c>
      <c r="B3026" t="s">
        <v>48</v>
      </c>
      <c r="C3026" t="s">
        <v>14482</v>
      </c>
      <c r="D3026" t="s">
        <v>83</v>
      </c>
      <c r="E3026" t="s">
        <v>259</v>
      </c>
      <c r="F3026" t="s">
        <v>85</v>
      </c>
      <c r="G3026" t="s">
        <v>53</v>
      </c>
      <c r="H3026" t="s">
        <v>101</v>
      </c>
      <c r="I3026" t="s">
        <v>167</v>
      </c>
      <c r="J3026" t="s">
        <v>56</v>
      </c>
      <c r="K3026" t="s">
        <v>657</v>
      </c>
      <c r="L3026" s="2">
        <v>46291.431714039354</v>
      </c>
      <c r="M3026" s="2">
        <v>46300.385572650463</v>
      </c>
      <c r="N3026" t="s">
        <v>58</v>
      </c>
      <c r="O3026" s="2">
        <v>46322.708333333336</v>
      </c>
      <c r="P3026" t="s">
        <v>59</v>
      </c>
      <c r="Q3026" s="2">
        <v>46297.708333333336</v>
      </c>
      <c r="R3026" t="s">
        <v>60</v>
      </c>
      <c r="S3026" t="s">
        <v>103</v>
      </c>
      <c r="T3026" t="s">
        <v>14483</v>
      </c>
      <c r="U3026" t="s">
        <v>14484</v>
      </c>
      <c r="V3026" t="s">
        <v>14485</v>
      </c>
      <c r="W3026" t="s">
        <v>171</v>
      </c>
      <c r="X3026" t="s">
        <v>14486</v>
      </c>
      <c r="Y3026" t="s">
        <v>67</v>
      </c>
      <c r="Z3026" t="s">
        <v>126</v>
      </c>
      <c r="AA3026" t="s">
        <v>127</v>
      </c>
      <c r="AB3026" t="s">
        <v>70</v>
      </c>
      <c r="AC3026" t="s">
        <v>70</v>
      </c>
      <c r="AD3026" t="s">
        <v>70</v>
      </c>
      <c r="AE3026" t="s">
        <v>67</v>
      </c>
      <c r="AF3026" t="s">
        <v>1755</v>
      </c>
      <c r="AG3026" t="s">
        <v>72</v>
      </c>
      <c r="AH3026" t="s">
        <v>73</v>
      </c>
      <c r="AI3026" t="s">
        <v>74</v>
      </c>
      <c r="AJ3026" t="s">
        <v>94</v>
      </c>
      <c r="AK3026" t="s">
        <v>67</v>
      </c>
      <c r="AL3026" t="s">
        <v>67</v>
      </c>
      <c r="AM3026" t="s">
        <v>67</v>
      </c>
      <c r="AO3026" t="s">
        <v>14487</v>
      </c>
      <c r="AP3026" t="s">
        <v>77</v>
      </c>
      <c r="AQ3026" t="s">
        <v>78</v>
      </c>
      <c r="AR3026" s="2">
        <v>46293.46832954861</v>
      </c>
      <c r="AS3026" t="s">
        <v>5169</v>
      </c>
      <c r="AT3026" t="s">
        <v>80</v>
      </c>
      <c r="AU3026" s="2"/>
    </row>
    <row r="3027" spans="1:47" hidden="1" x14ac:dyDescent="0.35">
      <c r="A3027" t="s">
        <v>14488</v>
      </c>
      <c r="B3027" t="s">
        <v>48</v>
      </c>
      <c r="C3027" t="s">
        <v>191</v>
      </c>
      <c r="D3027" t="s">
        <v>50</v>
      </c>
      <c r="E3027" t="s">
        <v>51</v>
      </c>
      <c r="F3027" t="s">
        <v>52</v>
      </c>
      <c r="G3027" t="s">
        <v>53</v>
      </c>
      <c r="H3027" t="s">
        <v>54</v>
      </c>
      <c r="I3027" t="s">
        <v>55</v>
      </c>
      <c r="J3027" t="s">
        <v>56</v>
      </c>
      <c r="K3027" t="s">
        <v>86</v>
      </c>
      <c r="L3027" s="2">
        <v>46291.455454513889</v>
      </c>
      <c r="M3027" s="2">
        <v>46296.356112349538</v>
      </c>
      <c r="N3027" t="s">
        <v>58</v>
      </c>
      <c r="O3027" s="2">
        <v>46322.708333333336</v>
      </c>
      <c r="P3027" t="s">
        <v>59</v>
      </c>
      <c r="Q3027" s="2">
        <v>46297.708333333336</v>
      </c>
      <c r="R3027" t="s">
        <v>59</v>
      </c>
      <c r="S3027" t="s">
        <v>103</v>
      </c>
      <c r="T3027" t="s">
        <v>14489</v>
      </c>
      <c r="U3027" t="s">
        <v>14490</v>
      </c>
      <c r="V3027" t="s">
        <v>14491</v>
      </c>
      <c r="W3027" t="s">
        <v>541</v>
      </c>
      <c r="X3027" t="s">
        <v>14492</v>
      </c>
      <c r="Y3027" t="s">
        <v>67</v>
      </c>
      <c r="Z3027" t="s">
        <v>68</v>
      </c>
      <c r="AA3027" t="s">
        <v>69</v>
      </c>
      <c r="AB3027" t="s">
        <v>70</v>
      </c>
      <c r="AC3027" t="s">
        <v>70</v>
      </c>
      <c r="AD3027" t="s">
        <v>70</v>
      </c>
      <c r="AE3027" t="s">
        <v>67</v>
      </c>
      <c r="AF3027" t="s">
        <v>534</v>
      </c>
      <c r="AG3027" t="s">
        <v>72</v>
      </c>
      <c r="AH3027" t="s">
        <v>73</v>
      </c>
      <c r="AI3027" t="s">
        <v>74</v>
      </c>
      <c r="AJ3027" t="s">
        <v>75</v>
      </c>
      <c r="AK3027" t="s">
        <v>67</v>
      </c>
      <c r="AL3027" t="s">
        <v>67</v>
      </c>
      <c r="AM3027" t="s">
        <v>67</v>
      </c>
      <c r="AO3027" t="s">
        <v>14493</v>
      </c>
      <c r="AP3027" t="s">
        <v>77</v>
      </c>
      <c r="AQ3027" t="s">
        <v>133</v>
      </c>
      <c r="AR3027" s="2">
        <v>46291.455386655092</v>
      </c>
      <c r="AS3027" t="s">
        <v>495</v>
      </c>
      <c r="AT3027" t="s">
        <v>80</v>
      </c>
      <c r="AU3027" s="2"/>
    </row>
    <row r="3028" spans="1:47" hidden="1" x14ac:dyDescent="0.35">
      <c r="A3028" t="s">
        <v>14494</v>
      </c>
      <c r="B3028" t="s">
        <v>48</v>
      </c>
      <c r="C3028" t="s">
        <v>9676</v>
      </c>
      <c r="D3028" t="s">
        <v>50</v>
      </c>
      <c r="E3028" t="s">
        <v>885</v>
      </c>
      <c r="F3028" t="s">
        <v>52</v>
      </c>
      <c r="G3028" t="s">
        <v>53</v>
      </c>
      <c r="H3028" t="s">
        <v>54</v>
      </c>
      <c r="I3028" t="s">
        <v>55</v>
      </c>
      <c r="J3028" t="s">
        <v>56</v>
      </c>
      <c r="K3028" t="s">
        <v>57</v>
      </c>
      <c r="L3028" s="2">
        <v>46291.457683715278</v>
      </c>
      <c r="M3028" s="2">
        <v>46296.35245366898</v>
      </c>
      <c r="N3028" t="s">
        <v>58</v>
      </c>
      <c r="O3028" s="2">
        <v>46322.708333333336</v>
      </c>
      <c r="P3028" t="s">
        <v>59</v>
      </c>
      <c r="Q3028" s="2">
        <v>46297.708333333336</v>
      </c>
      <c r="R3028" t="s">
        <v>59</v>
      </c>
      <c r="S3028" t="s">
        <v>61</v>
      </c>
      <c r="T3028" t="s">
        <v>14495</v>
      </c>
      <c r="U3028" t="s">
        <v>14496</v>
      </c>
      <c r="V3028" t="s">
        <v>64</v>
      </c>
      <c r="W3028" t="s">
        <v>65</v>
      </c>
      <c r="X3028" t="s">
        <v>66</v>
      </c>
      <c r="Y3028" t="s">
        <v>67</v>
      </c>
      <c r="Z3028" t="s">
        <v>68</v>
      </c>
      <c r="AA3028" t="s">
        <v>69</v>
      </c>
      <c r="AB3028" t="s">
        <v>70</v>
      </c>
      <c r="AC3028" t="s">
        <v>70</v>
      </c>
      <c r="AD3028" t="s">
        <v>70</v>
      </c>
      <c r="AE3028" t="s">
        <v>67</v>
      </c>
      <c r="AF3028" t="s">
        <v>671</v>
      </c>
      <c r="AG3028" t="s">
        <v>72</v>
      </c>
      <c r="AH3028" t="s">
        <v>73</v>
      </c>
      <c r="AI3028" t="s">
        <v>74</v>
      </c>
      <c r="AJ3028" t="s">
        <v>113</v>
      </c>
      <c r="AK3028" t="s">
        <v>67</v>
      </c>
      <c r="AL3028" t="s">
        <v>67</v>
      </c>
      <c r="AM3028" t="s">
        <v>67</v>
      </c>
      <c r="AO3028" t="s">
        <v>14497</v>
      </c>
      <c r="AP3028" t="s">
        <v>77</v>
      </c>
      <c r="AQ3028" t="s">
        <v>78</v>
      </c>
      <c r="AR3028" s="2">
        <v>46294.424475613429</v>
      </c>
      <c r="AS3028" t="s">
        <v>3107</v>
      </c>
      <c r="AT3028" t="s">
        <v>80</v>
      </c>
      <c r="AU3028" s="2"/>
    </row>
    <row r="3029" spans="1:47" hidden="1" x14ac:dyDescent="0.35">
      <c r="A3029" t="s">
        <v>14498</v>
      </c>
      <c r="B3029" t="s">
        <v>48</v>
      </c>
      <c r="C3029" t="s">
        <v>3435</v>
      </c>
      <c r="D3029" t="s">
        <v>83</v>
      </c>
      <c r="E3029" t="s">
        <v>1591</v>
      </c>
      <c r="F3029" t="s">
        <v>85</v>
      </c>
      <c r="G3029" t="s">
        <v>53</v>
      </c>
      <c r="H3029" t="s">
        <v>54</v>
      </c>
      <c r="I3029" t="s">
        <v>55</v>
      </c>
      <c r="J3029" t="s">
        <v>56</v>
      </c>
      <c r="K3029" t="s">
        <v>86</v>
      </c>
      <c r="L3029" s="2">
        <v>46291.460494247687</v>
      </c>
      <c r="M3029" s="2">
        <v>46296.348859988429</v>
      </c>
      <c r="N3029" t="s">
        <v>58</v>
      </c>
      <c r="O3029" s="2">
        <v>46297.708333333336</v>
      </c>
      <c r="P3029" t="s">
        <v>59</v>
      </c>
      <c r="Q3029" s="2">
        <v>46297.708333333336</v>
      </c>
      <c r="R3029" t="s">
        <v>59</v>
      </c>
      <c r="S3029" t="s">
        <v>103</v>
      </c>
      <c r="T3029" t="s">
        <v>14499</v>
      </c>
      <c r="U3029" t="s">
        <v>14500</v>
      </c>
      <c r="V3029" t="s">
        <v>203</v>
      </c>
      <c r="W3029" t="s">
        <v>204</v>
      </c>
      <c r="X3029" t="s">
        <v>204</v>
      </c>
      <c r="Y3029" t="s">
        <v>67</v>
      </c>
      <c r="Z3029" t="s">
        <v>68</v>
      </c>
      <c r="AA3029" t="s">
        <v>1781</v>
      </c>
      <c r="AB3029" t="s">
        <v>70</v>
      </c>
      <c r="AC3029" t="s">
        <v>70</v>
      </c>
      <c r="AD3029" t="s">
        <v>70</v>
      </c>
      <c r="AE3029" t="s">
        <v>67</v>
      </c>
      <c r="AF3029" t="s">
        <v>14501</v>
      </c>
      <c r="AG3029" t="s">
        <v>72</v>
      </c>
      <c r="AH3029" t="s">
        <v>72</v>
      </c>
      <c r="AI3029" t="s">
        <v>74</v>
      </c>
      <c r="AJ3029" t="s">
        <v>94</v>
      </c>
      <c r="AK3029" t="s">
        <v>67</v>
      </c>
      <c r="AL3029" t="s">
        <v>67</v>
      </c>
      <c r="AM3029" t="s">
        <v>67</v>
      </c>
      <c r="AO3029" t="s">
        <v>14502</v>
      </c>
      <c r="AP3029" t="s">
        <v>77</v>
      </c>
      <c r="AQ3029" t="s">
        <v>208</v>
      </c>
      <c r="AR3029" s="2">
        <v>46293.447482372685</v>
      </c>
      <c r="AS3029" t="s">
        <v>495</v>
      </c>
      <c r="AT3029" t="s">
        <v>80</v>
      </c>
      <c r="AU3029" s="2"/>
    </row>
    <row r="3030" spans="1:47" x14ac:dyDescent="0.35">
      <c r="A3030" t="s">
        <v>14503</v>
      </c>
      <c r="B3030" t="s">
        <v>48</v>
      </c>
      <c r="C3030" t="s">
        <v>9676</v>
      </c>
      <c r="D3030" t="s">
        <v>50</v>
      </c>
      <c r="E3030" t="s">
        <v>885</v>
      </c>
      <c r="F3030" t="s">
        <v>52</v>
      </c>
      <c r="G3030" t="s">
        <v>53</v>
      </c>
      <c r="H3030" t="s">
        <v>54</v>
      </c>
      <c r="I3030" t="s">
        <v>55</v>
      </c>
      <c r="J3030" t="s">
        <v>56</v>
      </c>
      <c r="K3030" t="s">
        <v>120</v>
      </c>
      <c r="L3030" s="2">
        <v>46291.491351076387</v>
      </c>
      <c r="M3030" s="2">
        <v>46296.345733599534</v>
      </c>
      <c r="N3030" t="s">
        <v>58</v>
      </c>
      <c r="O3030" s="2">
        <v>46322.708333333336</v>
      </c>
      <c r="P3030" t="s">
        <v>59</v>
      </c>
      <c r="Q3030" s="2">
        <v>46297.708333333336</v>
      </c>
      <c r="R3030" t="s">
        <v>59</v>
      </c>
      <c r="S3030" t="s">
        <v>61</v>
      </c>
      <c r="T3030" t="s">
        <v>14504</v>
      </c>
      <c r="U3030" t="s">
        <v>14505</v>
      </c>
      <c r="V3030" t="s">
        <v>310</v>
      </c>
      <c r="W3030" t="s">
        <v>302</v>
      </c>
      <c r="X3030" t="s">
        <v>311</v>
      </c>
      <c r="Y3030" t="s">
        <v>67</v>
      </c>
      <c r="Z3030" t="s">
        <v>68</v>
      </c>
      <c r="AA3030" t="s">
        <v>69</v>
      </c>
      <c r="AB3030" t="s">
        <v>70</v>
      </c>
      <c r="AC3030" t="s">
        <v>70</v>
      </c>
      <c r="AD3030" t="s">
        <v>70</v>
      </c>
      <c r="AE3030" t="s">
        <v>67</v>
      </c>
      <c r="AF3030" t="s">
        <v>534</v>
      </c>
      <c r="AG3030" t="s">
        <v>72</v>
      </c>
      <c r="AH3030" t="s">
        <v>73</v>
      </c>
      <c r="AI3030" t="s">
        <v>74</v>
      </c>
      <c r="AJ3030" t="s">
        <v>75</v>
      </c>
      <c r="AK3030" t="s">
        <v>67</v>
      </c>
      <c r="AL3030" t="s">
        <v>67</v>
      </c>
      <c r="AM3030" t="s">
        <v>67</v>
      </c>
      <c r="AO3030" t="s">
        <v>14506</v>
      </c>
      <c r="AP3030" t="s">
        <v>80</v>
      </c>
      <c r="AR3030" s="2"/>
      <c r="AT3030" t="s">
        <v>80</v>
      </c>
      <c r="AU3030" s="2"/>
    </row>
    <row r="3031" spans="1:47" hidden="1" x14ac:dyDescent="0.35">
      <c r="A3031" t="s">
        <v>14507</v>
      </c>
      <c r="B3031" t="s">
        <v>48</v>
      </c>
      <c r="C3031" t="s">
        <v>9676</v>
      </c>
      <c r="D3031" t="s">
        <v>50</v>
      </c>
      <c r="E3031" t="s">
        <v>885</v>
      </c>
      <c r="F3031" t="s">
        <v>52</v>
      </c>
      <c r="G3031" t="s">
        <v>53</v>
      </c>
      <c r="H3031" t="s">
        <v>101</v>
      </c>
      <c r="I3031" t="s">
        <v>221</v>
      </c>
      <c r="J3031" t="s">
        <v>56</v>
      </c>
      <c r="K3031" t="s">
        <v>86</v>
      </c>
      <c r="L3031" s="2">
        <v>46291.605401967594</v>
      </c>
      <c r="M3031" s="2">
        <v>46297.433604745369</v>
      </c>
      <c r="N3031" t="s">
        <v>58</v>
      </c>
      <c r="O3031" s="2">
        <v>46322.708333333336</v>
      </c>
      <c r="P3031" t="s">
        <v>59</v>
      </c>
      <c r="Q3031" s="2">
        <v>46297.708333333336</v>
      </c>
      <c r="R3031" t="s">
        <v>59</v>
      </c>
      <c r="S3031" t="s">
        <v>103</v>
      </c>
      <c r="T3031" t="s">
        <v>14508</v>
      </c>
      <c r="U3031" t="s">
        <v>14509</v>
      </c>
      <c r="V3031" t="s">
        <v>14510</v>
      </c>
      <c r="W3031" t="s">
        <v>6625</v>
      </c>
      <c r="X3031" t="s">
        <v>14511</v>
      </c>
      <c r="Y3031" t="s">
        <v>67</v>
      </c>
      <c r="Z3031" t="s">
        <v>126</v>
      </c>
      <c r="AA3031" t="s">
        <v>127</v>
      </c>
      <c r="AB3031" t="s">
        <v>70</v>
      </c>
      <c r="AC3031" t="s">
        <v>70</v>
      </c>
      <c r="AD3031" t="s">
        <v>70</v>
      </c>
      <c r="AE3031" t="s">
        <v>67</v>
      </c>
      <c r="AF3031" t="s">
        <v>180</v>
      </c>
      <c r="AG3031" t="s">
        <v>72</v>
      </c>
      <c r="AH3031" t="s">
        <v>73</v>
      </c>
      <c r="AI3031" t="s">
        <v>74</v>
      </c>
      <c r="AJ3031" t="s">
        <v>75</v>
      </c>
      <c r="AK3031" t="s">
        <v>67</v>
      </c>
      <c r="AL3031" t="s">
        <v>67</v>
      </c>
      <c r="AM3031" t="s">
        <v>67</v>
      </c>
      <c r="AO3031" t="s">
        <v>14512</v>
      </c>
      <c r="AP3031" t="s">
        <v>77</v>
      </c>
      <c r="AQ3031" t="s">
        <v>145</v>
      </c>
      <c r="AR3031" s="2">
        <v>46295.630455439816</v>
      </c>
      <c r="AS3031" t="s">
        <v>688</v>
      </c>
      <c r="AT3031" t="s">
        <v>80</v>
      </c>
      <c r="AU3031" s="2"/>
    </row>
    <row r="3032" spans="1:47" x14ac:dyDescent="0.35">
      <c r="A3032" t="s">
        <v>14513</v>
      </c>
      <c r="B3032" t="s">
        <v>48</v>
      </c>
      <c r="C3032" t="s">
        <v>1189</v>
      </c>
      <c r="D3032" t="s">
        <v>50</v>
      </c>
      <c r="E3032" t="s">
        <v>885</v>
      </c>
      <c r="F3032" t="s">
        <v>52</v>
      </c>
      <c r="G3032" t="s">
        <v>53</v>
      </c>
      <c r="H3032" t="s">
        <v>54</v>
      </c>
      <c r="I3032" t="s">
        <v>119</v>
      </c>
      <c r="J3032" t="s">
        <v>56</v>
      </c>
      <c r="K3032" t="s">
        <v>120</v>
      </c>
      <c r="L3032" s="2">
        <v>46291.613177546293</v>
      </c>
      <c r="M3032" s="2">
        <v>46296.52848090278</v>
      </c>
      <c r="N3032" t="s">
        <v>58</v>
      </c>
      <c r="O3032" s="2">
        <v>46322.708333333336</v>
      </c>
      <c r="P3032" t="s">
        <v>59</v>
      </c>
      <c r="Q3032" s="2">
        <v>46297.708333333336</v>
      </c>
      <c r="R3032" t="s">
        <v>59</v>
      </c>
      <c r="S3032" t="s">
        <v>103</v>
      </c>
      <c r="T3032" t="s">
        <v>14514</v>
      </c>
      <c r="U3032" t="s">
        <v>14515</v>
      </c>
      <c r="V3032" t="s">
        <v>310</v>
      </c>
      <c r="W3032" t="s">
        <v>302</v>
      </c>
      <c r="X3032" t="s">
        <v>311</v>
      </c>
      <c r="Y3032" t="s">
        <v>67</v>
      </c>
      <c r="Z3032" t="s">
        <v>68</v>
      </c>
      <c r="AA3032" t="s">
        <v>1781</v>
      </c>
      <c r="AB3032" t="s">
        <v>70</v>
      </c>
      <c r="AC3032" t="s">
        <v>70</v>
      </c>
      <c r="AD3032" t="s">
        <v>70</v>
      </c>
      <c r="AE3032" t="s">
        <v>67</v>
      </c>
      <c r="AF3032" t="s">
        <v>1008</v>
      </c>
      <c r="AG3032" t="s">
        <v>72</v>
      </c>
      <c r="AH3032" t="s">
        <v>73</v>
      </c>
      <c r="AI3032" t="s">
        <v>74</v>
      </c>
      <c r="AJ3032" t="s">
        <v>94</v>
      </c>
      <c r="AK3032" t="s">
        <v>67</v>
      </c>
      <c r="AL3032" t="s">
        <v>67</v>
      </c>
      <c r="AM3032" t="s">
        <v>67</v>
      </c>
      <c r="AO3032" t="s">
        <v>14516</v>
      </c>
      <c r="AP3032" t="s">
        <v>77</v>
      </c>
      <c r="AQ3032" t="s">
        <v>78</v>
      </c>
      <c r="AR3032" s="2">
        <v>46291.613039236108</v>
      </c>
      <c r="AS3032" t="s">
        <v>876</v>
      </c>
      <c r="AT3032" t="s">
        <v>80</v>
      </c>
      <c r="AU3032" s="2"/>
    </row>
    <row r="3033" spans="1:47" x14ac:dyDescent="0.35">
      <c r="A3033" t="s">
        <v>14517</v>
      </c>
      <c r="B3033" t="s">
        <v>48</v>
      </c>
      <c r="C3033" t="s">
        <v>1063</v>
      </c>
      <c r="D3033" t="s">
        <v>50</v>
      </c>
      <c r="E3033" t="s">
        <v>885</v>
      </c>
      <c r="F3033" t="s">
        <v>52</v>
      </c>
      <c r="G3033" t="s">
        <v>53</v>
      </c>
      <c r="H3033" t="s">
        <v>54</v>
      </c>
      <c r="I3033" t="s">
        <v>119</v>
      </c>
      <c r="J3033" t="s">
        <v>56</v>
      </c>
      <c r="K3033" t="s">
        <v>120</v>
      </c>
      <c r="L3033" s="2">
        <v>46291.695065428241</v>
      </c>
      <c r="M3033" s="2">
        <v>46297.295737881941</v>
      </c>
      <c r="N3033" t="s">
        <v>58</v>
      </c>
      <c r="O3033" s="2">
        <v>46322.708333333336</v>
      </c>
      <c r="P3033" t="s">
        <v>59</v>
      </c>
      <c r="Q3033" s="2">
        <v>46297.708333333336</v>
      </c>
      <c r="R3033" t="s">
        <v>59</v>
      </c>
      <c r="S3033" t="s">
        <v>103</v>
      </c>
      <c r="T3033" t="s">
        <v>14518</v>
      </c>
      <c r="U3033" t="s">
        <v>14519</v>
      </c>
      <c r="V3033" t="s">
        <v>310</v>
      </c>
      <c r="W3033" t="s">
        <v>302</v>
      </c>
      <c r="X3033" t="s">
        <v>311</v>
      </c>
      <c r="Y3033" t="s">
        <v>67</v>
      </c>
      <c r="Z3033" t="s">
        <v>515</v>
      </c>
      <c r="AA3033" t="s">
        <v>516</v>
      </c>
      <c r="AB3033" t="s">
        <v>70</v>
      </c>
      <c r="AC3033" t="s">
        <v>70</v>
      </c>
      <c r="AD3033" t="s">
        <v>70</v>
      </c>
      <c r="AE3033" t="s">
        <v>67</v>
      </c>
      <c r="AF3033" t="s">
        <v>1278</v>
      </c>
      <c r="AG3033" t="s">
        <v>197</v>
      </c>
      <c r="AH3033" t="s">
        <v>197</v>
      </c>
      <c r="AI3033" t="s">
        <v>74</v>
      </c>
      <c r="AJ3033" t="s">
        <v>198</v>
      </c>
      <c r="AK3033" t="s">
        <v>67</v>
      </c>
      <c r="AL3033" t="s">
        <v>67</v>
      </c>
      <c r="AM3033" t="s">
        <v>67</v>
      </c>
      <c r="AO3033" t="s">
        <v>14520</v>
      </c>
      <c r="AP3033" t="s">
        <v>80</v>
      </c>
      <c r="AR3033" s="2"/>
      <c r="AT3033" t="s">
        <v>80</v>
      </c>
      <c r="AU3033" s="2"/>
    </row>
    <row r="3034" spans="1:47" x14ac:dyDescent="0.35">
      <c r="A3034" t="s">
        <v>14521</v>
      </c>
      <c r="B3034" t="s">
        <v>48</v>
      </c>
      <c r="C3034" t="s">
        <v>1189</v>
      </c>
      <c r="D3034" t="s">
        <v>50</v>
      </c>
      <c r="E3034" t="s">
        <v>885</v>
      </c>
      <c r="F3034" t="s">
        <v>52</v>
      </c>
      <c r="G3034" t="s">
        <v>53</v>
      </c>
      <c r="H3034" t="s">
        <v>54</v>
      </c>
      <c r="I3034" t="s">
        <v>119</v>
      </c>
      <c r="J3034" t="s">
        <v>56</v>
      </c>
      <c r="K3034" t="s">
        <v>120</v>
      </c>
      <c r="L3034" s="2">
        <v>46291.784924502317</v>
      </c>
      <c r="M3034" s="2">
        <v>46296.525954861114</v>
      </c>
      <c r="N3034" t="s">
        <v>58</v>
      </c>
      <c r="O3034" s="2">
        <v>46322.708333333336</v>
      </c>
      <c r="P3034" t="s">
        <v>59</v>
      </c>
      <c r="Q3034" s="2">
        <v>46297.708333333336</v>
      </c>
      <c r="R3034" t="s">
        <v>59</v>
      </c>
      <c r="S3034" t="s">
        <v>103</v>
      </c>
      <c r="T3034" t="s">
        <v>14522</v>
      </c>
      <c r="U3034" t="s">
        <v>14523</v>
      </c>
      <c r="V3034" t="s">
        <v>310</v>
      </c>
      <c r="W3034" t="s">
        <v>302</v>
      </c>
      <c r="X3034" t="s">
        <v>311</v>
      </c>
      <c r="Y3034" t="s">
        <v>67</v>
      </c>
      <c r="Z3034" t="s">
        <v>126</v>
      </c>
      <c r="AA3034" t="s">
        <v>14524</v>
      </c>
      <c r="AB3034" t="s">
        <v>70</v>
      </c>
      <c r="AC3034" t="s">
        <v>70</v>
      </c>
      <c r="AD3034" t="s">
        <v>70</v>
      </c>
      <c r="AE3034" t="s">
        <v>67</v>
      </c>
      <c r="AF3034" t="s">
        <v>2872</v>
      </c>
      <c r="AG3034" t="s">
        <v>72</v>
      </c>
      <c r="AH3034" t="s">
        <v>112</v>
      </c>
      <c r="AI3034" t="s">
        <v>74</v>
      </c>
      <c r="AJ3034" t="s">
        <v>75</v>
      </c>
      <c r="AK3034" t="s">
        <v>67</v>
      </c>
      <c r="AL3034" t="s">
        <v>67</v>
      </c>
      <c r="AM3034" t="s">
        <v>67</v>
      </c>
      <c r="AO3034" t="s">
        <v>14525</v>
      </c>
      <c r="AP3034" t="s">
        <v>77</v>
      </c>
      <c r="AQ3034" t="s">
        <v>78</v>
      </c>
      <c r="AR3034" s="2">
        <v>46291.784621493054</v>
      </c>
      <c r="AS3034" t="s">
        <v>876</v>
      </c>
      <c r="AT3034" t="s">
        <v>80</v>
      </c>
      <c r="AU3034" s="2"/>
    </row>
    <row r="3035" spans="1:47" hidden="1" x14ac:dyDescent="0.35">
      <c r="A3035" t="s">
        <v>14526</v>
      </c>
      <c r="B3035" t="s">
        <v>48</v>
      </c>
      <c r="C3035" t="s">
        <v>6327</v>
      </c>
      <c r="D3035" t="s">
        <v>98</v>
      </c>
      <c r="E3035" t="s">
        <v>1132</v>
      </c>
      <c r="F3035" t="s">
        <v>100</v>
      </c>
      <c r="G3035" t="s">
        <v>53</v>
      </c>
      <c r="H3035" t="s">
        <v>54</v>
      </c>
      <c r="I3035" t="s">
        <v>119</v>
      </c>
      <c r="J3035" t="s">
        <v>56</v>
      </c>
      <c r="K3035" t="s">
        <v>86</v>
      </c>
      <c r="L3035" s="2">
        <v>46291.804434571757</v>
      </c>
      <c r="M3035" s="2">
        <v>46297.298913310187</v>
      </c>
      <c r="N3035" t="s">
        <v>58</v>
      </c>
      <c r="O3035" s="2">
        <v>46322.708333333336</v>
      </c>
      <c r="P3035" t="s">
        <v>59</v>
      </c>
      <c r="Q3035" s="2">
        <v>46297.708333333336</v>
      </c>
      <c r="R3035" t="s">
        <v>59</v>
      </c>
      <c r="S3035" t="s">
        <v>103</v>
      </c>
      <c r="T3035" t="s">
        <v>14527</v>
      </c>
      <c r="U3035" t="s">
        <v>14528</v>
      </c>
      <c r="V3035" t="s">
        <v>14529</v>
      </c>
      <c r="W3035" t="s">
        <v>392</v>
      </c>
      <c r="X3035" t="s">
        <v>14530</v>
      </c>
      <c r="Y3035" t="s">
        <v>67</v>
      </c>
      <c r="Z3035" t="s">
        <v>126</v>
      </c>
      <c r="AA3035" t="s">
        <v>6439</v>
      </c>
      <c r="AB3035" t="s">
        <v>70</v>
      </c>
      <c r="AC3035" t="s">
        <v>70</v>
      </c>
      <c r="AD3035" t="s">
        <v>70</v>
      </c>
      <c r="AE3035" t="s">
        <v>67</v>
      </c>
      <c r="AF3035" t="s">
        <v>342</v>
      </c>
      <c r="AG3035" t="s">
        <v>72</v>
      </c>
      <c r="AH3035" t="s">
        <v>73</v>
      </c>
      <c r="AI3035" t="s">
        <v>74</v>
      </c>
      <c r="AJ3035" t="s">
        <v>75</v>
      </c>
      <c r="AK3035" t="s">
        <v>67</v>
      </c>
      <c r="AL3035" t="s">
        <v>67</v>
      </c>
      <c r="AM3035" t="s">
        <v>67</v>
      </c>
      <c r="AO3035" t="s">
        <v>14531</v>
      </c>
      <c r="AP3035" t="s">
        <v>80</v>
      </c>
      <c r="AR3035" s="2"/>
      <c r="AT3035" t="s">
        <v>80</v>
      </c>
      <c r="AU3035" s="2"/>
    </row>
    <row r="3036" spans="1:47" x14ac:dyDescent="0.35">
      <c r="A3036" t="s">
        <v>14532</v>
      </c>
      <c r="B3036" t="s">
        <v>48</v>
      </c>
      <c r="C3036" t="s">
        <v>1063</v>
      </c>
      <c r="D3036" t="s">
        <v>50</v>
      </c>
      <c r="E3036" t="s">
        <v>885</v>
      </c>
      <c r="F3036" t="s">
        <v>52</v>
      </c>
      <c r="G3036" t="s">
        <v>53</v>
      </c>
      <c r="H3036" t="s">
        <v>54</v>
      </c>
      <c r="I3036" t="s">
        <v>119</v>
      </c>
      <c r="J3036" t="s">
        <v>56</v>
      </c>
      <c r="K3036" t="s">
        <v>120</v>
      </c>
      <c r="L3036" s="2">
        <v>46291.807083599539</v>
      </c>
      <c r="M3036" s="2">
        <v>46297.300541087963</v>
      </c>
      <c r="N3036" t="s">
        <v>58</v>
      </c>
      <c r="O3036" s="2">
        <v>46322.708333333336</v>
      </c>
      <c r="P3036" t="s">
        <v>59</v>
      </c>
      <c r="Q3036" s="2">
        <v>46297.708333333336</v>
      </c>
      <c r="R3036" t="s">
        <v>59</v>
      </c>
      <c r="S3036" t="s">
        <v>103</v>
      </c>
      <c r="T3036" t="s">
        <v>12856</v>
      </c>
      <c r="U3036" t="s">
        <v>12857</v>
      </c>
      <c r="V3036" t="s">
        <v>310</v>
      </c>
      <c r="W3036" t="s">
        <v>302</v>
      </c>
      <c r="X3036" t="s">
        <v>311</v>
      </c>
      <c r="Y3036" t="s">
        <v>67</v>
      </c>
      <c r="Z3036" t="s">
        <v>126</v>
      </c>
      <c r="AA3036" t="s">
        <v>265</v>
      </c>
      <c r="AB3036" t="s">
        <v>70</v>
      </c>
      <c r="AC3036" t="s">
        <v>70</v>
      </c>
      <c r="AD3036" t="s">
        <v>70</v>
      </c>
      <c r="AE3036" t="s">
        <v>67</v>
      </c>
      <c r="AF3036" t="s">
        <v>985</v>
      </c>
      <c r="AG3036" t="s">
        <v>72</v>
      </c>
      <c r="AH3036" t="s">
        <v>73</v>
      </c>
      <c r="AI3036" t="s">
        <v>74</v>
      </c>
      <c r="AJ3036" t="s">
        <v>94</v>
      </c>
      <c r="AK3036" t="s">
        <v>67</v>
      </c>
      <c r="AL3036" t="s">
        <v>67</v>
      </c>
      <c r="AM3036" t="s">
        <v>67</v>
      </c>
      <c r="AO3036" t="s">
        <v>14533</v>
      </c>
      <c r="AP3036" t="s">
        <v>80</v>
      </c>
      <c r="AR3036" s="2"/>
      <c r="AT3036" t="s">
        <v>80</v>
      </c>
      <c r="AU3036" s="2"/>
    </row>
    <row r="3037" spans="1:47" x14ac:dyDescent="0.35">
      <c r="A3037" t="s">
        <v>14534</v>
      </c>
      <c r="B3037" t="s">
        <v>48</v>
      </c>
      <c r="C3037" t="s">
        <v>11168</v>
      </c>
      <c r="D3037" t="s">
        <v>50</v>
      </c>
      <c r="E3037" t="s">
        <v>51</v>
      </c>
      <c r="F3037" t="s">
        <v>52</v>
      </c>
      <c r="G3037" t="s">
        <v>53</v>
      </c>
      <c r="H3037" t="s">
        <v>54</v>
      </c>
      <c r="I3037" t="s">
        <v>119</v>
      </c>
      <c r="J3037" t="s">
        <v>56</v>
      </c>
      <c r="K3037" t="s">
        <v>120</v>
      </c>
      <c r="L3037" s="2">
        <v>46292.420483877315</v>
      </c>
      <c r="M3037" s="2">
        <v>46297.301850034724</v>
      </c>
      <c r="N3037" t="s">
        <v>58</v>
      </c>
      <c r="O3037" s="2">
        <v>46322.708333333336</v>
      </c>
      <c r="P3037" t="s">
        <v>59</v>
      </c>
      <c r="Q3037" s="2">
        <v>46297.708333333336</v>
      </c>
      <c r="R3037" t="s">
        <v>59</v>
      </c>
      <c r="S3037" t="s">
        <v>103</v>
      </c>
      <c r="T3037" t="s">
        <v>14535</v>
      </c>
      <c r="U3037" t="s">
        <v>14536</v>
      </c>
      <c r="V3037" t="s">
        <v>123</v>
      </c>
      <c r="W3037" t="s">
        <v>124</v>
      </c>
      <c r="X3037" t="s">
        <v>125</v>
      </c>
      <c r="Y3037" t="s">
        <v>67</v>
      </c>
      <c r="Z3037" t="s">
        <v>126</v>
      </c>
      <c r="AA3037" t="s">
        <v>187</v>
      </c>
      <c r="AB3037" t="s">
        <v>70</v>
      </c>
      <c r="AC3037" t="s">
        <v>70</v>
      </c>
      <c r="AD3037" t="s">
        <v>70</v>
      </c>
      <c r="AE3037" t="s">
        <v>67</v>
      </c>
      <c r="AF3037" t="s">
        <v>5390</v>
      </c>
      <c r="AG3037" t="s">
        <v>197</v>
      </c>
      <c r="AH3037" t="s">
        <v>678</v>
      </c>
      <c r="AI3037" t="s">
        <v>131</v>
      </c>
      <c r="AJ3037" t="s">
        <v>198</v>
      </c>
      <c r="AK3037" t="s">
        <v>67</v>
      </c>
      <c r="AL3037" t="s">
        <v>67</v>
      </c>
      <c r="AM3037" t="s">
        <v>67</v>
      </c>
      <c r="AO3037" t="s">
        <v>14537</v>
      </c>
      <c r="AP3037" t="s">
        <v>80</v>
      </c>
      <c r="AR3037" s="2"/>
      <c r="AT3037" t="s">
        <v>80</v>
      </c>
      <c r="AU3037" s="2"/>
    </row>
    <row r="3038" spans="1:47" hidden="1" x14ac:dyDescent="0.35">
      <c r="A3038" t="s">
        <v>14538</v>
      </c>
      <c r="B3038" t="s">
        <v>48</v>
      </c>
      <c r="C3038" t="s">
        <v>1738</v>
      </c>
      <c r="D3038" t="s">
        <v>98</v>
      </c>
      <c r="E3038" t="s">
        <v>99</v>
      </c>
      <c r="F3038" t="s">
        <v>100</v>
      </c>
      <c r="G3038" t="s">
        <v>53</v>
      </c>
      <c r="H3038" t="s">
        <v>54</v>
      </c>
      <c r="I3038" t="s">
        <v>119</v>
      </c>
      <c r="J3038" t="s">
        <v>56</v>
      </c>
      <c r="K3038" t="s">
        <v>86</v>
      </c>
      <c r="L3038" s="2">
        <v>46292.487266516204</v>
      </c>
      <c r="M3038" s="2">
        <v>46297.303123993057</v>
      </c>
      <c r="N3038" t="s">
        <v>58</v>
      </c>
      <c r="O3038" s="2">
        <v>46322.708333333336</v>
      </c>
      <c r="P3038" t="s">
        <v>59</v>
      </c>
      <c r="Q3038" s="2">
        <v>46297.708333333336</v>
      </c>
      <c r="R3038" t="s">
        <v>59</v>
      </c>
      <c r="S3038" t="s">
        <v>103</v>
      </c>
      <c r="T3038" t="s">
        <v>14539</v>
      </c>
      <c r="U3038" t="s">
        <v>14540</v>
      </c>
      <c r="V3038" t="s">
        <v>294</v>
      </c>
      <c r="W3038" t="s">
        <v>295</v>
      </c>
      <c r="X3038" t="s">
        <v>296</v>
      </c>
      <c r="Y3038" t="s">
        <v>67</v>
      </c>
      <c r="Z3038" t="s">
        <v>68</v>
      </c>
      <c r="AA3038" t="s">
        <v>127</v>
      </c>
      <c r="AB3038" t="s">
        <v>70</v>
      </c>
      <c r="AC3038" t="s">
        <v>70</v>
      </c>
      <c r="AD3038" t="s">
        <v>70</v>
      </c>
      <c r="AE3038" t="s">
        <v>67</v>
      </c>
      <c r="AF3038" t="s">
        <v>14541</v>
      </c>
      <c r="AG3038" t="s">
        <v>197</v>
      </c>
      <c r="AH3038" t="s">
        <v>197</v>
      </c>
      <c r="AI3038" t="s">
        <v>74</v>
      </c>
      <c r="AJ3038" t="s">
        <v>198</v>
      </c>
      <c r="AK3038" t="s">
        <v>67</v>
      </c>
      <c r="AL3038" t="s">
        <v>67</v>
      </c>
      <c r="AM3038" t="s">
        <v>67</v>
      </c>
      <c r="AO3038" t="s">
        <v>14542</v>
      </c>
      <c r="AP3038" t="s">
        <v>80</v>
      </c>
      <c r="AR3038" s="2"/>
      <c r="AT3038" t="s">
        <v>80</v>
      </c>
      <c r="AU3038" s="2"/>
    </row>
    <row r="3039" spans="1:47" x14ac:dyDescent="0.35">
      <c r="A3039" t="s">
        <v>14543</v>
      </c>
      <c r="B3039" t="s">
        <v>48</v>
      </c>
      <c r="C3039" t="s">
        <v>11168</v>
      </c>
      <c r="D3039" t="s">
        <v>50</v>
      </c>
      <c r="E3039" t="s">
        <v>51</v>
      </c>
      <c r="F3039" t="s">
        <v>52</v>
      </c>
      <c r="G3039" t="s">
        <v>53</v>
      </c>
      <c r="H3039" t="s">
        <v>54</v>
      </c>
      <c r="I3039" t="s">
        <v>119</v>
      </c>
      <c r="J3039" t="s">
        <v>56</v>
      </c>
      <c r="K3039" t="s">
        <v>120</v>
      </c>
      <c r="L3039" s="2">
        <v>46292.515543368056</v>
      </c>
      <c r="M3039" s="2">
        <v>46297.30476608796</v>
      </c>
      <c r="N3039" t="s">
        <v>58</v>
      </c>
      <c r="O3039" s="2">
        <v>46322.708333333336</v>
      </c>
      <c r="P3039" t="s">
        <v>59</v>
      </c>
      <c r="Q3039" s="2">
        <v>46297.708333333336</v>
      </c>
      <c r="R3039" t="s">
        <v>59</v>
      </c>
      <c r="S3039" t="s">
        <v>103</v>
      </c>
      <c r="T3039" t="s">
        <v>8728</v>
      </c>
      <c r="U3039" t="s">
        <v>8729</v>
      </c>
      <c r="V3039" t="s">
        <v>764</v>
      </c>
      <c r="W3039" t="s">
        <v>124</v>
      </c>
      <c r="X3039" t="s">
        <v>765</v>
      </c>
      <c r="Y3039" t="s">
        <v>67</v>
      </c>
      <c r="Z3039" t="s">
        <v>126</v>
      </c>
      <c r="AA3039" t="s">
        <v>127</v>
      </c>
      <c r="AB3039" t="s">
        <v>70</v>
      </c>
      <c r="AC3039" t="s">
        <v>70</v>
      </c>
      <c r="AD3039" t="s">
        <v>70</v>
      </c>
      <c r="AE3039" t="s">
        <v>67</v>
      </c>
      <c r="AF3039" t="s">
        <v>1090</v>
      </c>
      <c r="AG3039" t="s">
        <v>72</v>
      </c>
      <c r="AH3039" t="s">
        <v>73</v>
      </c>
      <c r="AI3039" t="s">
        <v>74</v>
      </c>
      <c r="AJ3039" t="s">
        <v>75</v>
      </c>
      <c r="AK3039" t="s">
        <v>67</v>
      </c>
      <c r="AL3039" t="s">
        <v>67</v>
      </c>
      <c r="AM3039" t="s">
        <v>67</v>
      </c>
      <c r="AO3039" t="s">
        <v>14544</v>
      </c>
      <c r="AP3039" t="s">
        <v>80</v>
      </c>
      <c r="AR3039" s="2"/>
      <c r="AT3039" t="s">
        <v>80</v>
      </c>
      <c r="AU3039" s="2"/>
    </row>
    <row r="3040" spans="1:47" hidden="1" x14ac:dyDescent="0.35">
      <c r="A3040" t="s">
        <v>14545</v>
      </c>
      <c r="B3040" t="s">
        <v>48</v>
      </c>
      <c r="C3040" t="s">
        <v>884</v>
      </c>
      <c r="D3040" t="s">
        <v>50</v>
      </c>
      <c r="E3040" t="s">
        <v>885</v>
      </c>
      <c r="F3040" t="s">
        <v>52</v>
      </c>
      <c r="G3040" t="s">
        <v>53</v>
      </c>
      <c r="H3040" t="s">
        <v>54</v>
      </c>
      <c r="I3040" t="s">
        <v>119</v>
      </c>
      <c r="J3040" t="s">
        <v>56</v>
      </c>
      <c r="K3040" t="s">
        <v>86</v>
      </c>
      <c r="L3040" s="2">
        <v>46292.610892048608</v>
      </c>
      <c r="M3040" s="2">
        <v>46297.306201388892</v>
      </c>
      <c r="N3040" t="s">
        <v>58</v>
      </c>
      <c r="O3040" s="2">
        <v>46322.708333333336</v>
      </c>
      <c r="P3040" t="s">
        <v>59</v>
      </c>
      <c r="Q3040" s="2">
        <v>46297.708333333336</v>
      </c>
      <c r="R3040" t="s">
        <v>59</v>
      </c>
      <c r="S3040" t="s">
        <v>103</v>
      </c>
      <c r="T3040" t="s">
        <v>9668</v>
      </c>
      <c r="U3040" t="s">
        <v>9669</v>
      </c>
      <c r="V3040" t="s">
        <v>8527</v>
      </c>
      <c r="W3040" t="s">
        <v>140</v>
      </c>
      <c r="X3040" t="s">
        <v>8528</v>
      </c>
      <c r="Y3040" t="s">
        <v>67</v>
      </c>
      <c r="Z3040" t="s">
        <v>109</v>
      </c>
      <c r="AA3040" t="s">
        <v>110</v>
      </c>
      <c r="AB3040" t="s">
        <v>70</v>
      </c>
      <c r="AC3040" t="s">
        <v>70</v>
      </c>
      <c r="AD3040" t="s">
        <v>70</v>
      </c>
      <c r="AE3040" t="s">
        <v>67</v>
      </c>
      <c r="AF3040" t="s">
        <v>1090</v>
      </c>
      <c r="AG3040" t="s">
        <v>72</v>
      </c>
      <c r="AH3040" t="s">
        <v>73</v>
      </c>
      <c r="AI3040" t="s">
        <v>74</v>
      </c>
      <c r="AJ3040" t="s">
        <v>672</v>
      </c>
      <c r="AK3040" t="s">
        <v>67</v>
      </c>
      <c r="AL3040" t="s">
        <v>67</v>
      </c>
      <c r="AM3040" t="s">
        <v>67</v>
      </c>
      <c r="AO3040" t="s">
        <v>14546</v>
      </c>
      <c r="AP3040" t="s">
        <v>80</v>
      </c>
      <c r="AR3040" s="2"/>
      <c r="AT3040" t="s">
        <v>80</v>
      </c>
      <c r="AU3040" s="2"/>
    </row>
    <row r="3041" spans="1:47" hidden="1" x14ac:dyDescent="0.35">
      <c r="A3041" t="s">
        <v>14547</v>
      </c>
      <c r="B3041" t="s">
        <v>48</v>
      </c>
      <c r="C3041" t="s">
        <v>2494</v>
      </c>
      <c r="D3041" t="s">
        <v>98</v>
      </c>
      <c r="E3041" t="s">
        <v>557</v>
      </c>
      <c r="F3041" t="s">
        <v>100</v>
      </c>
      <c r="G3041" t="s">
        <v>53</v>
      </c>
      <c r="H3041" t="s">
        <v>54</v>
      </c>
      <c r="I3041" t="s">
        <v>119</v>
      </c>
      <c r="J3041" t="s">
        <v>56</v>
      </c>
      <c r="K3041" t="s">
        <v>657</v>
      </c>
      <c r="L3041" s="2">
        <v>46292.635216631941</v>
      </c>
      <c r="M3041" s="2">
        <v>46296.602455868058</v>
      </c>
      <c r="N3041" t="s">
        <v>58</v>
      </c>
      <c r="O3041" s="2">
        <v>46297.708333333336</v>
      </c>
      <c r="P3041" t="s">
        <v>59</v>
      </c>
      <c r="Q3041" s="2">
        <v>46297.708333333336</v>
      </c>
      <c r="R3041" t="s">
        <v>59</v>
      </c>
      <c r="S3041" t="s">
        <v>103</v>
      </c>
      <c r="T3041" t="s">
        <v>14548</v>
      </c>
      <c r="U3041" t="s">
        <v>14549</v>
      </c>
      <c r="V3041" t="s">
        <v>203</v>
      </c>
      <c r="W3041" t="s">
        <v>204</v>
      </c>
      <c r="X3041" t="s">
        <v>204</v>
      </c>
      <c r="Y3041" t="s">
        <v>67</v>
      </c>
      <c r="Z3041" t="s">
        <v>126</v>
      </c>
      <c r="AA3041" t="s">
        <v>127</v>
      </c>
      <c r="AB3041" t="s">
        <v>70</v>
      </c>
      <c r="AC3041" t="s">
        <v>70</v>
      </c>
      <c r="AD3041" t="s">
        <v>70</v>
      </c>
      <c r="AE3041" t="s">
        <v>67</v>
      </c>
      <c r="AF3041" t="s">
        <v>3840</v>
      </c>
      <c r="AG3041" t="s">
        <v>72</v>
      </c>
      <c r="AH3041" t="s">
        <v>112</v>
      </c>
      <c r="AI3041" t="s">
        <v>74</v>
      </c>
      <c r="AJ3041" t="s">
        <v>75</v>
      </c>
      <c r="AK3041" t="s">
        <v>67</v>
      </c>
      <c r="AL3041" t="s">
        <v>67</v>
      </c>
      <c r="AM3041" t="s">
        <v>67</v>
      </c>
      <c r="AO3041" t="s">
        <v>14550</v>
      </c>
      <c r="AP3041" t="s">
        <v>77</v>
      </c>
      <c r="AQ3041" t="s">
        <v>208</v>
      </c>
      <c r="AR3041" s="2">
        <v>46292.634824652778</v>
      </c>
      <c r="AS3041" t="s">
        <v>14551</v>
      </c>
      <c r="AT3041" t="s">
        <v>80</v>
      </c>
      <c r="AU3041" s="2"/>
    </row>
    <row r="3042" spans="1:47" hidden="1" x14ac:dyDescent="0.35">
      <c r="A3042" t="s">
        <v>14552</v>
      </c>
      <c r="B3042" t="s">
        <v>48</v>
      </c>
      <c r="C3042" t="s">
        <v>1292</v>
      </c>
      <c r="D3042" t="s">
        <v>50</v>
      </c>
      <c r="E3042" t="s">
        <v>51</v>
      </c>
      <c r="F3042" t="s">
        <v>52</v>
      </c>
      <c r="G3042" t="s">
        <v>53</v>
      </c>
      <c r="H3042" t="s">
        <v>54</v>
      </c>
      <c r="I3042" t="s">
        <v>3473</v>
      </c>
      <c r="J3042" t="s">
        <v>56</v>
      </c>
      <c r="K3042" t="s">
        <v>315</v>
      </c>
      <c r="L3042" s="2">
        <v>46293.274979016205</v>
      </c>
      <c r="M3042" s="2">
        <v>46297.279563159726</v>
      </c>
      <c r="N3042" t="s">
        <v>58</v>
      </c>
      <c r="O3042" s="2">
        <v>46322.708333333336</v>
      </c>
      <c r="P3042" t="s">
        <v>59</v>
      </c>
      <c r="Q3042" s="2">
        <v>46297.708333333336</v>
      </c>
      <c r="R3042" t="s">
        <v>59</v>
      </c>
      <c r="S3042" t="s">
        <v>103</v>
      </c>
      <c r="T3042" t="s">
        <v>8131</v>
      </c>
      <c r="U3042" t="s">
        <v>8132</v>
      </c>
      <c r="V3042" t="s">
        <v>14553</v>
      </c>
      <c r="W3042" t="s">
        <v>65</v>
      </c>
      <c r="X3042" t="s">
        <v>14554</v>
      </c>
      <c r="Y3042" t="s">
        <v>67</v>
      </c>
      <c r="Z3042" t="s">
        <v>126</v>
      </c>
      <c r="AA3042" t="s">
        <v>127</v>
      </c>
      <c r="AB3042" t="s">
        <v>70</v>
      </c>
      <c r="AC3042" t="s">
        <v>70</v>
      </c>
      <c r="AD3042" t="s">
        <v>70</v>
      </c>
      <c r="AE3042" t="s">
        <v>67</v>
      </c>
      <c r="AF3042" t="s">
        <v>395</v>
      </c>
      <c r="AG3042" t="s">
        <v>72</v>
      </c>
      <c r="AH3042" t="s">
        <v>112</v>
      </c>
      <c r="AI3042" t="s">
        <v>131</v>
      </c>
      <c r="AJ3042" t="s">
        <v>75</v>
      </c>
      <c r="AK3042" t="s">
        <v>67</v>
      </c>
      <c r="AL3042" t="s">
        <v>67</v>
      </c>
      <c r="AM3042" t="s">
        <v>67</v>
      </c>
      <c r="AO3042" t="s">
        <v>14555</v>
      </c>
      <c r="AP3042" t="s">
        <v>80</v>
      </c>
      <c r="AR3042" s="2"/>
      <c r="AT3042" t="s">
        <v>80</v>
      </c>
      <c r="AU3042" s="2"/>
    </row>
    <row r="3043" spans="1:47" hidden="1" x14ac:dyDescent="0.35">
      <c r="A3043" t="s">
        <v>14556</v>
      </c>
      <c r="B3043" t="s">
        <v>48</v>
      </c>
      <c r="C3043" t="s">
        <v>6454</v>
      </c>
      <c r="D3043" t="s">
        <v>83</v>
      </c>
      <c r="E3043" t="s">
        <v>259</v>
      </c>
      <c r="F3043" t="s">
        <v>85</v>
      </c>
      <c r="G3043" t="s">
        <v>53</v>
      </c>
      <c r="H3043" t="s">
        <v>54</v>
      </c>
      <c r="I3043" t="s">
        <v>458</v>
      </c>
      <c r="J3043" t="s">
        <v>56</v>
      </c>
      <c r="K3043" t="s">
        <v>86</v>
      </c>
      <c r="L3043" s="2">
        <v>46293.303430590277</v>
      </c>
      <c r="M3043" s="2">
        <v>46296.620303356482</v>
      </c>
      <c r="N3043" t="s">
        <v>58</v>
      </c>
      <c r="O3043" s="2">
        <v>46322.708333333336</v>
      </c>
      <c r="P3043" t="s">
        <v>59</v>
      </c>
      <c r="Q3043" s="2">
        <v>46297.708333333336</v>
      </c>
      <c r="R3043" t="s">
        <v>59</v>
      </c>
      <c r="S3043" t="s">
        <v>103</v>
      </c>
      <c r="T3043" t="s">
        <v>13987</v>
      </c>
      <c r="U3043" t="s">
        <v>13988</v>
      </c>
      <c r="V3043" t="s">
        <v>1306</v>
      </c>
      <c r="W3043" t="s">
        <v>921</v>
      </c>
      <c r="X3043" t="s">
        <v>1307</v>
      </c>
      <c r="Y3043" t="s">
        <v>67</v>
      </c>
      <c r="Z3043" t="s">
        <v>126</v>
      </c>
      <c r="AA3043" t="s">
        <v>127</v>
      </c>
      <c r="AB3043" t="s">
        <v>70</v>
      </c>
      <c r="AC3043" t="s">
        <v>70</v>
      </c>
      <c r="AD3043" t="s">
        <v>70</v>
      </c>
      <c r="AE3043" t="s">
        <v>67</v>
      </c>
      <c r="AF3043" t="s">
        <v>5267</v>
      </c>
      <c r="AG3043" t="s">
        <v>72</v>
      </c>
      <c r="AH3043" t="s">
        <v>267</v>
      </c>
      <c r="AI3043" t="s">
        <v>268</v>
      </c>
      <c r="AJ3043" t="s">
        <v>75</v>
      </c>
      <c r="AK3043" t="s">
        <v>67</v>
      </c>
      <c r="AL3043" t="s">
        <v>67</v>
      </c>
      <c r="AM3043" t="s">
        <v>67</v>
      </c>
      <c r="AO3043" t="s">
        <v>14557</v>
      </c>
      <c r="AP3043" t="s">
        <v>80</v>
      </c>
      <c r="AR3043" s="2"/>
      <c r="AT3043" t="s">
        <v>80</v>
      </c>
      <c r="AU3043" s="2"/>
    </row>
    <row r="3044" spans="1:47" x14ac:dyDescent="0.35">
      <c r="A3044" t="s">
        <v>14558</v>
      </c>
      <c r="B3044" t="s">
        <v>48</v>
      </c>
      <c r="C3044" t="s">
        <v>1292</v>
      </c>
      <c r="D3044" t="s">
        <v>50</v>
      </c>
      <c r="E3044" t="s">
        <v>51</v>
      </c>
      <c r="F3044" t="s">
        <v>52</v>
      </c>
      <c r="G3044" t="s">
        <v>53</v>
      </c>
      <c r="H3044" t="s">
        <v>54</v>
      </c>
      <c r="I3044" t="s">
        <v>1997</v>
      </c>
      <c r="J3044" t="s">
        <v>56</v>
      </c>
      <c r="K3044" t="s">
        <v>120</v>
      </c>
      <c r="L3044" s="2">
        <v>46293.309283298608</v>
      </c>
      <c r="M3044" s="2">
        <v>46294.316581712963</v>
      </c>
      <c r="N3044" t="s">
        <v>58</v>
      </c>
      <c r="O3044" s="2">
        <v>46322.708333333336</v>
      </c>
      <c r="P3044" t="s">
        <v>59</v>
      </c>
      <c r="Q3044" s="2">
        <v>46297.708333333336</v>
      </c>
      <c r="R3044" t="s">
        <v>59</v>
      </c>
      <c r="S3044" t="s">
        <v>103</v>
      </c>
      <c r="T3044" t="s">
        <v>14559</v>
      </c>
      <c r="U3044" t="s">
        <v>14560</v>
      </c>
      <c r="V3044" t="s">
        <v>310</v>
      </c>
      <c r="W3044" t="s">
        <v>302</v>
      </c>
      <c r="X3044" t="s">
        <v>311</v>
      </c>
      <c r="Y3044" t="s">
        <v>67</v>
      </c>
      <c r="Z3044" t="s">
        <v>619</v>
      </c>
      <c r="AA3044" t="s">
        <v>620</v>
      </c>
      <c r="AB3044" t="s">
        <v>70</v>
      </c>
      <c r="AC3044" t="s">
        <v>70</v>
      </c>
      <c r="AD3044" t="s">
        <v>70</v>
      </c>
      <c r="AE3044" t="s">
        <v>67</v>
      </c>
      <c r="AF3044" t="s">
        <v>14561</v>
      </c>
      <c r="AG3044" t="s">
        <v>72</v>
      </c>
      <c r="AH3044" t="s">
        <v>72</v>
      </c>
      <c r="AI3044" t="s">
        <v>74</v>
      </c>
      <c r="AJ3044" t="s">
        <v>782</v>
      </c>
      <c r="AK3044" t="s">
        <v>67</v>
      </c>
      <c r="AL3044" t="s">
        <v>67</v>
      </c>
      <c r="AM3044" t="s">
        <v>67</v>
      </c>
      <c r="AO3044" t="s">
        <v>14562</v>
      </c>
      <c r="AP3044" t="s">
        <v>80</v>
      </c>
      <c r="AR3044" s="2"/>
      <c r="AT3044" t="s">
        <v>80</v>
      </c>
      <c r="AU3044" s="2"/>
    </row>
    <row r="3045" spans="1:47" hidden="1" x14ac:dyDescent="0.35">
      <c r="A3045" t="s">
        <v>14563</v>
      </c>
      <c r="B3045" t="s">
        <v>48</v>
      </c>
      <c r="C3045" t="s">
        <v>49</v>
      </c>
      <c r="D3045" t="s">
        <v>50</v>
      </c>
      <c r="E3045" t="s">
        <v>51</v>
      </c>
      <c r="F3045" t="s">
        <v>52</v>
      </c>
      <c r="G3045" t="s">
        <v>53</v>
      </c>
      <c r="H3045" t="s">
        <v>54</v>
      </c>
      <c r="I3045" t="s">
        <v>119</v>
      </c>
      <c r="J3045" t="s">
        <v>56</v>
      </c>
      <c r="K3045" t="s">
        <v>86</v>
      </c>
      <c r="L3045" s="2">
        <v>46293.324125543979</v>
      </c>
      <c r="M3045" s="2">
        <v>46296.57075590278</v>
      </c>
      <c r="N3045" t="s">
        <v>58</v>
      </c>
      <c r="O3045" s="2">
        <v>46322.708333333336</v>
      </c>
      <c r="P3045" t="s">
        <v>59</v>
      </c>
      <c r="Q3045" s="2">
        <v>46297.708333333336</v>
      </c>
      <c r="R3045" t="s">
        <v>59</v>
      </c>
      <c r="S3045" t="s">
        <v>103</v>
      </c>
      <c r="T3045" t="s">
        <v>14564</v>
      </c>
      <c r="U3045" t="s">
        <v>14565</v>
      </c>
      <c r="V3045" t="s">
        <v>8433</v>
      </c>
      <c r="W3045" t="s">
        <v>327</v>
      </c>
      <c r="X3045" t="s">
        <v>8434</v>
      </c>
      <c r="Y3045" t="s">
        <v>67</v>
      </c>
      <c r="Z3045" t="s">
        <v>109</v>
      </c>
      <c r="AA3045" t="s">
        <v>4907</v>
      </c>
      <c r="AB3045" t="s">
        <v>70</v>
      </c>
      <c r="AC3045" t="s">
        <v>70</v>
      </c>
      <c r="AD3045" t="s">
        <v>70</v>
      </c>
      <c r="AE3045" t="s">
        <v>67</v>
      </c>
      <c r="AF3045" t="s">
        <v>671</v>
      </c>
      <c r="AG3045" t="s">
        <v>72</v>
      </c>
      <c r="AH3045" t="s">
        <v>73</v>
      </c>
      <c r="AI3045" t="s">
        <v>74</v>
      </c>
      <c r="AJ3045" t="s">
        <v>75</v>
      </c>
      <c r="AK3045" t="s">
        <v>67</v>
      </c>
      <c r="AL3045" t="s">
        <v>67</v>
      </c>
      <c r="AM3045" t="s">
        <v>67</v>
      </c>
      <c r="AO3045" t="s">
        <v>14566</v>
      </c>
      <c r="AP3045" t="s">
        <v>77</v>
      </c>
      <c r="AQ3045" t="s">
        <v>78</v>
      </c>
      <c r="AR3045" s="2">
        <v>46293.326541319446</v>
      </c>
      <c r="AS3045" t="s">
        <v>79</v>
      </c>
      <c r="AT3045" t="s">
        <v>80</v>
      </c>
      <c r="AU3045" s="2"/>
    </row>
    <row r="3046" spans="1:47" hidden="1" x14ac:dyDescent="0.35">
      <c r="A3046" t="s">
        <v>14567</v>
      </c>
      <c r="B3046" t="s">
        <v>48</v>
      </c>
      <c r="C3046" t="s">
        <v>136</v>
      </c>
      <c r="G3046" t="s">
        <v>53</v>
      </c>
      <c r="H3046" t="s">
        <v>54</v>
      </c>
      <c r="I3046" t="s">
        <v>1997</v>
      </c>
      <c r="J3046" t="s">
        <v>56</v>
      </c>
      <c r="K3046" t="s">
        <v>86</v>
      </c>
      <c r="L3046" s="2">
        <v>46293.335820601853</v>
      </c>
      <c r="M3046" s="2">
        <v>46294.566674386573</v>
      </c>
      <c r="N3046" t="s">
        <v>58</v>
      </c>
      <c r="O3046" s="2">
        <v>46323.335416666669</v>
      </c>
      <c r="P3046" t="s">
        <v>59</v>
      </c>
      <c r="Q3046" s="2">
        <v>46300.335416666669</v>
      </c>
      <c r="R3046" t="s">
        <v>59</v>
      </c>
      <c r="S3046" t="s">
        <v>61</v>
      </c>
      <c r="T3046" t="s">
        <v>12706</v>
      </c>
      <c r="U3046" t="s">
        <v>12707</v>
      </c>
      <c r="V3046" t="s">
        <v>12708</v>
      </c>
      <c r="W3046" t="s">
        <v>1827</v>
      </c>
      <c r="X3046" t="s">
        <v>12709</v>
      </c>
      <c r="Y3046" t="s">
        <v>67</v>
      </c>
      <c r="Z3046" t="s">
        <v>284</v>
      </c>
      <c r="AA3046" t="s">
        <v>11080</v>
      </c>
      <c r="AB3046" t="s">
        <v>70</v>
      </c>
      <c r="AC3046" t="s">
        <v>70</v>
      </c>
      <c r="AD3046" t="s">
        <v>70</v>
      </c>
      <c r="AE3046" t="s">
        <v>67</v>
      </c>
      <c r="AF3046" t="s">
        <v>977</v>
      </c>
      <c r="AG3046" t="s">
        <v>72</v>
      </c>
      <c r="AH3046" t="s">
        <v>73</v>
      </c>
      <c r="AI3046" t="s">
        <v>74</v>
      </c>
      <c r="AJ3046" t="s">
        <v>94</v>
      </c>
      <c r="AK3046" t="s">
        <v>67</v>
      </c>
      <c r="AL3046" t="s">
        <v>67</v>
      </c>
      <c r="AM3046" t="s">
        <v>67</v>
      </c>
      <c r="AO3046" t="s">
        <v>14568</v>
      </c>
      <c r="AP3046" t="s">
        <v>77</v>
      </c>
      <c r="AQ3046" t="s">
        <v>145</v>
      </c>
      <c r="AR3046" s="2">
        <v>46293.335660879631</v>
      </c>
      <c r="AS3046" t="s">
        <v>146</v>
      </c>
      <c r="AT3046" t="s">
        <v>80</v>
      </c>
      <c r="AU3046" s="2"/>
    </row>
    <row r="3047" spans="1:47" hidden="1" x14ac:dyDescent="0.35">
      <c r="A3047" t="s">
        <v>14569</v>
      </c>
      <c r="B3047" t="s">
        <v>48</v>
      </c>
      <c r="C3047" t="s">
        <v>9296</v>
      </c>
      <c r="D3047" t="s">
        <v>83</v>
      </c>
      <c r="E3047" t="s">
        <v>259</v>
      </c>
      <c r="F3047" t="s">
        <v>85</v>
      </c>
      <c r="G3047" t="s">
        <v>53</v>
      </c>
      <c r="H3047" t="s">
        <v>54</v>
      </c>
      <c r="I3047" t="s">
        <v>458</v>
      </c>
      <c r="J3047" t="s">
        <v>56</v>
      </c>
      <c r="K3047" t="s">
        <v>315</v>
      </c>
      <c r="L3047" s="2">
        <v>46293.339175613422</v>
      </c>
      <c r="M3047" s="2">
        <v>46296.631568483797</v>
      </c>
      <c r="N3047" t="s">
        <v>58</v>
      </c>
      <c r="O3047" s="2">
        <v>46323.338888888888</v>
      </c>
      <c r="P3047" t="s">
        <v>59</v>
      </c>
      <c r="Q3047" s="2">
        <v>46300.338888888888</v>
      </c>
      <c r="R3047" t="s">
        <v>59</v>
      </c>
      <c r="S3047" t="s">
        <v>103</v>
      </c>
      <c r="T3047" t="s">
        <v>14570</v>
      </c>
      <c r="U3047" t="s">
        <v>14571</v>
      </c>
      <c r="V3047" t="s">
        <v>2465</v>
      </c>
      <c r="W3047" t="s">
        <v>65</v>
      </c>
      <c r="X3047" t="s">
        <v>2466</v>
      </c>
      <c r="Y3047" t="s">
        <v>67</v>
      </c>
      <c r="Z3047" t="s">
        <v>126</v>
      </c>
      <c r="AA3047" t="s">
        <v>1612</v>
      </c>
      <c r="AB3047" t="s">
        <v>70</v>
      </c>
      <c r="AC3047" t="s">
        <v>70</v>
      </c>
      <c r="AD3047" t="s">
        <v>70</v>
      </c>
      <c r="AE3047" t="s">
        <v>67</v>
      </c>
      <c r="AF3047" t="s">
        <v>8199</v>
      </c>
      <c r="AG3047" t="s">
        <v>72</v>
      </c>
      <c r="AH3047" t="s">
        <v>267</v>
      </c>
      <c r="AI3047" t="s">
        <v>268</v>
      </c>
      <c r="AJ3047" t="s">
        <v>157</v>
      </c>
      <c r="AK3047" t="s">
        <v>67</v>
      </c>
      <c r="AL3047" t="s">
        <v>67</v>
      </c>
      <c r="AM3047" t="s">
        <v>67</v>
      </c>
      <c r="AO3047" t="s">
        <v>14572</v>
      </c>
      <c r="AP3047" t="s">
        <v>80</v>
      </c>
      <c r="AR3047" s="2"/>
      <c r="AT3047" t="s">
        <v>80</v>
      </c>
      <c r="AU3047" s="2"/>
    </row>
    <row r="3048" spans="1:47" hidden="1" x14ac:dyDescent="0.35">
      <c r="A3048" t="s">
        <v>14573</v>
      </c>
      <c r="B3048" t="s">
        <v>48</v>
      </c>
      <c r="C3048" t="s">
        <v>148</v>
      </c>
      <c r="D3048" t="s">
        <v>50</v>
      </c>
      <c r="E3048" t="s">
        <v>149</v>
      </c>
      <c r="F3048" t="s">
        <v>52</v>
      </c>
      <c r="G3048" t="s">
        <v>53</v>
      </c>
      <c r="H3048" t="s">
        <v>54</v>
      </c>
      <c r="I3048" t="s">
        <v>8147</v>
      </c>
      <c r="J3048" t="s">
        <v>56</v>
      </c>
      <c r="K3048" t="s">
        <v>315</v>
      </c>
      <c r="L3048" s="2">
        <v>46293.341238807872</v>
      </c>
      <c r="M3048" s="2">
        <v>46296.561139618054</v>
      </c>
      <c r="N3048" t="s">
        <v>58</v>
      </c>
      <c r="O3048" s="2">
        <v>46323.34097222222</v>
      </c>
      <c r="P3048" t="s">
        <v>59</v>
      </c>
      <c r="Q3048" s="2">
        <v>46300.34097222222</v>
      </c>
      <c r="R3048" t="s">
        <v>59</v>
      </c>
      <c r="S3048" t="s">
        <v>103</v>
      </c>
      <c r="T3048" t="s">
        <v>14574</v>
      </c>
      <c r="U3048" t="s">
        <v>14575</v>
      </c>
      <c r="V3048" t="s">
        <v>14576</v>
      </c>
      <c r="W3048" t="s">
        <v>65</v>
      </c>
      <c r="X3048" t="s">
        <v>14577</v>
      </c>
      <c r="Y3048" t="s">
        <v>67</v>
      </c>
      <c r="Z3048" t="s">
        <v>68</v>
      </c>
      <c r="AA3048" t="s">
        <v>1622</v>
      </c>
      <c r="AB3048" t="s">
        <v>70</v>
      </c>
      <c r="AC3048" t="s">
        <v>70</v>
      </c>
      <c r="AD3048" t="s">
        <v>70</v>
      </c>
      <c r="AE3048" t="s">
        <v>67</v>
      </c>
      <c r="AF3048" t="s">
        <v>977</v>
      </c>
      <c r="AG3048" t="s">
        <v>72</v>
      </c>
      <c r="AH3048" t="s">
        <v>73</v>
      </c>
      <c r="AI3048" t="s">
        <v>74</v>
      </c>
      <c r="AJ3048" t="s">
        <v>94</v>
      </c>
      <c r="AK3048" t="s">
        <v>67</v>
      </c>
      <c r="AL3048" t="s">
        <v>67</v>
      </c>
      <c r="AM3048" t="s">
        <v>67</v>
      </c>
      <c r="AO3048" t="s">
        <v>14578</v>
      </c>
      <c r="AP3048" t="s">
        <v>77</v>
      </c>
      <c r="AQ3048" t="s">
        <v>208</v>
      </c>
      <c r="AR3048" s="2">
        <v>46293.340999456021</v>
      </c>
      <c r="AS3048" t="s">
        <v>159</v>
      </c>
      <c r="AT3048" t="s">
        <v>80</v>
      </c>
      <c r="AU3048" s="2"/>
    </row>
    <row r="3049" spans="1:47" hidden="1" x14ac:dyDescent="0.35">
      <c r="A3049" t="s">
        <v>14579</v>
      </c>
      <c r="B3049" t="s">
        <v>48</v>
      </c>
      <c r="C3049" t="s">
        <v>1488</v>
      </c>
      <c r="D3049" t="s">
        <v>50</v>
      </c>
      <c r="E3049" t="s">
        <v>51</v>
      </c>
      <c r="F3049" t="s">
        <v>52</v>
      </c>
      <c r="G3049" t="s">
        <v>53</v>
      </c>
      <c r="H3049" t="s">
        <v>6962</v>
      </c>
      <c r="I3049" t="s">
        <v>54</v>
      </c>
      <c r="J3049" t="s">
        <v>56</v>
      </c>
      <c r="K3049" t="s">
        <v>86</v>
      </c>
      <c r="L3049" s="2">
        <v>46293.344448692129</v>
      </c>
      <c r="M3049" s="2"/>
      <c r="N3049" t="s">
        <v>575</v>
      </c>
      <c r="O3049" s="2">
        <v>46323.344444444447</v>
      </c>
      <c r="P3049" t="s">
        <v>6353</v>
      </c>
      <c r="Q3049" s="2">
        <v>46300.344444444447</v>
      </c>
      <c r="R3049" t="s">
        <v>576</v>
      </c>
      <c r="S3049" t="s">
        <v>67</v>
      </c>
      <c r="T3049" t="s">
        <v>14580</v>
      </c>
      <c r="U3049" t="s">
        <v>14581</v>
      </c>
      <c r="V3049" t="s">
        <v>1102</v>
      </c>
      <c r="W3049" t="s">
        <v>541</v>
      </c>
      <c r="X3049" t="s">
        <v>1103</v>
      </c>
      <c r="Y3049" t="s">
        <v>67</v>
      </c>
      <c r="Z3049" t="s">
        <v>619</v>
      </c>
      <c r="AA3049" t="s">
        <v>620</v>
      </c>
      <c r="AB3049" t="s">
        <v>70</v>
      </c>
      <c r="AC3049" t="s">
        <v>70</v>
      </c>
      <c r="AD3049" t="s">
        <v>70</v>
      </c>
      <c r="AE3049" t="s">
        <v>67</v>
      </c>
      <c r="AF3049" t="s">
        <v>985</v>
      </c>
      <c r="AG3049" t="s">
        <v>72</v>
      </c>
      <c r="AH3049" t="s">
        <v>73</v>
      </c>
      <c r="AI3049" t="s">
        <v>74</v>
      </c>
      <c r="AJ3049" t="s">
        <v>94</v>
      </c>
      <c r="AK3049" t="s">
        <v>67</v>
      </c>
      <c r="AL3049" t="s">
        <v>67</v>
      </c>
      <c r="AM3049" t="s">
        <v>67</v>
      </c>
      <c r="AO3049" t="s">
        <v>14582</v>
      </c>
      <c r="AP3049" t="s">
        <v>77</v>
      </c>
      <c r="AQ3049" t="s">
        <v>145</v>
      </c>
      <c r="AR3049" s="2">
        <v>46293.344351701387</v>
      </c>
      <c r="AS3049" t="s">
        <v>2268</v>
      </c>
      <c r="AT3049" t="s">
        <v>80</v>
      </c>
      <c r="AU3049" s="2"/>
    </row>
    <row r="3050" spans="1:47" hidden="1" x14ac:dyDescent="0.35">
      <c r="A3050" t="s">
        <v>14583</v>
      </c>
      <c r="B3050" t="s">
        <v>48</v>
      </c>
      <c r="C3050" t="s">
        <v>358</v>
      </c>
      <c r="D3050" t="s">
        <v>50</v>
      </c>
      <c r="E3050" t="s">
        <v>118</v>
      </c>
      <c r="F3050" t="s">
        <v>52</v>
      </c>
      <c r="G3050" t="s">
        <v>53</v>
      </c>
      <c r="H3050" t="s">
        <v>101</v>
      </c>
      <c r="I3050" t="s">
        <v>167</v>
      </c>
      <c r="J3050" t="s">
        <v>56</v>
      </c>
      <c r="K3050" t="s">
        <v>86</v>
      </c>
      <c r="L3050" s="2">
        <v>46293.354874918979</v>
      </c>
      <c r="M3050" s="2">
        <v>46297.491967939815</v>
      </c>
      <c r="N3050" t="s">
        <v>58</v>
      </c>
      <c r="O3050" s="2">
        <v>46323.354861111111</v>
      </c>
      <c r="P3050" t="s">
        <v>59</v>
      </c>
      <c r="Q3050" s="2">
        <v>46300.354861111111</v>
      </c>
      <c r="R3050" t="s">
        <v>59</v>
      </c>
      <c r="S3050" t="s">
        <v>103</v>
      </c>
      <c r="T3050" t="s">
        <v>14584</v>
      </c>
      <c r="U3050" t="s">
        <v>14585</v>
      </c>
      <c r="V3050" t="s">
        <v>13006</v>
      </c>
      <c r="W3050" t="s">
        <v>327</v>
      </c>
      <c r="X3050" t="s">
        <v>13007</v>
      </c>
      <c r="Y3050" t="s">
        <v>67</v>
      </c>
      <c r="Z3050" t="s">
        <v>126</v>
      </c>
      <c r="AA3050" t="s">
        <v>127</v>
      </c>
      <c r="AB3050" t="s">
        <v>70</v>
      </c>
      <c r="AC3050" t="s">
        <v>70</v>
      </c>
      <c r="AD3050" t="s">
        <v>70</v>
      </c>
      <c r="AE3050" t="s">
        <v>67</v>
      </c>
      <c r="AF3050" t="s">
        <v>14586</v>
      </c>
      <c r="AG3050" t="s">
        <v>237</v>
      </c>
      <c r="AH3050" t="s">
        <v>237</v>
      </c>
      <c r="AI3050" t="s">
        <v>131</v>
      </c>
      <c r="AJ3050" t="s">
        <v>75</v>
      </c>
      <c r="AK3050" t="s">
        <v>67</v>
      </c>
      <c r="AL3050" t="s">
        <v>67</v>
      </c>
      <c r="AM3050" t="s">
        <v>67</v>
      </c>
      <c r="AO3050" t="s">
        <v>14587</v>
      </c>
      <c r="AP3050" t="s">
        <v>77</v>
      </c>
      <c r="AQ3050" t="s">
        <v>145</v>
      </c>
      <c r="AR3050" s="2">
        <v>46295.371745682867</v>
      </c>
      <c r="AS3050" t="s">
        <v>495</v>
      </c>
      <c r="AT3050" t="s">
        <v>80</v>
      </c>
      <c r="AU3050" s="2"/>
    </row>
    <row r="3051" spans="1:47" hidden="1" x14ac:dyDescent="0.35">
      <c r="A3051" t="s">
        <v>14588</v>
      </c>
      <c r="B3051" t="s">
        <v>48</v>
      </c>
      <c r="C3051" t="s">
        <v>9296</v>
      </c>
      <c r="D3051" t="s">
        <v>83</v>
      </c>
      <c r="E3051" t="s">
        <v>259</v>
      </c>
      <c r="F3051" t="s">
        <v>85</v>
      </c>
      <c r="G3051" t="s">
        <v>53</v>
      </c>
      <c r="H3051" t="s">
        <v>54</v>
      </c>
      <c r="I3051" t="s">
        <v>458</v>
      </c>
      <c r="J3051" t="s">
        <v>56</v>
      </c>
      <c r="K3051" t="s">
        <v>86</v>
      </c>
      <c r="L3051" s="2">
        <v>46293.355091122685</v>
      </c>
      <c r="M3051" s="2">
        <v>46296.636327002314</v>
      </c>
      <c r="N3051" t="s">
        <v>58</v>
      </c>
      <c r="O3051" s="2">
        <v>46323.354861111111</v>
      </c>
      <c r="P3051" t="s">
        <v>59</v>
      </c>
      <c r="Q3051" s="2">
        <v>46300.354861111111</v>
      </c>
      <c r="R3051" t="s">
        <v>59</v>
      </c>
      <c r="S3051" t="s">
        <v>61</v>
      </c>
      <c r="T3051" t="s">
        <v>14589</v>
      </c>
      <c r="U3051" t="s">
        <v>14590</v>
      </c>
      <c r="V3051" t="s">
        <v>8068</v>
      </c>
      <c r="W3051" t="s">
        <v>140</v>
      </c>
      <c r="X3051" t="s">
        <v>8069</v>
      </c>
      <c r="Y3051" t="s">
        <v>67</v>
      </c>
      <c r="Z3051" t="s">
        <v>126</v>
      </c>
      <c r="AA3051" t="s">
        <v>127</v>
      </c>
      <c r="AB3051" t="s">
        <v>70</v>
      </c>
      <c r="AC3051" t="s">
        <v>70</v>
      </c>
      <c r="AD3051" t="s">
        <v>70</v>
      </c>
      <c r="AE3051" t="s">
        <v>67</v>
      </c>
      <c r="AF3051" t="s">
        <v>863</v>
      </c>
      <c r="AG3051" t="s">
        <v>197</v>
      </c>
      <c r="AH3051" t="s">
        <v>197</v>
      </c>
      <c r="AI3051" t="s">
        <v>74</v>
      </c>
      <c r="AJ3051" t="s">
        <v>198</v>
      </c>
      <c r="AK3051" t="s">
        <v>67</v>
      </c>
      <c r="AL3051" t="s">
        <v>67</v>
      </c>
      <c r="AM3051" t="s">
        <v>67</v>
      </c>
      <c r="AO3051" t="s">
        <v>14591</v>
      </c>
      <c r="AP3051" t="s">
        <v>80</v>
      </c>
      <c r="AR3051" s="2"/>
      <c r="AT3051" t="s">
        <v>80</v>
      </c>
      <c r="AU3051" s="2"/>
    </row>
    <row r="3052" spans="1:47" hidden="1" x14ac:dyDescent="0.35">
      <c r="A3052" t="s">
        <v>14592</v>
      </c>
      <c r="B3052" t="s">
        <v>48</v>
      </c>
      <c r="C3052" t="s">
        <v>49</v>
      </c>
      <c r="D3052" t="s">
        <v>50</v>
      </c>
      <c r="E3052" t="s">
        <v>51</v>
      </c>
      <c r="F3052" t="s">
        <v>52</v>
      </c>
      <c r="G3052" t="s">
        <v>53</v>
      </c>
      <c r="H3052" t="s">
        <v>54</v>
      </c>
      <c r="I3052" t="s">
        <v>458</v>
      </c>
      <c r="J3052" t="s">
        <v>56</v>
      </c>
      <c r="K3052" t="s">
        <v>86</v>
      </c>
      <c r="L3052" s="2">
        <v>46293.356096215277</v>
      </c>
      <c r="M3052" s="2">
        <v>46296.649566053238</v>
      </c>
      <c r="N3052" t="s">
        <v>58</v>
      </c>
      <c r="O3052" s="2">
        <v>46323.355555555558</v>
      </c>
      <c r="P3052" t="s">
        <v>59</v>
      </c>
      <c r="Q3052" s="2">
        <v>46300.355555555558</v>
      </c>
      <c r="R3052" t="s">
        <v>59</v>
      </c>
      <c r="S3052" t="s">
        <v>103</v>
      </c>
      <c r="T3052" t="s">
        <v>10800</v>
      </c>
      <c r="U3052" t="s">
        <v>10801</v>
      </c>
      <c r="V3052" t="s">
        <v>10802</v>
      </c>
      <c r="W3052" t="s">
        <v>1074</v>
      </c>
      <c r="X3052" t="s">
        <v>10803</v>
      </c>
      <c r="Y3052" t="s">
        <v>67</v>
      </c>
      <c r="Z3052" t="s">
        <v>126</v>
      </c>
      <c r="AA3052" t="s">
        <v>394</v>
      </c>
      <c r="AB3052" t="s">
        <v>70</v>
      </c>
      <c r="AC3052" t="s">
        <v>70</v>
      </c>
      <c r="AD3052" t="s">
        <v>70</v>
      </c>
      <c r="AE3052" t="s">
        <v>67</v>
      </c>
      <c r="AF3052" t="s">
        <v>653</v>
      </c>
      <c r="AG3052" t="s">
        <v>72</v>
      </c>
      <c r="AH3052" t="s">
        <v>112</v>
      </c>
      <c r="AI3052" t="s">
        <v>74</v>
      </c>
      <c r="AJ3052" t="s">
        <v>75</v>
      </c>
      <c r="AK3052" t="s">
        <v>67</v>
      </c>
      <c r="AL3052" t="s">
        <v>67</v>
      </c>
      <c r="AM3052" t="s">
        <v>67</v>
      </c>
      <c r="AO3052" t="s">
        <v>14593</v>
      </c>
      <c r="AP3052" t="s">
        <v>80</v>
      </c>
      <c r="AR3052" s="2"/>
      <c r="AT3052" t="s">
        <v>80</v>
      </c>
      <c r="AU3052" s="2"/>
    </row>
    <row r="3053" spans="1:47" hidden="1" x14ac:dyDescent="0.35">
      <c r="A3053" t="s">
        <v>14594</v>
      </c>
      <c r="B3053" t="s">
        <v>48</v>
      </c>
      <c r="C3053" t="s">
        <v>278</v>
      </c>
      <c r="D3053" t="s">
        <v>50</v>
      </c>
      <c r="E3053" t="s">
        <v>118</v>
      </c>
      <c r="F3053" t="s">
        <v>52</v>
      </c>
      <c r="G3053" t="s">
        <v>53</v>
      </c>
      <c r="H3053" t="s">
        <v>54</v>
      </c>
      <c r="I3053" t="s">
        <v>458</v>
      </c>
      <c r="J3053" t="s">
        <v>56</v>
      </c>
      <c r="K3053" t="s">
        <v>120</v>
      </c>
      <c r="L3053" s="2">
        <v>46293.359845752311</v>
      </c>
      <c r="M3053" s="2">
        <v>46296.652467395834</v>
      </c>
      <c r="N3053" t="s">
        <v>58</v>
      </c>
      <c r="O3053" s="2">
        <v>46300.359722222223</v>
      </c>
      <c r="P3053" t="s">
        <v>59</v>
      </c>
      <c r="Q3053" s="2">
        <v>46300.359722222223</v>
      </c>
      <c r="R3053" t="s">
        <v>59</v>
      </c>
      <c r="S3053" t="s">
        <v>103</v>
      </c>
      <c r="T3053" t="s">
        <v>14595</v>
      </c>
      <c r="U3053" t="s">
        <v>14596</v>
      </c>
      <c r="V3053" t="s">
        <v>203</v>
      </c>
      <c r="W3053" t="s">
        <v>204</v>
      </c>
      <c r="X3053" t="s">
        <v>204</v>
      </c>
      <c r="Y3053" t="s">
        <v>67</v>
      </c>
      <c r="Z3053" t="s">
        <v>68</v>
      </c>
      <c r="AA3053" t="s">
        <v>69</v>
      </c>
      <c r="AB3053" t="s">
        <v>70</v>
      </c>
      <c r="AC3053" t="s">
        <v>70</v>
      </c>
      <c r="AD3053" t="s">
        <v>70</v>
      </c>
      <c r="AE3053" t="s">
        <v>67</v>
      </c>
      <c r="AF3053" t="s">
        <v>3713</v>
      </c>
      <c r="AG3053" t="s">
        <v>72</v>
      </c>
      <c r="AH3053" t="s">
        <v>73</v>
      </c>
      <c r="AI3053" t="s">
        <v>74</v>
      </c>
      <c r="AJ3053" t="s">
        <v>782</v>
      </c>
      <c r="AK3053" t="s">
        <v>67</v>
      </c>
      <c r="AL3053" t="s">
        <v>67</v>
      </c>
      <c r="AM3053" t="s">
        <v>67</v>
      </c>
      <c r="AO3053" t="s">
        <v>14597</v>
      </c>
      <c r="AP3053" t="s">
        <v>80</v>
      </c>
      <c r="AR3053" s="2"/>
      <c r="AT3053" t="s">
        <v>80</v>
      </c>
      <c r="AU3053" s="2"/>
    </row>
    <row r="3054" spans="1:47" hidden="1" x14ac:dyDescent="0.35">
      <c r="A3054" t="s">
        <v>14598</v>
      </c>
      <c r="B3054" t="s">
        <v>48</v>
      </c>
      <c r="C3054" t="s">
        <v>248</v>
      </c>
      <c r="D3054" t="s">
        <v>50</v>
      </c>
      <c r="E3054" t="s">
        <v>51</v>
      </c>
      <c r="F3054" t="s">
        <v>52</v>
      </c>
      <c r="G3054" t="s">
        <v>53</v>
      </c>
      <c r="H3054" t="s">
        <v>101</v>
      </c>
      <c r="I3054" t="s">
        <v>150</v>
      </c>
      <c r="J3054" t="s">
        <v>56</v>
      </c>
      <c r="K3054" t="s">
        <v>86</v>
      </c>
      <c r="L3054" s="2">
        <v>46293.3600371875</v>
      </c>
      <c r="M3054" s="2">
        <v>46300.540112847222</v>
      </c>
      <c r="N3054" t="s">
        <v>58</v>
      </c>
      <c r="O3054" s="2">
        <v>46323.359722222223</v>
      </c>
      <c r="P3054" t="s">
        <v>59</v>
      </c>
      <c r="Q3054" s="2">
        <v>46300.359722222223</v>
      </c>
      <c r="R3054" t="s">
        <v>60</v>
      </c>
      <c r="S3054" t="s">
        <v>103</v>
      </c>
      <c r="T3054" t="s">
        <v>14599</v>
      </c>
      <c r="U3054" t="s">
        <v>14600</v>
      </c>
      <c r="V3054" t="s">
        <v>527</v>
      </c>
      <c r="W3054" t="s">
        <v>469</v>
      </c>
      <c r="X3054" t="s">
        <v>528</v>
      </c>
      <c r="Y3054" t="s">
        <v>67</v>
      </c>
      <c r="Z3054" t="s">
        <v>126</v>
      </c>
      <c r="AA3054" t="s">
        <v>127</v>
      </c>
      <c r="AB3054" t="s">
        <v>70</v>
      </c>
      <c r="AC3054" t="s">
        <v>70</v>
      </c>
      <c r="AD3054" t="s">
        <v>70</v>
      </c>
      <c r="AE3054" t="s">
        <v>67</v>
      </c>
      <c r="AF3054" t="s">
        <v>1090</v>
      </c>
      <c r="AG3054" t="s">
        <v>72</v>
      </c>
      <c r="AH3054" t="s">
        <v>73</v>
      </c>
      <c r="AI3054" t="s">
        <v>74</v>
      </c>
      <c r="AJ3054" t="s">
        <v>75</v>
      </c>
      <c r="AK3054" t="s">
        <v>67</v>
      </c>
      <c r="AL3054" t="s">
        <v>67</v>
      </c>
      <c r="AM3054" t="s">
        <v>67</v>
      </c>
      <c r="AO3054" t="s">
        <v>14601</v>
      </c>
      <c r="AP3054" t="s">
        <v>77</v>
      </c>
      <c r="AQ3054" t="s">
        <v>145</v>
      </c>
      <c r="AR3054" s="2">
        <v>46293.359953043982</v>
      </c>
      <c r="AS3054" t="s">
        <v>256</v>
      </c>
      <c r="AT3054" t="s">
        <v>80</v>
      </c>
      <c r="AU3054" s="2"/>
    </row>
    <row r="3055" spans="1:47" hidden="1" x14ac:dyDescent="0.35">
      <c r="A3055" t="s">
        <v>14602</v>
      </c>
      <c r="B3055" t="s">
        <v>48</v>
      </c>
      <c r="C3055" t="s">
        <v>1488</v>
      </c>
      <c r="D3055" t="s">
        <v>50</v>
      </c>
      <c r="E3055" t="s">
        <v>51</v>
      </c>
      <c r="F3055" t="s">
        <v>52</v>
      </c>
      <c r="G3055" t="s">
        <v>53</v>
      </c>
      <c r="H3055" t="s">
        <v>101</v>
      </c>
      <c r="I3055" t="s">
        <v>625</v>
      </c>
      <c r="J3055" t="s">
        <v>56</v>
      </c>
      <c r="K3055" t="s">
        <v>86</v>
      </c>
      <c r="L3055" s="2">
        <v>46293.360247025463</v>
      </c>
      <c r="M3055" s="2">
        <v>46297.266079432869</v>
      </c>
      <c r="N3055" t="s">
        <v>58</v>
      </c>
      <c r="O3055" s="2">
        <v>46323.359722222223</v>
      </c>
      <c r="P3055" t="s">
        <v>59</v>
      </c>
      <c r="Q3055" s="2">
        <v>46300.359722222223</v>
      </c>
      <c r="R3055" t="s">
        <v>59</v>
      </c>
      <c r="S3055" t="s">
        <v>103</v>
      </c>
      <c r="T3055" t="s">
        <v>14603</v>
      </c>
      <c r="U3055" t="s">
        <v>14604</v>
      </c>
      <c r="V3055" t="s">
        <v>139</v>
      </c>
      <c r="W3055" t="s">
        <v>327</v>
      </c>
      <c r="X3055" t="s">
        <v>141</v>
      </c>
      <c r="Y3055" t="s">
        <v>67</v>
      </c>
      <c r="Z3055" t="s">
        <v>68</v>
      </c>
      <c r="AA3055" t="s">
        <v>613</v>
      </c>
      <c r="AB3055" t="s">
        <v>70</v>
      </c>
      <c r="AC3055" t="s">
        <v>70</v>
      </c>
      <c r="AD3055" t="s">
        <v>70</v>
      </c>
      <c r="AE3055" t="s">
        <v>67</v>
      </c>
      <c r="AF3055" t="s">
        <v>493</v>
      </c>
      <c r="AG3055" t="s">
        <v>72</v>
      </c>
      <c r="AH3055" t="s">
        <v>112</v>
      </c>
      <c r="AI3055" t="s">
        <v>131</v>
      </c>
      <c r="AJ3055" t="s">
        <v>94</v>
      </c>
      <c r="AK3055" t="s">
        <v>67</v>
      </c>
      <c r="AL3055" t="s">
        <v>67</v>
      </c>
      <c r="AM3055" t="s">
        <v>67</v>
      </c>
      <c r="AO3055" t="s">
        <v>14605</v>
      </c>
      <c r="AP3055" t="s">
        <v>80</v>
      </c>
      <c r="AR3055" s="2"/>
      <c r="AT3055" t="s">
        <v>80</v>
      </c>
      <c r="AU3055" s="2"/>
    </row>
    <row r="3056" spans="1:47" hidden="1" x14ac:dyDescent="0.35">
      <c r="A3056" t="s">
        <v>14606</v>
      </c>
      <c r="B3056" t="s">
        <v>48</v>
      </c>
      <c r="C3056" t="s">
        <v>449</v>
      </c>
      <c r="D3056" t="s">
        <v>83</v>
      </c>
      <c r="E3056" t="s">
        <v>84</v>
      </c>
      <c r="F3056" t="s">
        <v>85</v>
      </c>
      <c r="G3056" t="s">
        <v>53</v>
      </c>
      <c r="H3056" t="s">
        <v>54</v>
      </c>
      <c r="I3056" t="s">
        <v>458</v>
      </c>
      <c r="J3056" t="s">
        <v>56</v>
      </c>
      <c r="K3056" t="s">
        <v>57</v>
      </c>
      <c r="L3056" s="2">
        <v>46293.362687349538</v>
      </c>
      <c r="M3056" s="2">
        <v>46296.659317442129</v>
      </c>
      <c r="N3056" t="s">
        <v>58</v>
      </c>
      <c r="O3056" s="2">
        <v>46323.362500000003</v>
      </c>
      <c r="P3056" t="s">
        <v>59</v>
      </c>
      <c r="Q3056" s="2">
        <v>46300.362500000003</v>
      </c>
      <c r="R3056" t="s">
        <v>59</v>
      </c>
      <c r="S3056" t="s">
        <v>103</v>
      </c>
      <c r="T3056" t="s">
        <v>14607</v>
      </c>
      <c r="U3056" t="s">
        <v>14608</v>
      </c>
      <c r="V3056" t="s">
        <v>14609</v>
      </c>
      <c r="W3056" t="s">
        <v>65</v>
      </c>
      <c r="X3056" t="s">
        <v>14610</v>
      </c>
      <c r="Y3056" t="s">
        <v>67</v>
      </c>
      <c r="Z3056" t="s">
        <v>215</v>
      </c>
      <c r="AA3056" t="s">
        <v>235</v>
      </c>
      <c r="AB3056" t="s">
        <v>70</v>
      </c>
      <c r="AC3056" t="s">
        <v>70</v>
      </c>
      <c r="AD3056" t="s">
        <v>70</v>
      </c>
      <c r="AE3056" t="s">
        <v>67</v>
      </c>
      <c r="AF3056" t="s">
        <v>621</v>
      </c>
      <c r="AG3056" t="s">
        <v>72</v>
      </c>
      <c r="AH3056" t="s">
        <v>73</v>
      </c>
      <c r="AI3056" t="s">
        <v>74</v>
      </c>
      <c r="AJ3056" t="s">
        <v>94</v>
      </c>
      <c r="AK3056" t="s">
        <v>67</v>
      </c>
      <c r="AL3056" t="s">
        <v>67</v>
      </c>
      <c r="AM3056" t="s">
        <v>67</v>
      </c>
      <c r="AO3056" t="s">
        <v>14611</v>
      </c>
      <c r="AP3056" t="s">
        <v>80</v>
      </c>
      <c r="AR3056" s="2"/>
      <c r="AT3056" t="s">
        <v>80</v>
      </c>
      <c r="AU3056" s="2"/>
    </row>
    <row r="3057" spans="1:47" x14ac:dyDescent="0.35">
      <c r="A3057" t="s">
        <v>14612</v>
      </c>
      <c r="B3057" t="s">
        <v>48</v>
      </c>
      <c r="C3057" t="s">
        <v>537</v>
      </c>
      <c r="D3057" t="s">
        <v>50</v>
      </c>
      <c r="E3057" t="s">
        <v>51</v>
      </c>
      <c r="F3057" t="s">
        <v>52</v>
      </c>
      <c r="G3057" t="s">
        <v>53</v>
      </c>
      <c r="H3057" t="s">
        <v>54</v>
      </c>
      <c r="I3057" t="s">
        <v>458</v>
      </c>
      <c r="J3057" t="s">
        <v>56</v>
      </c>
      <c r="K3057" t="s">
        <v>120</v>
      </c>
      <c r="L3057" s="2">
        <v>46293.364141782411</v>
      </c>
      <c r="M3057" s="2">
        <v>46296.666713854167</v>
      </c>
      <c r="N3057" t="s">
        <v>58</v>
      </c>
      <c r="O3057" s="2">
        <v>46323.363888888889</v>
      </c>
      <c r="P3057" t="s">
        <v>59</v>
      </c>
      <c r="Q3057" s="2">
        <v>46300.363888888889</v>
      </c>
      <c r="R3057" t="s">
        <v>59</v>
      </c>
      <c r="S3057" t="s">
        <v>103</v>
      </c>
      <c r="T3057" t="s">
        <v>14613</v>
      </c>
      <c r="U3057" t="s">
        <v>14614</v>
      </c>
      <c r="V3057" t="s">
        <v>123</v>
      </c>
      <c r="W3057" t="s">
        <v>124</v>
      </c>
      <c r="X3057" t="s">
        <v>125</v>
      </c>
      <c r="Y3057" t="s">
        <v>67</v>
      </c>
      <c r="Z3057" t="s">
        <v>126</v>
      </c>
      <c r="AA3057" t="s">
        <v>127</v>
      </c>
      <c r="AB3057" t="s">
        <v>70</v>
      </c>
      <c r="AC3057" t="s">
        <v>70</v>
      </c>
      <c r="AD3057" t="s">
        <v>70</v>
      </c>
      <c r="AE3057" t="s">
        <v>67</v>
      </c>
      <c r="AF3057" t="s">
        <v>14615</v>
      </c>
      <c r="AG3057" t="s">
        <v>197</v>
      </c>
      <c r="AH3057" t="s">
        <v>2161</v>
      </c>
      <c r="AI3057" t="s">
        <v>74</v>
      </c>
      <c r="AJ3057" t="s">
        <v>198</v>
      </c>
      <c r="AK3057" t="s">
        <v>67</v>
      </c>
      <c r="AL3057" t="s">
        <v>67</v>
      </c>
      <c r="AM3057" t="s">
        <v>67</v>
      </c>
      <c r="AO3057" t="s">
        <v>14616</v>
      </c>
      <c r="AP3057" t="s">
        <v>80</v>
      </c>
      <c r="AR3057" s="2"/>
      <c r="AT3057" t="s">
        <v>80</v>
      </c>
      <c r="AU3057" s="2"/>
    </row>
    <row r="3058" spans="1:47" hidden="1" x14ac:dyDescent="0.35">
      <c r="A3058" t="s">
        <v>14617</v>
      </c>
      <c r="B3058" t="s">
        <v>48</v>
      </c>
      <c r="C3058" t="s">
        <v>11168</v>
      </c>
      <c r="D3058" t="s">
        <v>50</v>
      </c>
      <c r="E3058" t="s">
        <v>51</v>
      </c>
      <c r="F3058" t="s">
        <v>52</v>
      </c>
      <c r="G3058" t="s">
        <v>53</v>
      </c>
      <c r="H3058" t="s">
        <v>54</v>
      </c>
      <c r="I3058" t="s">
        <v>458</v>
      </c>
      <c r="J3058" t="s">
        <v>56</v>
      </c>
      <c r="K3058" t="s">
        <v>86</v>
      </c>
      <c r="L3058" s="2">
        <v>46293.36450077546</v>
      </c>
      <c r="M3058" s="2">
        <v>46296.672402349534</v>
      </c>
      <c r="N3058" t="s">
        <v>58</v>
      </c>
      <c r="O3058" s="2">
        <v>46323.363888888889</v>
      </c>
      <c r="P3058" t="s">
        <v>59</v>
      </c>
      <c r="Q3058" s="2">
        <v>46300.363888888889</v>
      </c>
      <c r="R3058" t="s">
        <v>59</v>
      </c>
      <c r="S3058" t="s">
        <v>103</v>
      </c>
      <c r="T3058" t="s">
        <v>14618</v>
      </c>
      <c r="U3058" t="s">
        <v>14619</v>
      </c>
      <c r="V3058" t="s">
        <v>961</v>
      </c>
      <c r="W3058" t="s">
        <v>140</v>
      </c>
      <c r="X3058" t="s">
        <v>962</v>
      </c>
      <c r="Y3058" t="s">
        <v>67</v>
      </c>
      <c r="Z3058" t="s">
        <v>126</v>
      </c>
      <c r="AA3058" t="s">
        <v>1319</v>
      </c>
      <c r="AB3058" t="s">
        <v>70</v>
      </c>
      <c r="AC3058" t="s">
        <v>70</v>
      </c>
      <c r="AD3058" t="s">
        <v>70</v>
      </c>
      <c r="AE3058" t="s">
        <v>67</v>
      </c>
      <c r="AF3058" t="s">
        <v>156</v>
      </c>
      <c r="AG3058" t="s">
        <v>72</v>
      </c>
      <c r="AH3058" t="s">
        <v>73</v>
      </c>
      <c r="AI3058" t="s">
        <v>74</v>
      </c>
      <c r="AJ3058" t="s">
        <v>75</v>
      </c>
      <c r="AK3058" t="s">
        <v>67</v>
      </c>
      <c r="AL3058" t="s">
        <v>67</v>
      </c>
      <c r="AM3058" t="s">
        <v>67</v>
      </c>
      <c r="AO3058" t="s">
        <v>14620</v>
      </c>
      <c r="AP3058" t="s">
        <v>80</v>
      </c>
      <c r="AR3058" s="2"/>
      <c r="AT3058" t="s">
        <v>80</v>
      </c>
      <c r="AU3058" s="2"/>
    </row>
    <row r="3059" spans="1:47" hidden="1" x14ac:dyDescent="0.35">
      <c r="A3059" t="s">
        <v>14621</v>
      </c>
      <c r="B3059" t="s">
        <v>48</v>
      </c>
      <c r="C3059" t="s">
        <v>148</v>
      </c>
      <c r="D3059" t="s">
        <v>50</v>
      </c>
      <c r="E3059" t="s">
        <v>149</v>
      </c>
      <c r="F3059" t="s">
        <v>52</v>
      </c>
      <c r="G3059" t="s">
        <v>53</v>
      </c>
      <c r="H3059" t="s">
        <v>54</v>
      </c>
      <c r="I3059" t="s">
        <v>458</v>
      </c>
      <c r="J3059" t="s">
        <v>56</v>
      </c>
      <c r="K3059" t="s">
        <v>86</v>
      </c>
      <c r="L3059" s="2">
        <v>46293.365794710648</v>
      </c>
      <c r="M3059" s="2">
        <v>46296.674164849537</v>
      </c>
      <c r="N3059" t="s">
        <v>58</v>
      </c>
      <c r="O3059" s="2">
        <v>46323.365277777775</v>
      </c>
      <c r="P3059" t="s">
        <v>59</v>
      </c>
      <c r="Q3059" s="2">
        <v>46300.365277777775</v>
      </c>
      <c r="R3059" t="s">
        <v>59</v>
      </c>
      <c r="S3059" t="s">
        <v>103</v>
      </c>
      <c r="T3059" t="s">
        <v>14622</v>
      </c>
      <c r="U3059" t="s">
        <v>14623</v>
      </c>
      <c r="V3059" t="s">
        <v>8037</v>
      </c>
      <c r="W3059" t="s">
        <v>1074</v>
      </c>
      <c r="X3059" t="s">
        <v>8038</v>
      </c>
      <c r="Y3059" t="s">
        <v>67</v>
      </c>
      <c r="Z3059" t="s">
        <v>215</v>
      </c>
      <c r="AA3059" t="s">
        <v>235</v>
      </c>
      <c r="AB3059" t="s">
        <v>70</v>
      </c>
      <c r="AC3059" t="s">
        <v>70</v>
      </c>
      <c r="AD3059" t="s">
        <v>70</v>
      </c>
      <c r="AE3059" t="s">
        <v>67</v>
      </c>
      <c r="AF3059" t="s">
        <v>67</v>
      </c>
      <c r="AG3059" t="s">
        <v>197</v>
      </c>
      <c r="AH3059" t="s">
        <v>950</v>
      </c>
      <c r="AI3059" t="s">
        <v>131</v>
      </c>
      <c r="AJ3059" t="s">
        <v>198</v>
      </c>
      <c r="AK3059" t="s">
        <v>67</v>
      </c>
      <c r="AL3059" t="s">
        <v>67</v>
      </c>
      <c r="AM3059" t="s">
        <v>67</v>
      </c>
      <c r="AO3059" t="s">
        <v>14624</v>
      </c>
      <c r="AP3059" t="s">
        <v>80</v>
      </c>
      <c r="AR3059" s="2"/>
      <c r="AT3059" t="s">
        <v>80</v>
      </c>
      <c r="AU3059" s="2"/>
    </row>
    <row r="3060" spans="1:47" hidden="1" x14ac:dyDescent="0.35">
      <c r="A3060" t="s">
        <v>14625</v>
      </c>
      <c r="B3060" t="s">
        <v>48</v>
      </c>
      <c r="C3060" t="s">
        <v>11168</v>
      </c>
      <c r="D3060" t="s">
        <v>50</v>
      </c>
      <c r="E3060" t="s">
        <v>51</v>
      </c>
      <c r="F3060" t="s">
        <v>52</v>
      </c>
      <c r="G3060" t="s">
        <v>53</v>
      </c>
      <c r="H3060" t="s">
        <v>54</v>
      </c>
      <c r="I3060" t="s">
        <v>458</v>
      </c>
      <c r="J3060" t="s">
        <v>56</v>
      </c>
      <c r="K3060" t="s">
        <v>57</v>
      </c>
      <c r="L3060" s="2">
        <v>46293.373297303238</v>
      </c>
      <c r="M3060" s="2">
        <v>46296.678938391204</v>
      </c>
      <c r="N3060" t="s">
        <v>58</v>
      </c>
      <c r="O3060" s="2">
        <v>46323.372916666667</v>
      </c>
      <c r="P3060" t="s">
        <v>59</v>
      </c>
      <c r="Q3060" s="2">
        <v>46300.372916666667</v>
      </c>
      <c r="R3060" t="s">
        <v>59</v>
      </c>
      <c r="S3060" t="s">
        <v>103</v>
      </c>
      <c r="T3060" t="s">
        <v>14626</v>
      </c>
      <c r="U3060" t="s">
        <v>14627</v>
      </c>
      <c r="V3060" t="s">
        <v>2108</v>
      </c>
      <c r="W3060" t="s">
        <v>2109</v>
      </c>
      <c r="X3060" t="s">
        <v>2110</v>
      </c>
      <c r="Y3060" t="s">
        <v>67</v>
      </c>
      <c r="Z3060" t="s">
        <v>68</v>
      </c>
      <c r="AA3060" t="s">
        <v>963</v>
      </c>
      <c r="AB3060" t="s">
        <v>70</v>
      </c>
      <c r="AC3060" t="s">
        <v>70</v>
      </c>
      <c r="AD3060" t="s">
        <v>70</v>
      </c>
      <c r="AE3060" t="s">
        <v>67</v>
      </c>
      <c r="AF3060" t="s">
        <v>5068</v>
      </c>
      <c r="AG3060" t="s">
        <v>72</v>
      </c>
      <c r="AH3060" t="s">
        <v>306</v>
      </c>
      <c r="AI3060" t="s">
        <v>131</v>
      </c>
      <c r="AJ3060" t="s">
        <v>75</v>
      </c>
      <c r="AK3060" t="s">
        <v>67</v>
      </c>
      <c r="AL3060" t="s">
        <v>67</v>
      </c>
      <c r="AM3060" t="s">
        <v>67</v>
      </c>
      <c r="AO3060" t="s">
        <v>14628</v>
      </c>
      <c r="AP3060" t="s">
        <v>80</v>
      </c>
      <c r="AR3060" s="2"/>
      <c r="AT3060" t="s">
        <v>80</v>
      </c>
      <c r="AU3060" s="2"/>
    </row>
    <row r="3061" spans="1:47" hidden="1" x14ac:dyDescent="0.35">
      <c r="A3061" t="s">
        <v>14629</v>
      </c>
      <c r="B3061" t="s">
        <v>48</v>
      </c>
      <c r="C3061" t="s">
        <v>537</v>
      </c>
      <c r="D3061" t="s">
        <v>50</v>
      </c>
      <c r="E3061" t="s">
        <v>51</v>
      </c>
      <c r="F3061" t="s">
        <v>52</v>
      </c>
      <c r="G3061" t="s">
        <v>53</v>
      </c>
      <c r="H3061" t="s">
        <v>54</v>
      </c>
      <c r="I3061" t="s">
        <v>458</v>
      </c>
      <c r="J3061" t="s">
        <v>56</v>
      </c>
      <c r="K3061" t="s">
        <v>86</v>
      </c>
      <c r="L3061" s="2">
        <v>46293.373989699074</v>
      </c>
      <c r="M3061" s="2">
        <v>46297.249643090276</v>
      </c>
      <c r="N3061" t="s">
        <v>58</v>
      </c>
      <c r="O3061" s="2">
        <v>46323.373611111114</v>
      </c>
      <c r="P3061" t="s">
        <v>59</v>
      </c>
      <c r="Q3061" s="2">
        <v>46300.373611111114</v>
      </c>
      <c r="R3061" t="s">
        <v>59</v>
      </c>
      <c r="S3061" t="s">
        <v>103</v>
      </c>
      <c r="T3061" t="s">
        <v>9457</v>
      </c>
      <c r="U3061" t="s">
        <v>9458</v>
      </c>
      <c r="V3061" t="s">
        <v>3599</v>
      </c>
      <c r="W3061" t="s">
        <v>140</v>
      </c>
      <c r="X3061" t="s">
        <v>3600</v>
      </c>
      <c r="Y3061" t="s">
        <v>67</v>
      </c>
      <c r="Z3061" t="s">
        <v>68</v>
      </c>
      <c r="AA3061" t="s">
        <v>2016</v>
      </c>
      <c r="AB3061" t="s">
        <v>70</v>
      </c>
      <c r="AC3061" t="s">
        <v>70</v>
      </c>
      <c r="AD3061" t="s">
        <v>70</v>
      </c>
      <c r="AE3061" t="s">
        <v>67</v>
      </c>
      <c r="AF3061" t="s">
        <v>977</v>
      </c>
      <c r="AG3061" t="s">
        <v>72</v>
      </c>
      <c r="AH3061" t="s">
        <v>73</v>
      </c>
      <c r="AI3061" t="s">
        <v>74</v>
      </c>
      <c r="AJ3061" t="s">
        <v>94</v>
      </c>
      <c r="AK3061" t="s">
        <v>67</v>
      </c>
      <c r="AL3061" t="s">
        <v>67</v>
      </c>
      <c r="AM3061" t="s">
        <v>67</v>
      </c>
      <c r="AO3061" t="s">
        <v>14630</v>
      </c>
      <c r="AP3061" t="s">
        <v>80</v>
      </c>
      <c r="AR3061" s="2"/>
      <c r="AT3061" t="s">
        <v>80</v>
      </c>
      <c r="AU3061" s="2"/>
    </row>
    <row r="3062" spans="1:47" hidden="1" x14ac:dyDescent="0.35">
      <c r="A3062" t="s">
        <v>14631</v>
      </c>
      <c r="B3062" t="s">
        <v>48</v>
      </c>
      <c r="C3062" t="s">
        <v>406</v>
      </c>
      <c r="D3062" t="s">
        <v>50</v>
      </c>
      <c r="E3062" t="s">
        <v>149</v>
      </c>
      <c r="F3062" t="s">
        <v>52</v>
      </c>
      <c r="G3062" t="s">
        <v>53</v>
      </c>
      <c r="H3062" t="s">
        <v>101</v>
      </c>
      <c r="I3062" t="s">
        <v>167</v>
      </c>
      <c r="J3062" t="s">
        <v>56</v>
      </c>
      <c r="K3062" t="s">
        <v>86</v>
      </c>
      <c r="L3062" s="2">
        <v>46293.37756061343</v>
      </c>
      <c r="M3062" s="2">
        <v>46300.321648807869</v>
      </c>
      <c r="N3062" t="s">
        <v>58</v>
      </c>
      <c r="O3062" s="2">
        <v>46323.377083333333</v>
      </c>
      <c r="P3062" t="s">
        <v>59</v>
      </c>
      <c r="Q3062" s="2">
        <v>46300.377083333333</v>
      </c>
      <c r="R3062" t="s">
        <v>59</v>
      </c>
      <c r="S3062" t="s">
        <v>103</v>
      </c>
      <c r="T3062" t="s">
        <v>14632</v>
      </c>
      <c r="U3062" t="s">
        <v>14633</v>
      </c>
      <c r="V3062" t="s">
        <v>1306</v>
      </c>
      <c r="W3062" t="s">
        <v>651</v>
      </c>
      <c r="X3062" t="s">
        <v>1307</v>
      </c>
      <c r="Y3062" t="s">
        <v>67</v>
      </c>
      <c r="Z3062" t="s">
        <v>636</v>
      </c>
      <c r="AA3062" t="s">
        <v>637</v>
      </c>
      <c r="AB3062" t="s">
        <v>70</v>
      </c>
      <c r="AC3062" t="s">
        <v>70</v>
      </c>
      <c r="AD3062" t="s">
        <v>70</v>
      </c>
      <c r="AE3062" t="s">
        <v>67</v>
      </c>
      <c r="AF3062" t="s">
        <v>156</v>
      </c>
      <c r="AG3062" t="s">
        <v>72</v>
      </c>
      <c r="AH3062" t="s">
        <v>73</v>
      </c>
      <c r="AI3062" t="s">
        <v>74</v>
      </c>
      <c r="AJ3062" t="s">
        <v>75</v>
      </c>
      <c r="AK3062" t="s">
        <v>67</v>
      </c>
      <c r="AL3062" t="s">
        <v>67</v>
      </c>
      <c r="AM3062" t="s">
        <v>67</v>
      </c>
      <c r="AO3062" t="s">
        <v>14634</v>
      </c>
      <c r="AP3062" t="s">
        <v>80</v>
      </c>
      <c r="AR3062" s="2"/>
      <c r="AT3062" t="s">
        <v>80</v>
      </c>
      <c r="AU3062" s="2"/>
    </row>
    <row r="3063" spans="1:47" hidden="1" x14ac:dyDescent="0.35">
      <c r="A3063" t="s">
        <v>14635</v>
      </c>
      <c r="B3063" t="s">
        <v>48</v>
      </c>
      <c r="C3063" t="s">
        <v>2256</v>
      </c>
      <c r="D3063" t="s">
        <v>98</v>
      </c>
      <c r="E3063" t="s">
        <v>99</v>
      </c>
      <c r="F3063" t="s">
        <v>100</v>
      </c>
      <c r="G3063" t="s">
        <v>53</v>
      </c>
      <c r="H3063" t="s">
        <v>101</v>
      </c>
      <c r="I3063" t="s">
        <v>407</v>
      </c>
      <c r="J3063" t="s">
        <v>56</v>
      </c>
      <c r="K3063" t="s">
        <v>86</v>
      </c>
      <c r="L3063" s="2">
        <v>46293.380761805558</v>
      </c>
      <c r="M3063" s="2">
        <v>46300.472689780094</v>
      </c>
      <c r="N3063" t="s">
        <v>58</v>
      </c>
      <c r="O3063" s="2">
        <v>46323.380555555559</v>
      </c>
      <c r="P3063" t="s">
        <v>59</v>
      </c>
      <c r="Q3063" s="2">
        <v>46300.380555555559</v>
      </c>
      <c r="R3063" t="s">
        <v>60</v>
      </c>
      <c r="S3063" t="s">
        <v>103</v>
      </c>
      <c r="T3063" t="s">
        <v>14636</v>
      </c>
      <c r="U3063" t="s">
        <v>14637</v>
      </c>
      <c r="V3063" t="s">
        <v>10191</v>
      </c>
      <c r="W3063" t="s">
        <v>107</v>
      </c>
      <c r="X3063" t="s">
        <v>10192</v>
      </c>
      <c r="Y3063" t="s">
        <v>67</v>
      </c>
      <c r="Z3063" t="s">
        <v>636</v>
      </c>
      <c r="AA3063" t="s">
        <v>637</v>
      </c>
      <c r="AB3063" t="s">
        <v>70</v>
      </c>
      <c r="AC3063" t="s">
        <v>70</v>
      </c>
      <c r="AD3063" t="s">
        <v>70</v>
      </c>
      <c r="AE3063" t="s">
        <v>67</v>
      </c>
      <c r="AF3063" t="s">
        <v>977</v>
      </c>
      <c r="AG3063" t="s">
        <v>72</v>
      </c>
      <c r="AH3063" t="s">
        <v>73</v>
      </c>
      <c r="AI3063" t="s">
        <v>74</v>
      </c>
      <c r="AJ3063" t="s">
        <v>672</v>
      </c>
      <c r="AK3063" t="s">
        <v>67</v>
      </c>
      <c r="AL3063" t="s">
        <v>67</v>
      </c>
      <c r="AM3063" t="s">
        <v>67</v>
      </c>
      <c r="AO3063" t="s">
        <v>14638</v>
      </c>
      <c r="AP3063" t="s">
        <v>77</v>
      </c>
      <c r="AQ3063" t="s">
        <v>208</v>
      </c>
      <c r="AR3063" s="2">
        <v>46293.37799641204</v>
      </c>
      <c r="AS3063" t="s">
        <v>2263</v>
      </c>
      <c r="AT3063" t="s">
        <v>80</v>
      </c>
      <c r="AU3063" s="2"/>
    </row>
    <row r="3064" spans="1:47" hidden="1" x14ac:dyDescent="0.35">
      <c r="A3064" t="s">
        <v>14639</v>
      </c>
      <c r="B3064" t="s">
        <v>48</v>
      </c>
      <c r="C3064" t="s">
        <v>278</v>
      </c>
      <c r="D3064" t="s">
        <v>50</v>
      </c>
      <c r="E3064" t="s">
        <v>118</v>
      </c>
      <c r="F3064" t="s">
        <v>52</v>
      </c>
      <c r="G3064" t="s">
        <v>53</v>
      </c>
      <c r="H3064" t="s">
        <v>54</v>
      </c>
      <c r="I3064" t="s">
        <v>8147</v>
      </c>
      <c r="J3064" t="s">
        <v>56</v>
      </c>
      <c r="K3064" t="s">
        <v>86</v>
      </c>
      <c r="L3064" s="2">
        <v>46293.381287997683</v>
      </c>
      <c r="M3064" s="2">
        <v>46296.559601122688</v>
      </c>
      <c r="N3064" t="s">
        <v>58</v>
      </c>
      <c r="O3064" s="2">
        <v>46323.381249999999</v>
      </c>
      <c r="P3064" t="s">
        <v>59</v>
      </c>
      <c r="Q3064" s="2">
        <v>46300.381249999999</v>
      </c>
      <c r="R3064" t="s">
        <v>59</v>
      </c>
      <c r="S3064" t="s">
        <v>103</v>
      </c>
      <c r="T3064" t="s">
        <v>14640</v>
      </c>
      <c r="U3064" t="s">
        <v>14641</v>
      </c>
      <c r="V3064" t="s">
        <v>262</v>
      </c>
      <c r="W3064" t="s">
        <v>140</v>
      </c>
      <c r="X3064" t="s">
        <v>264</v>
      </c>
      <c r="Y3064" t="s">
        <v>67</v>
      </c>
      <c r="Z3064" t="s">
        <v>68</v>
      </c>
      <c r="AA3064" t="s">
        <v>69</v>
      </c>
      <c r="AB3064" t="s">
        <v>70</v>
      </c>
      <c r="AC3064" t="s">
        <v>70</v>
      </c>
      <c r="AD3064" t="s">
        <v>70</v>
      </c>
      <c r="AE3064" t="s">
        <v>67</v>
      </c>
      <c r="AF3064" t="s">
        <v>14642</v>
      </c>
      <c r="AG3064" t="s">
        <v>197</v>
      </c>
      <c r="AH3064" t="s">
        <v>678</v>
      </c>
      <c r="AI3064" t="s">
        <v>131</v>
      </c>
      <c r="AJ3064" t="s">
        <v>198</v>
      </c>
      <c r="AK3064" t="s">
        <v>67</v>
      </c>
      <c r="AL3064" t="s">
        <v>67</v>
      </c>
      <c r="AM3064" t="s">
        <v>67</v>
      </c>
      <c r="AO3064" t="s">
        <v>14643</v>
      </c>
      <c r="AP3064" t="s">
        <v>77</v>
      </c>
      <c r="AQ3064" t="s">
        <v>208</v>
      </c>
      <c r="AR3064" s="2">
        <v>46293.381153437498</v>
      </c>
      <c r="AS3064" t="s">
        <v>869</v>
      </c>
      <c r="AT3064" t="s">
        <v>80</v>
      </c>
      <c r="AU3064" s="2"/>
    </row>
    <row r="3065" spans="1:47" hidden="1" x14ac:dyDescent="0.35">
      <c r="A3065" t="s">
        <v>14644</v>
      </c>
      <c r="B3065" t="s">
        <v>48</v>
      </c>
      <c r="C3065" t="s">
        <v>406</v>
      </c>
      <c r="D3065" t="s">
        <v>50</v>
      </c>
      <c r="E3065" t="s">
        <v>149</v>
      </c>
      <c r="F3065" t="s">
        <v>52</v>
      </c>
      <c r="G3065" t="s">
        <v>53</v>
      </c>
      <c r="H3065" t="s">
        <v>54</v>
      </c>
      <c r="I3065" t="s">
        <v>8147</v>
      </c>
      <c r="J3065" t="s">
        <v>56</v>
      </c>
      <c r="K3065" t="s">
        <v>57</v>
      </c>
      <c r="L3065" s="2">
        <v>46293.384057523152</v>
      </c>
      <c r="M3065" s="2">
        <v>46296.540888229167</v>
      </c>
      <c r="N3065" t="s">
        <v>58</v>
      </c>
      <c r="O3065" s="2">
        <v>46323.384027777778</v>
      </c>
      <c r="P3065" t="s">
        <v>59</v>
      </c>
      <c r="Q3065" s="2">
        <v>46300.384027777778</v>
      </c>
      <c r="R3065" t="s">
        <v>59</v>
      </c>
      <c r="S3065" t="s">
        <v>103</v>
      </c>
      <c r="T3065" t="s">
        <v>11192</v>
      </c>
      <c r="U3065" t="s">
        <v>11193</v>
      </c>
      <c r="V3065" t="s">
        <v>11159</v>
      </c>
      <c r="W3065" t="s">
        <v>803</v>
      </c>
      <c r="X3065" t="s">
        <v>11160</v>
      </c>
      <c r="Y3065" t="s">
        <v>67</v>
      </c>
      <c r="Z3065" t="s">
        <v>109</v>
      </c>
      <c r="AA3065" t="s">
        <v>110</v>
      </c>
      <c r="AB3065" t="s">
        <v>70</v>
      </c>
      <c r="AC3065" t="s">
        <v>70</v>
      </c>
      <c r="AD3065" t="s">
        <v>70</v>
      </c>
      <c r="AE3065" t="s">
        <v>67</v>
      </c>
      <c r="AF3065" t="s">
        <v>671</v>
      </c>
      <c r="AG3065" t="s">
        <v>72</v>
      </c>
      <c r="AH3065" t="s">
        <v>73</v>
      </c>
      <c r="AI3065" t="s">
        <v>74</v>
      </c>
      <c r="AJ3065" t="s">
        <v>75</v>
      </c>
      <c r="AK3065" t="s">
        <v>67</v>
      </c>
      <c r="AL3065" t="s">
        <v>67</v>
      </c>
      <c r="AM3065" t="s">
        <v>67</v>
      </c>
      <c r="AO3065" t="s">
        <v>14645</v>
      </c>
      <c r="AP3065" t="s">
        <v>77</v>
      </c>
      <c r="AQ3065" t="s">
        <v>78</v>
      </c>
      <c r="AR3065" s="2">
        <v>46293.38396165509</v>
      </c>
      <c r="AS3065" t="s">
        <v>1793</v>
      </c>
      <c r="AT3065" t="s">
        <v>80</v>
      </c>
      <c r="AU3065" s="2"/>
    </row>
    <row r="3066" spans="1:47" hidden="1" x14ac:dyDescent="0.35">
      <c r="A3066" t="s">
        <v>14648</v>
      </c>
      <c r="B3066" t="s">
        <v>48</v>
      </c>
      <c r="C3066" t="s">
        <v>1292</v>
      </c>
      <c r="D3066" t="s">
        <v>50</v>
      </c>
      <c r="E3066" t="s">
        <v>51</v>
      </c>
      <c r="F3066" t="s">
        <v>52</v>
      </c>
      <c r="G3066" t="s">
        <v>53</v>
      </c>
      <c r="H3066" t="s">
        <v>54</v>
      </c>
      <c r="I3066" t="s">
        <v>458</v>
      </c>
      <c r="J3066" t="s">
        <v>56</v>
      </c>
      <c r="K3066" t="s">
        <v>657</v>
      </c>
      <c r="L3066" s="2">
        <v>46293.384811608797</v>
      </c>
      <c r="M3066" s="2">
        <v>46297.186039351851</v>
      </c>
      <c r="N3066" t="s">
        <v>58</v>
      </c>
      <c r="O3066" s="2">
        <v>46323.384722222225</v>
      </c>
      <c r="P3066" t="s">
        <v>59</v>
      </c>
      <c r="Q3066" s="2">
        <v>46300.384722222225</v>
      </c>
      <c r="R3066" t="s">
        <v>59</v>
      </c>
      <c r="S3066" t="s">
        <v>61</v>
      </c>
      <c r="T3066" t="s">
        <v>14649</v>
      </c>
      <c r="U3066" t="s">
        <v>14650</v>
      </c>
      <c r="V3066" t="s">
        <v>14651</v>
      </c>
      <c r="W3066" t="s">
        <v>913</v>
      </c>
      <c r="X3066" t="s">
        <v>14652</v>
      </c>
      <c r="Y3066" t="s">
        <v>67</v>
      </c>
      <c r="Z3066" t="s">
        <v>126</v>
      </c>
      <c r="AA3066" t="s">
        <v>1319</v>
      </c>
      <c r="AB3066" t="s">
        <v>70</v>
      </c>
      <c r="AC3066" t="s">
        <v>70</v>
      </c>
      <c r="AD3066" t="s">
        <v>70</v>
      </c>
      <c r="AE3066" t="s">
        <v>67</v>
      </c>
      <c r="AF3066" t="s">
        <v>225</v>
      </c>
      <c r="AG3066" t="s">
        <v>72</v>
      </c>
      <c r="AH3066" t="s">
        <v>112</v>
      </c>
      <c r="AI3066" t="s">
        <v>74</v>
      </c>
      <c r="AJ3066" t="s">
        <v>226</v>
      </c>
      <c r="AK3066" t="s">
        <v>67</v>
      </c>
      <c r="AL3066" t="s">
        <v>67</v>
      </c>
      <c r="AM3066" t="s">
        <v>67</v>
      </c>
      <c r="AO3066" t="s">
        <v>14653</v>
      </c>
      <c r="AP3066" t="s">
        <v>80</v>
      </c>
      <c r="AR3066" s="2"/>
      <c r="AT3066" t="s">
        <v>80</v>
      </c>
      <c r="AU3066" s="2"/>
    </row>
    <row r="3067" spans="1:47" x14ac:dyDescent="0.35">
      <c r="A3067" t="s">
        <v>14654</v>
      </c>
      <c r="B3067" t="s">
        <v>48</v>
      </c>
      <c r="C3067" t="s">
        <v>148</v>
      </c>
      <c r="D3067" t="s">
        <v>50</v>
      </c>
      <c r="E3067" t="s">
        <v>149</v>
      </c>
      <c r="F3067" t="s">
        <v>52</v>
      </c>
      <c r="G3067" t="s">
        <v>53</v>
      </c>
      <c r="H3067" t="s">
        <v>54</v>
      </c>
      <c r="I3067" t="s">
        <v>8147</v>
      </c>
      <c r="J3067" t="s">
        <v>56</v>
      </c>
      <c r="K3067" t="s">
        <v>120</v>
      </c>
      <c r="L3067" s="2">
        <v>46293.385256365742</v>
      </c>
      <c r="M3067" s="2">
        <v>46296.549266585651</v>
      </c>
      <c r="N3067" t="s">
        <v>58</v>
      </c>
      <c r="O3067" s="2">
        <v>46323.384722222225</v>
      </c>
      <c r="P3067" t="s">
        <v>59</v>
      </c>
      <c r="Q3067" s="2">
        <v>46300.384722222225</v>
      </c>
      <c r="R3067" t="s">
        <v>59</v>
      </c>
      <c r="S3067" t="s">
        <v>103</v>
      </c>
      <c r="T3067" t="s">
        <v>14655</v>
      </c>
      <c r="U3067" t="s">
        <v>14656</v>
      </c>
      <c r="V3067" t="s">
        <v>213</v>
      </c>
      <c r="W3067" t="s">
        <v>124</v>
      </c>
      <c r="X3067" t="s">
        <v>214</v>
      </c>
      <c r="Y3067" t="s">
        <v>67</v>
      </c>
      <c r="Z3067" t="s">
        <v>126</v>
      </c>
      <c r="AA3067" t="s">
        <v>127</v>
      </c>
      <c r="AB3067" t="s">
        <v>70</v>
      </c>
      <c r="AC3067" t="s">
        <v>70</v>
      </c>
      <c r="AD3067" t="s">
        <v>70</v>
      </c>
      <c r="AE3067" t="s">
        <v>67</v>
      </c>
      <c r="AF3067" t="s">
        <v>2867</v>
      </c>
      <c r="AG3067" t="s">
        <v>197</v>
      </c>
      <c r="AH3067" t="s">
        <v>197</v>
      </c>
      <c r="AI3067" t="s">
        <v>74</v>
      </c>
      <c r="AJ3067" t="s">
        <v>198</v>
      </c>
      <c r="AK3067" t="s">
        <v>67</v>
      </c>
      <c r="AL3067" t="s">
        <v>67</v>
      </c>
      <c r="AM3067" t="s">
        <v>67</v>
      </c>
      <c r="AO3067" t="s">
        <v>14657</v>
      </c>
      <c r="AP3067" t="s">
        <v>77</v>
      </c>
      <c r="AQ3067" t="s">
        <v>145</v>
      </c>
      <c r="AR3067" s="2">
        <v>46293.38499259259</v>
      </c>
      <c r="AS3067" t="s">
        <v>159</v>
      </c>
      <c r="AT3067" t="s">
        <v>80</v>
      </c>
      <c r="AU3067" s="2"/>
    </row>
    <row r="3068" spans="1:47" hidden="1" x14ac:dyDescent="0.35">
      <c r="A3068" t="s">
        <v>14658</v>
      </c>
      <c r="B3068" t="s">
        <v>48</v>
      </c>
      <c r="C3068" t="s">
        <v>537</v>
      </c>
      <c r="D3068" t="s">
        <v>50</v>
      </c>
      <c r="E3068" t="s">
        <v>51</v>
      </c>
      <c r="F3068" t="s">
        <v>52</v>
      </c>
      <c r="G3068" t="s">
        <v>53</v>
      </c>
      <c r="H3068" t="s">
        <v>6962</v>
      </c>
      <c r="I3068" t="s">
        <v>6963</v>
      </c>
      <c r="J3068" t="s">
        <v>56</v>
      </c>
      <c r="K3068" t="s">
        <v>86</v>
      </c>
      <c r="L3068" s="2">
        <v>46293.387049999998</v>
      </c>
      <c r="M3068" s="2"/>
      <c r="N3068" t="s">
        <v>575</v>
      </c>
      <c r="O3068" s="2">
        <v>46323.386805555558</v>
      </c>
      <c r="P3068" t="s">
        <v>6353</v>
      </c>
      <c r="Q3068" s="2">
        <v>46300.386805555558</v>
      </c>
      <c r="R3068" t="s">
        <v>576</v>
      </c>
      <c r="S3068" t="s">
        <v>67</v>
      </c>
      <c r="T3068" t="s">
        <v>14659</v>
      </c>
      <c r="U3068" t="s">
        <v>14660</v>
      </c>
      <c r="V3068" t="s">
        <v>2428</v>
      </c>
      <c r="W3068" t="s">
        <v>392</v>
      </c>
      <c r="X3068" t="s">
        <v>2429</v>
      </c>
      <c r="Y3068" t="s">
        <v>67</v>
      </c>
      <c r="Z3068" t="s">
        <v>68</v>
      </c>
      <c r="AA3068" t="s">
        <v>2016</v>
      </c>
      <c r="AB3068" t="s">
        <v>70</v>
      </c>
      <c r="AC3068" t="s">
        <v>70</v>
      </c>
      <c r="AD3068" t="s">
        <v>70</v>
      </c>
      <c r="AE3068" t="s">
        <v>67</v>
      </c>
      <c r="AF3068" t="s">
        <v>13710</v>
      </c>
      <c r="AG3068" t="s">
        <v>72</v>
      </c>
      <c r="AH3068" t="s">
        <v>73</v>
      </c>
      <c r="AI3068" t="s">
        <v>74</v>
      </c>
      <c r="AJ3068" t="s">
        <v>113</v>
      </c>
      <c r="AK3068" t="s">
        <v>67</v>
      </c>
      <c r="AL3068" t="s">
        <v>67</v>
      </c>
      <c r="AM3068" t="s">
        <v>67</v>
      </c>
      <c r="AO3068" t="s">
        <v>14661</v>
      </c>
      <c r="AP3068" t="s">
        <v>77</v>
      </c>
      <c r="AQ3068" t="s">
        <v>133</v>
      </c>
      <c r="AR3068" s="2">
        <v>46293.386770520832</v>
      </c>
      <c r="AS3068" t="s">
        <v>547</v>
      </c>
      <c r="AT3068" t="s">
        <v>80</v>
      </c>
      <c r="AU3068" s="2"/>
    </row>
    <row r="3069" spans="1:47" hidden="1" x14ac:dyDescent="0.35">
      <c r="A3069" t="s">
        <v>14662</v>
      </c>
      <c r="B3069" t="s">
        <v>48</v>
      </c>
      <c r="C3069" t="s">
        <v>345</v>
      </c>
      <c r="D3069" t="s">
        <v>50</v>
      </c>
      <c r="E3069" t="s">
        <v>118</v>
      </c>
      <c r="F3069" t="s">
        <v>52</v>
      </c>
      <c r="G3069" t="s">
        <v>53</v>
      </c>
      <c r="H3069" t="s">
        <v>54</v>
      </c>
      <c r="I3069" t="s">
        <v>458</v>
      </c>
      <c r="J3069" t="s">
        <v>56</v>
      </c>
      <c r="K3069" t="s">
        <v>120</v>
      </c>
      <c r="L3069" s="2">
        <v>46293.387856631947</v>
      </c>
      <c r="M3069" s="2">
        <v>46297.190704479166</v>
      </c>
      <c r="N3069" t="s">
        <v>58</v>
      </c>
      <c r="O3069" s="2">
        <v>46300.387499999997</v>
      </c>
      <c r="P3069" t="s">
        <v>59</v>
      </c>
      <c r="Q3069" s="2">
        <v>46300.387499999997</v>
      </c>
      <c r="R3069" t="s">
        <v>59</v>
      </c>
      <c r="S3069" t="s">
        <v>103</v>
      </c>
      <c r="T3069" t="s">
        <v>14663</v>
      </c>
      <c r="U3069" t="s">
        <v>14664</v>
      </c>
      <c r="V3069" t="s">
        <v>203</v>
      </c>
      <c r="W3069" t="s">
        <v>204</v>
      </c>
      <c r="X3069" t="s">
        <v>204</v>
      </c>
      <c r="Y3069" t="s">
        <v>67</v>
      </c>
      <c r="Z3069" t="s">
        <v>619</v>
      </c>
      <c r="AA3069" t="s">
        <v>620</v>
      </c>
      <c r="AB3069" t="s">
        <v>70</v>
      </c>
      <c r="AC3069" t="s">
        <v>70</v>
      </c>
      <c r="AD3069" t="s">
        <v>70</v>
      </c>
      <c r="AE3069" t="s">
        <v>67</v>
      </c>
      <c r="AF3069" t="s">
        <v>2402</v>
      </c>
      <c r="AG3069" t="s">
        <v>72</v>
      </c>
      <c r="AH3069" t="s">
        <v>112</v>
      </c>
      <c r="AI3069" t="s">
        <v>74</v>
      </c>
      <c r="AJ3069" t="s">
        <v>75</v>
      </c>
      <c r="AK3069" t="s">
        <v>67</v>
      </c>
      <c r="AL3069" t="s">
        <v>67</v>
      </c>
      <c r="AM3069" t="s">
        <v>67</v>
      </c>
      <c r="AO3069" t="s">
        <v>14665</v>
      </c>
      <c r="AP3069" t="s">
        <v>80</v>
      </c>
      <c r="AR3069" s="2"/>
      <c r="AT3069" t="s">
        <v>80</v>
      </c>
      <c r="AU3069" s="2"/>
    </row>
    <row r="3070" spans="1:47" hidden="1" x14ac:dyDescent="0.35">
      <c r="A3070" t="s">
        <v>14666</v>
      </c>
      <c r="B3070" t="s">
        <v>48</v>
      </c>
      <c r="C3070" t="s">
        <v>67</v>
      </c>
      <c r="D3070" t="s">
        <v>83</v>
      </c>
      <c r="E3070" t="s">
        <v>259</v>
      </c>
      <c r="F3070" t="s">
        <v>85</v>
      </c>
      <c r="G3070" t="s">
        <v>53</v>
      </c>
      <c r="H3070" t="s">
        <v>54</v>
      </c>
      <c r="I3070" t="s">
        <v>458</v>
      </c>
      <c r="J3070" t="s">
        <v>56</v>
      </c>
      <c r="K3070" t="s">
        <v>120</v>
      </c>
      <c r="L3070" s="2">
        <v>46293.389445601853</v>
      </c>
      <c r="M3070" s="2">
        <v>46297.192589618055</v>
      </c>
      <c r="N3070" t="s">
        <v>58</v>
      </c>
      <c r="O3070" s="2">
        <v>46314.389448877315</v>
      </c>
      <c r="P3070" t="s">
        <v>59</v>
      </c>
      <c r="Q3070" s="2">
        <v>46300.388888888891</v>
      </c>
      <c r="R3070" t="s">
        <v>59</v>
      </c>
      <c r="S3070" t="s">
        <v>103</v>
      </c>
      <c r="T3070" t="s">
        <v>14667</v>
      </c>
      <c r="U3070" t="s">
        <v>14668</v>
      </c>
      <c r="V3070" t="s">
        <v>203</v>
      </c>
      <c r="W3070" t="s">
        <v>204</v>
      </c>
      <c r="X3070" t="s">
        <v>204</v>
      </c>
      <c r="Y3070" t="s">
        <v>67</v>
      </c>
      <c r="Z3070" t="s">
        <v>619</v>
      </c>
      <c r="AA3070" t="s">
        <v>620</v>
      </c>
      <c r="AB3070" t="s">
        <v>70</v>
      </c>
      <c r="AC3070" t="s">
        <v>70</v>
      </c>
      <c r="AD3070" t="s">
        <v>70</v>
      </c>
      <c r="AE3070" t="s">
        <v>67</v>
      </c>
      <c r="AF3070" t="s">
        <v>671</v>
      </c>
      <c r="AG3070" t="s">
        <v>72</v>
      </c>
      <c r="AH3070" t="s">
        <v>73</v>
      </c>
      <c r="AI3070" t="s">
        <v>74</v>
      </c>
      <c r="AJ3070" t="s">
        <v>672</v>
      </c>
      <c r="AK3070" t="s">
        <v>67</v>
      </c>
      <c r="AL3070" t="s">
        <v>67</v>
      </c>
      <c r="AM3070" t="s">
        <v>67</v>
      </c>
      <c r="AO3070" t="s">
        <v>14669</v>
      </c>
      <c r="AP3070" t="s">
        <v>80</v>
      </c>
      <c r="AR3070" s="2"/>
      <c r="AT3070" t="s">
        <v>80</v>
      </c>
      <c r="AU3070" s="2"/>
    </row>
    <row r="3071" spans="1:47" x14ac:dyDescent="0.35">
      <c r="A3071" t="s">
        <v>14670</v>
      </c>
      <c r="B3071" t="s">
        <v>48</v>
      </c>
      <c r="C3071" t="s">
        <v>7810</v>
      </c>
      <c r="D3071" t="s">
        <v>83</v>
      </c>
      <c r="E3071" t="s">
        <v>259</v>
      </c>
      <c r="F3071" t="s">
        <v>85</v>
      </c>
      <c r="G3071" t="s">
        <v>53</v>
      </c>
      <c r="H3071" t="s">
        <v>54</v>
      </c>
      <c r="I3071" t="s">
        <v>8147</v>
      </c>
      <c r="J3071" t="s">
        <v>56</v>
      </c>
      <c r="K3071" t="s">
        <v>120</v>
      </c>
      <c r="L3071" s="2">
        <v>46293.389750347225</v>
      </c>
      <c r="M3071" s="2">
        <v>46296.56267728009</v>
      </c>
      <c r="N3071" t="s">
        <v>58</v>
      </c>
      <c r="O3071" s="2">
        <v>46323.38958333333</v>
      </c>
      <c r="P3071" t="s">
        <v>59</v>
      </c>
      <c r="Q3071" s="2">
        <v>46300.38958333333</v>
      </c>
      <c r="R3071" t="s">
        <v>59</v>
      </c>
      <c r="S3071" t="s">
        <v>103</v>
      </c>
      <c r="T3071" t="s">
        <v>14671</v>
      </c>
      <c r="U3071" t="s">
        <v>14672</v>
      </c>
      <c r="V3071" t="s">
        <v>310</v>
      </c>
      <c r="W3071" t="s">
        <v>302</v>
      </c>
      <c r="X3071" t="s">
        <v>311</v>
      </c>
      <c r="Y3071" t="s">
        <v>67</v>
      </c>
      <c r="Z3071" t="s">
        <v>619</v>
      </c>
      <c r="AA3071" t="s">
        <v>620</v>
      </c>
      <c r="AB3071" t="s">
        <v>70</v>
      </c>
      <c r="AC3071" t="s">
        <v>70</v>
      </c>
      <c r="AD3071" t="s">
        <v>70</v>
      </c>
      <c r="AE3071" t="s">
        <v>67</v>
      </c>
      <c r="AF3071" t="s">
        <v>7421</v>
      </c>
      <c r="AG3071" t="s">
        <v>72</v>
      </c>
      <c r="AH3071" t="s">
        <v>72</v>
      </c>
      <c r="AI3071" t="s">
        <v>74</v>
      </c>
      <c r="AJ3071" t="s">
        <v>598</v>
      </c>
      <c r="AK3071" t="s">
        <v>67</v>
      </c>
      <c r="AL3071" t="s">
        <v>67</v>
      </c>
      <c r="AM3071" t="s">
        <v>67</v>
      </c>
      <c r="AO3071" t="s">
        <v>14673</v>
      </c>
      <c r="AP3071" t="s">
        <v>77</v>
      </c>
      <c r="AQ3071" t="s">
        <v>208</v>
      </c>
      <c r="AR3071" s="2">
        <v>46293.389405289352</v>
      </c>
      <c r="AS3071" t="s">
        <v>6741</v>
      </c>
      <c r="AT3071" t="s">
        <v>80</v>
      </c>
      <c r="AU3071" s="2"/>
    </row>
    <row r="3072" spans="1:47" hidden="1" x14ac:dyDescent="0.35">
      <c r="A3072" t="s">
        <v>14674</v>
      </c>
      <c r="B3072" t="s">
        <v>48</v>
      </c>
      <c r="C3072" t="s">
        <v>161</v>
      </c>
      <c r="D3072" t="s">
        <v>50</v>
      </c>
      <c r="E3072" t="s">
        <v>118</v>
      </c>
      <c r="F3072" t="s">
        <v>52</v>
      </c>
      <c r="G3072" t="s">
        <v>53</v>
      </c>
      <c r="H3072" t="s">
        <v>6962</v>
      </c>
      <c r="I3072" t="s">
        <v>54</v>
      </c>
      <c r="J3072" t="s">
        <v>56</v>
      </c>
      <c r="K3072" t="s">
        <v>86</v>
      </c>
      <c r="L3072" s="2">
        <v>46293.392297881946</v>
      </c>
      <c r="M3072" s="2"/>
      <c r="N3072" t="s">
        <v>575</v>
      </c>
      <c r="O3072" s="2">
        <v>46323.39166666667</v>
      </c>
      <c r="P3072" t="s">
        <v>6353</v>
      </c>
      <c r="Q3072" s="2">
        <v>46300.39166666667</v>
      </c>
      <c r="R3072" t="s">
        <v>576</v>
      </c>
      <c r="S3072" t="s">
        <v>67</v>
      </c>
      <c r="T3072" t="s">
        <v>14675</v>
      </c>
      <c r="U3072" t="s">
        <v>14676</v>
      </c>
      <c r="V3072" t="s">
        <v>14677</v>
      </c>
      <c r="W3072" t="s">
        <v>350</v>
      </c>
      <c r="X3072" t="s">
        <v>14678</v>
      </c>
      <c r="Y3072" t="s">
        <v>67</v>
      </c>
      <c r="Z3072" t="s">
        <v>68</v>
      </c>
      <c r="AA3072" t="s">
        <v>69</v>
      </c>
      <c r="AB3072" t="s">
        <v>70</v>
      </c>
      <c r="AC3072" t="s">
        <v>70</v>
      </c>
      <c r="AD3072" t="s">
        <v>70</v>
      </c>
      <c r="AE3072" t="s">
        <v>67</v>
      </c>
      <c r="AF3072" t="s">
        <v>225</v>
      </c>
      <c r="AG3072" t="s">
        <v>72</v>
      </c>
      <c r="AH3072" t="s">
        <v>112</v>
      </c>
      <c r="AI3072" t="s">
        <v>74</v>
      </c>
      <c r="AJ3072" t="s">
        <v>226</v>
      </c>
      <c r="AK3072" t="s">
        <v>67</v>
      </c>
      <c r="AL3072" t="s">
        <v>67</v>
      </c>
      <c r="AM3072" t="s">
        <v>67</v>
      </c>
      <c r="AO3072" t="s">
        <v>14679</v>
      </c>
      <c r="AP3072" t="s">
        <v>80</v>
      </c>
      <c r="AR3072" s="2"/>
      <c r="AT3072" t="s">
        <v>80</v>
      </c>
      <c r="AU3072" s="2"/>
    </row>
    <row r="3073" spans="1:47" hidden="1" x14ac:dyDescent="0.35">
      <c r="A3073" t="s">
        <v>14680</v>
      </c>
      <c r="B3073" t="s">
        <v>48</v>
      </c>
      <c r="C3073" t="s">
        <v>1716</v>
      </c>
      <c r="G3073" t="s">
        <v>53</v>
      </c>
      <c r="H3073" t="s">
        <v>54</v>
      </c>
      <c r="I3073" t="s">
        <v>458</v>
      </c>
      <c r="J3073" t="s">
        <v>56</v>
      </c>
      <c r="K3073" t="s">
        <v>120</v>
      </c>
      <c r="L3073" s="2">
        <v>46293.39599621528</v>
      </c>
      <c r="M3073" s="2">
        <v>46297.20550478009</v>
      </c>
      <c r="N3073" t="s">
        <v>58</v>
      </c>
      <c r="O3073" s="2">
        <v>46300.395833333336</v>
      </c>
      <c r="P3073" t="s">
        <v>59</v>
      </c>
      <c r="Q3073" s="2">
        <v>46300.395833333336</v>
      </c>
      <c r="R3073" t="s">
        <v>59</v>
      </c>
      <c r="S3073" t="s">
        <v>103</v>
      </c>
      <c r="T3073" t="s">
        <v>14681</v>
      </c>
      <c r="U3073" t="s">
        <v>14682</v>
      </c>
      <c r="V3073" t="s">
        <v>203</v>
      </c>
      <c r="W3073" t="s">
        <v>204</v>
      </c>
      <c r="X3073" t="s">
        <v>204</v>
      </c>
      <c r="Y3073" t="s">
        <v>67</v>
      </c>
      <c r="Z3073" t="s">
        <v>284</v>
      </c>
      <c r="AA3073" t="s">
        <v>3167</v>
      </c>
      <c r="AB3073" t="s">
        <v>70</v>
      </c>
      <c r="AC3073" t="s">
        <v>70</v>
      </c>
      <c r="AD3073" t="s">
        <v>70</v>
      </c>
      <c r="AE3073" t="s">
        <v>67</v>
      </c>
      <c r="AF3073" t="s">
        <v>1165</v>
      </c>
      <c r="AG3073" t="s">
        <v>72</v>
      </c>
      <c r="AH3073" t="s">
        <v>73</v>
      </c>
      <c r="AI3073" t="s">
        <v>74</v>
      </c>
      <c r="AJ3073" t="s">
        <v>157</v>
      </c>
      <c r="AK3073" t="s">
        <v>67</v>
      </c>
      <c r="AL3073" t="s">
        <v>67</v>
      </c>
      <c r="AM3073" t="s">
        <v>67</v>
      </c>
      <c r="AO3073" t="s">
        <v>14683</v>
      </c>
      <c r="AP3073" t="s">
        <v>80</v>
      </c>
      <c r="AR3073" s="2"/>
      <c r="AT3073" t="s">
        <v>80</v>
      </c>
      <c r="AU3073" s="2"/>
    </row>
    <row r="3074" spans="1:47" hidden="1" x14ac:dyDescent="0.35">
      <c r="A3074" t="s">
        <v>14684</v>
      </c>
      <c r="B3074" t="s">
        <v>48</v>
      </c>
      <c r="C3074" t="s">
        <v>161</v>
      </c>
      <c r="D3074" t="s">
        <v>50</v>
      </c>
      <c r="E3074" t="s">
        <v>118</v>
      </c>
      <c r="F3074" t="s">
        <v>52</v>
      </c>
      <c r="G3074" t="s">
        <v>53</v>
      </c>
      <c r="H3074" t="s">
        <v>54</v>
      </c>
      <c r="I3074" t="s">
        <v>458</v>
      </c>
      <c r="J3074" t="s">
        <v>56</v>
      </c>
      <c r="K3074" t="s">
        <v>57</v>
      </c>
      <c r="L3074" s="2">
        <v>46293.396297569445</v>
      </c>
      <c r="M3074" s="2">
        <v>46297.207868287034</v>
      </c>
      <c r="N3074" t="s">
        <v>58</v>
      </c>
      <c r="O3074" s="2">
        <v>46323.395833333336</v>
      </c>
      <c r="P3074" t="s">
        <v>59</v>
      </c>
      <c r="Q3074" s="2">
        <v>46300.395833333336</v>
      </c>
      <c r="R3074" t="s">
        <v>59</v>
      </c>
      <c r="S3074" t="s">
        <v>103</v>
      </c>
      <c r="T3074" t="s">
        <v>14675</v>
      </c>
      <c r="U3074" t="s">
        <v>14676</v>
      </c>
      <c r="V3074" t="s">
        <v>64</v>
      </c>
      <c r="W3074" t="s">
        <v>65</v>
      </c>
      <c r="X3074" t="s">
        <v>66</v>
      </c>
      <c r="Y3074" t="s">
        <v>67</v>
      </c>
      <c r="Z3074" t="s">
        <v>68</v>
      </c>
      <c r="AA3074" t="s">
        <v>69</v>
      </c>
      <c r="AB3074" t="s">
        <v>70</v>
      </c>
      <c r="AC3074" t="s">
        <v>70</v>
      </c>
      <c r="AD3074" t="s">
        <v>70</v>
      </c>
      <c r="AE3074" t="s">
        <v>67</v>
      </c>
      <c r="AF3074" t="s">
        <v>225</v>
      </c>
      <c r="AG3074" t="s">
        <v>72</v>
      </c>
      <c r="AH3074" t="s">
        <v>112</v>
      </c>
      <c r="AI3074" t="s">
        <v>74</v>
      </c>
      <c r="AJ3074" t="s">
        <v>226</v>
      </c>
      <c r="AK3074" t="s">
        <v>67</v>
      </c>
      <c r="AL3074" t="s">
        <v>67</v>
      </c>
      <c r="AM3074" t="s">
        <v>67</v>
      </c>
      <c r="AO3074" t="s">
        <v>14685</v>
      </c>
      <c r="AP3074" t="s">
        <v>80</v>
      </c>
      <c r="AR3074" s="2"/>
      <c r="AT3074" t="s">
        <v>80</v>
      </c>
      <c r="AU3074" s="2"/>
    </row>
    <row r="3075" spans="1:47" x14ac:dyDescent="0.35">
      <c r="A3075" t="s">
        <v>14686</v>
      </c>
      <c r="B3075" t="s">
        <v>48</v>
      </c>
      <c r="C3075" t="s">
        <v>11168</v>
      </c>
      <c r="D3075" t="s">
        <v>50</v>
      </c>
      <c r="E3075" t="s">
        <v>51</v>
      </c>
      <c r="F3075" t="s">
        <v>52</v>
      </c>
      <c r="G3075" t="s">
        <v>53</v>
      </c>
      <c r="H3075" t="s">
        <v>54</v>
      </c>
      <c r="I3075" t="s">
        <v>8147</v>
      </c>
      <c r="J3075" t="s">
        <v>56</v>
      </c>
      <c r="K3075" t="s">
        <v>120</v>
      </c>
      <c r="L3075" s="2">
        <v>46293.398497025461</v>
      </c>
      <c r="M3075" s="2">
        <v>46296.547011145834</v>
      </c>
      <c r="N3075" t="s">
        <v>58</v>
      </c>
      <c r="O3075" s="2">
        <v>46323.397916666669</v>
      </c>
      <c r="P3075" t="s">
        <v>59</v>
      </c>
      <c r="Q3075" s="2">
        <v>46300.397916666669</v>
      </c>
      <c r="R3075" t="s">
        <v>59</v>
      </c>
      <c r="S3075" t="s">
        <v>103</v>
      </c>
      <c r="T3075" t="s">
        <v>14687</v>
      </c>
      <c r="U3075" t="s">
        <v>14688</v>
      </c>
      <c r="V3075" t="s">
        <v>764</v>
      </c>
      <c r="W3075" t="s">
        <v>124</v>
      </c>
      <c r="X3075" t="s">
        <v>765</v>
      </c>
      <c r="Y3075" t="s">
        <v>67</v>
      </c>
      <c r="Z3075" t="s">
        <v>126</v>
      </c>
      <c r="AA3075" t="s">
        <v>127</v>
      </c>
      <c r="AB3075" t="s">
        <v>70</v>
      </c>
      <c r="AC3075" t="s">
        <v>70</v>
      </c>
      <c r="AD3075" t="s">
        <v>70</v>
      </c>
      <c r="AE3075" t="s">
        <v>67</v>
      </c>
      <c r="AF3075" t="s">
        <v>1090</v>
      </c>
      <c r="AG3075" t="s">
        <v>72</v>
      </c>
      <c r="AH3075" t="s">
        <v>73</v>
      </c>
      <c r="AI3075" t="s">
        <v>74</v>
      </c>
      <c r="AJ3075" t="s">
        <v>75</v>
      </c>
      <c r="AK3075" t="s">
        <v>67</v>
      </c>
      <c r="AL3075" t="s">
        <v>67</v>
      </c>
      <c r="AM3075" t="s">
        <v>67</v>
      </c>
      <c r="AO3075" t="s">
        <v>14689</v>
      </c>
      <c r="AP3075" t="s">
        <v>77</v>
      </c>
      <c r="AQ3075" t="s">
        <v>145</v>
      </c>
      <c r="AR3075" s="2">
        <v>46293.398984803243</v>
      </c>
      <c r="AS3075" t="s">
        <v>10209</v>
      </c>
      <c r="AT3075" t="s">
        <v>80</v>
      </c>
      <c r="AU3075" s="2"/>
    </row>
    <row r="3076" spans="1:47" hidden="1" x14ac:dyDescent="0.35">
      <c r="A3076" t="s">
        <v>14690</v>
      </c>
      <c r="B3076" t="s">
        <v>48</v>
      </c>
      <c r="C3076" t="s">
        <v>465</v>
      </c>
      <c r="D3076" t="s">
        <v>50</v>
      </c>
      <c r="E3076" t="s">
        <v>118</v>
      </c>
      <c r="F3076" t="s">
        <v>52</v>
      </c>
      <c r="G3076" t="s">
        <v>53</v>
      </c>
      <c r="H3076" t="s">
        <v>54</v>
      </c>
      <c r="I3076" t="s">
        <v>8147</v>
      </c>
      <c r="J3076" t="s">
        <v>56</v>
      </c>
      <c r="K3076" t="s">
        <v>57</v>
      </c>
      <c r="L3076" s="2">
        <v>46293.39861971065</v>
      </c>
      <c r="M3076" s="2">
        <v>46296.542083564818</v>
      </c>
      <c r="N3076" t="s">
        <v>58</v>
      </c>
      <c r="O3076" s="2">
        <v>46323.398611111108</v>
      </c>
      <c r="P3076" t="s">
        <v>59</v>
      </c>
      <c r="Q3076" s="2">
        <v>46300.398611111108</v>
      </c>
      <c r="R3076" t="s">
        <v>59</v>
      </c>
      <c r="S3076" t="s">
        <v>103</v>
      </c>
      <c r="T3076" t="s">
        <v>14691</v>
      </c>
      <c r="U3076" t="s">
        <v>14692</v>
      </c>
      <c r="V3076" t="s">
        <v>633</v>
      </c>
      <c r="W3076" t="s">
        <v>634</v>
      </c>
      <c r="X3076" t="s">
        <v>635</v>
      </c>
      <c r="Y3076" t="s">
        <v>67</v>
      </c>
      <c r="Z3076" t="s">
        <v>126</v>
      </c>
      <c r="AA3076" t="s">
        <v>127</v>
      </c>
      <c r="AB3076" t="s">
        <v>70</v>
      </c>
      <c r="AC3076" t="s">
        <v>70</v>
      </c>
      <c r="AD3076" t="s">
        <v>70</v>
      </c>
      <c r="AE3076" t="s">
        <v>67</v>
      </c>
      <c r="AF3076" t="s">
        <v>205</v>
      </c>
      <c r="AG3076" t="s">
        <v>197</v>
      </c>
      <c r="AH3076" t="s">
        <v>206</v>
      </c>
      <c r="AI3076" t="s">
        <v>74</v>
      </c>
      <c r="AJ3076" t="s">
        <v>198</v>
      </c>
      <c r="AK3076" t="s">
        <v>67</v>
      </c>
      <c r="AL3076" t="s">
        <v>67</v>
      </c>
      <c r="AM3076" t="s">
        <v>67</v>
      </c>
      <c r="AO3076" t="s">
        <v>14693</v>
      </c>
      <c r="AP3076" t="s">
        <v>77</v>
      </c>
      <c r="AQ3076" t="s">
        <v>133</v>
      </c>
      <c r="AR3076" s="2">
        <v>46293.397195138888</v>
      </c>
      <c r="AS3076" t="s">
        <v>473</v>
      </c>
      <c r="AT3076" t="s">
        <v>80</v>
      </c>
      <c r="AU3076" s="2"/>
    </row>
    <row r="3077" spans="1:47" hidden="1" x14ac:dyDescent="0.35">
      <c r="A3077" t="s">
        <v>14694</v>
      </c>
      <c r="B3077" t="s">
        <v>48</v>
      </c>
      <c r="C3077" t="s">
        <v>117</v>
      </c>
      <c r="D3077" t="s">
        <v>50</v>
      </c>
      <c r="E3077" t="s">
        <v>118</v>
      </c>
      <c r="F3077" t="s">
        <v>52</v>
      </c>
      <c r="G3077" t="s">
        <v>53</v>
      </c>
      <c r="H3077" t="s">
        <v>54</v>
      </c>
      <c r="I3077" t="s">
        <v>458</v>
      </c>
      <c r="J3077" t="s">
        <v>56</v>
      </c>
      <c r="K3077" t="s">
        <v>315</v>
      </c>
      <c r="L3077" s="2">
        <v>46293.400004166666</v>
      </c>
      <c r="M3077" s="2">
        <v>46297.209708946757</v>
      </c>
      <c r="N3077" t="s">
        <v>58</v>
      </c>
      <c r="O3077" s="2">
        <v>46323.4</v>
      </c>
      <c r="P3077" t="s">
        <v>59</v>
      </c>
      <c r="Q3077" s="2">
        <v>46300.4</v>
      </c>
      <c r="R3077" t="s">
        <v>59</v>
      </c>
      <c r="S3077" t="s">
        <v>103</v>
      </c>
      <c r="T3077" t="s">
        <v>14695</v>
      </c>
      <c r="U3077" t="s">
        <v>14696</v>
      </c>
      <c r="V3077" t="s">
        <v>5574</v>
      </c>
      <c r="W3077" t="s">
        <v>65</v>
      </c>
      <c r="X3077" t="s">
        <v>5575</v>
      </c>
      <c r="Y3077" t="s">
        <v>67</v>
      </c>
      <c r="Z3077" t="s">
        <v>636</v>
      </c>
      <c r="AA3077" t="s">
        <v>637</v>
      </c>
      <c r="AB3077" t="s">
        <v>70</v>
      </c>
      <c r="AC3077" t="s">
        <v>70</v>
      </c>
      <c r="AD3077" t="s">
        <v>70</v>
      </c>
      <c r="AE3077" t="s">
        <v>67</v>
      </c>
      <c r="AF3077" t="s">
        <v>732</v>
      </c>
      <c r="AG3077" t="s">
        <v>72</v>
      </c>
      <c r="AH3077" t="s">
        <v>73</v>
      </c>
      <c r="AI3077" t="s">
        <v>74</v>
      </c>
      <c r="AJ3077" t="s">
        <v>157</v>
      </c>
      <c r="AK3077" t="s">
        <v>67</v>
      </c>
      <c r="AL3077" t="s">
        <v>67</v>
      </c>
      <c r="AM3077" t="s">
        <v>67</v>
      </c>
      <c r="AO3077" t="s">
        <v>14697</v>
      </c>
      <c r="AP3077" t="s">
        <v>80</v>
      </c>
      <c r="AR3077" s="2"/>
      <c r="AT3077" t="s">
        <v>80</v>
      </c>
      <c r="AU3077" s="2"/>
    </row>
    <row r="3078" spans="1:47" x14ac:dyDescent="0.35">
      <c r="A3078" t="s">
        <v>14698</v>
      </c>
      <c r="B3078" t="s">
        <v>48</v>
      </c>
      <c r="C3078" t="s">
        <v>278</v>
      </c>
      <c r="D3078" t="s">
        <v>50</v>
      </c>
      <c r="E3078" t="s">
        <v>118</v>
      </c>
      <c r="F3078" t="s">
        <v>52</v>
      </c>
      <c r="G3078" t="s">
        <v>53</v>
      </c>
      <c r="H3078" t="s">
        <v>54</v>
      </c>
      <c r="I3078" t="s">
        <v>458</v>
      </c>
      <c r="J3078" t="s">
        <v>56</v>
      </c>
      <c r="K3078" t="s">
        <v>120</v>
      </c>
      <c r="L3078" s="2">
        <v>46293.401259525461</v>
      </c>
      <c r="M3078" s="2">
        <v>46297.211644907409</v>
      </c>
      <c r="N3078" t="s">
        <v>58</v>
      </c>
      <c r="O3078" s="2">
        <v>46323.400694444441</v>
      </c>
      <c r="P3078" t="s">
        <v>59</v>
      </c>
      <c r="Q3078" s="2">
        <v>46300.400694444441</v>
      </c>
      <c r="R3078" t="s">
        <v>59</v>
      </c>
      <c r="S3078" t="s">
        <v>103</v>
      </c>
      <c r="T3078" t="s">
        <v>3889</v>
      </c>
      <c r="U3078" t="s">
        <v>3890</v>
      </c>
      <c r="V3078" t="s">
        <v>123</v>
      </c>
      <c r="W3078" t="s">
        <v>124</v>
      </c>
      <c r="X3078" t="s">
        <v>125</v>
      </c>
      <c r="Y3078" t="s">
        <v>67</v>
      </c>
      <c r="Z3078" t="s">
        <v>68</v>
      </c>
      <c r="AA3078" t="s">
        <v>3891</v>
      </c>
      <c r="AB3078" t="s">
        <v>70</v>
      </c>
      <c r="AC3078" t="s">
        <v>70</v>
      </c>
      <c r="AD3078" t="s">
        <v>70</v>
      </c>
      <c r="AE3078" t="s">
        <v>67</v>
      </c>
      <c r="AF3078" t="s">
        <v>597</v>
      </c>
      <c r="AG3078" t="s">
        <v>72</v>
      </c>
      <c r="AH3078" t="s">
        <v>72</v>
      </c>
      <c r="AI3078" t="s">
        <v>74</v>
      </c>
      <c r="AJ3078" t="s">
        <v>598</v>
      </c>
      <c r="AK3078" t="s">
        <v>67</v>
      </c>
      <c r="AL3078" t="s">
        <v>67</v>
      </c>
      <c r="AM3078" t="s">
        <v>67</v>
      </c>
      <c r="AO3078" t="s">
        <v>14699</v>
      </c>
      <c r="AP3078" t="s">
        <v>80</v>
      </c>
      <c r="AR3078" s="2"/>
      <c r="AT3078" t="s">
        <v>80</v>
      </c>
      <c r="AU3078" s="2"/>
    </row>
    <row r="3079" spans="1:47" hidden="1" x14ac:dyDescent="0.35">
      <c r="A3079" t="s">
        <v>14700</v>
      </c>
      <c r="B3079" t="s">
        <v>48</v>
      </c>
      <c r="C3079" t="s">
        <v>1292</v>
      </c>
      <c r="D3079" t="s">
        <v>50</v>
      </c>
      <c r="E3079" t="s">
        <v>51</v>
      </c>
      <c r="F3079" t="s">
        <v>52</v>
      </c>
      <c r="G3079" t="s">
        <v>53</v>
      </c>
      <c r="H3079" t="s">
        <v>101</v>
      </c>
      <c r="I3079" t="s">
        <v>625</v>
      </c>
      <c r="J3079" t="s">
        <v>56</v>
      </c>
      <c r="K3079" t="s">
        <v>86</v>
      </c>
      <c r="L3079" s="2">
        <v>46293.412582835648</v>
      </c>
      <c r="M3079" s="2">
        <v>46300.297340590281</v>
      </c>
      <c r="N3079" t="s">
        <v>58</v>
      </c>
      <c r="O3079" s="2">
        <v>46323.412499999999</v>
      </c>
      <c r="P3079" t="s">
        <v>59</v>
      </c>
      <c r="Q3079" s="2">
        <v>46300.412499999999</v>
      </c>
      <c r="R3079" t="s">
        <v>59</v>
      </c>
      <c r="S3079" t="s">
        <v>103</v>
      </c>
      <c r="T3079" t="s">
        <v>14701</v>
      </c>
      <c r="U3079" t="s">
        <v>14702</v>
      </c>
      <c r="V3079" t="s">
        <v>14703</v>
      </c>
      <c r="W3079" t="s">
        <v>350</v>
      </c>
      <c r="X3079" t="s">
        <v>14704</v>
      </c>
      <c r="Y3079" t="s">
        <v>67</v>
      </c>
      <c r="Z3079" t="s">
        <v>515</v>
      </c>
      <c r="AA3079" t="s">
        <v>1295</v>
      </c>
      <c r="AB3079" t="s">
        <v>70</v>
      </c>
      <c r="AC3079" t="s">
        <v>70</v>
      </c>
      <c r="AD3079" t="s">
        <v>70</v>
      </c>
      <c r="AE3079" t="s">
        <v>67</v>
      </c>
      <c r="AF3079" t="s">
        <v>977</v>
      </c>
      <c r="AG3079" t="s">
        <v>72</v>
      </c>
      <c r="AH3079" t="s">
        <v>73</v>
      </c>
      <c r="AI3079" t="s">
        <v>74</v>
      </c>
      <c r="AJ3079" t="s">
        <v>75</v>
      </c>
      <c r="AK3079" t="s">
        <v>67</v>
      </c>
      <c r="AL3079" t="s">
        <v>67</v>
      </c>
      <c r="AM3079" t="s">
        <v>67</v>
      </c>
      <c r="AO3079" t="s">
        <v>14705</v>
      </c>
      <c r="AP3079" t="s">
        <v>77</v>
      </c>
      <c r="AQ3079" t="s">
        <v>78</v>
      </c>
      <c r="AR3079" s="2">
        <v>46293.412450381948</v>
      </c>
      <c r="AS3079" t="s">
        <v>952</v>
      </c>
      <c r="AT3079" t="s">
        <v>80</v>
      </c>
      <c r="AU3079" s="2"/>
    </row>
    <row r="3080" spans="1:47" hidden="1" x14ac:dyDescent="0.35">
      <c r="A3080" t="s">
        <v>14706</v>
      </c>
      <c r="B3080" t="s">
        <v>48</v>
      </c>
      <c r="C3080" t="s">
        <v>1488</v>
      </c>
      <c r="D3080" t="s">
        <v>50</v>
      </c>
      <c r="E3080" t="s">
        <v>51</v>
      </c>
      <c r="F3080" t="s">
        <v>52</v>
      </c>
      <c r="G3080" t="s">
        <v>53</v>
      </c>
      <c r="H3080" t="s">
        <v>101</v>
      </c>
      <c r="I3080" t="s">
        <v>625</v>
      </c>
      <c r="J3080" t="s">
        <v>56</v>
      </c>
      <c r="K3080" t="s">
        <v>86</v>
      </c>
      <c r="L3080" s="2">
        <v>46293.413062997686</v>
      </c>
      <c r="M3080" s="2">
        <v>46297.273525428238</v>
      </c>
      <c r="N3080" t="s">
        <v>58</v>
      </c>
      <c r="O3080" s="2">
        <v>46323.412499999999</v>
      </c>
      <c r="P3080" t="s">
        <v>59</v>
      </c>
      <c r="Q3080" s="2">
        <v>46300.412499999999</v>
      </c>
      <c r="R3080" t="s">
        <v>59</v>
      </c>
      <c r="S3080" t="s">
        <v>103</v>
      </c>
      <c r="T3080" t="s">
        <v>14707</v>
      </c>
      <c r="U3080" t="s">
        <v>14708</v>
      </c>
      <c r="V3080" t="s">
        <v>14709</v>
      </c>
      <c r="W3080" t="s">
        <v>327</v>
      </c>
      <c r="X3080" t="s">
        <v>14710</v>
      </c>
      <c r="Y3080" t="s">
        <v>67</v>
      </c>
      <c r="Z3080" t="s">
        <v>352</v>
      </c>
      <c r="AA3080" t="s">
        <v>995</v>
      </c>
      <c r="AB3080" t="s">
        <v>70</v>
      </c>
      <c r="AC3080" t="s">
        <v>70</v>
      </c>
      <c r="AD3080" t="s">
        <v>70</v>
      </c>
      <c r="AE3080" t="s">
        <v>67</v>
      </c>
      <c r="AF3080" t="s">
        <v>653</v>
      </c>
      <c r="AG3080" t="s">
        <v>72</v>
      </c>
      <c r="AH3080" t="s">
        <v>112</v>
      </c>
      <c r="AI3080" t="s">
        <v>74</v>
      </c>
      <c r="AJ3080" t="s">
        <v>672</v>
      </c>
      <c r="AK3080" t="s">
        <v>67</v>
      </c>
      <c r="AL3080" t="s">
        <v>67</v>
      </c>
      <c r="AM3080" t="s">
        <v>67</v>
      </c>
      <c r="AO3080" t="s">
        <v>14711</v>
      </c>
      <c r="AP3080" t="s">
        <v>80</v>
      </c>
      <c r="AR3080" s="2"/>
      <c r="AT3080" t="s">
        <v>80</v>
      </c>
      <c r="AU3080" s="2"/>
    </row>
    <row r="3081" spans="1:47" hidden="1" x14ac:dyDescent="0.35">
      <c r="A3081" t="s">
        <v>14712</v>
      </c>
      <c r="B3081" t="s">
        <v>48</v>
      </c>
      <c r="C3081" t="s">
        <v>443</v>
      </c>
      <c r="D3081" t="s">
        <v>50</v>
      </c>
      <c r="E3081" t="s">
        <v>118</v>
      </c>
      <c r="F3081" t="s">
        <v>52</v>
      </c>
      <c r="G3081" t="s">
        <v>53</v>
      </c>
      <c r="H3081" t="s">
        <v>54</v>
      </c>
      <c r="I3081" t="s">
        <v>458</v>
      </c>
      <c r="J3081" t="s">
        <v>56</v>
      </c>
      <c r="K3081" t="s">
        <v>315</v>
      </c>
      <c r="L3081" s="2">
        <v>46293.413990011577</v>
      </c>
      <c r="M3081" s="2">
        <v>46297.226813657406</v>
      </c>
      <c r="N3081" t="s">
        <v>58</v>
      </c>
      <c r="O3081" s="2">
        <v>46300.413888888892</v>
      </c>
      <c r="P3081" t="s">
        <v>59</v>
      </c>
      <c r="Q3081" s="2">
        <v>46300.413888888892</v>
      </c>
      <c r="R3081" t="s">
        <v>59</v>
      </c>
      <c r="S3081" t="s">
        <v>103</v>
      </c>
      <c r="T3081" t="s">
        <v>14713</v>
      </c>
      <c r="U3081" t="s">
        <v>14714</v>
      </c>
      <c r="V3081" t="s">
        <v>203</v>
      </c>
      <c r="W3081" t="s">
        <v>204</v>
      </c>
      <c r="X3081" t="s">
        <v>204</v>
      </c>
      <c r="Y3081" t="s">
        <v>67</v>
      </c>
      <c r="Z3081" t="s">
        <v>1057</v>
      </c>
      <c r="AA3081" t="s">
        <v>1644</v>
      </c>
      <c r="AB3081" t="s">
        <v>70</v>
      </c>
      <c r="AC3081" t="s">
        <v>70</v>
      </c>
      <c r="AD3081" t="s">
        <v>70</v>
      </c>
      <c r="AE3081" t="s">
        <v>67</v>
      </c>
      <c r="AF3081" t="s">
        <v>5827</v>
      </c>
      <c r="AG3081" t="s">
        <v>197</v>
      </c>
      <c r="AH3081" t="s">
        <v>1060</v>
      </c>
      <c r="AI3081" t="s">
        <v>131</v>
      </c>
      <c r="AJ3081" t="s">
        <v>198</v>
      </c>
      <c r="AK3081" t="s">
        <v>67</v>
      </c>
      <c r="AL3081" t="s">
        <v>67</v>
      </c>
      <c r="AM3081" t="s">
        <v>67</v>
      </c>
      <c r="AO3081" t="s">
        <v>14715</v>
      </c>
      <c r="AP3081" t="s">
        <v>80</v>
      </c>
      <c r="AR3081" s="2"/>
      <c r="AT3081" t="s">
        <v>80</v>
      </c>
      <c r="AU3081" s="2"/>
    </row>
    <row r="3082" spans="1:47" hidden="1" x14ac:dyDescent="0.35">
      <c r="A3082" t="s">
        <v>14716</v>
      </c>
      <c r="B3082" t="s">
        <v>48</v>
      </c>
      <c r="C3082" t="s">
        <v>358</v>
      </c>
      <c r="D3082" t="s">
        <v>50</v>
      </c>
      <c r="E3082" t="s">
        <v>118</v>
      </c>
      <c r="F3082" t="s">
        <v>52</v>
      </c>
      <c r="G3082" t="s">
        <v>53</v>
      </c>
      <c r="H3082" t="s">
        <v>101</v>
      </c>
      <c r="I3082" t="s">
        <v>407</v>
      </c>
      <c r="J3082" t="s">
        <v>56</v>
      </c>
      <c r="K3082" t="s">
        <v>86</v>
      </c>
      <c r="L3082" s="2">
        <v>46293.413990393521</v>
      </c>
      <c r="M3082" s="2">
        <v>46300.451042939814</v>
      </c>
      <c r="N3082" t="s">
        <v>58</v>
      </c>
      <c r="O3082" s="2">
        <v>46323.413888888892</v>
      </c>
      <c r="P3082" t="s">
        <v>59</v>
      </c>
      <c r="Q3082" s="2">
        <v>46300.413888888892</v>
      </c>
      <c r="R3082" t="s">
        <v>60</v>
      </c>
      <c r="S3082" t="s">
        <v>103</v>
      </c>
      <c r="T3082" t="s">
        <v>6757</v>
      </c>
      <c r="U3082" t="s">
        <v>6758</v>
      </c>
      <c r="V3082" t="s">
        <v>4996</v>
      </c>
      <c r="W3082" t="s">
        <v>327</v>
      </c>
      <c r="X3082" t="s">
        <v>4997</v>
      </c>
      <c r="Y3082" t="s">
        <v>67</v>
      </c>
      <c r="Z3082" t="s">
        <v>126</v>
      </c>
      <c r="AA3082" t="s">
        <v>6439</v>
      </c>
      <c r="AB3082" t="s">
        <v>70</v>
      </c>
      <c r="AC3082" t="s">
        <v>70</v>
      </c>
      <c r="AD3082" t="s">
        <v>70</v>
      </c>
      <c r="AE3082" t="s">
        <v>67</v>
      </c>
      <c r="AF3082" t="s">
        <v>6759</v>
      </c>
      <c r="AG3082" t="s">
        <v>237</v>
      </c>
      <c r="AH3082" t="s">
        <v>237</v>
      </c>
      <c r="AI3082" t="s">
        <v>74</v>
      </c>
      <c r="AJ3082" t="s">
        <v>75</v>
      </c>
      <c r="AK3082" t="s">
        <v>67</v>
      </c>
      <c r="AL3082" t="s">
        <v>67</v>
      </c>
      <c r="AM3082" t="s">
        <v>67</v>
      </c>
      <c r="AO3082" t="s">
        <v>14717</v>
      </c>
      <c r="AP3082" t="s">
        <v>77</v>
      </c>
      <c r="AQ3082" t="s">
        <v>332</v>
      </c>
      <c r="AR3082" s="2">
        <v>46293.413725613427</v>
      </c>
      <c r="AS3082" t="s">
        <v>2419</v>
      </c>
      <c r="AT3082" t="s">
        <v>80</v>
      </c>
      <c r="AU3082" s="2"/>
    </row>
    <row r="3083" spans="1:47" x14ac:dyDescent="0.35">
      <c r="A3083" t="s">
        <v>14718</v>
      </c>
      <c r="B3083" t="s">
        <v>289</v>
      </c>
      <c r="C3083" t="s">
        <v>300</v>
      </c>
      <c r="D3083" t="s">
        <v>50</v>
      </c>
      <c r="E3083" t="s">
        <v>118</v>
      </c>
      <c r="F3083" t="s">
        <v>52</v>
      </c>
      <c r="G3083" t="s">
        <v>53</v>
      </c>
      <c r="H3083" t="s">
        <v>54</v>
      </c>
      <c r="I3083" t="s">
        <v>458</v>
      </c>
      <c r="J3083" t="s">
        <v>56</v>
      </c>
      <c r="K3083" t="s">
        <v>120</v>
      </c>
      <c r="L3083" s="2">
        <v>46293.414899421296</v>
      </c>
      <c r="M3083" s="2">
        <v>46297.228145520836</v>
      </c>
      <c r="N3083" t="s">
        <v>58</v>
      </c>
      <c r="O3083" s="2">
        <v>46323.414583333331</v>
      </c>
      <c r="P3083" t="s">
        <v>59</v>
      </c>
      <c r="Q3083" s="2">
        <v>46300.414583333331</v>
      </c>
      <c r="R3083" t="s">
        <v>59</v>
      </c>
      <c r="S3083" t="s">
        <v>103</v>
      </c>
      <c r="T3083" t="s">
        <v>14719</v>
      </c>
      <c r="U3083" t="s">
        <v>14720</v>
      </c>
      <c r="V3083" t="s">
        <v>123</v>
      </c>
      <c r="W3083" t="s">
        <v>124</v>
      </c>
      <c r="X3083" t="s">
        <v>125</v>
      </c>
      <c r="Y3083" t="s">
        <v>67</v>
      </c>
      <c r="Z3083" t="s">
        <v>68</v>
      </c>
      <c r="AA3083" t="s">
        <v>69</v>
      </c>
      <c r="AB3083" t="s">
        <v>70</v>
      </c>
      <c r="AC3083" t="s">
        <v>70</v>
      </c>
      <c r="AD3083" t="s">
        <v>70</v>
      </c>
      <c r="AE3083" t="s">
        <v>67</v>
      </c>
      <c r="AF3083" t="s">
        <v>92</v>
      </c>
      <c r="AG3083" t="s">
        <v>93</v>
      </c>
      <c r="AH3083" t="s">
        <v>93</v>
      </c>
      <c r="AI3083" t="s">
        <v>74</v>
      </c>
      <c r="AJ3083" t="s">
        <v>94</v>
      </c>
      <c r="AK3083" t="s">
        <v>67</v>
      </c>
      <c r="AL3083" t="s">
        <v>67</v>
      </c>
      <c r="AM3083" t="s">
        <v>67</v>
      </c>
      <c r="AO3083" t="s">
        <v>14721</v>
      </c>
      <c r="AP3083" t="s">
        <v>80</v>
      </c>
      <c r="AR3083" s="2"/>
      <c r="AT3083" t="s">
        <v>80</v>
      </c>
      <c r="AU3083" s="2"/>
    </row>
    <row r="3084" spans="1:47" hidden="1" x14ac:dyDescent="0.35">
      <c r="A3084" t="s">
        <v>14722</v>
      </c>
      <c r="B3084" t="s">
        <v>2310</v>
      </c>
      <c r="C3084" t="s">
        <v>2937</v>
      </c>
      <c r="D3084" t="s">
        <v>2312</v>
      </c>
      <c r="E3084" t="s">
        <v>84</v>
      </c>
      <c r="F3084" t="s">
        <v>85</v>
      </c>
      <c r="G3084" t="s">
        <v>53</v>
      </c>
      <c r="H3084" t="s">
        <v>54</v>
      </c>
      <c r="I3084" t="s">
        <v>3473</v>
      </c>
      <c r="J3084" t="s">
        <v>56</v>
      </c>
      <c r="K3084" t="s">
        <v>86</v>
      </c>
      <c r="L3084" s="2">
        <v>46293.415288391203</v>
      </c>
      <c r="M3084" s="2">
        <v>46297.371036493052</v>
      </c>
      <c r="N3084" t="s">
        <v>58</v>
      </c>
      <c r="O3084" s="2">
        <v>46323.415277777778</v>
      </c>
      <c r="P3084" t="s">
        <v>59</v>
      </c>
      <c r="Q3084" s="2">
        <v>46300.415277777778</v>
      </c>
      <c r="R3084" t="s">
        <v>59</v>
      </c>
      <c r="S3084" t="s">
        <v>103</v>
      </c>
      <c r="T3084" t="s">
        <v>14723</v>
      </c>
      <c r="U3084" t="s">
        <v>14724</v>
      </c>
      <c r="V3084" t="s">
        <v>1790</v>
      </c>
      <c r="W3084" t="s">
        <v>2545</v>
      </c>
      <c r="X3084" t="s">
        <v>1791</v>
      </c>
      <c r="Y3084" t="s">
        <v>67</v>
      </c>
      <c r="Z3084" t="s">
        <v>126</v>
      </c>
      <c r="AA3084" t="s">
        <v>127</v>
      </c>
      <c r="AB3084" t="s">
        <v>70</v>
      </c>
      <c r="AC3084" t="s">
        <v>70</v>
      </c>
      <c r="AD3084" t="s">
        <v>70</v>
      </c>
      <c r="AE3084" t="s">
        <v>67</v>
      </c>
      <c r="AF3084" t="s">
        <v>266</v>
      </c>
      <c r="AG3084" t="s">
        <v>72</v>
      </c>
      <c r="AH3084" t="s">
        <v>267</v>
      </c>
      <c r="AI3084" t="s">
        <v>268</v>
      </c>
      <c r="AJ3084" t="s">
        <v>75</v>
      </c>
      <c r="AK3084" t="s">
        <v>67</v>
      </c>
      <c r="AL3084" t="s">
        <v>67</v>
      </c>
      <c r="AM3084" t="s">
        <v>67</v>
      </c>
      <c r="AO3084" t="s">
        <v>14725</v>
      </c>
      <c r="AP3084" t="s">
        <v>77</v>
      </c>
      <c r="AQ3084" t="s">
        <v>145</v>
      </c>
      <c r="AR3084" s="2">
        <v>46293.426299965278</v>
      </c>
      <c r="AS3084" t="s">
        <v>8378</v>
      </c>
      <c r="AT3084" t="s">
        <v>80</v>
      </c>
      <c r="AU3084" s="2"/>
    </row>
    <row r="3085" spans="1:47" hidden="1" x14ac:dyDescent="0.35">
      <c r="A3085" t="s">
        <v>14726</v>
      </c>
      <c r="B3085" t="s">
        <v>48</v>
      </c>
      <c r="C3085" t="s">
        <v>148</v>
      </c>
      <c r="D3085" t="s">
        <v>50</v>
      </c>
      <c r="E3085" t="s">
        <v>149</v>
      </c>
      <c r="F3085" t="s">
        <v>52</v>
      </c>
      <c r="G3085" t="s">
        <v>53</v>
      </c>
      <c r="H3085" t="s">
        <v>54</v>
      </c>
      <c r="I3085" t="s">
        <v>3473</v>
      </c>
      <c r="J3085" t="s">
        <v>56</v>
      </c>
      <c r="K3085" t="s">
        <v>120</v>
      </c>
      <c r="L3085" s="2">
        <v>46293.415560613423</v>
      </c>
      <c r="M3085" s="2">
        <v>46297.375756631947</v>
      </c>
      <c r="N3085" t="s">
        <v>58</v>
      </c>
      <c r="O3085" s="2">
        <v>46323.415277777778</v>
      </c>
      <c r="P3085" t="s">
        <v>59</v>
      </c>
      <c r="Q3085" s="2">
        <v>46300.415277777778</v>
      </c>
      <c r="R3085" t="s">
        <v>59</v>
      </c>
      <c r="S3085" t="s">
        <v>103</v>
      </c>
      <c r="T3085" t="s">
        <v>14727</v>
      </c>
      <c r="U3085" t="s">
        <v>14728</v>
      </c>
      <c r="V3085" t="s">
        <v>603</v>
      </c>
      <c r="W3085" t="s">
        <v>604</v>
      </c>
      <c r="X3085" t="s">
        <v>605</v>
      </c>
      <c r="Y3085" t="s">
        <v>67</v>
      </c>
      <c r="Z3085" t="s">
        <v>126</v>
      </c>
      <c r="AA3085" t="s">
        <v>553</v>
      </c>
      <c r="AB3085" t="s">
        <v>70</v>
      </c>
      <c r="AC3085" t="s">
        <v>70</v>
      </c>
      <c r="AD3085" t="s">
        <v>70</v>
      </c>
      <c r="AE3085" t="s">
        <v>67</v>
      </c>
      <c r="AF3085" t="s">
        <v>529</v>
      </c>
      <c r="AG3085" t="s">
        <v>72</v>
      </c>
      <c r="AH3085" t="s">
        <v>112</v>
      </c>
      <c r="AI3085" t="s">
        <v>131</v>
      </c>
      <c r="AJ3085" t="s">
        <v>94</v>
      </c>
      <c r="AK3085" t="s">
        <v>67</v>
      </c>
      <c r="AL3085" t="s">
        <v>67</v>
      </c>
      <c r="AM3085" t="s">
        <v>67</v>
      </c>
      <c r="AO3085" t="s">
        <v>14729</v>
      </c>
      <c r="AP3085" t="s">
        <v>77</v>
      </c>
      <c r="AQ3085" t="s">
        <v>145</v>
      </c>
      <c r="AR3085" s="2">
        <v>46293.415400034719</v>
      </c>
      <c r="AS3085" t="s">
        <v>159</v>
      </c>
      <c r="AT3085" t="s">
        <v>80</v>
      </c>
      <c r="AU3085" s="2"/>
    </row>
    <row r="3086" spans="1:47" hidden="1" x14ac:dyDescent="0.35">
      <c r="A3086" t="s">
        <v>14730</v>
      </c>
      <c r="B3086" t="s">
        <v>384</v>
      </c>
      <c r="C3086" t="s">
        <v>67</v>
      </c>
      <c r="D3086" t="s">
        <v>385</v>
      </c>
      <c r="F3086" t="s">
        <v>386</v>
      </c>
      <c r="G3086" t="s">
        <v>53</v>
      </c>
      <c r="H3086" t="s">
        <v>387</v>
      </c>
      <c r="I3086" t="s">
        <v>388</v>
      </c>
      <c r="J3086" t="s">
        <v>56</v>
      </c>
      <c r="K3086" t="s">
        <v>86</v>
      </c>
      <c r="L3086" s="2">
        <v>46293.419015775464</v>
      </c>
      <c r="M3086" s="2">
        <v>46300.593629166666</v>
      </c>
      <c r="N3086" t="s">
        <v>58</v>
      </c>
      <c r="O3086" s="2">
        <v>46323.419017511573</v>
      </c>
      <c r="P3086" t="s">
        <v>59</v>
      </c>
      <c r="Q3086" s="2">
        <v>46300.418749999997</v>
      </c>
      <c r="R3086" t="s">
        <v>60</v>
      </c>
      <c r="S3086" t="s">
        <v>103</v>
      </c>
      <c r="T3086" t="s">
        <v>10628</v>
      </c>
      <c r="U3086" t="s">
        <v>10629</v>
      </c>
      <c r="V3086" t="s">
        <v>6657</v>
      </c>
      <c r="W3086" t="s">
        <v>4611</v>
      </c>
      <c r="X3086" t="s">
        <v>6658</v>
      </c>
      <c r="Y3086" t="s">
        <v>67</v>
      </c>
      <c r="Z3086" t="s">
        <v>284</v>
      </c>
      <c r="AA3086" t="s">
        <v>364</v>
      </c>
      <c r="AB3086" t="s">
        <v>70</v>
      </c>
      <c r="AC3086" t="s">
        <v>70</v>
      </c>
      <c r="AD3086" t="s">
        <v>70</v>
      </c>
      <c r="AE3086" t="s">
        <v>67</v>
      </c>
      <c r="AF3086" t="s">
        <v>10630</v>
      </c>
      <c r="AG3086" t="s">
        <v>72</v>
      </c>
      <c r="AH3086" t="s">
        <v>112</v>
      </c>
      <c r="AI3086" t="s">
        <v>74</v>
      </c>
      <c r="AJ3086" t="s">
        <v>226</v>
      </c>
      <c r="AK3086" t="s">
        <v>67</v>
      </c>
      <c r="AL3086" t="s">
        <v>67</v>
      </c>
      <c r="AM3086" t="s">
        <v>67</v>
      </c>
      <c r="AO3086" t="s">
        <v>14731</v>
      </c>
      <c r="AP3086" t="s">
        <v>77</v>
      </c>
      <c r="AQ3086" t="s">
        <v>1343</v>
      </c>
      <c r="AR3086" s="2">
        <v>46294.732907094905</v>
      </c>
      <c r="AS3086" t="s">
        <v>3359</v>
      </c>
      <c r="AT3086" t="s">
        <v>80</v>
      </c>
      <c r="AU3086" s="2"/>
    </row>
    <row r="3087" spans="1:47" hidden="1" x14ac:dyDescent="0.35">
      <c r="A3087" t="s">
        <v>14732</v>
      </c>
      <c r="B3087" t="s">
        <v>48</v>
      </c>
      <c r="C3087" t="s">
        <v>8958</v>
      </c>
      <c r="D3087" t="s">
        <v>98</v>
      </c>
      <c r="E3087" t="s">
        <v>99</v>
      </c>
      <c r="F3087" t="s">
        <v>100</v>
      </c>
      <c r="G3087" t="s">
        <v>53</v>
      </c>
      <c r="H3087" t="s">
        <v>54</v>
      </c>
      <c r="I3087" t="s">
        <v>458</v>
      </c>
      <c r="J3087" t="s">
        <v>56</v>
      </c>
      <c r="K3087" t="s">
        <v>86</v>
      </c>
      <c r="L3087" s="2">
        <v>46293.419455752315</v>
      </c>
      <c r="M3087" s="2">
        <v>46297.252399965277</v>
      </c>
      <c r="N3087" t="s">
        <v>58</v>
      </c>
      <c r="O3087" s="2">
        <v>46323.419444444444</v>
      </c>
      <c r="P3087" t="s">
        <v>59</v>
      </c>
      <c r="Q3087" s="2">
        <v>46300.419444444444</v>
      </c>
      <c r="R3087" t="s">
        <v>59</v>
      </c>
      <c r="S3087" t="s">
        <v>103</v>
      </c>
      <c r="T3087" t="s">
        <v>14733</v>
      </c>
      <c r="U3087" t="s">
        <v>14734</v>
      </c>
      <c r="V3087" t="s">
        <v>587</v>
      </c>
      <c r="W3087" t="s">
        <v>140</v>
      </c>
      <c r="X3087" t="s">
        <v>588</v>
      </c>
      <c r="Y3087" t="s">
        <v>67</v>
      </c>
      <c r="Z3087" t="s">
        <v>68</v>
      </c>
      <c r="AA3087" t="s">
        <v>894</v>
      </c>
      <c r="AB3087" t="s">
        <v>70</v>
      </c>
      <c r="AC3087" t="s">
        <v>70</v>
      </c>
      <c r="AD3087" t="s">
        <v>70</v>
      </c>
      <c r="AE3087" t="s">
        <v>67</v>
      </c>
      <c r="AF3087" t="s">
        <v>985</v>
      </c>
      <c r="AG3087" t="s">
        <v>72</v>
      </c>
      <c r="AH3087" t="s">
        <v>73</v>
      </c>
      <c r="AI3087" t="s">
        <v>74</v>
      </c>
      <c r="AJ3087" t="s">
        <v>94</v>
      </c>
      <c r="AK3087" t="s">
        <v>67</v>
      </c>
      <c r="AL3087" t="s">
        <v>67</v>
      </c>
      <c r="AM3087" t="s">
        <v>67</v>
      </c>
      <c r="AO3087" t="s">
        <v>14735</v>
      </c>
      <c r="AP3087" t="s">
        <v>80</v>
      </c>
      <c r="AR3087" s="2"/>
      <c r="AT3087" t="s">
        <v>80</v>
      </c>
      <c r="AU3087" s="2"/>
    </row>
    <row r="3088" spans="1:47" hidden="1" x14ac:dyDescent="0.35">
      <c r="A3088" t="s">
        <v>14736</v>
      </c>
      <c r="B3088" t="s">
        <v>48</v>
      </c>
      <c r="C3088" t="s">
        <v>1454</v>
      </c>
      <c r="D3088" t="s">
        <v>50</v>
      </c>
      <c r="E3088" t="s">
        <v>118</v>
      </c>
      <c r="F3088" t="s">
        <v>52</v>
      </c>
      <c r="G3088" t="s">
        <v>53</v>
      </c>
      <c r="H3088" t="s">
        <v>101</v>
      </c>
      <c r="I3088" t="s">
        <v>625</v>
      </c>
      <c r="J3088" t="s">
        <v>56</v>
      </c>
      <c r="K3088" t="s">
        <v>86</v>
      </c>
      <c r="L3088" s="2">
        <v>46293.420400000003</v>
      </c>
      <c r="M3088" s="2">
        <v>46300.31008599537</v>
      </c>
      <c r="N3088" t="s">
        <v>58</v>
      </c>
      <c r="O3088" s="2">
        <v>46323.420138888891</v>
      </c>
      <c r="P3088" t="s">
        <v>59</v>
      </c>
      <c r="Q3088" s="2">
        <v>46300.420138888891</v>
      </c>
      <c r="R3088" t="s">
        <v>59</v>
      </c>
      <c r="S3088" t="s">
        <v>103</v>
      </c>
      <c r="T3088" t="s">
        <v>14737</v>
      </c>
      <c r="U3088" t="s">
        <v>14738</v>
      </c>
      <c r="V3088" t="s">
        <v>10310</v>
      </c>
      <c r="W3088" t="s">
        <v>140</v>
      </c>
      <c r="X3088" t="s">
        <v>10311</v>
      </c>
      <c r="Y3088" t="s">
        <v>67</v>
      </c>
      <c r="Z3088" t="s">
        <v>636</v>
      </c>
      <c r="AA3088" t="s">
        <v>637</v>
      </c>
      <c r="AB3088" t="s">
        <v>70</v>
      </c>
      <c r="AC3088" t="s">
        <v>70</v>
      </c>
      <c r="AD3088" t="s">
        <v>70</v>
      </c>
      <c r="AE3088" t="s">
        <v>67</v>
      </c>
      <c r="AF3088" t="s">
        <v>1264</v>
      </c>
      <c r="AG3088" t="s">
        <v>72</v>
      </c>
      <c r="AH3088" t="s">
        <v>73</v>
      </c>
      <c r="AI3088" t="s">
        <v>74</v>
      </c>
      <c r="AJ3088" t="s">
        <v>75</v>
      </c>
      <c r="AK3088" t="s">
        <v>67</v>
      </c>
      <c r="AL3088" t="s">
        <v>67</v>
      </c>
      <c r="AM3088" t="s">
        <v>67</v>
      </c>
      <c r="AO3088" t="s">
        <v>14739</v>
      </c>
      <c r="AP3088" t="s">
        <v>80</v>
      </c>
      <c r="AR3088" s="2"/>
      <c r="AT3088" t="s">
        <v>80</v>
      </c>
      <c r="AU3088" s="2"/>
    </row>
    <row r="3089" spans="1:47" hidden="1" x14ac:dyDescent="0.35">
      <c r="A3089" t="s">
        <v>14740</v>
      </c>
      <c r="B3089" t="s">
        <v>48</v>
      </c>
      <c r="C3089" t="s">
        <v>457</v>
      </c>
      <c r="D3089" t="s">
        <v>50</v>
      </c>
      <c r="E3089" t="s">
        <v>149</v>
      </c>
      <c r="F3089" t="s">
        <v>52</v>
      </c>
      <c r="G3089" t="s">
        <v>53</v>
      </c>
      <c r="H3089" t="s">
        <v>54</v>
      </c>
      <c r="I3089" t="s">
        <v>3473</v>
      </c>
      <c r="J3089" t="s">
        <v>56</v>
      </c>
      <c r="K3089" t="s">
        <v>57</v>
      </c>
      <c r="L3089" s="2">
        <v>46293.420641550925</v>
      </c>
      <c r="M3089" s="2">
        <v>46297.383937037041</v>
      </c>
      <c r="N3089" t="s">
        <v>58</v>
      </c>
      <c r="O3089" s="2">
        <v>46323.420138888891</v>
      </c>
      <c r="P3089" t="s">
        <v>59</v>
      </c>
      <c r="Q3089" s="2">
        <v>46300.420138888891</v>
      </c>
      <c r="R3089" t="s">
        <v>59</v>
      </c>
      <c r="S3089" t="s">
        <v>103</v>
      </c>
      <c r="T3089" t="s">
        <v>8848</v>
      </c>
      <c r="U3089" t="s">
        <v>8849</v>
      </c>
      <c r="V3089" t="s">
        <v>633</v>
      </c>
      <c r="W3089" t="s">
        <v>634</v>
      </c>
      <c r="X3089" t="s">
        <v>635</v>
      </c>
      <c r="Y3089" t="s">
        <v>67</v>
      </c>
      <c r="Z3089" t="s">
        <v>126</v>
      </c>
      <c r="AA3089" t="s">
        <v>394</v>
      </c>
      <c r="AB3089" t="s">
        <v>70</v>
      </c>
      <c r="AC3089" t="s">
        <v>70</v>
      </c>
      <c r="AD3089" t="s">
        <v>70</v>
      </c>
      <c r="AE3089" t="s">
        <v>67</v>
      </c>
      <c r="AF3089" t="s">
        <v>529</v>
      </c>
      <c r="AG3089" t="s">
        <v>72</v>
      </c>
      <c r="AH3089" t="s">
        <v>112</v>
      </c>
      <c r="AI3089" t="s">
        <v>131</v>
      </c>
      <c r="AJ3089" t="s">
        <v>75</v>
      </c>
      <c r="AK3089" t="s">
        <v>67</v>
      </c>
      <c r="AL3089" t="s">
        <v>67</v>
      </c>
      <c r="AM3089" t="s">
        <v>67</v>
      </c>
      <c r="AO3089" t="s">
        <v>14741</v>
      </c>
      <c r="AP3089" t="s">
        <v>77</v>
      </c>
      <c r="AQ3089" t="s">
        <v>208</v>
      </c>
      <c r="AR3089" s="2">
        <v>46293.421331562502</v>
      </c>
      <c r="AS3089" t="s">
        <v>463</v>
      </c>
      <c r="AT3089" t="s">
        <v>80</v>
      </c>
      <c r="AU3089" s="2"/>
    </row>
    <row r="3090" spans="1:47" hidden="1" x14ac:dyDescent="0.35">
      <c r="A3090" t="s">
        <v>14742</v>
      </c>
      <c r="B3090" t="s">
        <v>48</v>
      </c>
      <c r="C3090" t="s">
        <v>537</v>
      </c>
      <c r="D3090" t="s">
        <v>50</v>
      </c>
      <c r="E3090" t="s">
        <v>51</v>
      </c>
      <c r="F3090" t="s">
        <v>52</v>
      </c>
      <c r="G3090" t="s">
        <v>53</v>
      </c>
      <c r="H3090" t="s">
        <v>101</v>
      </c>
      <c r="I3090" t="s">
        <v>150</v>
      </c>
      <c r="J3090" t="s">
        <v>56</v>
      </c>
      <c r="K3090" t="s">
        <v>86</v>
      </c>
      <c r="L3090" s="2">
        <v>46293.420831249998</v>
      </c>
      <c r="M3090" s="2"/>
      <c r="N3090" t="s">
        <v>575</v>
      </c>
      <c r="O3090" s="2">
        <v>46323.420138888891</v>
      </c>
      <c r="P3090" t="s">
        <v>6353</v>
      </c>
      <c r="Q3090" s="2">
        <v>46300.420138888891</v>
      </c>
      <c r="R3090" t="s">
        <v>576</v>
      </c>
      <c r="S3090" t="s">
        <v>67</v>
      </c>
      <c r="T3090" t="s">
        <v>11698</v>
      </c>
      <c r="U3090" t="s">
        <v>11699</v>
      </c>
      <c r="V3090" t="s">
        <v>795</v>
      </c>
      <c r="W3090" t="s">
        <v>263</v>
      </c>
      <c r="X3090" t="s">
        <v>796</v>
      </c>
      <c r="Y3090" t="s">
        <v>67</v>
      </c>
      <c r="Z3090" t="s">
        <v>126</v>
      </c>
      <c r="AA3090" t="s">
        <v>127</v>
      </c>
      <c r="AB3090" t="s">
        <v>70</v>
      </c>
      <c r="AC3090" t="s">
        <v>70</v>
      </c>
      <c r="AD3090" t="s">
        <v>70</v>
      </c>
      <c r="AE3090" t="s">
        <v>67</v>
      </c>
      <c r="AF3090" t="s">
        <v>342</v>
      </c>
      <c r="AG3090" t="s">
        <v>72</v>
      </c>
      <c r="AH3090" t="s">
        <v>73</v>
      </c>
      <c r="AI3090" t="s">
        <v>74</v>
      </c>
      <c r="AJ3090" t="s">
        <v>75</v>
      </c>
      <c r="AK3090" t="s">
        <v>67</v>
      </c>
      <c r="AL3090" t="s">
        <v>67</v>
      </c>
      <c r="AM3090" t="s">
        <v>67</v>
      </c>
      <c r="AO3090" t="s">
        <v>14743</v>
      </c>
      <c r="AP3090" t="s">
        <v>77</v>
      </c>
      <c r="AQ3090" t="s">
        <v>145</v>
      </c>
      <c r="AR3090" s="2">
        <v>46296.68277890046</v>
      </c>
      <c r="AS3090" t="s">
        <v>1665</v>
      </c>
      <c r="AT3090" t="s">
        <v>80</v>
      </c>
      <c r="AU3090" s="2"/>
    </row>
    <row r="3091" spans="1:47" hidden="1" x14ac:dyDescent="0.35">
      <c r="A3091" t="s">
        <v>14744</v>
      </c>
      <c r="B3091" t="s">
        <v>48</v>
      </c>
      <c r="C3091" t="s">
        <v>1292</v>
      </c>
      <c r="D3091" t="s">
        <v>50</v>
      </c>
      <c r="E3091" t="s">
        <v>51</v>
      </c>
      <c r="F3091" t="s">
        <v>52</v>
      </c>
      <c r="G3091" t="s">
        <v>53</v>
      </c>
      <c r="H3091" t="s">
        <v>54</v>
      </c>
      <c r="I3091" t="s">
        <v>458</v>
      </c>
      <c r="J3091" t="s">
        <v>56</v>
      </c>
      <c r="K3091" t="s">
        <v>86</v>
      </c>
      <c r="L3091" s="2">
        <v>46293.422805289352</v>
      </c>
      <c r="M3091" s="2">
        <v>46297.688689351853</v>
      </c>
      <c r="N3091" t="s">
        <v>58</v>
      </c>
      <c r="O3091" s="2">
        <v>46323.422222222223</v>
      </c>
      <c r="P3091" t="s">
        <v>59</v>
      </c>
      <c r="Q3091" s="2">
        <v>46300.422222222223</v>
      </c>
      <c r="R3091" t="s">
        <v>59</v>
      </c>
      <c r="S3091" t="s">
        <v>103</v>
      </c>
      <c r="T3091" t="s">
        <v>14745</v>
      </c>
      <c r="U3091" t="s">
        <v>14746</v>
      </c>
      <c r="V3091" t="s">
        <v>3481</v>
      </c>
      <c r="W3091" t="s">
        <v>651</v>
      </c>
      <c r="X3091" t="s">
        <v>3482</v>
      </c>
      <c r="Y3091" t="s">
        <v>67</v>
      </c>
      <c r="Z3091" t="s">
        <v>126</v>
      </c>
      <c r="AA3091" t="s">
        <v>127</v>
      </c>
      <c r="AB3091" t="s">
        <v>70</v>
      </c>
      <c r="AC3091" t="s">
        <v>70</v>
      </c>
      <c r="AD3091" t="s">
        <v>70</v>
      </c>
      <c r="AE3091" t="s">
        <v>67</v>
      </c>
      <c r="AF3091" t="s">
        <v>477</v>
      </c>
      <c r="AG3091" t="s">
        <v>72</v>
      </c>
      <c r="AH3091" t="s">
        <v>73</v>
      </c>
      <c r="AI3091" t="s">
        <v>74</v>
      </c>
      <c r="AJ3091" t="s">
        <v>75</v>
      </c>
      <c r="AK3091" t="s">
        <v>67</v>
      </c>
      <c r="AL3091" t="s">
        <v>67</v>
      </c>
      <c r="AM3091" t="s">
        <v>67</v>
      </c>
      <c r="AO3091" t="s">
        <v>14747</v>
      </c>
      <c r="AP3091" t="s">
        <v>80</v>
      </c>
      <c r="AR3091" s="2"/>
      <c r="AT3091" t="s">
        <v>80</v>
      </c>
      <c r="AU3091" s="2"/>
    </row>
    <row r="3092" spans="1:47" x14ac:dyDescent="0.35">
      <c r="A3092" t="s">
        <v>14748</v>
      </c>
      <c r="B3092" t="s">
        <v>48</v>
      </c>
      <c r="C3092" t="s">
        <v>6175</v>
      </c>
      <c r="D3092" t="s">
        <v>98</v>
      </c>
      <c r="E3092" t="s">
        <v>557</v>
      </c>
      <c r="F3092" t="s">
        <v>100</v>
      </c>
      <c r="G3092" t="s">
        <v>53</v>
      </c>
      <c r="H3092" t="s">
        <v>54</v>
      </c>
      <c r="I3092" t="s">
        <v>458</v>
      </c>
      <c r="J3092" t="s">
        <v>56</v>
      </c>
      <c r="K3092" t="s">
        <v>120</v>
      </c>
      <c r="L3092" s="2">
        <v>46293.424905752312</v>
      </c>
      <c r="M3092" s="2">
        <v>46297.237921678243</v>
      </c>
      <c r="N3092" t="s">
        <v>58</v>
      </c>
      <c r="O3092" s="2">
        <v>46323.424305555556</v>
      </c>
      <c r="P3092" t="s">
        <v>59</v>
      </c>
      <c r="Q3092" s="2">
        <v>46300.424305555556</v>
      </c>
      <c r="R3092" t="s">
        <v>59</v>
      </c>
      <c r="S3092" t="s">
        <v>103</v>
      </c>
      <c r="T3092" t="s">
        <v>14749</v>
      </c>
      <c r="U3092" t="s">
        <v>14750</v>
      </c>
      <c r="V3092" t="s">
        <v>123</v>
      </c>
      <c r="W3092" t="s">
        <v>124</v>
      </c>
      <c r="X3092" t="s">
        <v>125</v>
      </c>
      <c r="Y3092" t="s">
        <v>67</v>
      </c>
      <c r="Z3092" t="s">
        <v>68</v>
      </c>
      <c r="AA3092" t="s">
        <v>1622</v>
      </c>
      <c r="AB3092" t="s">
        <v>70</v>
      </c>
      <c r="AC3092" t="s">
        <v>70</v>
      </c>
      <c r="AD3092" t="s">
        <v>70</v>
      </c>
      <c r="AE3092" t="s">
        <v>67</v>
      </c>
      <c r="AF3092" t="s">
        <v>597</v>
      </c>
      <c r="AG3092" t="s">
        <v>72</v>
      </c>
      <c r="AH3092" t="s">
        <v>72</v>
      </c>
      <c r="AI3092" t="s">
        <v>74</v>
      </c>
      <c r="AJ3092" t="s">
        <v>598</v>
      </c>
      <c r="AK3092" t="s">
        <v>67</v>
      </c>
      <c r="AL3092" t="s">
        <v>67</v>
      </c>
      <c r="AM3092" t="s">
        <v>67</v>
      </c>
      <c r="AO3092" t="s">
        <v>14751</v>
      </c>
      <c r="AP3092" t="s">
        <v>80</v>
      </c>
      <c r="AR3092" s="2"/>
      <c r="AT3092" t="s">
        <v>80</v>
      </c>
      <c r="AU3092" s="2"/>
    </row>
    <row r="3093" spans="1:47" hidden="1" x14ac:dyDescent="0.35">
      <c r="A3093" t="s">
        <v>14752</v>
      </c>
      <c r="B3093" t="s">
        <v>48</v>
      </c>
      <c r="C3093" t="s">
        <v>117</v>
      </c>
      <c r="D3093" t="s">
        <v>50</v>
      </c>
      <c r="E3093" t="s">
        <v>118</v>
      </c>
      <c r="F3093" t="s">
        <v>52</v>
      </c>
      <c r="G3093" t="s">
        <v>53</v>
      </c>
      <c r="H3093" t="s">
        <v>101</v>
      </c>
      <c r="I3093" t="s">
        <v>150</v>
      </c>
      <c r="J3093" t="s">
        <v>56</v>
      </c>
      <c r="K3093" t="s">
        <v>86</v>
      </c>
      <c r="L3093" s="2">
        <v>46293.429095370368</v>
      </c>
      <c r="M3093" s="2">
        <v>46300.538892013887</v>
      </c>
      <c r="N3093" t="s">
        <v>58</v>
      </c>
      <c r="O3093" s="2">
        <v>46323.428472222222</v>
      </c>
      <c r="P3093" t="s">
        <v>59</v>
      </c>
      <c r="Q3093" s="2">
        <v>46300.428472222222</v>
      </c>
      <c r="R3093" t="s">
        <v>60</v>
      </c>
      <c r="S3093" t="s">
        <v>103</v>
      </c>
      <c r="T3093" t="s">
        <v>14753</v>
      </c>
      <c r="U3093" t="s">
        <v>14754</v>
      </c>
      <c r="V3093" t="s">
        <v>500</v>
      </c>
      <c r="W3093" t="s">
        <v>392</v>
      </c>
      <c r="X3093" t="s">
        <v>501</v>
      </c>
      <c r="Y3093" t="s">
        <v>67</v>
      </c>
      <c r="Z3093" t="s">
        <v>1057</v>
      </c>
      <c r="AA3093" t="s">
        <v>1058</v>
      </c>
      <c r="AB3093" t="s">
        <v>70</v>
      </c>
      <c r="AC3093" t="s">
        <v>70</v>
      </c>
      <c r="AD3093" t="s">
        <v>70</v>
      </c>
      <c r="AE3093" t="s">
        <v>67</v>
      </c>
      <c r="AF3093" t="s">
        <v>8676</v>
      </c>
      <c r="AG3093" t="s">
        <v>197</v>
      </c>
      <c r="AH3093" t="s">
        <v>1060</v>
      </c>
      <c r="AI3093" t="s">
        <v>131</v>
      </c>
      <c r="AJ3093" t="s">
        <v>198</v>
      </c>
      <c r="AK3093" t="s">
        <v>67</v>
      </c>
      <c r="AL3093" t="s">
        <v>67</v>
      </c>
      <c r="AM3093" t="s">
        <v>67</v>
      </c>
      <c r="AO3093" t="s">
        <v>14755</v>
      </c>
      <c r="AP3093" t="s">
        <v>77</v>
      </c>
      <c r="AQ3093" t="s">
        <v>145</v>
      </c>
      <c r="AR3093" s="2">
        <v>46296.364207175924</v>
      </c>
      <c r="AS3093" t="s">
        <v>159</v>
      </c>
      <c r="AT3093" t="s">
        <v>80</v>
      </c>
      <c r="AU3093" s="2"/>
    </row>
    <row r="3094" spans="1:47" x14ac:dyDescent="0.35">
      <c r="A3094" t="s">
        <v>14756</v>
      </c>
      <c r="B3094" t="s">
        <v>48</v>
      </c>
      <c r="C3094" t="s">
        <v>4447</v>
      </c>
      <c r="D3094" t="s">
        <v>98</v>
      </c>
      <c r="E3094" t="s">
        <v>664</v>
      </c>
      <c r="F3094" t="s">
        <v>100</v>
      </c>
      <c r="G3094" t="s">
        <v>53</v>
      </c>
      <c r="H3094" t="s">
        <v>54</v>
      </c>
      <c r="I3094" t="s">
        <v>3473</v>
      </c>
      <c r="J3094" t="s">
        <v>56</v>
      </c>
      <c r="K3094" t="s">
        <v>120</v>
      </c>
      <c r="L3094" s="2">
        <v>46293.429468437498</v>
      </c>
      <c r="M3094" s="2">
        <v>46297.307233946762</v>
      </c>
      <c r="N3094" t="s">
        <v>58</v>
      </c>
      <c r="O3094" s="2">
        <v>46323.429166666669</v>
      </c>
      <c r="P3094" t="s">
        <v>59</v>
      </c>
      <c r="Q3094" s="2">
        <v>46300.429166666669</v>
      </c>
      <c r="R3094" t="s">
        <v>59</v>
      </c>
      <c r="S3094" t="s">
        <v>103</v>
      </c>
      <c r="T3094" t="s">
        <v>14757</v>
      </c>
      <c r="U3094" t="s">
        <v>14758</v>
      </c>
      <c r="V3094" t="s">
        <v>310</v>
      </c>
      <c r="W3094" t="s">
        <v>302</v>
      </c>
      <c r="X3094" t="s">
        <v>311</v>
      </c>
      <c r="Y3094" t="s">
        <v>67</v>
      </c>
      <c r="Z3094" t="s">
        <v>68</v>
      </c>
      <c r="AA3094" t="s">
        <v>3074</v>
      </c>
      <c r="AB3094" t="s">
        <v>70</v>
      </c>
      <c r="AC3094" t="s">
        <v>70</v>
      </c>
      <c r="AD3094" t="s">
        <v>70</v>
      </c>
      <c r="AE3094" t="s">
        <v>67</v>
      </c>
      <c r="AF3094" t="s">
        <v>14759</v>
      </c>
      <c r="AG3094" t="s">
        <v>244</v>
      </c>
      <c r="AH3094" t="s">
        <v>245</v>
      </c>
      <c r="AI3094" t="s">
        <v>131</v>
      </c>
      <c r="AJ3094" t="s">
        <v>226</v>
      </c>
      <c r="AK3094" t="s">
        <v>67</v>
      </c>
      <c r="AL3094" t="s">
        <v>67</v>
      </c>
      <c r="AM3094" t="s">
        <v>67</v>
      </c>
      <c r="AO3094" t="s">
        <v>14760</v>
      </c>
      <c r="AP3094" t="s">
        <v>77</v>
      </c>
      <c r="AQ3094" t="s">
        <v>332</v>
      </c>
      <c r="AR3094" s="2">
        <v>46293.427353622683</v>
      </c>
      <c r="AS3094" t="s">
        <v>479</v>
      </c>
      <c r="AT3094" t="s">
        <v>80</v>
      </c>
      <c r="AU3094" s="2"/>
    </row>
    <row r="3095" spans="1:47" x14ac:dyDescent="0.35">
      <c r="A3095" t="s">
        <v>14761</v>
      </c>
      <c r="B3095" t="s">
        <v>48</v>
      </c>
      <c r="C3095" t="s">
        <v>481</v>
      </c>
      <c r="D3095" t="s">
        <v>50</v>
      </c>
      <c r="E3095" t="s">
        <v>149</v>
      </c>
      <c r="F3095" t="s">
        <v>52</v>
      </c>
      <c r="G3095" t="s">
        <v>53</v>
      </c>
      <c r="H3095" t="s">
        <v>54</v>
      </c>
      <c r="I3095" t="s">
        <v>3473</v>
      </c>
      <c r="J3095" t="s">
        <v>56</v>
      </c>
      <c r="K3095" t="s">
        <v>120</v>
      </c>
      <c r="L3095" s="2">
        <v>46293.431457256942</v>
      </c>
      <c r="M3095" s="2">
        <v>46297.35204834491</v>
      </c>
      <c r="N3095" t="s">
        <v>58</v>
      </c>
      <c r="O3095" s="2">
        <v>46323.431250000001</v>
      </c>
      <c r="P3095" t="s">
        <v>59</v>
      </c>
      <c r="Q3095" s="2">
        <v>46300.431250000001</v>
      </c>
      <c r="R3095" t="s">
        <v>59</v>
      </c>
      <c r="S3095" t="s">
        <v>103</v>
      </c>
      <c r="T3095" t="s">
        <v>14762</v>
      </c>
      <c r="U3095" t="s">
        <v>14763</v>
      </c>
      <c r="V3095" t="s">
        <v>213</v>
      </c>
      <c r="W3095" t="s">
        <v>124</v>
      </c>
      <c r="X3095" t="s">
        <v>214</v>
      </c>
      <c r="Y3095" t="s">
        <v>67</v>
      </c>
      <c r="Z3095" t="s">
        <v>126</v>
      </c>
      <c r="AA3095" t="s">
        <v>127</v>
      </c>
      <c r="AB3095" t="s">
        <v>70</v>
      </c>
      <c r="AC3095" t="s">
        <v>70</v>
      </c>
      <c r="AD3095" t="s">
        <v>70</v>
      </c>
      <c r="AE3095" t="s">
        <v>67</v>
      </c>
      <c r="AF3095" t="s">
        <v>156</v>
      </c>
      <c r="AG3095" t="s">
        <v>72</v>
      </c>
      <c r="AH3095" t="s">
        <v>73</v>
      </c>
      <c r="AI3095" t="s">
        <v>74</v>
      </c>
      <c r="AJ3095" t="s">
        <v>94</v>
      </c>
      <c r="AK3095" t="s">
        <v>67</v>
      </c>
      <c r="AL3095" t="s">
        <v>67</v>
      </c>
      <c r="AM3095" t="s">
        <v>67</v>
      </c>
      <c r="AO3095" t="s">
        <v>14764</v>
      </c>
      <c r="AP3095" t="s">
        <v>77</v>
      </c>
      <c r="AQ3095" t="s">
        <v>78</v>
      </c>
      <c r="AR3095" s="2">
        <v>46293.431339502313</v>
      </c>
      <c r="AS3095" t="s">
        <v>688</v>
      </c>
      <c r="AT3095" t="s">
        <v>80</v>
      </c>
      <c r="AU3095" s="2"/>
    </row>
    <row r="3096" spans="1:47" hidden="1" x14ac:dyDescent="0.35">
      <c r="A3096" t="s">
        <v>14765</v>
      </c>
      <c r="B3096" t="s">
        <v>48</v>
      </c>
      <c r="C3096" t="s">
        <v>744</v>
      </c>
      <c r="D3096" t="s">
        <v>50</v>
      </c>
      <c r="E3096" t="s">
        <v>149</v>
      </c>
      <c r="F3096" t="s">
        <v>52</v>
      </c>
      <c r="G3096" t="s">
        <v>53</v>
      </c>
      <c r="H3096" t="s">
        <v>54</v>
      </c>
      <c r="I3096" t="s">
        <v>458</v>
      </c>
      <c r="J3096" t="s">
        <v>56</v>
      </c>
      <c r="K3096" t="s">
        <v>86</v>
      </c>
      <c r="L3096" s="2">
        <v>46293.432891168981</v>
      </c>
      <c r="M3096" s="2">
        <v>46297.240596724536</v>
      </c>
      <c r="N3096" t="s">
        <v>58</v>
      </c>
      <c r="O3096" s="2">
        <v>46323.432638888888</v>
      </c>
      <c r="P3096" t="s">
        <v>59</v>
      </c>
      <c r="Q3096" s="2">
        <v>46300.432638888888</v>
      </c>
      <c r="R3096" t="s">
        <v>59</v>
      </c>
      <c r="S3096" t="s">
        <v>103</v>
      </c>
      <c r="T3096" t="s">
        <v>14766</v>
      </c>
      <c r="U3096" t="s">
        <v>14767</v>
      </c>
      <c r="V3096" t="s">
        <v>3123</v>
      </c>
      <c r="W3096" t="s">
        <v>171</v>
      </c>
      <c r="X3096" t="s">
        <v>3124</v>
      </c>
      <c r="Y3096" t="s">
        <v>67</v>
      </c>
      <c r="Z3096" t="s">
        <v>126</v>
      </c>
      <c r="AA3096" t="s">
        <v>1007</v>
      </c>
      <c r="AB3096" t="s">
        <v>70</v>
      </c>
      <c r="AC3096" t="s">
        <v>70</v>
      </c>
      <c r="AD3096" t="s">
        <v>70</v>
      </c>
      <c r="AE3096" t="s">
        <v>67</v>
      </c>
      <c r="AF3096" t="s">
        <v>10448</v>
      </c>
      <c r="AG3096" t="s">
        <v>72</v>
      </c>
      <c r="AH3096" t="s">
        <v>112</v>
      </c>
      <c r="AI3096" t="s">
        <v>131</v>
      </c>
      <c r="AJ3096" t="s">
        <v>94</v>
      </c>
      <c r="AK3096" t="s">
        <v>67</v>
      </c>
      <c r="AL3096" t="s">
        <v>67</v>
      </c>
      <c r="AM3096" t="s">
        <v>67</v>
      </c>
      <c r="AO3096" t="s">
        <v>14768</v>
      </c>
      <c r="AP3096" t="s">
        <v>80</v>
      </c>
      <c r="AR3096" s="2"/>
      <c r="AT3096" t="s">
        <v>80</v>
      </c>
      <c r="AU3096" s="2"/>
    </row>
    <row r="3097" spans="1:47" hidden="1" x14ac:dyDescent="0.35">
      <c r="A3097" t="s">
        <v>14769</v>
      </c>
      <c r="B3097" t="s">
        <v>48</v>
      </c>
      <c r="C3097" t="s">
        <v>1721</v>
      </c>
      <c r="D3097" t="s">
        <v>50</v>
      </c>
      <c r="E3097" t="s">
        <v>149</v>
      </c>
      <c r="F3097" t="s">
        <v>52</v>
      </c>
      <c r="G3097" t="s">
        <v>53</v>
      </c>
      <c r="H3097" t="s">
        <v>54</v>
      </c>
      <c r="I3097" t="s">
        <v>458</v>
      </c>
      <c r="J3097" t="s">
        <v>56</v>
      </c>
      <c r="K3097" t="s">
        <v>57</v>
      </c>
      <c r="L3097" s="2">
        <v>46293.433348460647</v>
      </c>
      <c r="M3097" s="2">
        <v>46297.247066006945</v>
      </c>
      <c r="N3097" t="s">
        <v>58</v>
      </c>
      <c r="O3097" s="2">
        <v>46323.433333333334</v>
      </c>
      <c r="P3097" t="s">
        <v>59</v>
      </c>
      <c r="Q3097" s="2">
        <v>46300.433333333334</v>
      </c>
      <c r="R3097" t="s">
        <v>59</v>
      </c>
      <c r="S3097" t="s">
        <v>103</v>
      </c>
      <c r="T3097" t="s">
        <v>14770</v>
      </c>
      <c r="U3097" t="s">
        <v>14771</v>
      </c>
      <c r="V3097" t="s">
        <v>633</v>
      </c>
      <c r="W3097" t="s">
        <v>634</v>
      </c>
      <c r="X3097" t="s">
        <v>635</v>
      </c>
      <c r="Y3097" t="s">
        <v>67</v>
      </c>
      <c r="Z3097" t="s">
        <v>68</v>
      </c>
      <c r="AA3097" t="s">
        <v>69</v>
      </c>
      <c r="AB3097" t="s">
        <v>70</v>
      </c>
      <c r="AC3097" t="s">
        <v>70</v>
      </c>
      <c r="AD3097" t="s">
        <v>70</v>
      </c>
      <c r="AE3097" t="s">
        <v>67</v>
      </c>
      <c r="AF3097" t="s">
        <v>3521</v>
      </c>
      <c r="AG3097" t="s">
        <v>72</v>
      </c>
      <c r="AH3097" t="s">
        <v>73</v>
      </c>
      <c r="AI3097" t="s">
        <v>74</v>
      </c>
      <c r="AJ3097" t="s">
        <v>75</v>
      </c>
      <c r="AK3097" t="s">
        <v>67</v>
      </c>
      <c r="AL3097" t="s">
        <v>67</v>
      </c>
      <c r="AM3097" t="s">
        <v>67</v>
      </c>
      <c r="AO3097" t="s">
        <v>14772</v>
      </c>
      <c r="AP3097" t="s">
        <v>80</v>
      </c>
      <c r="AR3097" s="2"/>
      <c r="AT3097" t="s">
        <v>80</v>
      </c>
      <c r="AU3097" s="2"/>
    </row>
    <row r="3098" spans="1:47" hidden="1" x14ac:dyDescent="0.35">
      <c r="A3098" t="s">
        <v>14773</v>
      </c>
      <c r="B3098" t="s">
        <v>48</v>
      </c>
      <c r="C3098" t="s">
        <v>2244</v>
      </c>
      <c r="D3098" t="s">
        <v>50</v>
      </c>
      <c r="E3098" t="s">
        <v>51</v>
      </c>
      <c r="F3098" t="s">
        <v>52</v>
      </c>
      <c r="G3098" t="s">
        <v>53</v>
      </c>
      <c r="H3098" t="s">
        <v>101</v>
      </c>
      <c r="I3098" t="s">
        <v>625</v>
      </c>
      <c r="J3098" t="s">
        <v>56</v>
      </c>
      <c r="K3098" t="s">
        <v>86</v>
      </c>
      <c r="L3098" s="2">
        <v>46293.433735613427</v>
      </c>
      <c r="M3098" s="2">
        <v>46300.311856365741</v>
      </c>
      <c r="N3098" t="s">
        <v>58</v>
      </c>
      <c r="O3098" s="2">
        <v>46323.433333333334</v>
      </c>
      <c r="P3098" t="s">
        <v>59</v>
      </c>
      <c r="Q3098" s="2">
        <v>46300.433333333334</v>
      </c>
      <c r="R3098" t="s">
        <v>59</v>
      </c>
      <c r="S3098" t="s">
        <v>103</v>
      </c>
      <c r="T3098" t="s">
        <v>14774</v>
      </c>
      <c r="U3098" t="s">
        <v>14775</v>
      </c>
      <c r="V3098" t="s">
        <v>587</v>
      </c>
      <c r="W3098" t="s">
        <v>140</v>
      </c>
      <c r="X3098" t="s">
        <v>588</v>
      </c>
      <c r="Y3098" t="s">
        <v>67</v>
      </c>
      <c r="Z3098" t="s">
        <v>126</v>
      </c>
      <c r="AA3098" t="s">
        <v>127</v>
      </c>
      <c r="AB3098" t="s">
        <v>70</v>
      </c>
      <c r="AC3098" t="s">
        <v>70</v>
      </c>
      <c r="AD3098" t="s">
        <v>70</v>
      </c>
      <c r="AE3098" t="s">
        <v>67</v>
      </c>
      <c r="AF3098" t="s">
        <v>3825</v>
      </c>
      <c r="AG3098" t="s">
        <v>72</v>
      </c>
      <c r="AH3098" t="s">
        <v>112</v>
      </c>
      <c r="AI3098" t="s">
        <v>131</v>
      </c>
      <c r="AJ3098" t="s">
        <v>226</v>
      </c>
      <c r="AK3098" t="s">
        <v>67</v>
      </c>
      <c r="AL3098" t="s">
        <v>67</v>
      </c>
      <c r="AM3098" t="s">
        <v>67</v>
      </c>
      <c r="AO3098" t="s">
        <v>14776</v>
      </c>
      <c r="AP3098" t="s">
        <v>80</v>
      </c>
      <c r="AR3098" s="2"/>
      <c r="AT3098" t="s">
        <v>80</v>
      </c>
      <c r="AU3098" s="2"/>
    </row>
    <row r="3099" spans="1:47" hidden="1" x14ac:dyDescent="0.35">
      <c r="A3099" t="s">
        <v>14777</v>
      </c>
      <c r="B3099" t="s">
        <v>48</v>
      </c>
      <c r="C3099" t="s">
        <v>443</v>
      </c>
      <c r="D3099" t="s">
        <v>50</v>
      </c>
      <c r="E3099" t="s">
        <v>118</v>
      </c>
      <c r="F3099" t="s">
        <v>52</v>
      </c>
      <c r="G3099" t="s">
        <v>53</v>
      </c>
      <c r="H3099" t="s">
        <v>54</v>
      </c>
      <c r="I3099" t="s">
        <v>458</v>
      </c>
      <c r="J3099" t="s">
        <v>56</v>
      </c>
      <c r="K3099" t="s">
        <v>120</v>
      </c>
      <c r="L3099" s="2">
        <v>46293.448891238426</v>
      </c>
      <c r="M3099" s="2">
        <v>46297.285471446761</v>
      </c>
      <c r="N3099" t="s">
        <v>58</v>
      </c>
      <c r="O3099" s="2">
        <v>46300.448611111111</v>
      </c>
      <c r="P3099" t="s">
        <v>59</v>
      </c>
      <c r="Q3099" s="2">
        <v>46300.448611111111</v>
      </c>
      <c r="R3099" t="s">
        <v>59</v>
      </c>
      <c r="S3099" t="s">
        <v>103</v>
      </c>
      <c r="T3099" t="s">
        <v>14778</v>
      </c>
      <c r="U3099" t="s">
        <v>14779</v>
      </c>
      <c r="V3099" t="s">
        <v>203</v>
      </c>
      <c r="W3099" t="s">
        <v>204</v>
      </c>
      <c r="X3099" t="s">
        <v>204</v>
      </c>
      <c r="Y3099" t="s">
        <v>67</v>
      </c>
      <c r="Z3099" t="s">
        <v>543</v>
      </c>
      <c r="AA3099" t="s">
        <v>2695</v>
      </c>
      <c r="AB3099" t="s">
        <v>70</v>
      </c>
      <c r="AC3099" t="s">
        <v>70</v>
      </c>
      <c r="AD3099" t="s">
        <v>70</v>
      </c>
      <c r="AE3099" t="s">
        <v>67</v>
      </c>
      <c r="AF3099" t="s">
        <v>8124</v>
      </c>
      <c r="AG3099" t="s">
        <v>72</v>
      </c>
      <c r="AH3099" t="s">
        <v>298</v>
      </c>
      <c r="AI3099" t="s">
        <v>131</v>
      </c>
      <c r="AJ3099" t="s">
        <v>75</v>
      </c>
      <c r="AK3099" t="s">
        <v>67</v>
      </c>
      <c r="AL3099" t="s">
        <v>67</v>
      </c>
      <c r="AM3099" t="s">
        <v>67</v>
      </c>
      <c r="AO3099" t="s">
        <v>14780</v>
      </c>
      <c r="AP3099" t="s">
        <v>80</v>
      </c>
      <c r="AR3099" s="2"/>
      <c r="AT3099" t="s">
        <v>80</v>
      </c>
      <c r="AU3099" s="2"/>
    </row>
    <row r="3100" spans="1:47" hidden="1" x14ac:dyDescent="0.35">
      <c r="A3100" t="s">
        <v>14781</v>
      </c>
      <c r="B3100" t="s">
        <v>48</v>
      </c>
      <c r="C3100" t="s">
        <v>1488</v>
      </c>
      <c r="D3100" t="s">
        <v>50</v>
      </c>
      <c r="E3100" t="s">
        <v>51</v>
      </c>
      <c r="F3100" t="s">
        <v>52</v>
      </c>
      <c r="G3100" t="s">
        <v>53</v>
      </c>
      <c r="H3100" t="s">
        <v>54</v>
      </c>
      <c r="I3100" t="s">
        <v>458</v>
      </c>
      <c r="J3100" t="s">
        <v>56</v>
      </c>
      <c r="K3100" t="s">
        <v>86</v>
      </c>
      <c r="L3100" s="2">
        <v>46293.449240821756</v>
      </c>
      <c r="M3100" s="2">
        <v>46297.329474768521</v>
      </c>
      <c r="N3100" t="s">
        <v>58</v>
      </c>
      <c r="O3100" s="2">
        <v>46323.448611111111</v>
      </c>
      <c r="P3100" t="s">
        <v>59</v>
      </c>
      <c r="Q3100" s="2">
        <v>46300.448611111111</v>
      </c>
      <c r="R3100" t="s">
        <v>59</v>
      </c>
      <c r="S3100" t="s">
        <v>103</v>
      </c>
      <c r="T3100" t="s">
        <v>14782</v>
      </c>
      <c r="U3100" t="s">
        <v>14783</v>
      </c>
      <c r="V3100" t="s">
        <v>795</v>
      </c>
      <c r="W3100" t="s">
        <v>263</v>
      </c>
      <c r="X3100" t="s">
        <v>796</v>
      </c>
      <c r="Y3100" t="s">
        <v>67</v>
      </c>
      <c r="Z3100" t="s">
        <v>68</v>
      </c>
      <c r="AA3100" t="s">
        <v>14784</v>
      </c>
      <c r="AB3100" t="s">
        <v>70</v>
      </c>
      <c r="AC3100" t="s">
        <v>70</v>
      </c>
      <c r="AD3100" t="s">
        <v>70</v>
      </c>
      <c r="AE3100" t="s">
        <v>67</v>
      </c>
      <c r="AF3100" t="s">
        <v>597</v>
      </c>
      <c r="AG3100" t="s">
        <v>72</v>
      </c>
      <c r="AH3100" t="s">
        <v>72</v>
      </c>
      <c r="AI3100" t="s">
        <v>74</v>
      </c>
      <c r="AJ3100" t="s">
        <v>598</v>
      </c>
      <c r="AK3100" t="s">
        <v>67</v>
      </c>
      <c r="AL3100" t="s">
        <v>67</v>
      </c>
      <c r="AM3100" t="s">
        <v>67</v>
      </c>
      <c r="AO3100" t="s">
        <v>14785</v>
      </c>
      <c r="AP3100" t="s">
        <v>80</v>
      </c>
      <c r="AR3100" s="2"/>
      <c r="AT3100" t="s">
        <v>80</v>
      </c>
      <c r="AU3100" s="2"/>
    </row>
    <row r="3101" spans="1:47" hidden="1" x14ac:dyDescent="0.35">
      <c r="A3101" t="s">
        <v>14786</v>
      </c>
      <c r="B3101" t="s">
        <v>48</v>
      </c>
      <c r="C3101" t="s">
        <v>1292</v>
      </c>
      <c r="D3101" t="s">
        <v>50</v>
      </c>
      <c r="E3101" t="s">
        <v>51</v>
      </c>
      <c r="F3101" t="s">
        <v>52</v>
      </c>
      <c r="G3101" t="s">
        <v>53</v>
      </c>
      <c r="H3101" t="s">
        <v>101</v>
      </c>
      <c r="I3101" t="s">
        <v>102</v>
      </c>
      <c r="J3101" t="s">
        <v>56</v>
      </c>
      <c r="K3101" t="s">
        <v>86</v>
      </c>
      <c r="L3101" s="2">
        <v>46293.452413506944</v>
      </c>
      <c r="M3101" s="2">
        <v>46300.532724687502</v>
      </c>
      <c r="N3101" t="s">
        <v>58</v>
      </c>
      <c r="O3101" s="2">
        <v>46323.45208333333</v>
      </c>
      <c r="P3101" t="s">
        <v>59</v>
      </c>
      <c r="Q3101" s="2">
        <v>46300.45208333333</v>
      </c>
      <c r="R3101" t="s">
        <v>60</v>
      </c>
      <c r="S3101" t="s">
        <v>103</v>
      </c>
      <c r="T3101" t="s">
        <v>14787</v>
      </c>
      <c r="U3101" t="s">
        <v>14788</v>
      </c>
      <c r="V3101" t="s">
        <v>1514</v>
      </c>
      <c r="W3101" t="s">
        <v>350</v>
      </c>
      <c r="X3101" t="s">
        <v>1515</v>
      </c>
      <c r="Y3101" t="s">
        <v>67</v>
      </c>
      <c r="Z3101" t="s">
        <v>68</v>
      </c>
      <c r="AA3101" t="s">
        <v>69</v>
      </c>
      <c r="AB3101" t="s">
        <v>70</v>
      </c>
      <c r="AC3101" t="s">
        <v>70</v>
      </c>
      <c r="AD3101" t="s">
        <v>70</v>
      </c>
      <c r="AE3101" t="s">
        <v>67</v>
      </c>
      <c r="AF3101" t="s">
        <v>14243</v>
      </c>
      <c r="AG3101" t="s">
        <v>72</v>
      </c>
      <c r="AH3101" t="s">
        <v>298</v>
      </c>
      <c r="AI3101" t="s">
        <v>131</v>
      </c>
      <c r="AJ3101" t="s">
        <v>75</v>
      </c>
      <c r="AK3101" t="s">
        <v>67</v>
      </c>
      <c r="AL3101" t="s">
        <v>67</v>
      </c>
      <c r="AM3101" t="s">
        <v>67</v>
      </c>
      <c r="AO3101" t="s">
        <v>14789</v>
      </c>
      <c r="AP3101" t="s">
        <v>77</v>
      </c>
      <c r="AQ3101" t="s">
        <v>145</v>
      </c>
      <c r="AR3101" s="2">
        <v>46293.451931053241</v>
      </c>
      <c r="AS3101" t="s">
        <v>952</v>
      </c>
      <c r="AT3101" t="s">
        <v>80</v>
      </c>
      <c r="AU3101" s="2"/>
    </row>
    <row r="3102" spans="1:47" x14ac:dyDescent="0.35">
      <c r="A3102" t="s">
        <v>14790</v>
      </c>
      <c r="B3102" t="s">
        <v>48</v>
      </c>
      <c r="C3102" t="s">
        <v>573</v>
      </c>
      <c r="D3102" t="s">
        <v>98</v>
      </c>
      <c r="E3102" t="s">
        <v>557</v>
      </c>
      <c r="F3102" t="s">
        <v>100</v>
      </c>
      <c r="G3102" t="s">
        <v>53</v>
      </c>
      <c r="H3102" t="s">
        <v>54</v>
      </c>
      <c r="I3102" t="s">
        <v>458</v>
      </c>
      <c r="J3102" t="s">
        <v>56</v>
      </c>
      <c r="K3102" t="s">
        <v>120</v>
      </c>
      <c r="L3102" s="2">
        <v>46293.454282754632</v>
      </c>
      <c r="M3102" s="2">
        <v>46297.333569328701</v>
      </c>
      <c r="N3102" t="s">
        <v>58</v>
      </c>
      <c r="O3102" s="2">
        <v>46323.45416666667</v>
      </c>
      <c r="P3102" t="s">
        <v>59</v>
      </c>
      <c r="Q3102" s="2">
        <v>46300.45416666667</v>
      </c>
      <c r="R3102" t="s">
        <v>59</v>
      </c>
      <c r="S3102" t="s">
        <v>103</v>
      </c>
      <c r="T3102" t="s">
        <v>14791</v>
      </c>
      <c r="U3102" t="s">
        <v>14792</v>
      </c>
      <c r="V3102" t="s">
        <v>764</v>
      </c>
      <c r="W3102" t="s">
        <v>124</v>
      </c>
      <c r="X3102" t="s">
        <v>765</v>
      </c>
      <c r="Y3102" t="s">
        <v>67</v>
      </c>
      <c r="Z3102" t="s">
        <v>636</v>
      </c>
      <c r="AA3102" t="s">
        <v>637</v>
      </c>
      <c r="AB3102" t="s">
        <v>70</v>
      </c>
      <c r="AC3102" t="s">
        <v>70</v>
      </c>
      <c r="AD3102" t="s">
        <v>70</v>
      </c>
      <c r="AE3102" t="s">
        <v>67</v>
      </c>
      <c r="AF3102" t="s">
        <v>1324</v>
      </c>
      <c r="AG3102" t="s">
        <v>72</v>
      </c>
      <c r="AH3102" t="s">
        <v>73</v>
      </c>
      <c r="AI3102" t="s">
        <v>74</v>
      </c>
      <c r="AJ3102" t="s">
        <v>226</v>
      </c>
      <c r="AK3102" t="s">
        <v>67</v>
      </c>
      <c r="AL3102" t="s">
        <v>67</v>
      </c>
      <c r="AM3102" t="s">
        <v>67</v>
      </c>
      <c r="AO3102" t="s">
        <v>14793</v>
      </c>
      <c r="AP3102" t="s">
        <v>80</v>
      </c>
      <c r="AR3102" s="2"/>
      <c r="AT3102" t="s">
        <v>80</v>
      </c>
      <c r="AU3102" s="2"/>
    </row>
    <row r="3103" spans="1:47" hidden="1" x14ac:dyDescent="0.35">
      <c r="A3103" t="s">
        <v>14794</v>
      </c>
      <c r="B3103" t="s">
        <v>48</v>
      </c>
      <c r="C3103" t="s">
        <v>358</v>
      </c>
      <c r="D3103" t="s">
        <v>50</v>
      </c>
      <c r="E3103" t="s">
        <v>118</v>
      </c>
      <c r="F3103" t="s">
        <v>52</v>
      </c>
      <c r="G3103" t="s">
        <v>53</v>
      </c>
      <c r="H3103" t="s">
        <v>54</v>
      </c>
      <c r="I3103" t="s">
        <v>458</v>
      </c>
      <c r="J3103" t="s">
        <v>56</v>
      </c>
      <c r="K3103" t="s">
        <v>120</v>
      </c>
      <c r="L3103" s="2">
        <v>46293.455557789355</v>
      </c>
      <c r="M3103" s="2">
        <v>46297.335016435187</v>
      </c>
      <c r="N3103" t="s">
        <v>58</v>
      </c>
      <c r="O3103" s="2">
        <v>46323.455555555556</v>
      </c>
      <c r="P3103" t="s">
        <v>59</v>
      </c>
      <c r="Q3103" s="2">
        <v>46300.455555555556</v>
      </c>
      <c r="R3103" t="s">
        <v>59</v>
      </c>
      <c r="S3103" t="s">
        <v>103</v>
      </c>
      <c r="T3103" t="s">
        <v>14795</v>
      </c>
      <c r="U3103" t="s">
        <v>14796</v>
      </c>
      <c r="V3103" t="s">
        <v>1702</v>
      </c>
      <c r="W3103" t="s">
        <v>14797</v>
      </c>
      <c r="X3103" t="s">
        <v>1703</v>
      </c>
      <c r="Y3103" t="s">
        <v>67</v>
      </c>
      <c r="Z3103" t="s">
        <v>543</v>
      </c>
      <c r="AA3103" t="s">
        <v>774</v>
      </c>
      <c r="AB3103" t="s">
        <v>70</v>
      </c>
      <c r="AC3103" t="s">
        <v>70</v>
      </c>
      <c r="AD3103" t="s">
        <v>70</v>
      </c>
      <c r="AE3103" t="s">
        <v>67</v>
      </c>
      <c r="AF3103" t="s">
        <v>11958</v>
      </c>
      <c r="AG3103" t="s">
        <v>72</v>
      </c>
      <c r="AH3103" t="s">
        <v>112</v>
      </c>
      <c r="AI3103" t="s">
        <v>74</v>
      </c>
      <c r="AJ3103" t="s">
        <v>94</v>
      </c>
      <c r="AK3103" t="s">
        <v>67</v>
      </c>
      <c r="AL3103" t="s">
        <v>67</v>
      </c>
      <c r="AM3103" t="s">
        <v>67</v>
      </c>
      <c r="AO3103" t="s">
        <v>14798</v>
      </c>
      <c r="AP3103" t="s">
        <v>80</v>
      </c>
      <c r="AR3103" s="2"/>
      <c r="AT3103" t="s">
        <v>80</v>
      </c>
      <c r="AU3103" s="2"/>
    </row>
    <row r="3104" spans="1:47" hidden="1" x14ac:dyDescent="0.35">
      <c r="A3104" t="s">
        <v>14799</v>
      </c>
      <c r="B3104" t="s">
        <v>48</v>
      </c>
      <c r="C3104" t="s">
        <v>117</v>
      </c>
      <c r="D3104" t="s">
        <v>50</v>
      </c>
      <c r="E3104" t="s">
        <v>118</v>
      </c>
      <c r="F3104" t="s">
        <v>52</v>
      </c>
      <c r="G3104" t="s">
        <v>53</v>
      </c>
      <c r="H3104" t="s">
        <v>54</v>
      </c>
      <c r="I3104" t="s">
        <v>458</v>
      </c>
      <c r="J3104" t="s">
        <v>56</v>
      </c>
      <c r="K3104" t="s">
        <v>86</v>
      </c>
      <c r="L3104" s="2">
        <v>46293.456113460648</v>
      </c>
      <c r="M3104" s="2">
        <v>46297.34733167824</v>
      </c>
      <c r="N3104" t="s">
        <v>58</v>
      </c>
      <c r="O3104" s="2">
        <v>46323.455555555556</v>
      </c>
      <c r="P3104" t="s">
        <v>59</v>
      </c>
      <c r="Q3104" s="2">
        <v>46300.455555555556</v>
      </c>
      <c r="R3104" t="s">
        <v>59</v>
      </c>
      <c r="S3104" t="s">
        <v>103</v>
      </c>
      <c r="T3104" t="s">
        <v>14800</v>
      </c>
      <c r="U3104" t="s">
        <v>14801</v>
      </c>
      <c r="V3104" t="s">
        <v>7187</v>
      </c>
      <c r="W3104" t="s">
        <v>1576</v>
      </c>
      <c r="X3104" t="s">
        <v>7188</v>
      </c>
      <c r="Y3104" t="s">
        <v>67</v>
      </c>
      <c r="Z3104" t="s">
        <v>126</v>
      </c>
      <c r="AA3104" t="s">
        <v>127</v>
      </c>
      <c r="AB3104" t="s">
        <v>70</v>
      </c>
      <c r="AC3104" t="s">
        <v>70</v>
      </c>
      <c r="AD3104" t="s">
        <v>70</v>
      </c>
      <c r="AE3104" t="s">
        <v>67</v>
      </c>
      <c r="AF3104" t="s">
        <v>1236</v>
      </c>
      <c r="AG3104" t="s">
        <v>197</v>
      </c>
      <c r="AH3104" t="s">
        <v>206</v>
      </c>
      <c r="AI3104" t="s">
        <v>74</v>
      </c>
      <c r="AJ3104" t="s">
        <v>198</v>
      </c>
      <c r="AK3104" t="s">
        <v>67</v>
      </c>
      <c r="AL3104" t="s">
        <v>67</v>
      </c>
      <c r="AM3104" t="s">
        <v>67</v>
      </c>
      <c r="AO3104" t="s">
        <v>14802</v>
      </c>
      <c r="AP3104" t="s">
        <v>80</v>
      </c>
      <c r="AR3104" s="2"/>
      <c r="AT3104" t="s">
        <v>80</v>
      </c>
      <c r="AU3104" s="2"/>
    </row>
    <row r="3105" spans="1:47" hidden="1" x14ac:dyDescent="0.35">
      <c r="A3105" t="s">
        <v>14803</v>
      </c>
      <c r="B3105" t="s">
        <v>48</v>
      </c>
      <c r="C3105" t="s">
        <v>11168</v>
      </c>
      <c r="D3105" t="s">
        <v>50</v>
      </c>
      <c r="E3105" t="s">
        <v>51</v>
      </c>
      <c r="F3105" t="s">
        <v>52</v>
      </c>
      <c r="G3105" t="s">
        <v>53</v>
      </c>
      <c r="H3105" t="s">
        <v>101</v>
      </c>
      <c r="I3105" t="s">
        <v>336</v>
      </c>
      <c r="J3105" t="s">
        <v>56</v>
      </c>
      <c r="K3105" t="s">
        <v>86</v>
      </c>
      <c r="L3105" s="2">
        <v>46293.457090162039</v>
      </c>
      <c r="M3105" s="2">
        <v>46300.589436689814</v>
      </c>
      <c r="N3105" t="s">
        <v>58</v>
      </c>
      <c r="O3105" s="2">
        <v>46323.456944444442</v>
      </c>
      <c r="P3105" t="s">
        <v>59</v>
      </c>
      <c r="Q3105" s="2">
        <v>46300.456944444442</v>
      </c>
      <c r="R3105" t="s">
        <v>60</v>
      </c>
      <c r="S3105" t="s">
        <v>103</v>
      </c>
      <c r="T3105" t="s">
        <v>14804</v>
      </c>
      <c r="U3105" t="s">
        <v>14805</v>
      </c>
      <c r="V3105" t="s">
        <v>500</v>
      </c>
      <c r="W3105" t="s">
        <v>392</v>
      </c>
      <c r="X3105" t="s">
        <v>501</v>
      </c>
      <c r="Y3105" t="s">
        <v>67</v>
      </c>
      <c r="Z3105" t="s">
        <v>68</v>
      </c>
      <c r="AA3105" t="s">
        <v>69</v>
      </c>
      <c r="AB3105" t="s">
        <v>70</v>
      </c>
      <c r="AC3105" t="s">
        <v>70</v>
      </c>
      <c r="AD3105" t="s">
        <v>70</v>
      </c>
      <c r="AE3105" t="s">
        <v>67</v>
      </c>
      <c r="AF3105" t="s">
        <v>7047</v>
      </c>
      <c r="AG3105" t="s">
        <v>197</v>
      </c>
      <c r="AH3105" t="s">
        <v>197</v>
      </c>
      <c r="AI3105" t="s">
        <v>74</v>
      </c>
      <c r="AJ3105" t="s">
        <v>198</v>
      </c>
      <c r="AK3105" t="s">
        <v>67</v>
      </c>
      <c r="AL3105" t="s">
        <v>67</v>
      </c>
      <c r="AM3105" t="s">
        <v>67</v>
      </c>
      <c r="AO3105" t="s">
        <v>14806</v>
      </c>
      <c r="AP3105" t="s">
        <v>77</v>
      </c>
      <c r="AQ3105" t="s">
        <v>145</v>
      </c>
      <c r="AR3105" s="2">
        <v>46293.455586458331</v>
      </c>
      <c r="AS3105" t="s">
        <v>10209</v>
      </c>
      <c r="AT3105" t="s">
        <v>80</v>
      </c>
      <c r="AU3105" s="2"/>
    </row>
    <row r="3106" spans="1:47" hidden="1" x14ac:dyDescent="0.35">
      <c r="A3106" t="s">
        <v>14807</v>
      </c>
      <c r="B3106" t="s">
        <v>48</v>
      </c>
      <c r="C3106" t="s">
        <v>358</v>
      </c>
      <c r="D3106" t="s">
        <v>50</v>
      </c>
      <c r="E3106" t="s">
        <v>118</v>
      </c>
      <c r="F3106" t="s">
        <v>52</v>
      </c>
      <c r="G3106" t="s">
        <v>53</v>
      </c>
      <c r="H3106" t="s">
        <v>54</v>
      </c>
      <c r="I3106" t="s">
        <v>458</v>
      </c>
      <c r="J3106" t="s">
        <v>56</v>
      </c>
      <c r="K3106" t="s">
        <v>120</v>
      </c>
      <c r="L3106" s="2">
        <v>46293.458181678237</v>
      </c>
      <c r="M3106" s="2">
        <v>46297.348823032407</v>
      </c>
      <c r="N3106" t="s">
        <v>58</v>
      </c>
      <c r="O3106" s="2">
        <v>46323.457638888889</v>
      </c>
      <c r="P3106" t="s">
        <v>59</v>
      </c>
      <c r="Q3106" s="2">
        <v>46300.457638888889</v>
      </c>
      <c r="R3106" t="s">
        <v>59</v>
      </c>
      <c r="S3106" t="s">
        <v>103</v>
      </c>
      <c r="T3106" t="s">
        <v>14808</v>
      </c>
      <c r="U3106" t="s">
        <v>14809</v>
      </c>
      <c r="V3106" t="s">
        <v>1702</v>
      </c>
      <c r="W3106" t="s">
        <v>14797</v>
      </c>
      <c r="X3106" t="s">
        <v>1703</v>
      </c>
      <c r="Y3106" t="s">
        <v>67</v>
      </c>
      <c r="Z3106" t="s">
        <v>543</v>
      </c>
      <c r="AA3106" t="s">
        <v>774</v>
      </c>
      <c r="AB3106" t="s">
        <v>70</v>
      </c>
      <c r="AC3106" t="s">
        <v>70</v>
      </c>
      <c r="AD3106" t="s">
        <v>70</v>
      </c>
      <c r="AE3106" t="s">
        <v>67</v>
      </c>
      <c r="AF3106" t="s">
        <v>11958</v>
      </c>
      <c r="AG3106" t="s">
        <v>72</v>
      </c>
      <c r="AH3106" t="s">
        <v>112</v>
      </c>
      <c r="AI3106" t="s">
        <v>74</v>
      </c>
      <c r="AJ3106" t="s">
        <v>94</v>
      </c>
      <c r="AK3106" t="s">
        <v>67</v>
      </c>
      <c r="AL3106" t="s">
        <v>67</v>
      </c>
      <c r="AM3106" t="s">
        <v>67</v>
      </c>
      <c r="AO3106" t="s">
        <v>14810</v>
      </c>
      <c r="AP3106" t="s">
        <v>80</v>
      </c>
      <c r="AR3106" s="2"/>
      <c r="AT3106" t="s">
        <v>80</v>
      </c>
      <c r="AU3106" s="2"/>
    </row>
    <row r="3107" spans="1:47" x14ac:dyDescent="0.35">
      <c r="A3107" t="s">
        <v>14811</v>
      </c>
      <c r="B3107" t="s">
        <v>48</v>
      </c>
      <c r="C3107" t="s">
        <v>14196</v>
      </c>
      <c r="D3107" t="s">
        <v>83</v>
      </c>
      <c r="E3107" t="s">
        <v>259</v>
      </c>
      <c r="F3107" t="s">
        <v>85</v>
      </c>
      <c r="G3107" t="s">
        <v>53</v>
      </c>
      <c r="H3107" t="s">
        <v>54</v>
      </c>
      <c r="I3107" t="s">
        <v>458</v>
      </c>
      <c r="J3107" t="s">
        <v>56</v>
      </c>
      <c r="K3107" t="s">
        <v>120</v>
      </c>
      <c r="L3107" s="2">
        <v>46293.459448726855</v>
      </c>
      <c r="M3107" s="2">
        <v>46297.693246215276</v>
      </c>
      <c r="N3107" t="s">
        <v>58</v>
      </c>
      <c r="O3107" s="2">
        <v>46323.459027777775</v>
      </c>
      <c r="P3107" t="s">
        <v>59</v>
      </c>
      <c r="Q3107" s="2">
        <v>46300.459027777775</v>
      </c>
      <c r="R3107" t="s">
        <v>59</v>
      </c>
      <c r="S3107" t="s">
        <v>61</v>
      </c>
      <c r="T3107" t="s">
        <v>14812</v>
      </c>
      <c r="U3107" t="s">
        <v>14813</v>
      </c>
      <c r="V3107" t="s">
        <v>213</v>
      </c>
      <c r="W3107" t="s">
        <v>124</v>
      </c>
      <c r="X3107" t="s">
        <v>214</v>
      </c>
      <c r="Y3107" t="s">
        <v>67</v>
      </c>
      <c r="Z3107" t="s">
        <v>109</v>
      </c>
      <c r="AA3107" t="s">
        <v>110</v>
      </c>
      <c r="AB3107" t="s">
        <v>70</v>
      </c>
      <c r="AC3107" t="s">
        <v>70</v>
      </c>
      <c r="AD3107" t="s">
        <v>70</v>
      </c>
      <c r="AE3107" t="s">
        <v>67</v>
      </c>
      <c r="AF3107" t="s">
        <v>156</v>
      </c>
      <c r="AG3107" t="s">
        <v>72</v>
      </c>
      <c r="AH3107" t="s">
        <v>73</v>
      </c>
      <c r="AI3107" t="s">
        <v>74</v>
      </c>
      <c r="AJ3107" t="s">
        <v>75</v>
      </c>
      <c r="AK3107" t="s">
        <v>67</v>
      </c>
      <c r="AL3107" t="s">
        <v>67</v>
      </c>
      <c r="AM3107" t="s">
        <v>67</v>
      </c>
      <c r="AO3107" t="s">
        <v>14814</v>
      </c>
      <c r="AP3107" t="s">
        <v>80</v>
      </c>
      <c r="AR3107" s="2"/>
      <c r="AT3107" t="s">
        <v>80</v>
      </c>
      <c r="AU3107" s="2"/>
    </row>
    <row r="3108" spans="1:47" hidden="1" x14ac:dyDescent="0.35">
      <c r="A3108" t="s">
        <v>14815</v>
      </c>
      <c r="B3108" t="s">
        <v>48</v>
      </c>
      <c r="C3108" t="s">
        <v>443</v>
      </c>
      <c r="D3108" t="s">
        <v>50</v>
      </c>
      <c r="E3108" t="s">
        <v>118</v>
      </c>
      <c r="F3108" t="s">
        <v>52</v>
      </c>
      <c r="G3108" t="s">
        <v>53</v>
      </c>
      <c r="H3108" t="s">
        <v>54</v>
      </c>
      <c r="I3108" t="s">
        <v>458</v>
      </c>
      <c r="J3108" t="s">
        <v>56</v>
      </c>
      <c r="K3108" t="s">
        <v>120</v>
      </c>
      <c r="L3108" s="2">
        <v>46293.461366585645</v>
      </c>
      <c r="M3108" s="2">
        <v>46297.350718321759</v>
      </c>
      <c r="N3108" t="s">
        <v>58</v>
      </c>
      <c r="O3108" s="2">
        <v>46300.461111111108</v>
      </c>
      <c r="P3108" t="s">
        <v>59</v>
      </c>
      <c r="Q3108" s="2">
        <v>46300.461111111108</v>
      </c>
      <c r="R3108" t="s">
        <v>59</v>
      </c>
      <c r="S3108" t="s">
        <v>103</v>
      </c>
      <c r="T3108" t="s">
        <v>14816</v>
      </c>
      <c r="U3108" t="s">
        <v>14817</v>
      </c>
      <c r="V3108" t="s">
        <v>203</v>
      </c>
      <c r="W3108" t="s">
        <v>204</v>
      </c>
      <c r="X3108" t="s">
        <v>204</v>
      </c>
      <c r="Y3108" t="s">
        <v>67</v>
      </c>
      <c r="Z3108" t="s">
        <v>68</v>
      </c>
      <c r="AA3108" t="s">
        <v>69</v>
      </c>
      <c r="AB3108" t="s">
        <v>70</v>
      </c>
      <c r="AC3108" t="s">
        <v>70</v>
      </c>
      <c r="AD3108" t="s">
        <v>70</v>
      </c>
      <c r="AE3108" t="s">
        <v>67</v>
      </c>
      <c r="AF3108" t="s">
        <v>342</v>
      </c>
      <c r="AG3108" t="s">
        <v>72</v>
      </c>
      <c r="AH3108" t="s">
        <v>73</v>
      </c>
      <c r="AI3108" t="s">
        <v>74</v>
      </c>
      <c r="AJ3108" t="s">
        <v>75</v>
      </c>
      <c r="AK3108" t="s">
        <v>67</v>
      </c>
      <c r="AL3108" t="s">
        <v>67</v>
      </c>
      <c r="AM3108" t="s">
        <v>67</v>
      </c>
      <c r="AO3108" t="s">
        <v>14818</v>
      </c>
      <c r="AP3108" t="s">
        <v>80</v>
      </c>
      <c r="AR3108" s="2"/>
      <c r="AT3108" t="s">
        <v>80</v>
      </c>
      <c r="AU3108" s="2"/>
    </row>
    <row r="3109" spans="1:47" hidden="1" x14ac:dyDescent="0.35">
      <c r="A3109" t="s">
        <v>14819</v>
      </c>
      <c r="B3109" t="s">
        <v>48</v>
      </c>
      <c r="C3109" t="s">
        <v>1106</v>
      </c>
      <c r="D3109" t="s">
        <v>98</v>
      </c>
      <c r="E3109" t="s">
        <v>1071</v>
      </c>
      <c r="F3109" t="s">
        <v>100</v>
      </c>
      <c r="G3109" t="s">
        <v>53</v>
      </c>
      <c r="H3109" t="s">
        <v>6962</v>
      </c>
      <c r="I3109" t="s">
        <v>54</v>
      </c>
      <c r="J3109" t="s">
        <v>56</v>
      </c>
      <c r="K3109" t="s">
        <v>86</v>
      </c>
      <c r="L3109" s="2">
        <v>46293.463841053243</v>
      </c>
      <c r="M3109" s="2"/>
      <c r="N3109" t="s">
        <v>575</v>
      </c>
      <c r="O3109" s="2">
        <v>46323.463194444441</v>
      </c>
      <c r="P3109" t="s">
        <v>6353</v>
      </c>
      <c r="Q3109" s="2">
        <v>46300.463194444441</v>
      </c>
      <c r="R3109" t="s">
        <v>576</v>
      </c>
      <c r="S3109" t="s">
        <v>67</v>
      </c>
      <c r="T3109" t="s">
        <v>14820</v>
      </c>
      <c r="U3109" t="s">
        <v>14821</v>
      </c>
      <c r="V3109" t="s">
        <v>5419</v>
      </c>
      <c r="W3109" t="s">
        <v>263</v>
      </c>
      <c r="X3109" t="s">
        <v>5420</v>
      </c>
      <c r="Y3109" t="s">
        <v>67</v>
      </c>
      <c r="Z3109" t="s">
        <v>126</v>
      </c>
      <c r="AA3109" t="s">
        <v>127</v>
      </c>
      <c r="AB3109" t="s">
        <v>70</v>
      </c>
      <c r="AC3109" t="s">
        <v>70</v>
      </c>
      <c r="AD3109" t="s">
        <v>70</v>
      </c>
      <c r="AE3109" t="s">
        <v>67</v>
      </c>
      <c r="AF3109" t="s">
        <v>14822</v>
      </c>
      <c r="AG3109" t="s">
        <v>197</v>
      </c>
      <c r="AH3109" t="s">
        <v>197</v>
      </c>
      <c r="AI3109" t="s">
        <v>131</v>
      </c>
      <c r="AJ3109" t="s">
        <v>198</v>
      </c>
      <c r="AK3109" t="s">
        <v>67</v>
      </c>
      <c r="AL3109" t="s">
        <v>67</v>
      </c>
      <c r="AM3109" t="s">
        <v>67</v>
      </c>
      <c r="AO3109" t="s">
        <v>14823</v>
      </c>
      <c r="AP3109" t="s">
        <v>77</v>
      </c>
      <c r="AQ3109" t="s">
        <v>133</v>
      </c>
      <c r="AR3109" s="2">
        <v>46295.50850304398</v>
      </c>
      <c r="AS3109" t="s">
        <v>463</v>
      </c>
      <c r="AT3109" t="s">
        <v>80</v>
      </c>
      <c r="AU3109" s="2"/>
    </row>
    <row r="3110" spans="1:47" x14ac:dyDescent="0.35">
      <c r="A3110" t="s">
        <v>14824</v>
      </c>
      <c r="B3110" t="s">
        <v>48</v>
      </c>
      <c r="C3110" t="s">
        <v>358</v>
      </c>
      <c r="D3110" t="s">
        <v>50</v>
      </c>
      <c r="E3110" t="s">
        <v>118</v>
      </c>
      <c r="F3110" t="s">
        <v>52</v>
      </c>
      <c r="G3110" t="s">
        <v>53</v>
      </c>
      <c r="H3110" t="s">
        <v>54</v>
      </c>
      <c r="I3110" t="s">
        <v>3473</v>
      </c>
      <c r="J3110" t="s">
        <v>56</v>
      </c>
      <c r="K3110" t="s">
        <v>120</v>
      </c>
      <c r="L3110" s="2">
        <v>46293.464286145834</v>
      </c>
      <c r="M3110" s="2">
        <v>46297.455785995371</v>
      </c>
      <c r="N3110" t="s">
        <v>58</v>
      </c>
      <c r="O3110" s="2">
        <v>46323.463888888888</v>
      </c>
      <c r="P3110" t="s">
        <v>59</v>
      </c>
      <c r="Q3110" s="2">
        <v>46300.463888888888</v>
      </c>
      <c r="R3110" t="s">
        <v>59</v>
      </c>
      <c r="S3110" t="s">
        <v>103</v>
      </c>
      <c r="T3110" t="s">
        <v>14825</v>
      </c>
      <c r="U3110" t="s">
        <v>14826</v>
      </c>
      <c r="V3110" t="s">
        <v>123</v>
      </c>
      <c r="W3110" t="s">
        <v>124</v>
      </c>
      <c r="X3110" t="s">
        <v>125</v>
      </c>
      <c r="Y3110" t="s">
        <v>67</v>
      </c>
      <c r="Z3110" t="s">
        <v>126</v>
      </c>
      <c r="AA3110" t="s">
        <v>127</v>
      </c>
      <c r="AB3110" t="s">
        <v>70</v>
      </c>
      <c r="AC3110" t="s">
        <v>70</v>
      </c>
      <c r="AD3110" t="s">
        <v>70</v>
      </c>
      <c r="AE3110" t="s">
        <v>67</v>
      </c>
      <c r="AF3110" t="s">
        <v>1127</v>
      </c>
      <c r="AG3110" t="s">
        <v>197</v>
      </c>
      <c r="AH3110" t="s">
        <v>197</v>
      </c>
      <c r="AI3110" t="s">
        <v>74</v>
      </c>
      <c r="AJ3110" t="s">
        <v>198</v>
      </c>
      <c r="AK3110" t="s">
        <v>67</v>
      </c>
      <c r="AL3110" t="s">
        <v>67</v>
      </c>
      <c r="AM3110" t="s">
        <v>67</v>
      </c>
      <c r="AO3110" t="s">
        <v>14827</v>
      </c>
      <c r="AP3110" t="s">
        <v>77</v>
      </c>
      <c r="AQ3110" t="s">
        <v>145</v>
      </c>
      <c r="AR3110" s="2">
        <v>46295.761530520831</v>
      </c>
      <c r="AS3110" t="s">
        <v>14828</v>
      </c>
      <c r="AT3110" t="s">
        <v>80</v>
      </c>
      <c r="AU3110" s="2"/>
    </row>
    <row r="3111" spans="1:47" hidden="1" x14ac:dyDescent="0.35">
      <c r="A3111" t="s">
        <v>14829</v>
      </c>
      <c r="B3111" t="s">
        <v>48</v>
      </c>
      <c r="C3111" t="s">
        <v>314</v>
      </c>
      <c r="D3111" t="s">
        <v>50</v>
      </c>
      <c r="E3111" t="s">
        <v>149</v>
      </c>
      <c r="F3111" t="s">
        <v>52</v>
      </c>
      <c r="G3111" t="s">
        <v>53</v>
      </c>
      <c r="H3111" t="s">
        <v>6962</v>
      </c>
      <c r="I3111" t="s">
        <v>54</v>
      </c>
      <c r="J3111" t="s">
        <v>56</v>
      </c>
      <c r="K3111" t="s">
        <v>86</v>
      </c>
      <c r="L3111" s="2">
        <v>46293.465360879629</v>
      </c>
      <c r="M3111" s="2"/>
      <c r="N3111" t="s">
        <v>575</v>
      </c>
      <c r="O3111" s="2">
        <v>46323.465277777781</v>
      </c>
      <c r="P3111" t="s">
        <v>6353</v>
      </c>
      <c r="Q3111" s="2">
        <v>46300.465277777781</v>
      </c>
      <c r="R3111" t="s">
        <v>576</v>
      </c>
      <c r="S3111" t="s">
        <v>67</v>
      </c>
      <c r="T3111" t="s">
        <v>14830</v>
      </c>
      <c r="U3111" t="s">
        <v>14831</v>
      </c>
      <c r="V3111" t="s">
        <v>4476</v>
      </c>
      <c r="W3111" t="s">
        <v>263</v>
      </c>
      <c r="X3111" t="s">
        <v>4477</v>
      </c>
      <c r="Y3111" t="s">
        <v>67</v>
      </c>
      <c r="Z3111" t="s">
        <v>126</v>
      </c>
      <c r="AA3111" t="s">
        <v>127</v>
      </c>
      <c r="AB3111" t="s">
        <v>70</v>
      </c>
      <c r="AC3111" t="s">
        <v>70</v>
      </c>
      <c r="AD3111" t="s">
        <v>70</v>
      </c>
      <c r="AE3111" t="s">
        <v>67</v>
      </c>
      <c r="AF3111" t="s">
        <v>477</v>
      </c>
      <c r="AG3111" t="s">
        <v>72</v>
      </c>
      <c r="AH3111" t="s">
        <v>73</v>
      </c>
      <c r="AI3111" t="s">
        <v>74</v>
      </c>
      <c r="AJ3111" t="s">
        <v>75</v>
      </c>
      <c r="AK3111" t="s">
        <v>67</v>
      </c>
      <c r="AL3111" t="s">
        <v>67</v>
      </c>
      <c r="AM3111" t="s">
        <v>67</v>
      </c>
      <c r="AO3111" t="s">
        <v>14832</v>
      </c>
      <c r="AP3111" t="s">
        <v>80</v>
      </c>
      <c r="AR3111" s="2"/>
      <c r="AT3111" t="s">
        <v>80</v>
      </c>
      <c r="AU3111" s="2"/>
    </row>
    <row r="3112" spans="1:47" x14ac:dyDescent="0.35">
      <c r="A3112" t="s">
        <v>14833</v>
      </c>
      <c r="B3112" t="s">
        <v>48</v>
      </c>
      <c r="C3112" t="s">
        <v>1525</v>
      </c>
      <c r="D3112" t="s">
        <v>83</v>
      </c>
      <c r="E3112" t="s">
        <v>259</v>
      </c>
      <c r="F3112" t="s">
        <v>85</v>
      </c>
      <c r="G3112" t="s">
        <v>53</v>
      </c>
      <c r="H3112" t="s">
        <v>54</v>
      </c>
      <c r="I3112" t="s">
        <v>3473</v>
      </c>
      <c r="J3112" t="s">
        <v>56</v>
      </c>
      <c r="K3112" t="s">
        <v>120</v>
      </c>
      <c r="L3112" s="2">
        <v>46293.467155937498</v>
      </c>
      <c r="M3112" s="2">
        <v>46297.326635798614</v>
      </c>
      <c r="N3112" t="s">
        <v>58</v>
      </c>
      <c r="O3112" s="2">
        <v>46323.466666666667</v>
      </c>
      <c r="P3112" t="s">
        <v>59</v>
      </c>
      <c r="Q3112" s="2">
        <v>46300.466666666667</v>
      </c>
      <c r="R3112" t="s">
        <v>59</v>
      </c>
      <c r="S3112" t="s">
        <v>103</v>
      </c>
      <c r="T3112" t="s">
        <v>14834</v>
      </c>
      <c r="U3112" t="s">
        <v>14835</v>
      </c>
      <c r="V3112" t="s">
        <v>213</v>
      </c>
      <c r="W3112" t="s">
        <v>124</v>
      </c>
      <c r="X3112" t="s">
        <v>214</v>
      </c>
      <c r="Y3112" t="s">
        <v>67</v>
      </c>
      <c r="Z3112" t="s">
        <v>215</v>
      </c>
      <c r="AA3112" t="s">
        <v>235</v>
      </c>
      <c r="AB3112" t="s">
        <v>70</v>
      </c>
      <c r="AC3112" t="s">
        <v>70</v>
      </c>
      <c r="AD3112" t="s">
        <v>70</v>
      </c>
      <c r="AE3112" t="s">
        <v>67</v>
      </c>
      <c r="AF3112" t="s">
        <v>8447</v>
      </c>
      <c r="AG3112" t="s">
        <v>72</v>
      </c>
      <c r="AH3112" t="s">
        <v>73</v>
      </c>
      <c r="AI3112" t="s">
        <v>74</v>
      </c>
      <c r="AJ3112" t="s">
        <v>94</v>
      </c>
      <c r="AK3112" t="s">
        <v>67</v>
      </c>
      <c r="AL3112" t="s">
        <v>67</v>
      </c>
      <c r="AM3112" t="s">
        <v>67</v>
      </c>
      <c r="AO3112" t="s">
        <v>14836</v>
      </c>
      <c r="AP3112" t="s">
        <v>77</v>
      </c>
      <c r="AQ3112" t="s">
        <v>332</v>
      </c>
      <c r="AR3112" s="2">
        <v>46295.475264432869</v>
      </c>
      <c r="AS3112" t="s">
        <v>2338</v>
      </c>
      <c r="AT3112" t="s">
        <v>80</v>
      </c>
      <c r="AU3112" s="2"/>
    </row>
    <row r="3113" spans="1:47" hidden="1" x14ac:dyDescent="0.35">
      <c r="A3113" t="s">
        <v>14837</v>
      </c>
      <c r="B3113" t="s">
        <v>48</v>
      </c>
      <c r="C3113" t="s">
        <v>6212</v>
      </c>
      <c r="D3113" t="s">
        <v>1959</v>
      </c>
      <c r="F3113" t="s">
        <v>1960</v>
      </c>
      <c r="G3113" t="s">
        <v>53</v>
      </c>
      <c r="H3113" t="s">
        <v>54</v>
      </c>
      <c r="I3113" t="s">
        <v>8147</v>
      </c>
      <c r="J3113" t="s">
        <v>56</v>
      </c>
      <c r="K3113" t="s">
        <v>57</v>
      </c>
      <c r="L3113" s="2">
        <v>46293.46771153935</v>
      </c>
      <c r="M3113" s="2">
        <v>46297.368542164353</v>
      </c>
      <c r="N3113" t="s">
        <v>58</v>
      </c>
      <c r="O3113" s="2">
        <v>46323.467361111114</v>
      </c>
      <c r="P3113" t="s">
        <v>59</v>
      </c>
      <c r="Q3113" s="2">
        <v>46300.467361111114</v>
      </c>
      <c r="R3113" t="s">
        <v>59</v>
      </c>
      <c r="S3113" t="s">
        <v>103</v>
      </c>
      <c r="T3113" t="s">
        <v>14838</v>
      </c>
      <c r="U3113" t="s">
        <v>14839</v>
      </c>
      <c r="V3113" t="s">
        <v>8689</v>
      </c>
      <c r="W3113" t="s">
        <v>756</v>
      </c>
      <c r="X3113" t="s">
        <v>8690</v>
      </c>
      <c r="Y3113" t="s">
        <v>67</v>
      </c>
      <c r="Z3113" t="s">
        <v>426</v>
      </c>
      <c r="AA3113" t="s">
        <v>14840</v>
      </c>
      <c r="AB3113" t="s">
        <v>70</v>
      </c>
      <c r="AC3113" t="s">
        <v>70</v>
      </c>
      <c r="AD3113" t="s">
        <v>70</v>
      </c>
      <c r="AE3113" t="s">
        <v>67</v>
      </c>
      <c r="AF3113" t="s">
        <v>977</v>
      </c>
      <c r="AG3113" t="s">
        <v>72</v>
      </c>
      <c r="AH3113" t="s">
        <v>73</v>
      </c>
      <c r="AI3113" t="s">
        <v>74</v>
      </c>
      <c r="AJ3113" t="s">
        <v>157</v>
      </c>
      <c r="AK3113" t="s">
        <v>67</v>
      </c>
      <c r="AL3113" t="s">
        <v>67</v>
      </c>
      <c r="AM3113" t="s">
        <v>67</v>
      </c>
      <c r="AO3113" t="s">
        <v>14841</v>
      </c>
      <c r="AP3113" t="s">
        <v>80</v>
      </c>
      <c r="AR3113" s="2"/>
      <c r="AT3113" t="s">
        <v>80</v>
      </c>
      <c r="AU3113" s="2"/>
    </row>
    <row r="3114" spans="1:47" x14ac:dyDescent="0.35">
      <c r="A3114" t="s">
        <v>14842</v>
      </c>
      <c r="B3114" t="s">
        <v>48</v>
      </c>
      <c r="C3114" t="s">
        <v>457</v>
      </c>
      <c r="D3114" t="s">
        <v>50</v>
      </c>
      <c r="E3114" t="s">
        <v>149</v>
      </c>
      <c r="F3114" t="s">
        <v>52</v>
      </c>
      <c r="G3114" t="s">
        <v>53</v>
      </c>
      <c r="H3114" t="s">
        <v>54</v>
      </c>
      <c r="I3114" t="s">
        <v>3473</v>
      </c>
      <c r="J3114" t="s">
        <v>56</v>
      </c>
      <c r="K3114" t="s">
        <v>120</v>
      </c>
      <c r="L3114" s="2">
        <v>46293.471861342594</v>
      </c>
      <c r="M3114" s="2">
        <v>46297.464094131945</v>
      </c>
      <c r="N3114" t="s">
        <v>58</v>
      </c>
      <c r="O3114" s="2">
        <v>46323.47152777778</v>
      </c>
      <c r="P3114" t="s">
        <v>59</v>
      </c>
      <c r="Q3114" s="2">
        <v>46300.47152777778</v>
      </c>
      <c r="R3114" t="s">
        <v>59</v>
      </c>
      <c r="S3114" t="s">
        <v>103</v>
      </c>
      <c r="T3114" t="s">
        <v>14843</v>
      </c>
      <c r="U3114" t="s">
        <v>14844</v>
      </c>
      <c r="V3114" t="s">
        <v>310</v>
      </c>
      <c r="W3114" t="s">
        <v>302</v>
      </c>
      <c r="X3114" t="s">
        <v>311</v>
      </c>
      <c r="Y3114" t="s">
        <v>67</v>
      </c>
      <c r="Z3114" t="s">
        <v>284</v>
      </c>
      <c r="AA3114" t="s">
        <v>364</v>
      </c>
      <c r="AB3114" t="s">
        <v>70</v>
      </c>
      <c r="AC3114" t="s">
        <v>70</v>
      </c>
      <c r="AD3114" t="s">
        <v>70</v>
      </c>
      <c r="AE3114" t="s">
        <v>67</v>
      </c>
      <c r="AF3114" t="s">
        <v>1008</v>
      </c>
      <c r="AG3114" t="s">
        <v>72</v>
      </c>
      <c r="AH3114" t="s">
        <v>73</v>
      </c>
      <c r="AI3114" t="s">
        <v>74</v>
      </c>
      <c r="AJ3114" t="s">
        <v>94</v>
      </c>
      <c r="AK3114" t="s">
        <v>67</v>
      </c>
      <c r="AL3114" t="s">
        <v>67</v>
      </c>
      <c r="AM3114" t="s">
        <v>67</v>
      </c>
      <c r="AO3114" t="s">
        <v>14845</v>
      </c>
      <c r="AP3114" t="s">
        <v>77</v>
      </c>
      <c r="AQ3114" t="s">
        <v>133</v>
      </c>
      <c r="AR3114" s="2">
        <v>46293.472364965281</v>
      </c>
      <c r="AS3114" t="s">
        <v>463</v>
      </c>
      <c r="AT3114" t="s">
        <v>80</v>
      </c>
      <c r="AU3114" s="2"/>
    </row>
    <row r="3115" spans="1:47" hidden="1" x14ac:dyDescent="0.35">
      <c r="A3115" t="s">
        <v>14846</v>
      </c>
      <c r="B3115" t="s">
        <v>48</v>
      </c>
      <c r="C3115" t="s">
        <v>1227</v>
      </c>
      <c r="D3115" t="s">
        <v>50</v>
      </c>
      <c r="E3115" t="s">
        <v>149</v>
      </c>
      <c r="F3115" t="s">
        <v>52</v>
      </c>
      <c r="G3115" t="s">
        <v>53</v>
      </c>
      <c r="H3115" t="s">
        <v>54</v>
      </c>
      <c r="I3115" t="s">
        <v>3473</v>
      </c>
      <c r="J3115" t="s">
        <v>56</v>
      </c>
      <c r="K3115" t="s">
        <v>86</v>
      </c>
      <c r="L3115" s="2">
        <v>46293.472234409724</v>
      </c>
      <c r="M3115" s="2">
        <v>46297.289784224537</v>
      </c>
      <c r="N3115" t="s">
        <v>58</v>
      </c>
      <c r="O3115" s="2">
        <v>46323.472222222219</v>
      </c>
      <c r="P3115" t="s">
        <v>59</v>
      </c>
      <c r="Q3115" s="2">
        <v>46300.472222222219</v>
      </c>
      <c r="R3115" t="s">
        <v>59</v>
      </c>
      <c r="S3115" t="s">
        <v>103</v>
      </c>
      <c r="T3115" t="s">
        <v>14847</v>
      </c>
      <c r="U3115" t="s">
        <v>14848</v>
      </c>
      <c r="V3115" t="s">
        <v>10562</v>
      </c>
      <c r="W3115" t="s">
        <v>6318</v>
      </c>
      <c r="X3115" t="s">
        <v>10563</v>
      </c>
      <c r="Y3115" t="s">
        <v>67</v>
      </c>
      <c r="Z3115" t="s">
        <v>126</v>
      </c>
      <c r="AA3115" t="s">
        <v>14849</v>
      </c>
      <c r="AB3115" t="s">
        <v>70</v>
      </c>
      <c r="AC3115" t="s">
        <v>70</v>
      </c>
      <c r="AD3115" t="s">
        <v>70</v>
      </c>
      <c r="AE3115" t="s">
        <v>67</v>
      </c>
      <c r="AF3115" t="s">
        <v>4223</v>
      </c>
      <c r="AG3115" t="s">
        <v>72</v>
      </c>
      <c r="AH3115" t="s">
        <v>112</v>
      </c>
      <c r="AI3115" t="s">
        <v>74</v>
      </c>
      <c r="AJ3115" t="s">
        <v>226</v>
      </c>
      <c r="AK3115" t="s">
        <v>67</v>
      </c>
      <c r="AL3115" t="s">
        <v>67</v>
      </c>
      <c r="AM3115" t="s">
        <v>67</v>
      </c>
      <c r="AO3115" t="s">
        <v>14850</v>
      </c>
      <c r="AP3115" t="s">
        <v>80</v>
      </c>
      <c r="AR3115" s="2"/>
      <c r="AT3115" t="s">
        <v>80</v>
      </c>
      <c r="AU3115" s="2"/>
    </row>
    <row r="3116" spans="1:47" hidden="1" x14ac:dyDescent="0.35">
      <c r="A3116" t="s">
        <v>14851</v>
      </c>
      <c r="B3116" t="s">
        <v>48</v>
      </c>
      <c r="C3116" t="s">
        <v>248</v>
      </c>
      <c r="D3116" t="s">
        <v>50</v>
      </c>
      <c r="E3116" t="s">
        <v>51</v>
      </c>
      <c r="F3116" t="s">
        <v>52</v>
      </c>
      <c r="G3116" t="s">
        <v>53</v>
      </c>
      <c r="H3116" t="s">
        <v>54</v>
      </c>
      <c r="I3116" t="s">
        <v>3473</v>
      </c>
      <c r="J3116" t="s">
        <v>56</v>
      </c>
      <c r="K3116" t="s">
        <v>86</v>
      </c>
      <c r="L3116" s="2">
        <v>46293.47313943287</v>
      </c>
      <c r="M3116" s="2">
        <v>46297.292039664353</v>
      </c>
      <c r="N3116" t="s">
        <v>58</v>
      </c>
      <c r="O3116" s="2">
        <v>46323.472916666666</v>
      </c>
      <c r="P3116" t="s">
        <v>59</v>
      </c>
      <c r="Q3116" s="2">
        <v>46300.472916666666</v>
      </c>
      <c r="R3116" t="s">
        <v>59</v>
      </c>
      <c r="S3116" t="s">
        <v>103</v>
      </c>
      <c r="T3116" t="s">
        <v>14852</v>
      </c>
      <c r="U3116" t="s">
        <v>14853</v>
      </c>
      <c r="V3116" t="s">
        <v>14854</v>
      </c>
      <c r="W3116" t="s">
        <v>263</v>
      </c>
      <c r="X3116" t="s">
        <v>14855</v>
      </c>
      <c r="Y3116" t="s">
        <v>67</v>
      </c>
      <c r="Z3116" t="s">
        <v>579</v>
      </c>
      <c r="AA3116" t="s">
        <v>580</v>
      </c>
      <c r="AB3116" t="s">
        <v>70</v>
      </c>
      <c r="AC3116" t="s">
        <v>70</v>
      </c>
      <c r="AD3116" t="s">
        <v>70</v>
      </c>
      <c r="AE3116" t="s">
        <v>67</v>
      </c>
      <c r="AF3116" t="s">
        <v>534</v>
      </c>
      <c r="AG3116" t="s">
        <v>72</v>
      </c>
      <c r="AH3116" t="s">
        <v>73</v>
      </c>
      <c r="AI3116" t="s">
        <v>74</v>
      </c>
      <c r="AJ3116" t="s">
        <v>598</v>
      </c>
      <c r="AK3116" t="s">
        <v>67</v>
      </c>
      <c r="AL3116" t="s">
        <v>67</v>
      </c>
      <c r="AM3116" t="s">
        <v>67</v>
      </c>
      <c r="AO3116" t="s">
        <v>14856</v>
      </c>
      <c r="AP3116" t="s">
        <v>80</v>
      </c>
      <c r="AR3116" s="2"/>
      <c r="AT3116" t="s">
        <v>80</v>
      </c>
      <c r="AU3116" s="2"/>
    </row>
    <row r="3117" spans="1:47" hidden="1" x14ac:dyDescent="0.35">
      <c r="A3117" t="s">
        <v>14857</v>
      </c>
      <c r="B3117" t="s">
        <v>48</v>
      </c>
      <c r="C3117" t="s">
        <v>2191</v>
      </c>
      <c r="D3117" t="s">
        <v>98</v>
      </c>
      <c r="E3117" t="s">
        <v>1071</v>
      </c>
      <c r="F3117" t="s">
        <v>100</v>
      </c>
      <c r="G3117" t="s">
        <v>53</v>
      </c>
      <c r="H3117" t="s">
        <v>67</v>
      </c>
      <c r="I3117" t="s">
        <v>2191</v>
      </c>
      <c r="J3117" t="s">
        <v>56</v>
      </c>
      <c r="K3117" t="s">
        <v>574</v>
      </c>
      <c r="L3117" s="2">
        <v>46293.473283449071</v>
      </c>
      <c r="M3117" s="2"/>
      <c r="N3117" t="s">
        <v>575</v>
      </c>
      <c r="O3117" s="2">
        <v>46300</v>
      </c>
      <c r="P3117" t="s">
        <v>576</v>
      </c>
      <c r="Q3117" s="2">
        <v>46300</v>
      </c>
      <c r="R3117" t="s">
        <v>576</v>
      </c>
      <c r="S3117" t="s">
        <v>67</v>
      </c>
      <c r="T3117" t="s">
        <v>14858</v>
      </c>
      <c r="U3117" t="s">
        <v>14859</v>
      </c>
      <c r="V3117" t="s">
        <v>67</v>
      </c>
      <c r="W3117" t="s">
        <v>67</v>
      </c>
      <c r="X3117" t="s">
        <v>67</v>
      </c>
      <c r="Y3117" t="s">
        <v>67</v>
      </c>
      <c r="Z3117" t="s">
        <v>126</v>
      </c>
      <c r="AA3117" t="s">
        <v>127</v>
      </c>
      <c r="AB3117" t="s">
        <v>70</v>
      </c>
      <c r="AC3117" t="s">
        <v>70</v>
      </c>
      <c r="AD3117" t="s">
        <v>70</v>
      </c>
      <c r="AE3117" t="s">
        <v>67</v>
      </c>
      <c r="AF3117" t="s">
        <v>3530</v>
      </c>
      <c r="AG3117" t="s">
        <v>197</v>
      </c>
      <c r="AH3117" t="s">
        <v>206</v>
      </c>
      <c r="AI3117" t="s">
        <v>74</v>
      </c>
      <c r="AJ3117" t="s">
        <v>198</v>
      </c>
      <c r="AK3117" t="s">
        <v>67</v>
      </c>
      <c r="AL3117" t="s">
        <v>67</v>
      </c>
      <c r="AM3117" t="s">
        <v>67</v>
      </c>
      <c r="AO3117" t="s">
        <v>14860</v>
      </c>
      <c r="AP3117" t="s">
        <v>80</v>
      </c>
      <c r="AR3117" s="2"/>
      <c r="AT3117" t="s">
        <v>80</v>
      </c>
      <c r="AU3117" s="2"/>
    </row>
    <row r="3118" spans="1:47" hidden="1" x14ac:dyDescent="0.35">
      <c r="A3118" t="s">
        <v>14861</v>
      </c>
      <c r="B3118" t="s">
        <v>48</v>
      </c>
      <c r="C3118" t="s">
        <v>1580</v>
      </c>
      <c r="D3118" t="s">
        <v>50</v>
      </c>
      <c r="E3118" t="s">
        <v>149</v>
      </c>
      <c r="F3118" t="s">
        <v>52</v>
      </c>
      <c r="G3118" t="s">
        <v>53</v>
      </c>
      <c r="H3118" t="s">
        <v>54</v>
      </c>
      <c r="I3118" t="s">
        <v>3473</v>
      </c>
      <c r="J3118" t="s">
        <v>56</v>
      </c>
      <c r="K3118" t="s">
        <v>86</v>
      </c>
      <c r="L3118" s="2">
        <v>46293.474776469906</v>
      </c>
      <c r="M3118" s="2">
        <v>46297.299687766201</v>
      </c>
      <c r="N3118" t="s">
        <v>58</v>
      </c>
      <c r="O3118" s="2">
        <v>46323.474305555559</v>
      </c>
      <c r="P3118" t="s">
        <v>59</v>
      </c>
      <c r="Q3118" s="2">
        <v>46300.474305555559</v>
      </c>
      <c r="R3118" t="s">
        <v>59</v>
      </c>
      <c r="S3118" t="s">
        <v>346</v>
      </c>
      <c r="T3118" t="s">
        <v>14640</v>
      </c>
      <c r="U3118" t="s">
        <v>14641</v>
      </c>
      <c r="V3118" t="s">
        <v>262</v>
      </c>
      <c r="W3118" t="s">
        <v>140</v>
      </c>
      <c r="X3118" t="s">
        <v>264</v>
      </c>
      <c r="Y3118" t="s">
        <v>67</v>
      </c>
      <c r="Z3118" t="s">
        <v>68</v>
      </c>
      <c r="AA3118" t="s">
        <v>69</v>
      </c>
      <c r="AB3118" t="s">
        <v>70</v>
      </c>
      <c r="AC3118" t="s">
        <v>70</v>
      </c>
      <c r="AD3118" t="s">
        <v>70</v>
      </c>
      <c r="AE3118" t="s">
        <v>67</v>
      </c>
      <c r="AF3118" t="s">
        <v>14642</v>
      </c>
      <c r="AG3118" t="s">
        <v>197</v>
      </c>
      <c r="AH3118" t="s">
        <v>678</v>
      </c>
      <c r="AI3118" t="s">
        <v>131</v>
      </c>
      <c r="AJ3118" t="s">
        <v>198</v>
      </c>
      <c r="AK3118" t="s">
        <v>67</v>
      </c>
      <c r="AL3118" t="s">
        <v>67</v>
      </c>
      <c r="AM3118" t="s">
        <v>67</v>
      </c>
      <c r="AO3118" t="s">
        <v>14862</v>
      </c>
      <c r="AP3118" t="s">
        <v>80</v>
      </c>
      <c r="AR3118" s="2"/>
      <c r="AT3118" t="s">
        <v>80</v>
      </c>
      <c r="AU3118" s="2"/>
    </row>
    <row r="3119" spans="1:47" hidden="1" x14ac:dyDescent="0.35">
      <c r="A3119" t="s">
        <v>14863</v>
      </c>
      <c r="B3119" t="s">
        <v>2310</v>
      </c>
      <c r="C3119" t="s">
        <v>12484</v>
      </c>
      <c r="D3119" t="s">
        <v>2312</v>
      </c>
      <c r="E3119" t="s">
        <v>84</v>
      </c>
      <c r="F3119" t="s">
        <v>85</v>
      </c>
      <c r="G3119" t="s">
        <v>53</v>
      </c>
      <c r="H3119" t="s">
        <v>54</v>
      </c>
      <c r="I3119" t="s">
        <v>3473</v>
      </c>
      <c r="J3119" t="s">
        <v>56</v>
      </c>
      <c r="K3119" t="s">
        <v>86</v>
      </c>
      <c r="L3119" s="2">
        <v>46293.476326701391</v>
      </c>
      <c r="M3119" s="2">
        <v>46297.304337997688</v>
      </c>
      <c r="N3119" t="s">
        <v>58</v>
      </c>
      <c r="O3119" s="2">
        <v>46323.475694444445</v>
      </c>
      <c r="P3119" t="s">
        <v>59</v>
      </c>
      <c r="Q3119" s="2">
        <v>46300.475694444445</v>
      </c>
      <c r="R3119" t="s">
        <v>59</v>
      </c>
      <c r="S3119" t="s">
        <v>103</v>
      </c>
      <c r="T3119" t="s">
        <v>14864</v>
      </c>
      <c r="U3119" t="s">
        <v>14865</v>
      </c>
      <c r="V3119" t="s">
        <v>10352</v>
      </c>
      <c r="W3119" t="s">
        <v>541</v>
      </c>
      <c r="X3119" t="s">
        <v>10353</v>
      </c>
      <c r="Y3119" t="s">
        <v>67</v>
      </c>
      <c r="Z3119" t="s">
        <v>126</v>
      </c>
      <c r="AA3119" t="s">
        <v>940</v>
      </c>
      <c r="AB3119" t="s">
        <v>70</v>
      </c>
      <c r="AC3119" t="s">
        <v>70</v>
      </c>
      <c r="AD3119" t="s">
        <v>70</v>
      </c>
      <c r="AE3119" t="s">
        <v>67</v>
      </c>
      <c r="AF3119" t="s">
        <v>4032</v>
      </c>
      <c r="AG3119" t="s">
        <v>72</v>
      </c>
      <c r="AH3119" t="s">
        <v>267</v>
      </c>
      <c r="AI3119" t="s">
        <v>268</v>
      </c>
      <c r="AJ3119" t="s">
        <v>672</v>
      </c>
      <c r="AK3119" t="s">
        <v>67</v>
      </c>
      <c r="AL3119" t="s">
        <v>67</v>
      </c>
      <c r="AM3119" t="s">
        <v>67</v>
      </c>
      <c r="AO3119" t="s">
        <v>14866</v>
      </c>
      <c r="AP3119" t="s">
        <v>80</v>
      </c>
      <c r="AR3119" s="2"/>
      <c r="AT3119" t="s">
        <v>80</v>
      </c>
      <c r="AU3119" s="2"/>
    </row>
    <row r="3120" spans="1:47" x14ac:dyDescent="0.35">
      <c r="A3120" t="s">
        <v>14867</v>
      </c>
      <c r="B3120" t="s">
        <v>289</v>
      </c>
      <c r="C3120" t="s">
        <v>1215</v>
      </c>
      <c r="D3120" t="s">
        <v>291</v>
      </c>
      <c r="E3120" t="s">
        <v>118</v>
      </c>
      <c r="F3120" t="s">
        <v>52</v>
      </c>
      <c r="G3120" t="s">
        <v>53</v>
      </c>
      <c r="H3120" t="s">
        <v>54</v>
      </c>
      <c r="I3120" t="s">
        <v>8147</v>
      </c>
      <c r="J3120" t="s">
        <v>56</v>
      </c>
      <c r="K3120" t="s">
        <v>120</v>
      </c>
      <c r="L3120" s="2">
        <v>46293.476725428241</v>
      </c>
      <c r="M3120" s="2">
        <v>46297.369441932868</v>
      </c>
      <c r="N3120" t="s">
        <v>58</v>
      </c>
      <c r="O3120" s="2">
        <v>46323.476388888892</v>
      </c>
      <c r="P3120" t="s">
        <v>59</v>
      </c>
      <c r="Q3120" s="2">
        <v>46300.476388888892</v>
      </c>
      <c r="R3120" t="s">
        <v>59</v>
      </c>
      <c r="S3120" t="s">
        <v>103</v>
      </c>
      <c r="T3120" t="s">
        <v>14868</v>
      </c>
      <c r="U3120" t="s">
        <v>14869</v>
      </c>
      <c r="V3120" t="s">
        <v>123</v>
      </c>
      <c r="W3120" t="s">
        <v>124</v>
      </c>
      <c r="X3120" t="s">
        <v>125</v>
      </c>
      <c r="Y3120" t="s">
        <v>67</v>
      </c>
      <c r="Z3120" t="s">
        <v>215</v>
      </c>
      <c r="AA3120" t="s">
        <v>14870</v>
      </c>
      <c r="AB3120" t="s">
        <v>70</v>
      </c>
      <c r="AC3120" t="s">
        <v>70</v>
      </c>
      <c r="AD3120" t="s">
        <v>70</v>
      </c>
      <c r="AE3120" t="s">
        <v>67</v>
      </c>
      <c r="AF3120" t="s">
        <v>1320</v>
      </c>
      <c r="AG3120" t="s">
        <v>72</v>
      </c>
      <c r="AH3120" t="s">
        <v>73</v>
      </c>
      <c r="AI3120" t="s">
        <v>74</v>
      </c>
      <c r="AJ3120" t="s">
        <v>94</v>
      </c>
      <c r="AK3120" t="s">
        <v>67</v>
      </c>
      <c r="AL3120" t="s">
        <v>67</v>
      </c>
      <c r="AM3120" t="s">
        <v>67</v>
      </c>
      <c r="AO3120" t="s">
        <v>14871</v>
      </c>
      <c r="AP3120" t="s">
        <v>80</v>
      </c>
      <c r="AR3120" s="2"/>
      <c r="AT3120" t="s">
        <v>80</v>
      </c>
      <c r="AU3120" s="2"/>
    </row>
    <row r="3121" spans="1:47" hidden="1" x14ac:dyDescent="0.35">
      <c r="A3121" t="s">
        <v>14872</v>
      </c>
      <c r="B3121" t="s">
        <v>999</v>
      </c>
      <c r="C3121" t="s">
        <v>14873</v>
      </c>
      <c r="D3121" t="s">
        <v>999</v>
      </c>
      <c r="E3121" t="s">
        <v>1001</v>
      </c>
      <c r="F3121" t="s">
        <v>1002</v>
      </c>
      <c r="G3121" t="s">
        <v>53</v>
      </c>
      <c r="H3121" t="s">
        <v>54</v>
      </c>
      <c r="I3121" t="s">
        <v>8147</v>
      </c>
      <c r="J3121" t="s">
        <v>56</v>
      </c>
      <c r="K3121" t="s">
        <v>57</v>
      </c>
      <c r="L3121" s="2">
        <v>46293.476928668984</v>
      </c>
      <c r="M3121" s="2">
        <v>46297.371242326386</v>
      </c>
      <c r="N3121" t="s">
        <v>58</v>
      </c>
      <c r="O3121" s="2">
        <v>46323.476388888892</v>
      </c>
      <c r="P3121" t="s">
        <v>59</v>
      </c>
      <c r="Q3121" s="2">
        <v>46300.476388888892</v>
      </c>
      <c r="R3121" t="s">
        <v>59</v>
      </c>
      <c r="S3121" t="s">
        <v>346</v>
      </c>
      <c r="T3121" t="s">
        <v>14874</v>
      </c>
      <c r="U3121" t="s">
        <v>14875</v>
      </c>
      <c r="V3121" t="s">
        <v>7910</v>
      </c>
      <c r="W3121" t="s">
        <v>65</v>
      </c>
      <c r="X3121" t="s">
        <v>7911</v>
      </c>
      <c r="Y3121" t="s">
        <v>67</v>
      </c>
      <c r="Z3121" t="s">
        <v>284</v>
      </c>
      <c r="AA3121" t="s">
        <v>285</v>
      </c>
      <c r="AB3121" t="s">
        <v>70</v>
      </c>
      <c r="AC3121" t="s">
        <v>70</v>
      </c>
      <c r="AD3121" t="s">
        <v>70</v>
      </c>
      <c r="AE3121" t="s">
        <v>67</v>
      </c>
      <c r="AF3121" t="s">
        <v>977</v>
      </c>
      <c r="AG3121" t="s">
        <v>72</v>
      </c>
      <c r="AH3121" t="s">
        <v>73</v>
      </c>
      <c r="AI3121" t="s">
        <v>74</v>
      </c>
      <c r="AJ3121" t="s">
        <v>94</v>
      </c>
      <c r="AK3121" t="s">
        <v>67</v>
      </c>
      <c r="AL3121" t="s">
        <v>67</v>
      </c>
      <c r="AM3121" t="s">
        <v>67</v>
      </c>
      <c r="AO3121" t="s">
        <v>14876</v>
      </c>
      <c r="AP3121" t="s">
        <v>80</v>
      </c>
      <c r="AR3121" s="2"/>
      <c r="AT3121" t="s">
        <v>80</v>
      </c>
      <c r="AU3121" s="2"/>
    </row>
    <row r="3122" spans="1:47" hidden="1" x14ac:dyDescent="0.35">
      <c r="A3122" t="s">
        <v>14877</v>
      </c>
      <c r="B3122" t="s">
        <v>48</v>
      </c>
      <c r="C3122" t="s">
        <v>11168</v>
      </c>
      <c r="D3122" t="s">
        <v>50</v>
      </c>
      <c r="E3122" t="s">
        <v>51</v>
      </c>
      <c r="F3122" t="s">
        <v>52</v>
      </c>
      <c r="G3122" t="s">
        <v>53</v>
      </c>
      <c r="H3122" t="s">
        <v>54</v>
      </c>
      <c r="I3122" t="s">
        <v>8147</v>
      </c>
      <c r="J3122" t="s">
        <v>56</v>
      </c>
      <c r="K3122" t="s">
        <v>86</v>
      </c>
      <c r="L3122" s="2">
        <v>46293.478066087962</v>
      </c>
      <c r="M3122" s="2">
        <v>46297.425299918985</v>
      </c>
      <c r="N3122" t="s">
        <v>58</v>
      </c>
      <c r="O3122" s="2">
        <v>46323.477777777778</v>
      </c>
      <c r="P3122" t="s">
        <v>59</v>
      </c>
      <c r="Q3122" s="2">
        <v>46300.477777777778</v>
      </c>
      <c r="R3122" t="s">
        <v>59</v>
      </c>
      <c r="S3122" t="s">
        <v>103</v>
      </c>
      <c r="T3122" t="s">
        <v>14878</v>
      </c>
      <c r="U3122" t="s">
        <v>14879</v>
      </c>
      <c r="V3122" t="s">
        <v>5720</v>
      </c>
      <c r="W3122" t="s">
        <v>107</v>
      </c>
      <c r="X3122" t="s">
        <v>5721</v>
      </c>
      <c r="Y3122" t="s">
        <v>67</v>
      </c>
      <c r="Z3122" t="s">
        <v>126</v>
      </c>
      <c r="AA3122" t="s">
        <v>265</v>
      </c>
      <c r="AB3122" t="s">
        <v>70</v>
      </c>
      <c r="AC3122" t="s">
        <v>70</v>
      </c>
      <c r="AD3122" t="s">
        <v>70</v>
      </c>
      <c r="AE3122" t="s">
        <v>67</v>
      </c>
      <c r="AF3122" t="s">
        <v>14880</v>
      </c>
      <c r="AG3122" t="s">
        <v>197</v>
      </c>
      <c r="AH3122" t="s">
        <v>206</v>
      </c>
      <c r="AI3122" t="s">
        <v>131</v>
      </c>
      <c r="AJ3122" t="s">
        <v>198</v>
      </c>
      <c r="AK3122" t="s">
        <v>67</v>
      </c>
      <c r="AL3122" t="s">
        <v>67</v>
      </c>
      <c r="AM3122" t="s">
        <v>67</v>
      </c>
      <c r="AO3122" t="s">
        <v>14881</v>
      </c>
      <c r="AP3122" t="s">
        <v>80</v>
      </c>
      <c r="AR3122" s="2"/>
      <c r="AT3122" t="s">
        <v>80</v>
      </c>
      <c r="AU3122" s="2"/>
    </row>
    <row r="3123" spans="1:47" x14ac:dyDescent="0.35">
      <c r="A3123" t="s">
        <v>14882</v>
      </c>
      <c r="B3123" t="s">
        <v>48</v>
      </c>
      <c r="C3123" t="s">
        <v>1227</v>
      </c>
      <c r="D3123" t="s">
        <v>50</v>
      </c>
      <c r="E3123" t="s">
        <v>149</v>
      </c>
      <c r="F3123" t="s">
        <v>52</v>
      </c>
      <c r="G3123" t="s">
        <v>53</v>
      </c>
      <c r="H3123" t="s">
        <v>54</v>
      </c>
      <c r="I3123" t="s">
        <v>8147</v>
      </c>
      <c r="J3123" t="s">
        <v>56</v>
      </c>
      <c r="K3123" t="s">
        <v>120</v>
      </c>
      <c r="L3123" s="2">
        <v>46293.478413541663</v>
      </c>
      <c r="M3123" s="2">
        <v>46297.426798067128</v>
      </c>
      <c r="N3123" t="s">
        <v>58</v>
      </c>
      <c r="O3123" s="2">
        <v>46323.477777777778</v>
      </c>
      <c r="P3123" t="s">
        <v>59</v>
      </c>
      <c r="Q3123" s="2">
        <v>46300.477777777778</v>
      </c>
      <c r="R3123" t="s">
        <v>59</v>
      </c>
      <c r="S3123" t="s">
        <v>103</v>
      </c>
      <c r="T3123" t="s">
        <v>14883</v>
      </c>
      <c r="U3123" t="s">
        <v>14884</v>
      </c>
      <c r="V3123" t="s">
        <v>123</v>
      </c>
      <c r="W3123" t="s">
        <v>124</v>
      </c>
      <c r="X3123" t="s">
        <v>125</v>
      </c>
      <c r="Y3123" t="s">
        <v>67</v>
      </c>
      <c r="Z3123" t="s">
        <v>579</v>
      </c>
      <c r="AA3123" t="s">
        <v>580</v>
      </c>
      <c r="AB3123" t="s">
        <v>70</v>
      </c>
      <c r="AC3123" t="s">
        <v>70</v>
      </c>
      <c r="AD3123" t="s">
        <v>70</v>
      </c>
      <c r="AE3123" t="s">
        <v>67</v>
      </c>
      <c r="AF3123" t="s">
        <v>653</v>
      </c>
      <c r="AG3123" t="s">
        <v>72</v>
      </c>
      <c r="AH3123" t="s">
        <v>112</v>
      </c>
      <c r="AI3123" t="s">
        <v>74</v>
      </c>
      <c r="AJ3123" t="s">
        <v>672</v>
      </c>
      <c r="AK3123" t="s">
        <v>67</v>
      </c>
      <c r="AL3123" t="s">
        <v>67</v>
      </c>
      <c r="AM3123" t="s">
        <v>67</v>
      </c>
      <c r="AO3123" t="s">
        <v>14885</v>
      </c>
      <c r="AP3123" t="s">
        <v>80</v>
      </c>
      <c r="AR3123" s="2"/>
      <c r="AT3123" t="s">
        <v>80</v>
      </c>
      <c r="AU3123" s="2"/>
    </row>
    <row r="3124" spans="1:47" hidden="1" x14ac:dyDescent="0.35">
      <c r="A3124" t="s">
        <v>14886</v>
      </c>
      <c r="B3124" t="s">
        <v>48</v>
      </c>
      <c r="C3124" t="s">
        <v>465</v>
      </c>
      <c r="D3124" t="s">
        <v>50</v>
      </c>
      <c r="E3124" t="s">
        <v>118</v>
      </c>
      <c r="F3124" t="s">
        <v>52</v>
      </c>
      <c r="G3124" t="s">
        <v>53</v>
      </c>
      <c r="H3124" t="s">
        <v>54</v>
      </c>
      <c r="I3124" t="s">
        <v>8147</v>
      </c>
      <c r="J3124" t="s">
        <v>56</v>
      </c>
      <c r="K3124" t="s">
        <v>86</v>
      </c>
      <c r="L3124" s="2">
        <v>46293.479525428244</v>
      </c>
      <c r="M3124" s="2">
        <v>46297.295345405095</v>
      </c>
      <c r="N3124" t="s">
        <v>58</v>
      </c>
      <c r="O3124" s="2">
        <v>46323.479166666664</v>
      </c>
      <c r="P3124" t="s">
        <v>59</v>
      </c>
      <c r="Q3124" s="2">
        <v>46300.479166666664</v>
      </c>
      <c r="R3124" t="s">
        <v>59</v>
      </c>
      <c r="S3124" t="s">
        <v>103</v>
      </c>
      <c r="T3124" t="s">
        <v>14887</v>
      </c>
      <c r="U3124" t="s">
        <v>14888</v>
      </c>
      <c r="V3124" t="s">
        <v>339</v>
      </c>
      <c r="W3124" t="s">
        <v>263</v>
      </c>
      <c r="X3124" t="s">
        <v>340</v>
      </c>
      <c r="Y3124" t="s">
        <v>67</v>
      </c>
      <c r="Z3124" t="s">
        <v>352</v>
      </c>
      <c r="AA3124" t="s">
        <v>14889</v>
      </c>
      <c r="AB3124" t="s">
        <v>70</v>
      </c>
      <c r="AC3124" t="s">
        <v>70</v>
      </c>
      <c r="AD3124" t="s">
        <v>70</v>
      </c>
      <c r="AE3124" t="s">
        <v>67</v>
      </c>
      <c r="AF3124" t="s">
        <v>1090</v>
      </c>
      <c r="AG3124" t="s">
        <v>72</v>
      </c>
      <c r="AH3124" t="s">
        <v>73</v>
      </c>
      <c r="AI3124" t="s">
        <v>74</v>
      </c>
      <c r="AJ3124" t="s">
        <v>75</v>
      </c>
      <c r="AK3124" t="s">
        <v>67</v>
      </c>
      <c r="AL3124" t="s">
        <v>67</v>
      </c>
      <c r="AM3124" t="s">
        <v>67</v>
      </c>
      <c r="AO3124" t="s">
        <v>14890</v>
      </c>
      <c r="AP3124" t="s">
        <v>77</v>
      </c>
      <c r="AQ3124" t="s">
        <v>145</v>
      </c>
      <c r="AR3124" s="2">
        <v>46293.477476504631</v>
      </c>
      <c r="AS3124" t="s">
        <v>473</v>
      </c>
      <c r="AT3124" t="s">
        <v>80</v>
      </c>
      <c r="AU3124" s="2"/>
    </row>
    <row r="3125" spans="1:47" hidden="1" x14ac:dyDescent="0.35">
      <c r="A3125" t="s">
        <v>14891</v>
      </c>
      <c r="B3125" t="s">
        <v>48</v>
      </c>
      <c r="C3125" t="s">
        <v>136</v>
      </c>
      <c r="G3125" t="s">
        <v>53</v>
      </c>
      <c r="H3125" t="s">
        <v>54</v>
      </c>
      <c r="I3125" t="s">
        <v>8147</v>
      </c>
      <c r="J3125" t="s">
        <v>56</v>
      </c>
      <c r="K3125" t="s">
        <v>86</v>
      </c>
      <c r="L3125" s="2">
        <v>46293.480131979166</v>
      </c>
      <c r="M3125" s="2">
        <v>46297.283692673613</v>
      </c>
      <c r="N3125" t="s">
        <v>58</v>
      </c>
      <c r="O3125" s="2">
        <v>46323.479861111111</v>
      </c>
      <c r="P3125" t="s">
        <v>59</v>
      </c>
      <c r="Q3125" s="2">
        <v>46300.479861111111</v>
      </c>
      <c r="R3125" t="s">
        <v>59</v>
      </c>
      <c r="S3125" t="s">
        <v>103</v>
      </c>
      <c r="T3125" t="s">
        <v>2651</v>
      </c>
      <c r="U3125" t="s">
        <v>2652</v>
      </c>
      <c r="V3125" t="s">
        <v>2653</v>
      </c>
      <c r="W3125" t="s">
        <v>295</v>
      </c>
      <c r="X3125" t="s">
        <v>2654</v>
      </c>
      <c r="Y3125" t="s">
        <v>67</v>
      </c>
      <c r="Z3125" t="s">
        <v>284</v>
      </c>
      <c r="AA3125" t="s">
        <v>364</v>
      </c>
      <c r="AB3125" t="s">
        <v>70</v>
      </c>
      <c r="AC3125" t="s">
        <v>70</v>
      </c>
      <c r="AD3125" t="s">
        <v>70</v>
      </c>
      <c r="AE3125" t="s">
        <v>67</v>
      </c>
      <c r="AF3125" t="s">
        <v>2655</v>
      </c>
      <c r="AG3125" t="s">
        <v>72</v>
      </c>
      <c r="AH3125" t="s">
        <v>112</v>
      </c>
      <c r="AI3125" t="s">
        <v>74</v>
      </c>
      <c r="AJ3125" t="s">
        <v>226</v>
      </c>
      <c r="AK3125" t="s">
        <v>67</v>
      </c>
      <c r="AL3125" t="s">
        <v>67</v>
      </c>
      <c r="AM3125" t="s">
        <v>67</v>
      </c>
      <c r="AO3125" t="s">
        <v>14892</v>
      </c>
      <c r="AP3125" t="s">
        <v>77</v>
      </c>
      <c r="AQ3125" t="s">
        <v>145</v>
      </c>
      <c r="AR3125" s="2">
        <v>46293.479972719906</v>
      </c>
      <c r="AS3125" t="s">
        <v>146</v>
      </c>
      <c r="AT3125" t="s">
        <v>80</v>
      </c>
      <c r="AU3125" s="2"/>
    </row>
    <row r="3126" spans="1:47" hidden="1" x14ac:dyDescent="0.35">
      <c r="A3126" t="s">
        <v>14893</v>
      </c>
      <c r="B3126" t="s">
        <v>48</v>
      </c>
      <c r="C3126" t="s">
        <v>49</v>
      </c>
      <c r="D3126" t="s">
        <v>50</v>
      </c>
      <c r="E3126" t="s">
        <v>51</v>
      </c>
      <c r="F3126" t="s">
        <v>52</v>
      </c>
      <c r="G3126" t="s">
        <v>53</v>
      </c>
      <c r="H3126" t="s">
        <v>54</v>
      </c>
      <c r="I3126" t="s">
        <v>8147</v>
      </c>
      <c r="J3126" t="s">
        <v>56</v>
      </c>
      <c r="K3126" t="s">
        <v>120</v>
      </c>
      <c r="L3126" s="2">
        <v>46293.480662650465</v>
      </c>
      <c r="M3126" s="2">
        <v>46297.429480011575</v>
      </c>
      <c r="N3126" t="s">
        <v>58</v>
      </c>
      <c r="O3126" s="2">
        <v>46323.480555555558</v>
      </c>
      <c r="P3126" t="s">
        <v>59</v>
      </c>
      <c r="Q3126" s="2">
        <v>46300.480555555558</v>
      </c>
      <c r="R3126" t="s">
        <v>59</v>
      </c>
      <c r="S3126" t="s">
        <v>103</v>
      </c>
      <c r="T3126" t="s">
        <v>14894</v>
      </c>
      <c r="U3126" t="s">
        <v>14895</v>
      </c>
      <c r="V3126" t="s">
        <v>603</v>
      </c>
      <c r="W3126" t="s">
        <v>604</v>
      </c>
      <c r="X3126" t="s">
        <v>605</v>
      </c>
      <c r="Y3126" t="s">
        <v>67</v>
      </c>
      <c r="Z3126" t="s">
        <v>68</v>
      </c>
      <c r="AA3126" t="s">
        <v>69</v>
      </c>
      <c r="AB3126" t="s">
        <v>70</v>
      </c>
      <c r="AC3126" t="s">
        <v>70</v>
      </c>
      <c r="AD3126" t="s">
        <v>70</v>
      </c>
      <c r="AE3126" t="s">
        <v>67</v>
      </c>
      <c r="AF3126" t="s">
        <v>14896</v>
      </c>
      <c r="AG3126" t="s">
        <v>72</v>
      </c>
      <c r="AH3126" t="s">
        <v>73</v>
      </c>
      <c r="AI3126" t="s">
        <v>74</v>
      </c>
      <c r="AJ3126" t="s">
        <v>75</v>
      </c>
      <c r="AK3126" t="s">
        <v>67</v>
      </c>
      <c r="AL3126" t="s">
        <v>67</v>
      </c>
      <c r="AM3126" t="s">
        <v>67</v>
      </c>
      <c r="AO3126" t="s">
        <v>14897</v>
      </c>
      <c r="AP3126" t="s">
        <v>80</v>
      </c>
      <c r="AR3126" s="2"/>
      <c r="AT3126" t="s">
        <v>80</v>
      </c>
      <c r="AU3126" s="2"/>
    </row>
    <row r="3127" spans="1:47" x14ac:dyDescent="0.35">
      <c r="A3127" t="s">
        <v>14898</v>
      </c>
      <c r="B3127" t="s">
        <v>48</v>
      </c>
      <c r="C3127" t="s">
        <v>1454</v>
      </c>
      <c r="D3127" t="s">
        <v>50</v>
      </c>
      <c r="E3127" t="s">
        <v>118</v>
      </c>
      <c r="F3127" t="s">
        <v>52</v>
      </c>
      <c r="G3127" t="s">
        <v>53</v>
      </c>
      <c r="H3127" t="s">
        <v>54</v>
      </c>
      <c r="I3127" t="s">
        <v>8147</v>
      </c>
      <c r="J3127" t="s">
        <v>56</v>
      </c>
      <c r="K3127" t="s">
        <v>120</v>
      </c>
      <c r="L3127" s="2">
        <v>46293.480814085648</v>
      </c>
      <c r="M3127" s="2">
        <v>46297.431022916666</v>
      </c>
      <c r="N3127" t="s">
        <v>58</v>
      </c>
      <c r="O3127" s="2">
        <v>46323.480555555558</v>
      </c>
      <c r="P3127" t="s">
        <v>59</v>
      </c>
      <c r="Q3127" s="2">
        <v>46300.480555555558</v>
      </c>
      <c r="R3127" t="s">
        <v>59</v>
      </c>
      <c r="S3127" t="s">
        <v>103</v>
      </c>
      <c r="T3127" t="s">
        <v>14899</v>
      </c>
      <c r="U3127" t="s">
        <v>14900</v>
      </c>
      <c r="V3127" t="s">
        <v>123</v>
      </c>
      <c r="W3127" t="s">
        <v>124</v>
      </c>
      <c r="X3127" t="s">
        <v>125</v>
      </c>
      <c r="Y3127" t="s">
        <v>67</v>
      </c>
      <c r="Z3127" t="s">
        <v>126</v>
      </c>
      <c r="AA3127" t="s">
        <v>127</v>
      </c>
      <c r="AB3127" t="s">
        <v>70</v>
      </c>
      <c r="AC3127" t="s">
        <v>70</v>
      </c>
      <c r="AD3127" t="s">
        <v>70</v>
      </c>
      <c r="AE3127" t="s">
        <v>67</v>
      </c>
      <c r="AF3127" t="s">
        <v>1236</v>
      </c>
      <c r="AG3127" t="s">
        <v>197</v>
      </c>
      <c r="AH3127" t="s">
        <v>206</v>
      </c>
      <c r="AI3127" t="s">
        <v>74</v>
      </c>
      <c r="AJ3127" t="s">
        <v>198</v>
      </c>
      <c r="AK3127" t="s">
        <v>67</v>
      </c>
      <c r="AL3127" t="s">
        <v>67</v>
      </c>
      <c r="AM3127" t="s">
        <v>67</v>
      </c>
      <c r="AO3127" t="s">
        <v>14901</v>
      </c>
      <c r="AP3127" t="s">
        <v>80</v>
      </c>
      <c r="AR3127" s="2"/>
      <c r="AT3127" t="s">
        <v>80</v>
      </c>
      <c r="AU3127" s="2"/>
    </row>
    <row r="3128" spans="1:47" x14ac:dyDescent="0.35">
      <c r="A3128" t="s">
        <v>14902</v>
      </c>
      <c r="B3128" t="s">
        <v>48</v>
      </c>
      <c r="C3128" t="s">
        <v>258</v>
      </c>
      <c r="D3128" t="s">
        <v>83</v>
      </c>
      <c r="E3128" t="s">
        <v>259</v>
      </c>
      <c r="F3128" t="s">
        <v>85</v>
      </c>
      <c r="G3128" t="s">
        <v>53</v>
      </c>
      <c r="H3128" t="s">
        <v>54</v>
      </c>
      <c r="I3128" t="s">
        <v>8147</v>
      </c>
      <c r="J3128" t="s">
        <v>56</v>
      </c>
      <c r="K3128" t="s">
        <v>120</v>
      </c>
      <c r="L3128" s="2">
        <v>46293.48102777778</v>
      </c>
      <c r="M3128" s="2">
        <v>46297.432398761572</v>
      </c>
      <c r="N3128" t="s">
        <v>58</v>
      </c>
      <c r="O3128" s="2">
        <v>46323.480555555558</v>
      </c>
      <c r="P3128" t="s">
        <v>59</v>
      </c>
      <c r="Q3128" s="2">
        <v>46300.480555555558</v>
      </c>
      <c r="R3128" t="s">
        <v>59</v>
      </c>
      <c r="S3128" t="s">
        <v>103</v>
      </c>
      <c r="T3128" t="s">
        <v>14903</v>
      </c>
      <c r="U3128" t="s">
        <v>14904</v>
      </c>
      <c r="V3128" t="s">
        <v>123</v>
      </c>
      <c r="W3128" t="s">
        <v>124</v>
      </c>
      <c r="X3128" t="s">
        <v>125</v>
      </c>
      <c r="Y3128" t="s">
        <v>67</v>
      </c>
      <c r="Z3128" t="s">
        <v>126</v>
      </c>
      <c r="AA3128" t="s">
        <v>127</v>
      </c>
      <c r="AB3128" t="s">
        <v>70</v>
      </c>
      <c r="AC3128" t="s">
        <v>70</v>
      </c>
      <c r="AD3128" t="s">
        <v>70</v>
      </c>
      <c r="AE3128" t="s">
        <v>67</v>
      </c>
      <c r="AF3128" t="s">
        <v>266</v>
      </c>
      <c r="AG3128" t="s">
        <v>72</v>
      </c>
      <c r="AH3128" t="s">
        <v>267</v>
      </c>
      <c r="AI3128" t="s">
        <v>268</v>
      </c>
      <c r="AJ3128" t="s">
        <v>75</v>
      </c>
      <c r="AK3128" t="s">
        <v>67</v>
      </c>
      <c r="AL3128" t="s">
        <v>67</v>
      </c>
      <c r="AM3128" t="s">
        <v>67</v>
      </c>
      <c r="AO3128" t="s">
        <v>14905</v>
      </c>
      <c r="AP3128" t="s">
        <v>80</v>
      </c>
      <c r="AR3128" s="2"/>
      <c r="AT3128" t="s">
        <v>80</v>
      </c>
      <c r="AU3128" s="2"/>
    </row>
    <row r="3129" spans="1:47" hidden="1" x14ac:dyDescent="0.35">
      <c r="A3129" t="s">
        <v>14906</v>
      </c>
      <c r="B3129" t="s">
        <v>48</v>
      </c>
      <c r="C3129" t="s">
        <v>465</v>
      </c>
      <c r="D3129" t="s">
        <v>50</v>
      </c>
      <c r="E3129" t="s">
        <v>118</v>
      </c>
      <c r="F3129" t="s">
        <v>52</v>
      </c>
      <c r="G3129" t="s">
        <v>53</v>
      </c>
      <c r="H3129" t="s">
        <v>54</v>
      </c>
      <c r="I3129" t="s">
        <v>8147</v>
      </c>
      <c r="J3129" t="s">
        <v>56</v>
      </c>
      <c r="K3129" t="s">
        <v>86</v>
      </c>
      <c r="L3129" s="2">
        <v>46293.486444641203</v>
      </c>
      <c r="M3129" s="2">
        <v>46297.28021527778</v>
      </c>
      <c r="N3129" t="s">
        <v>58</v>
      </c>
      <c r="O3129" s="2">
        <v>46308.486111111109</v>
      </c>
      <c r="P3129" t="s">
        <v>59</v>
      </c>
      <c r="Q3129" s="2">
        <v>46300.486111111109</v>
      </c>
      <c r="R3129" t="s">
        <v>59</v>
      </c>
      <c r="S3129" t="s">
        <v>103</v>
      </c>
      <c r="T3129" t="s">
        <v>14907</v>
      </c>
      <c r="U3129" t="s">
        <v>14908</v>
      </c>
      <c r="V3129" t="s">
        <v>4809</v>
      </c>
      <c r="W3129" t="s">
        <v>1870</v>
      </c>
      <c r="X3129" t="s">
        <v>4810</v>
      </c>
      <c r="Y3129" t="s">
        <v>67</v>
      </c>
      <c r="Z3129" t="s">
        <v>126</v>
      </c>
      <c r="AA3129" t="s">
        <v>127</v>
      </c>
      <c r="AB3129" t="s">
        <v>70</v>
      </c>
      <c r="AC3129" t="s">
        <v>70</v>
      </c>
      <c r="AD3129" t="s">
        <v>70</v>
      </c>
      <c r="AE3129" t="s">
        <v>67</v>
      </c>
      <c r="AF3129" t="s">
        <v>7573</v>
      </c>
      <c r="AG3129" t="s">
        <v>72</v>
      </c>
      <c r="AH3129" t="s">
        <v>112</v>
      </c>
      <c r="AI3129" t="s">
        <v>74</v>
      </c>
      <c r="AJ3129" t="s">
        <v>672</v>
      </c>
      <c r="AK3129" t="s">
        <v>67</v>
      </c>
      <c r="AL3129" t="s">
        <v>67</v>
      </c>
      <c r="AM3129" t="s">
        <v>67</v>
      </c>
      <c r="AO3129" t="s">
        <v>14909</v>
      </c>
      <c r="AP3129" t="s">
        <v>77</v>
      </c>
      <c r="AQ3129" t="s">
        <v>133</v>
      </c>
      <c r="AR3129" s="2">
        <v>46293.485734571761</v>
      </c>
      <c r="AS3129" t="s">
        <v>473</v>
      </c>
      <c r="AT3129" t="s">
        <v>80</v>
      </c>
      <c r="AU3129" s="2"/>
    </row>
    <row r="3130" spans="1:47" hidden="1" x14ac:dyDescent="0.35">
      <c r="A3130" t="s">
        <v>14910</v>
      </c>
      <c r="B3130" t="s">
        <v>48</v>
      </c>
      <c r="C3130" t="s">
        <v>358</v>
      </c>
      <c r="D3130" t="s">
        <v>50</v>
      </c>
      <c r="E3130" t="s">
        <v>118</v>
      </c>
      <c r="F3130" t="s">
        <v>52</v>
      </c>
      <c r="G3130" t="s">
        <v>53</v>
      </c>
      <c r="H3130" t="s">
        <v>54</v>
      </c>
      <c r="I3130" t="s">
        <v>8147</v>
      </c>
      <c r="J3130" t="s">
        <v>56</v>
      </c>
      <c r="K3130" t="s">
        <v>57</v>
      </c>
      <c r="L3130" s="2">
        <v>46293.488236377314</v>
      </c>
      <c r="M3130" s="2">
        <v>46297.439255439815</v>
      </c>
      <c r="N3130" t="s">
        <v>58</v>
      </c>
      <c r="O3130" s="2">
        <v>46323.488194444442</v>
      </c>
      <c r="P3130" t="s">
        <v>59</v>
      </c>
      <c r="Q3130" s="2">
        <v>46300.488194444442</v>
      </c>
      <c r="R3130" t="s">
        <v>59</v>
      </c>
      <c r="S3130" t="s">
        <v>103</v>
      </c>
      <c r="T3130" t="s">
        <v>14911</v>
      </c>
      <c r="U3130" t="s">
        <v>14912</v>
      </c>
      <c r="V3130" t="s">
        <v>1317</v>
      </c>
      <c r="W3130" t="s">
        <v>124</v>
      </c>
      <c r="X3130" t="s">
        <v>1318</v>
      </c>
      <c r="Y3130" t="s">
        <v>67</v>
      </c>
      <c r="Z3130" t="s">
        <v>68</v>
      </c>
      <c r="AA3130" t="s">
        <v>14913</v>
      </c>
      <c r="AB3130" t="s">
        <v>70</v>
      </c>
      <c r="AC3130" t="s">
        <v>70</v>
      </c>
      <c r="AD3130" t="s">
        <v>70</v>
      </c>
      <c r="AE3130" t="s">
        <v>67</v>
      </c>
      <c r="AF3130" t="s">
        <v>597</v>
      </c>
      <c r="AG3130" t="s">
        <v>72</v>
      </c>
      <c r="AH3130" t="s">
        <v>72</v>
      </c>
      <c r="AI3130" t="s">
        <v>74</v>
      </c>
      <c r="AJ3130" t="s">
        <v>598</v>
      </c>
      <c r="AK3130" t="s">
        <v>67</v>
      </c>
      <c r="AL3130" t="s">
        <v>67</v>
      </c>
      <c r="AM3130" t="s">
        <v>67</v>
      </c>
      <c r="AO3130" t="s">
        <v>14914</v>
      </c>
      <c r="AP3130" t="s">
        <v>80</v>
      </c>
      <c r="AR3130" s="2"/>
      <c r="AT3130" t="s">
        <v>80</v>
      </c>
      <c r="AU3130" s="2"/>
    </row>
    <row r="3131" spans="1:47" hidden="1" x14ac:dyDescent="0.35">
      <c r="A3131" t="s">
        <v>14915</v>
      </c>
      <c r="B3131" t="s">
        <v>48</v>
      </c>
      <c r="C3131" t="s">
        <v>1227</v>
      </c>
      <c r="D3131" t="s">
        <v>50</v>
      </c>
      <c r="E3131" t="s">
        <v>149</v>
      </c>
      <c r="F3131" t="s">
        <v>52</v>
      </c>
      <c r="G3131" t="s">
        <v>53</v>
      </c>
      <c r="H3131" t="s">
        <v>54</v>
      </c>
      <c r="I3131" t="s">
        <v>8147</v>
      </c>
      <c r="J3131" t="s">
        <v>56</v>
      </c>
      <c r="K3131" t="s">
        <v>57</v>
      </c>
      <c r="L3131" s="2">
        <v>46293.491947766204</v>
      </c>
      <c r="M3131" s="2">
        <v>46297.443102511577</v>
      </c>
      <c r="N3131" t="s">
        <v>58</v>
      </c>
      <c r="O3131" s="2">
        <v>46323.491666666669</v>
      </c>
      <c r="P3131" t="s">
        <v>59</v>
      </c>
      <c r="Q3131" s="2">
        <v>46300.491666666669</v>
      </c>
      <c r="R3131" t="s">
        <v>59</v>
      </c>
      <c r="S3131" t="s">
        <v>103</v>
      </c>
      <c r="T3131" t="s">
        <v>14916</v>
      </c>
      <c r="U3131" t="s">
        <v>14917</v>
      </c>
      <c r="V3131" t="s">
        <v>633</v>
      </c>
      <c r="W3131" t="s">
        <v>634</v>
      </c>
      <c r="X3131" t="s">
        <v>635</v>
      </c>
      <c r="Y3131" t="s">
        <v>67</v>
      </c>
      <c r="Z3131" t="s">
        <v>126</v>
      </c>
      <c r="AA3131" t="s">
        <v>2940</v>
      </c>
      <c r="AB3131" t="s">
        <v>70</v>
      </c>
      <c r="AC3131" t="s">
        <v>70</v>
      </c>
      <c r="AD3131" t="s">
        <v>70</v>
      </c>
      <c r="AE3131" t="s">
        <v>67</v>
      </c>
      <c r="AF3131" t="s">
        <v>1022</v>
      </c>
      <c r="AG3131" t="s">
        <v>93</v>
      </c>
      <c r="AH3131" t="s">
        <v>93</v>
      </c>
      <c r="AI3131" t="s">
        <v>74</v>
      </c>
      <c r="AJ3131" t="s">
        <v>94</v>
      </c>
      <c r="AK3131" t="s">
        <v>67</v>
      </c>
      <c r="AL3131" t="s">
        <v>67</v>
      </c>
      <c r="AM3131" t="s">
        <v>67</v>
      </c>
      <c r="AO3131" t="s">
        <v>14918</v>
      </c>
      <c r="AP3131" t="s">
        <v>80</v>
      </c>
      <c r="AR3131" s="2"/>
      <c r="AT3131" t="s">
        <v>80</v>
      </c>
      <c r="AU3131" s="2"/>
    </row>
    <row r="3132" spans="1:47" hidden="1" x14ac:dyDescent="0.35">
      <c r="A3132" t="s">
        <v>14919</v>
      </c>
      <c r="B3132" t="s">
        <v>48</v>
      </c>
      <c r="C3132" t="s">
        <v>117</v>
      </c>
      <c r="D3132" t="s">
        <v>50</v>
      </c>
      <c r="E3132" t="s">
        <v>118</v>
      </c>
      <c r="F3132" t="s">
        <v>52</v>
      </c>
      <c r="G3132" t="s">
        <v>53</v>
      </c>
      <c r="H3132" t="s">
        <v>101</v>
      </c>
      <c r="I3132" t="s">
        <v>54</v>
      </c>
      <c r="J3132" t="s">
        <v>56</v>
      </c>
      <c r="K3132" t="s">
        <v>86</v>
      </c>
      <c r="L3132" s="2">
        <v>46293.49358480324</v>
      </c>
      <c r="M3132" s="2"/>
      <c r="N3132" t="s">
        <v>575</v>
      </c>
      <c r="O3132" s="2">
        <v>46323.493055555555</v>
      </c>
      <c r="P3132" t="s">
        <v>6353</v>
      </c>
      <c r="Q3132" s="2">
        <v>46300.493055555555</v>
      </c>
      <c r="R3132" t="s">
        <v>576</v>
      </c>
      <c r="S3132" t="s">
        <v>67</v>
      </c>
      <c r="T3132" t="s">
        <v>14920</v>
      </c>
      <c r="U3132" t="s">
        <v>14921</v>
      </c>
      <c r="V3132" t="s">
        <v>14922</v>
      </c>
      <c r="W3132" t="s">
        <v>541</v>
      </c>
      <c r="X3132" t="s">
        <v>14923</v>
      </c>
      <c r="Y3132" t="s">
        <v>67</v>
      </c>
      <c r="Z3132" t="s">
        <v>68</v>
      </c>
      <c r="AA3132" t="s">
        <v>2888</v>
      </c>
      <c r="AB3132" t="s">
        <v>70</v>
      </c>
      <c r="AC3132" t="s">
        <v>70</v>
      </c>
      <c r="AD3132" t="s">
        <v>70</v>
      </c>
      <c r="AE3132" t="s">
        <v>67</v>
      </c>
      <c r="AF3132" t="s">
        <v>653</v>
      </c>
      <c r="AG3132" t="s">
        <v>72</v>
      </c>
      <c r="AH3132" t="s">
        <v>112</v>
      </c>
      <c r="AI3132" t="s">
        <v>74</v>
      </c>
      <c r="AJ3132" t="s">
        <v>75</v>
      </c>
      <c r="AK3132" t="s">
        <v>67</v>
      </c>
      <c r="AL3132" t="s">
        <v>67</v>
      </c>
      <c r="AM3132" t="s">
        <v>67</v>
      </c>
      <c r="AO3132" t="s">
        <v>14924</v>
      </c>
      <c r="AP3132" t="s">
        <v>77</v>
      </c>
      <c r="AQ3132" t="s">
        <v>133</v>
      </c>
      <c r="AR3132" s="2">
        <v>46300.599388344905</v>
      </c>
      <c r="AS3132" t="s">
        <v>3107</v>
      </c>
      <c r="AT3132" t="s">
        <v>80</v>
      </c>
      <c r="AU3132" s="2"/>
    </row>
    <row r="3133" spans="1:47" hidden="1" x14ac:dyDescent="0.35">
      <c r="A3133" t="s">
        <v>14925</v>
      </c>
      <c r="B3133" t="s">
        <v>4959</v>
      </c>
      <c r="C3133" t="s">
        <v>14354</v>
      </c>
      <c r="G3133" t="s">
        <v>53</v>
      </c>
      <c r="H3133" t="s">
        <v>10703</v>
      </c>
      <c r="I3133" t="s">
        <v>11448</v>
      </c>
      <c r="J3133" t="s">
        <v>56</v>
      </c>
      <c r="K3133" t="s">
        <v>57</v>
      </c>
      <c r="L3133" s="2">
        <v>46293.494005011577</v>
      </c>
      <c r="M3133" s="2"/>
      <c r="N3133" t="s">
        <v>575</v>
      </c>
      <c r="O3133" s="2">
        <v>46323.493750000001</v>
      </c>
      <c r="P3133" t="s">
        <v>6353</v>
      </c>
      <c r="Q3133" s="2">
        <v>46300.493750000001</v>
      </c>
      <c r="R3133" t="s">
        <v>576</v>
      </c>
      <c r="S3133" t="s">
        <v>67</v>
      </c>
      <c r="T3133" t="s">
        <v>14926</v>
      </c>
      <c r="U3133" t="s">
        <v>14927</v>
      </c>
      <c r="V3133" t="s">
        <v>3253</v>
      </c>
      <c r="W3133" t="s">
        <v>282</v>
      </c>
      <c r="X3133" t="s">
        <v>3254</v>
      </c>
      <c r="Y3133" t="s">
        <v>67</v>
      </c>
      <c r="Z3133" t="s">
        <v>126</v>
      </c>
      <c r="AA3133" t="s">
        <v>569</v>
      </c>
      <c r="AB3133" t="s">
        <v>70</v>
      </c>
      <c r="AC3133" t="s">
        <v>70</v>
      </c>
      <c r="AD3133" t="s">
        <v>70</v>
      </c>
      <c r="AE3133" t="s">
        <v>67</v>
      </c>
      <c r="AF3133" t="s">
        <v>14152</v>
      </c>
      <c r="AG3133" t="s">
        <v>4967</v>
      </c>
      <c r="AH3133" t="s">
        <v>4968</v>
      </c>
      <c r="AI3133" t="s">
        <v>1639</v>
      </c>
      <c r="AJ3133" t="s">
        <v>94</v>
      </c>
      <c r="AK3133" t="s">
        <v>67</v>
      </c>
      <c r="AL3133" t="s">
        <v>67</v>
      </c>
      <c r="AM3133" t="s">
        <v>67</v>
      </c>
      <c r="AO3133" t="s">
        <v>14928</v>
      </c>
      <c r="AP3133" t="s">
        <v>80</v>
      </c>
      <c r="AR3133" s="2"/>
      <c r="AT3133" t="s">
        <v>80</v>
      </c>
      <c r="AU3133" s="2"/>
    </row>
    <row r="3134" spans="1:47" hidden="1" x14ac:dyDescent="0.35">
      <c r="A3134" t="s">
        <v>14929</v>
      </c>
      <c r="B3134" t="s">
        <v>384</v>
      </c>
      <c r="C3134" t="s">
        <v>67</v>
      </c>
      <c r="D3134" t="s">
        <v>385</v>
      </c>
      <c r="F3134" t="s">
        <v>386</v>
      </c>
      <c r="G3134" t="s">
        <v>53</v>
      </c>
      <c r="H3134" t="s">
        <v>387</v>
      </c>
      <c r="I3134" t="s">
        <v>14930</v>
      </c>
      <c r="J3134" t="s">
        <v>56</v>
      </c>
      <c r="K3134" t="s">
        <v>657</v>
      </c>
      <c r="L3134" s="2">
        <v>46293.494042743056</v>
      </c>
      <c r="M3134" s="2">
        <v>46300.639811423614</v>
      </c>
      <c r="N3134" t="s">
        <v>58</v>
      </c>
      <c r="O3134" s="2">
        <v>46323.494045335647</v>
      </c>
      <c r="P3134" t="s">
        <v>59</v>
      </c>
      <c r="Q3134" s="2">
        <v>46300.493750000001</v>
      </c>
      <c r="R3134" t="s">
        <v>60</v>
      </c>
      <c r="S3134" t="s">
        <v>103</v>
      </c>
      <c r="T3134" t="s">
        <v>14931</v>
      </c>
      <c r="U3134" t="s">
        <v>14932</v>
      </c>
      <c r="V3134" t="s">
        <v>14933</v>
      </c>
      <c r="W3134" t="s">
        <v>756</v>
      </c>
      <c r="X3134" t="s">
        <v>14934</v>
      </c>
      <c r="Y3134" t="s">
        <v>67</v>
      </c>
      <c r="Z3134" t="s">
        <v>68</v>
      </c>
      <c r="AA3134" t="s">
        <v>69</v>
      </c>
      <c r="AB3134" t="s">
        <v>70</v>
      </c>
      <c r="AC3134" t="s">
        <v>70</v>
      </c>
      <c r="AD3134" t="s">
        <v>70</v>
      </c>
      <c r="AE3134" t="s">
        <v>67</v>
      </c>
      <c r="AF3134" t="s">
        <v>14935</v>
      </c>
      <c r="AG3134" t="s">
        <v>129</v>
      </c>
      <c r="AH3134" t="s">
        <v>130</v>
      </c>
      <c r="AI3134" t="s">
        <v>131</v>
      </c>
      <c r="AJ3134" t="s">
        <v>226</v>
      </c>
      <c r="AK3134" t="s">
        <v>67</v>
      </c>
      <c r="AL3134" t="s">
        <v>67</v>
      </c>
      <c r="AM3134" t="s">
        <v>67</v>
      </c>
      <c r="AO3134" t="s">
        <v>14936</v>
      </c>
      <c r="AP3134" t="s">
        <v>80</v>
      </c>
      <c r="AR3134" s="2"/>
      <c r="AT3134" t="s">
        <v>80</v>
      </c>
      <c r="AU3134" s="2"/>
    </row>
    <row r="3135" spans="1:47" hidden="1" x14ac:dyDescent="0.35">
      <c r="A3135" t="s">
        <v>14937</v>
      </c>
      <c r="B3135" t="s">
        <v>48</v>
      </c>
      <c r="C3135" t="s">
        <v>117</v>
      </c>
      <c r="D3135" t="s">
        <v>50</v>
      </c>
      <c r="E3135" t="s">
        <v>118</v>
      </c>
      <c r="F3135" t="s">
        <v>52</v>
      </c>
      <c r="G3135" t="s">
        <v>53</v>
      </c>
      <c r="H3135" t="s">
        <v>54</v>
      </c>
      <c r="I3135" t="s">
        <v>8147</v>
      </c>
      <c r="J3135" t="s">
        <v>56</v>
      </c>
      <c r="K3135" t="s">
        <v>86</v>
      </c>
      <c r="L3135" s="2">
        <v>46293.500696099538</v>
      </c>
      <c r="M3135" s="2">
        <v>46297.474618437504</v>
      </c>
      <c r="N3135" t="s">
        <v>58</v>
      </c>
      <c r="O3135" s="2">
        <v>46323.500694444447</v>
      </c>
      <c r="P3135" t="s">
        <v>59</v>
      </c>
      <c r="Q3135" s="2">
        <v>46300.500694444447</v>
      </c>
      <c r="R3135" t="s">
        <v>59</v>
      </c>
      <c r="S3135" t="s">
        <v>103</v>
      </c>
      <c r="T3135" t="s">
        <v>14938</v>
      </c>
      <c r="U3135" t="s">
        <v>14939</v>
      </c>
      <c r="V3135" t="s">
        <v>1752</v>
      </c>
      <c r="W3135" t="s">
        <v>350</v>
      </c>
      <c r="X3135" t="s">
        <v>1753</v>
      </c>
      <c r="Y3135" t="s">
        <v>67</v>
      </c>
      <c r="Z3135" t="s">
        <v>126</v>
      </c>
      <c r="AA3135" t="s">
        <v>127</v>
      </c>
      <c r="AB3135" t="s">
        <v>70</v>
      </c>
      <c r="AC3135" t="s">
        <v>70</v>
      </c>
      <c r="AD3135" t="s">
        <v>70</v>
      </c>
      <c r="AE3135" t="s">
        <v>67</v>
      </c>
      <c r="AF3135" t="s">
        <v>529</v>
      </c>
      <c r="AG3135" t="s">
        <v>72</v>
      </c>
      <c r="AH3135" t="s">
        <v>112</v>
      </c>
      <c r="AI3135" t="s">
        <v>131</v>
      </c>
      <c r="AJ3135" t="s">
        <v>94</v>
      </c>
      <c r="AK3135" t="s">
        <v>67</v>
      </c>
      <c r="AL3135" t="s">
        <v>67</v>
      </c>
      <c r="AM3135" t="s">
        <v>67</v>
      </c>
      <c r="AO3135" t="s">
        <v>14940</v>
      </c>
      <c r="AP3135" t="s">
        <v>80</v>
      </c>
      <c r="AR3135" s="2"/>
      <c r="AT3135" t="s">
        <v>80</v>
      </c>
      <c r="AU3135" s="2"/>
    </row>
    <row r="3136" spans="1:47" hidden="1" x14ac:dyDescent="0.35">
      <c r="A3136" t="s">
        <v>14941</v>
      </c>
      <c r="B3136" t="s">
        <v>48</v>
      </c>
      <c r="C3136" t="s">
        <v>67</v>
      </c>
      <c r="D3136" t="s">
        <v>9273</v>
      </c>
      <c r="E3136" t="s">
        <v>9274</v>
      </c>
      <c r="F3136" t="s">
        <v>9275</v>
      </c>
      <c r="G3136" t="s">
        <v>53</v>
      </c>
      <c r="H3136" t="s">
        <v>54</v>
      </c>
      <c r="I3136" t="s">
        <v>8147</v>
      </c>
      <c r="J3136" t="s">
        <v>56</v>
      </c>
      <c r="K3136" t="s">
        <v>57</v>
      </c>
      <c r="L3136" s="2">
        <v>46293.50265998843</v>
      </c>
      <c r="M3136" s="2">
        <v>46297.278320138888</v>
      </c>
      <c r="N3136" t="s">
        <v>58</v>
      </c>
      <c r="O3136" s="2">
        <v>46323.502672881943</v>
      </c>
      <c r="P3136" t="s">
        <v>59</v>
      </c>
      <c r="Q3136" s="2">
        <v>46300.502083333333</v>
      </c>
      <c r="R3136" t="s">
        <v>59</v>
      </c>
      <c r="S3136" t="s">
        <v>103</v>
      </c>
      <c r="T3136" t="s">
        <v>14942</v>
      </c>
      <c r="U3136" t="s">
        <v>14943</v>
      </c>
      <c r="V3136" t="s">
        <v>7145</v>
      </c>
      <c r="W3136" t="s">
        <v>803</v>
      </c>
      <c r="X3136" t="s">
        <v>7146</v>
      </c>
      <c r="Y3136" t="s">
        <v>67</v>
      </c>
      <c r="Z3136" t="s">
        <v>126</v>
      </c>
      <c r="AA3136" t="s">
        <v>127</v>
      </c>
      <c r="AB3136" t="s">
        <v>70</v>
      </c>
      <c r="AC3136" t="s">
        <v>70</v>
      </c>
      <c r="AD3136" t="s">
        <v>70</v>
      </c>
      <c r="AE3136" t="s">
        <v>67</v>
      </c>
      <c r="AF3136" t="s">
        <v>1090</v>
      </c>
      <c r="AG3136" t="s">
        <v>72</v>
      </c>
      <c r="AH3136" t="s">
        <v>73</v>
      </c>
      <c r="AI3136" t="s">
        <v>74</v>
      </c>
      <c r="AJ3136" t="s">
        <v>157</v>
      </c>
      <c r="AK3136" t="s">
        <v>67</v>
      </c>
      <c r="AL3136" t="s">
        <v>67</v>
      </c>
      <c r="AM3136" t="s">
        <v>67</v>
      </c>
      <c r="AO3136" t="s">
        <v>14944</v>
      </c>
      <c r="AP3136" t="s">
        <v>77</v>
      </c>
      <c r="AQ3136" t="s">
        <v>133</v>
      </c>
      <c r="AR3136" s="2">
        <v>46295.794084803238</v>
      </c>
      <c r="AS3136" t="s">
        <v>1285</v>
      </c>
      <c r="AT3136" t="s">
        <v>80</v>
      </c>
      <c r="AU3136" s="2"/>
    </row>
    <row r="3137" spans="1:47" hidden="1" x14ac:dyDescent="0.35">
      <c r="A3137" t="s">
        <v>14945</v>
      </c>
      <c r="B3137" t="s">
        <v>48</v>
      </c>
      <c r="C3137" t="s">
        <v>67</v>
      </c>
      <c r="D3137" t="s">
        <v>9273</v>
      </c>
      <c r="E3137" t="s">
        <v>9274</v>
      </c>
      <c r="F3137" t="s">
        <v>9275</v>
      </c>
      <c r="G3137" t="s">
        <v>53</v>
      </c>
      <c r="H3137" t="s">
        <v>54</v>
      </c>
      <c r="I3137" t="s">
        <v>8147</v>
      </c>
      <c r="J3137" t="s">
        <v>56</v>
      </c>
      <c r="K3137" t="s">
        <v>57</v>
      </c>
      <c r="L3137" s="2">
        <v>46293.50265998843</v>
      </c>
      <c r="M3137" s="2">
        <v>46297.517899768522</v>
      </c>
      <c r="N3137" t="s">
        <v>58</v>
      </c>
      <c r="O3137" s="2">
        <v>46323.502668287038</v>
      </c>
      <c r="P3137" t="s">
        <v>59</v>
      </c>
      <c r="Q3137" s="2">
        <v>46300.502083333333</v>
      </c>
      <c r="R3137" t="s">
        <v>59</v>
      </c>
      <c r="S3137" t="s">
        <v>103</v>
      </c>
      <c r="T3137" t="s">
        <v>14942</v>
      </c>
      <c r="U3137" t="s">
        <v>14943</v>
      </c>
      <c r="V3137" t="s">
        <v>11159</v>
      </c>
      <c r="W3137" t="s">
        <v>803</v>
      </c>
      <c r="X3137" t="s">
        <v>11160</v>
      </c>
      <c r="Y3137" t="s">
        <v>67</v>
      </c>
      <c r="Z3137" t="s">
        <v>126</v>
      </c>
      <c r="AA3137" t="s">
        <v>127</v>
      </c>
      <c r="AB3137" t="s">
        <v>70</v>
      </c>
      <c r="AC3137" t="s">
        <v>70</v>
      </c>
      <c r="AD3137" t="s">
        <v>70</v>
      </c>
      <c r="AE3137" t="s">
        <v>67</v>
      </c>
      <c r="AF3137" t="s">
        <v>1090</v>
      </c>
      <c r="AG3137" t="s">
        <v>72</v>
      </c>
      <c r="AH3137" t="s">
        <v>73</v>
      </c>
      <c r="AI3137" t="s">
        <v>74</v>
      </c>
      <c r="AJ3137" t="s">
        <v>157</v>
      </c>
      <c r="AK3137" t="s">
        <v>67</v>
      </c>
      <c r="AL3137" t="s">
        <v>67</v>
      </c>
      <c r="AM3137" t="s">
        <v>67</v>
      </c>
      <c r="AO3137" t="s">
        <v>14944</v>
      </c>
      <c r="AP3137" t="s">
        <v>80</v>
      </c>
      <c r="AR3137" s="2"/>
      <c r="AT3137" t="s">
        <v>80</v>
      </c>
      <c r="AU3137" s="2"/>
    </row>
    <row r="3138" spans="1:47" hidden="1" x14ac:dyDescent="0.35">
      <c r="A3138" t="s">
        <v>14946</v>
      </c>
      <c r="B3138" t="s">
        <v>384</v>
      </c>
      <c r="C3138" t="s">
        <v>67</v>
      </c>
      <c r="D3138" t="s">
        <v>387</v>
      </c>
      <c r="E3138" t="s">
        <v>751</v>
      </c>
      <c r="G3138" t="s">
        <v>53</v>
      </c>
      <c r="H3138" t="s">
        <v>101</v>
      </c>
      <c r="I3138" t="s">
        <v>102</v>
      </c>
      <c r="J3138" t="s">
        <v>56</v>
      </c>
      <c r="K3138" t="s">
        <v>86</v>
      </c>
      <c r="L3138" s="2">
        <v>46293.50495451389</v>
      </c>
      <c r="M3138" s="2"/>
      <c r="N3138" t="s">
        <v>575</v>
      </c>
      <c r="O3138" s="2">
        <v>46323.504957141202</v>
      </c>
      <c r="P3138" t="s">
        <v>6353</v>
      </c>
      <c r="Q3138" s="2">
        <v>46300.504861111112</v>
      </c>
      <c r="R3138" t="s">
        <v>576</v>
      </c>
      <c r="S3138" t="s">
        <v>67</v>
      </c>
      <c r="T3138" t="s">
        <v>14947</v>
      </c>
      <c r="U3138" t="s">
        <v>14948</v>
      </c>
      <c r="V3138" t="s">
        <v>2956</v>
      </c>
      <c r="W3138" t="s">
        <v>947</v>
      </c>
      <c r="X3138" t="s">
        <v>2958</v>
      </c>
      <c r="Y3138" t="s">
        <v>67</v>
      </c>
      <c r="Z3138" t="s">
        <v>126</v>
      </c>
      <c r="AA3138" t="s">
        <v>265</v>
      </c>
      <c r="AB3138" t="s">
        <v>70</v>
      </c>
      <c r="AC3138" t="s">
        <v>70</v>
      </c>
      <c r="AD3138" t="s">
        <v>70</v>
      </c>
      <c r="AE3138" t="s">
        <v>67</v>
      </c>
      <c r="AF3138" t="s">
        <v>14949</v>
      </c>
      <c r="AG3138" t="s">
        <v>197</v>
      </c>
      <c r="AH3138" t="s">
        <v>2161</v>
      </c>
      <c r="AI3138" t="s">
        <v>74</v>
      </c>
      <c r="AJ3138" t="s">
        <v>198</v>
      </c>
      <c r="AK3138" t="s">
        <v>67</v>
      </c>
      <c r="AL3138" t="s">
        <v>67</v>
      </c>
      <c r="AM3138" t="s">
        <v>67</v>
      </c>
      <c r="AO3138" t="s">
        <v>14950</v>
      </c>
      <c r="AP3138" t="s">
        <v>80</v>
      </c>
      <c r="AR3138" s="2"/>
      <c r="AT3138" t="s">
        <v>80</v>
      </c>
      <c r="AU3138" s="2"/>
    </row>
    <row r="3139" spans="1:47" hidden="1" x14ac:dyDescent="0.35">
      <c r="A3139" t="s">
        <v>14951</v>
      </c>
      <c r="B3139" t="s">
        <v>48</v>
      </c>
      <c r="C3139" t="s">
        <v>457</v>
      </c>
      <c r="D3139" t="s">
        <v>50</v>
      </c>
      <c r="E3139" t="s">
        <v>149</v>
      </c>
      <c r="F3139" t="s">
        <v>52</v>
      </c>
      <c r="G3139" t="s">
        <v>53</v>
      </c>
      <c r="H3139" t="s">
        <v>54</v>
      </c>
      <c r="I3139" t="s">
        <v>8147</v>
      </c>
      <c r="J3139" t="s">
        <v>56</v>
      </c>
      <c r="K3139" t="s">
        <v>86</v>
      </c>
      <c r="L3139" s="2">
        <v>46293.505339201387</v>
      </c>
      <c r="M3139" s="2">
        <v>46297.273483530094</v>
      </c>
      <c r="N3139" t="s">
        <v>58</v>
      </c>
      <c r="O3139" s="2">
        <v>46323.504861111112</v>
      </c>
      <c r="P3139" t="s">
        <v>59</v>
      </c>
      <c r="Q3139" s="2">
        <v>46300.504861111112</v>
      </c>
      <c r="R3139" t="s">
        <v>59</v>
      </c>
      <c r="S3139" t="s">
        <v>103</v>
      </c>
      <c r="T3139" t="s">
        <v>14952</v>
      </c>
      <c r="U3139" t="s">
        <v>14953</v>
      </c>
      <c r="V3139" t="s">
        <v>262</v>
      </c>
      <c r="W3139" t="s">
        <v>140</v>
      </c>
      <c r="X3139" t="s">
        <v>264</v>
      </c>
      <c r="Y3139" t="s">
        <v>67</v>
      </c>
      <c r="Z3139" t="s">
        <v>515</v>
      </c>
      <c r="AA3139" t="s">
        <v>516</v>
      </c>
      <c r="AB3139" t="s">
        <v>70</v>
      </c>
      <c r="AC3139" t="s">
        <v>70</v>
      </c>
      <c r="AD3139" t="s">
        <v>70</v>
      </c>
      <c r="AE3139" t="s">
        <v>67</v>
      </c>
      <c r="AF3139" t="s">
        <v>12107</v>
      </c>
      <c r="AG3139" t="s">
        <v>197</v>
      </c>
      <c r="AH3139" t="s">
        <v>197</v>
      </c>
      <c r="AI3139" t="s">
        <v>74</v>
      </c>
      <c r="AJ3139" t="s">
        <v>198</v>
      </c>
      <c r="AK3139" t="s">
        <v>67</v>
      </c>
      <c r="AL3139" t="s">
        <v>67</v>
      </c>
      <c r="AM3139" t="s">
        <v>67</v>
      </c>
      <c r="AO3139" t="s">
        <v>14954</v>
      </c>
      <c r="AP3139" t="s">
        <v>77</v>
      </c>
      <c r="AQ3139" t="s">
        <v>133</v>
      </c>
      <c r="AR3139" s="2">
        <v>46293.505767326387</v>
      </c>
      <c r="AS3139" t="s">
        <v>463</v>
      </c>
      <c r="AT3139" t="s">
        <v>80</v>
      </c>
      <c r="AU3139" s="2"/>
    </row>
    <row r="3140" spans="1:47" x14ac:dyDescent="0.35">
      <c r="A3140" t="s">
        <v>14955</v>
      </c>
      <c r="B3140" t="s">
        <v>48</v>
      </c>
      <c r="C3140" t="s">
        <v>1488</v>
      </c>
      <c r="D3140" t="s">
        <v>50</v>
      </c>
      <c r="E3140" t="s">
        <v>51</v>
      </c>
      <c r="F3140" t="s">
        <v>52</v>
      </c>
      <c r="G3140" t="s">
        <v>53</v>
      </c>
      <c r="H3140" t="s">
        <v>54</v>
      </c>
      <c r="I3140" t="s">
        <v>8147</v>
      </c>
      <c r="J3140" t="s">
        <v>56</v>
      </c>
      <c r="K3140" t="s">
        <v>120</v>
      </c>
      <c r="L3140" s="2">
        <v>46293.505510682873</v>
      </c>
      <c r="M3140" s="2">
        <v>46297.298565740741</v>
      </c>
      <c r="N3140" t="s">
        <v>58</v>
      </c>
      <c r="O3140" s="2">
        <v>46323.504861111112</v>
      </c>
      <c r="P3140" t="s">
        <v>59</v>
      </c>
      <c r="Q3140" s="2">
        <v>46300.504861111112</v>
      </c>
      <c r="R3140" t="s">
        <v>59</v>
      </c>
      <c r="S3140" t="s">
        <v>103</v>
      </c>
      <c r="T3140" t="s">
        <v>14956</v>
      </c>
      <c r="U3140" t="s">
        <v>14957</v>
      </c>
      <c r="V3140" t="s">
        <v>310</v>
      </c>
      <c r="W3140" t="s">
        <v>302</v>
      </c>
      <c r="X3140" t="s">
        <v>311</v>
      </c>
      <c r="Y3140" t="s">
        <v>67</v>
      </c>
      <c r="Z3140" t="s">
        <v>68</v>
      </c>
      <c r="AA3140" t="s">
        <v>69</v>
      </c>
      <c r="AB3140" t="s">
        <v>70</v>
      </c>
      <c r="AC3140" t="s">
        <v>70</v>
      </c>
      <c r="AD3140" t="s">
        <v>70</v>
      </c>
      <c r="AE3140" t="s">
        <v>67</v>
      </c>
      <c r="AF3140" t="s">
        <v>342</v>
      </c>
      <c r="AG3140" t="s">
        <v>72</v>
      </c>
      <c r="AH3140" t="s">
        <v>73</v>
      </c>
      <c r="AI3140" t="s">
        <v>74</v>
      </c>
      <c r="AJ3140" t="s">
        <v>75</v>
      </c>
      <c r="AK3140" t="s">
        <v>67</v>
      </c>
      <c r="AL3140" t="s">
        <v>67</v>
      </c>
      <c r="AM3140" t="s">
        <v>67</v>
      </c>
      <c r="AO3140" t="s">
        <v>14958</v>
      </c>
      <c r="AP3140" t="s">
        <v>77</v>
      </c>
      <c r="AQ3140" t="s">
        <v>208</v>
      </c>
      <c r="AR3140" s="2">
        <v>46294.520154085651</v>
      </c>
      <c r="AS3140" t="s">
        <v>356</v>
      </c>
      <c r="AT3140" t="s">
        <v>80</v>
      </c>
      <c r="AU3140" s="2"/>
    </row>
    <row r="3141" spans="1:47" x14ac:dyDescent="0.35">
      <c r="A3141" t="s">
        <v>14959</v>
      </c>
      <c r="B3141" t="s">
        <v>48</v>
      </c>
      <c r="C3141" t="s">
        <v>49</v>
      </c>
      <c r="D3141" t="s">
        <v>50</v>
      </c>
      <c r="E3141" t="s">
        <v>51</v>
      </c>
      <c r="F3141" t="s">
        <v>52</v>
      </c>
      <c r="G3141" t="s">
        <v>53</v>
      </c>
      <c r="H3141" t="s">
        <v>54</v>
      </c>
      <c r="I3141" t="s">
        <v>8147</v>
      </c>
      <c r="J3141" t="s">
        <v>56</v>
      </c>
      <c r="K3141" t="s">
        <v>120</v>
      </c>
      <c r="L3141" s="2">
        <v>46293.505580937497</v>
      </c>
      <c r="M3141" s="2">
        <v>46297.523357210652</v>
      </c>
      <c r="N3141" t="s">
        <v>58</v>
      </c>
      <c r="O3141" s="2">
        <v>46323.505555555559</v>
      </c>
      <c r="P3141" t="s">
        <v>59</v>
      </c>
      <c r="Q3141" s="2">
        <v>46300.505555555559</v>
      </c>
      <c r="R3141" t="s">
        <v>59</v>
      </c>
      <c r="S3141" t="s">
        <v>103</v>
      </c>
      <c r="T3141" t="s">
        <v>14960</v>
      </c>
      <c r="U3141" t="s">
        <v>14961</v>
      </c>
      <c r="V3141" t="s">
        <v>310</v>
      </c>
      <c r="W3141" t="s">
        <v>302</v>
      </c>
      <c r="X3141" t="s">
        <v>311</v>
      </c>
      <c r="Y3141" t="s">
        <v>67</v>
      </c>
      <c r="Z3141" t="s">
        <v>126</v>
      </c>
      <c r="AA3141" t="s">
        <v>394</v>
      </c>
      <c r="AB3141" t="s">
        <v>70</v>
      </c>
      <c r="AC3141" t="s">
        <v>70</v>
      </c>
      <c r="AD3141" t="s">
        <v>70</v>
      </c>
      <c r="AE3141" t="s">
        <v>67</v>
      </c>
      <c r="AF3141" t="s">
        <v>1313</v>
      </c>
      <c r="AG3141" t="s">
        <v>72</v>
      </c>
      <c r="AH3141" t="s">
        <v>298</v>
      </c>
      <c r="AI3141" t="s">
        <v>131</v>
      </c>
      <c r="AJ3141" t="s">
        <v>75</v>
      </c>
      <c r="AK3141" t="s">
        <v>67</v>
      </c>
      <c r="AL3141" t="s">
        <v>67</v>
      </c>
      <c r="AM3141" t="s">
        <v>67</v>
      </c>
      <c r="AO3141" t="s">
        <v>14962</v>
      </c>
      <c r="AP3141" t="s">
        <v>80</v>
      </c>
      <c r="AR3141" s="2"/>
      <c r="AT3141" t="s">
        <v>80</v>
      </c>
      <c r="AU3141" s="2"/>
    </row>
    <row r="3142" spans="1:47" hidden="1" x14ac:dyDescent="0.35">
      <c r="A3142" t="s">
        <v>14963</v>
      </c>
      <c r="B3142" t="s">
        <v>48</v>
      </c>
      <c r="C3142" t="s">
        <v>481</v>
      </c>
      <c r="D3142" t="s">
        <v>50</v>
      </c>
      <c r="E3142" t="s">
        <v>149</v>
      </c>
      <c r="F3142" t="s">
        <v>52</v>
      </c>
      <c r="G3142" t="s">
        <v>53</v>
      </c>
      <c r="H3142" t="s">
        <v>54</v>
      </c>
      <c r="I3142" t="s">
        <v>8147</v>
      </c>
      <c r="J3142" t="s">
        <v>56</v>
      </c>
      <c r="K3142" t="s">
        <v>86</v>
      </c>
      <c r="L3142" s="2">
        <v>46293.506194409725</v>
      </c>
      <c r="M3142" s="2">
        <v>46297.28162908565</v>
      </c>
      <c r="N3142" t="s">
        <v>58</v>
      </c>
      <c r="O3142" s="2">
        <v>46323.505555555559</v>
      </c>
      <c r="P3142" t="s">
        <v>59</v>
      </c>
      <c r="Q3142" s="2">
        <v>46300.505555555559</v>
      </c>
      <c r="R3142" t="s">
        <v>59</v>
      </c>
      <c r="S3142" t="s">
        <v>103</v>
      </c>
      <c r="T3142" t="s">
        <v>14964</v>
      </c>
      <c r="U3142" t="s">
        <v>14965</v>
      </c>
      <c r="V3142" t="s">
        <v>811</v>
      </c>
      <c r="W3142" t="s">
        <v>469</v>
      </c>
      <c r="X3142" t="s">
        <v>812</v>
      </c>
      <c r="Y3142" t="s">
        <v>67</v>
      </c>
      <c r="Z3142" t="s">
        <v>68</v>
      </c>
      <c r="AA3142" t="s">
        <v>69</v>
      </c>
      <c r="AB3142" t="s">
        <v>70</v>
      </c>
      <c r="AC3142" t="s">
        <v>70</v>
      </c>
      <c r="AD3142" t="s">
        <v>70</v>
      </c>
      <c r="AE3142" t="s">
        <v>67</v>
      </c>
      <c r="AF3142" t="s">
        <v>413</v>
      </c>
      <c r="AG3142" t="s">
        <v>72</v>
      </c>
      <c r="AH3142" t="s">
        <v>73</v>
      </c>
      <c r="AI3142" t="s">
        <v>74</v>
      </c>
      <c r="AJ3142" t="s">
        <v>157</v>
      </c>
      <c r="AK3142" t="s">
        <v>67</v>
      </c>
      <c r="AL3142" t="s">
        <v>67</v>
      </c>
      <c r="AM3142" t="s">
        <v>67</v>
      </c>
      <c r="AO3142" t="s">
        <v>14966</v>
      </c>
      <c r="AP3142" t="s">
        <v>77</v>
      </c>
      <c r="AQ3142" t="s">
        <v>133</v>
      </c>
      <c r="AR3142" s="2">
        <v>46293.506091747688</v>
      </c>
      <c r="AS3142" t="s">
        <v>688</v>
      </c>
      <c r="AT3142" t="s">
        <v>80</v>
      </c>
      <c r="AU3142" s="2"/>
    </row>
    <row r="3143" spans="1:47" hidden="1" x14ac:dyDescent="0.35">
      <c r="A3143" t="s">
        <v>14967</v>
      </c>
      <c r="B3143" t="s">
        <v>48</v>
      </c>
      <c r="C3143" t="s">
        <v>11168</v>
      </c>
      <c r="D3143" t="s">
        <v>50</v>
      </c>
      <c r="E3143" t="s">
        <v>51</v>
      </c>
      <c r="F3143" t="s">
        <v>52</v>
      </c>
      <c r="G3143" t="s">
        <v>53</v>
      </c>
      <c r="H3143" t="s">
        <v>54</v>
      </c>
      <c r="I3143" t="s">
        <v>55</v>
      </c>
      <c r="J3143" t="s">
        <v>56</v>
      </c>
      <c r="K3143" t="s">
        <v>86</v>
      </c>
      <c r="L3143" s="2">
        <v>46293.516097106483</v>
      </c>
      <c r="M3143" s="2">
        <v>46297.284345254629</v>
      </c>
      <c r="N3143" t="s">
        <v>58</v>
      </c>
      <c r="O3143" s="2">
        <v>46323.515972222223</v>
      </c>
      <c r="P3143" t="s">
        <v>59</v>
      </c>
      <c r="Q3143" s="2">
        <v>46300.515972222223</v>
      </c>
      <c r="R3143" t="s">
        <v>59</v>
      </c>
      <c r="S3143" t="s">
        <v>61</v>
      </c>
      <c r="T3143" t="s">
        <v>14499</v>
      </c>
      <c r="U3143" t="s">
        <v>14500</v>
      </c>
      <c r="V3143" t="s">
        <v>106</v>
      </c>
      <c r="W3143" t="s">
        <v>2123</v>
      </c>
      <c r="X3143" t="s">
        <v>108</v>
      </c>
      <c r="Y3143" t="s">
        <v>67</v>
      </c>
      <c r="Z3143" t="s">
        <v>68</v>
      </c>
      <c r="AA3143" t="s">
        <v>1781</v>
      </c>
      <c r="AB3143" t="s">
        <v>70</v>
      </c>
      <c r="AC3143" t="s">
        <v>70</v>
      </c>
      <c r="AD3143" t="s">
        <v>70</v>
      </c>
      <c r="AE3143" t="s">
        <v>67</v>
      </c>
      <c r="AF3143" t="s">
        <v>14501</v>
      </c>
      <c r="AG3143" t="s">
        <v>72</v>
      </c>
      <c r="AH3143" t="s">
        <v>72</v>
      </c>
      <c r="AI3143" t="s">
        <v>74</v>
      </c>
      <c r="AJ3143" t="s">
        <v>94</v>
      </c>
      <c r="AK3143" t="s">
        <v>67</v>
      </c>
      <c r="AL3143" t="s">
        <v>67</v>
      </c>
      <c r="AM3143" t="s">
        <v>67</v>
      </c>
      <c r="AO3143" t="s">
        <v>14968</v>
      </c>
      <c r="AP3143" t="s">
        <v>77</v>
      </c>
      <c r="AQ3143" t="s">
        <v>145</v>
      </c>
      <c r="AR3143" s="2">
        <v>46293.514612349536</v>
      </c>
      <c r="AS3143" t="s">
        <v>10209</v>
      </c>
      <c r="AT3143" t="s">
        <v>80</v>
      </c>
      <c r="AU3143" s="2"/>
    </row>
    <row r="3144" spans="1:47" hidden="1" x14ac:dyDescent="0.35">
      <c r="A3144" t="s">
        <v>14969</v>
      </c>
      <c r="B3144" t="s">
        <v>48</v>
      </c>
      <c r="C3144" t="s">
        <v>4447</v>
      </c>
      <c r="D3144" t="s">
        <v>98</v>
      </c>
      <c r="E3144" t="s">
        <v>664</v>
      </c>
      <c r="F3144" t="s">
        <v>100</v>
      </c>
      <c r="G3144" t="s">
        <v>53</v>
      </c>
      <c r="H3144" t="s">
        <v>54</v>
      </c>
      <c r="I3144" t="s">
        <v>458</v>
      </c>
      <c r="J3144" t="s">
        <v>56</v>
      </c>
      <c r="K3144" t="s">
        <v>86</v>
      </c>
      <c r="L3144" s="2">
        <v>46293.516579976851</v>
      </c>
      <c r="M3144" s="2">
        <v>46297.35242653935</v>
      </c>
      <c r="N3144" t="s">
        <v>58</v>
      </c>
      <c r="O3144" s="2">
        <v>46323.515972222223</v>
      </c>
      <c r="P3144" t="s">
        <v>59</v>
      </c>
      <c r="Q3144" s="2">
        <v>46300.515972222223</v>
      </c>
      <c r="R3144" t="s">
        <v>59</v>
      </c>
      <c r="S3144" t="s">
        <v>103</v>
      </c>
      <c r="T3144" t="s">
        <v>14970</v>
      </c>
      <c r="U3144" t="s">
        <v>14971</v>
      </c>
      <c r="V3144" t="s">
        <v>14226</v>
      </c>
      <c r="W3144" t="s">
        <v>1576</v>
      </c>
      <c r="X3144" t="s">
        <v>14227</v>
      </c>
      <c r="Y3144" t="s">
        <v>67</v>
      </c>
      <c r="Z3144" t="s">
        <v>543</v>
      </c>
      <c r="AA3144" t="s">
        <v>544</v>
      </c>
      <c r="AB3144" t="s">
        <v>70</v>
      </c>
      <c r="AC3144" t="s">
        <v>70</v>
      </c>
      <c r="AD3144" t="s">
        <v>70</v>
      </c>
      <c r="AE3144" t="s">
        <v>67</v>
      </c>
      <c r="AF3144" t="s">
        <v>1731</v>
      </c>
      <c r="AG3144" t="s">
        <v>72</v>
      </c>
      <c r="AH3144" t="s">
        <v>298</v>
      </c>
      <c r="AI3144" t="s">
        <v>131</v>
      </c>
      <c r="AJ3144" t="s">
        <v>75</v>
      </c>
      <c r="AK3144" t="s">
        <v>67</v>
      </c>
      <c r="AL3144" t="s">
        <v>67</v>
      </c>
      <c r="AM3144" t="s">
        <v>67</v>
      </c>
      <c r="AO3144" t="s">
        <v>14972</v>
      </c>
      <c r="AP3144" t="s">
        <v>80</v>
      </c>
      <c r="AR3144" s="2"/>
      <c r="AT3144" t="s">
        <v>80</v>
      </c>
      <c r="AU3144" s="2"/>
    </row>
    <row r="3145" spans="1:47" hidden="1" x14ac:dyDescent="0.35">
      <c r="A3145" t="s">
        <v>14973</v>
      </c>
      <c r="B3145" t="s">
        <v>48</v>
      </c>
      <c r="C3145" t="s">
        <v>1189</v>
      </c>
      <c r="D3145" t="s">
        <v>50</v>
      </c>
      <c r="E3145" t="s">
        <v>885</v>
      </c>
      <c r="F3145" t="s">
        <v>52</v>
      </c>
      <c r="G3145" t="s">
        <v>53</v>
      </c>
      <c r="H3145" t="s">
        <v>101</v>
      </c>
      <c r="I3145" t="s">
        <v>625</v>
      </c>
      <c r="J3145" t="s">
        <v>56</v>
      </c>
      <c r="K3145" t="s">
        <v>86</v>
      </c>
      <c r="L3145" s="2">
        <v>46293.517366053238</v>
      </c>
      <c r="M3145" s="2">
        <v>46300.316972372682</v>
      </c>
      <c r="N3145" t="s">
        <v>58</v>
      </c>
      <c r="O3145" s="2">
        <v>46323.517361111109</v>
      </c>
      <c r="P3145" t="s">
        <v>59</v>
      </c>
      <c r="Q3145" s="2">
        <v>46300.517361111109</v>
      </c>
      <c r="R3145" t="s">
        <v>59</v>
      </c>
      <c r="S3145" t="s">
        <v>103</v>
      </c>
      <c r="T3145" t="s">
        <v>14974</v>
      </c>
      <c r="U3145" t="s">
        <v>14975</v>
      </c>
      <c r="V3145" t="s">
        <v>11508</v>
      </c>
      <c r="W3145" t="s">
        <v>263</v>
      </c>
      <c r="X3145" t="s">
        <v>11509</v>
      </c>
      <c r="Y3145" t="s">
        <v>67</v>
      </c>
      <c r="Z3145" t="s">
        <v>515</v>
      </c>
      <c r="AA3145" t="s">
        <v>516</v>
      </c>
      <c r="AB3145" t="s">
        <v>70</v>
      </c>
      <c r="AC3145" t="s">
        <v>70</v>
      </c>
      <c r="AD3145" t="s">
        <v>70</v>
      </c>
      <c r="AE3145" t="s">
        <v>67</v>
      </c>
      <c r="AF3145" t="s">
        <v>14976</v>
      </c>
      <c r="AG3145" t="s">
        <v>72</v>
      </c>
      <c r="AH3145" t="s">
        <v>112</v>
      </c>
      <c r="AI3145" t="s">
        <v>131</v>
      </c>
      <c r="AJ3145" t="s">
        <v>75</v>
      </c>
      <c r="AK3145" t="s">
        <v>67</v>
      </c>
      <c r="AL3145" t="s">
        <v>67</v>
      </c>
      <c r="AM3145" t="s">
        <v>67</v>
      </c>
      <c r="AO3145" t="s">
        <v>14977</v>
      </c>
      <c r="AP3145" t="s">
        <v>80</v>
      </c>
      <c r="AR3145" s="2"/>
      <c r="AT3145" t="s">
        <v>80</v>
      </c>
      <c r="AU3145" s="2"/>
    </row>
    <row r="3146" spans="1:47" x14ac:dyDescent="0.35">
      <c r="A3146" t="s">
        <v>14978</v>
      </c>
      <c r="B3146" t="s">
        <v>48</v>
      </c>
      <c r="C3146" t="s">
        <v>744</v>
      </c>
      <c r="D3146" t="s">
        <v>50</v>
      </c>
      <c r="E3146" t="s">
        <v>149</v>
      </c>
      <c r="F3146" t="s">
        <v>52</v>
      </c>
      <c r="G3146" t="s">
        <v>53</v>
      </c>
      <c r="H3146" t="s">
        <v>54</v>
      </c>
      <c r="I3146" t="s">
        <v>458</v>
      </c>
      <c r="J3146" t="s">
        <v>56</v>
      </c>
      <c r="K3146" t="s">
        <v>120</v>
      </c>
      <c r="L3146" s="2">
        <v>46293.518139780092</v>
      </c>
      <c r="M3146" s="2">
        <v>46297.512471608796</v>
      </c>
      <c r="N3146" t="s">
        <v>58</v>
      </c>
      <c r="O3146" s="2">
        <v>46323.518055555556</v>
      </c>
      <c r="P3146" t="s">
        <v>59</v>
      </c>
      <c r="Q3146" s="2">
        <v>46300.518055555556</v>
      </c>
      <c r="R3146" t="s">
        <v>59</v>
      </c>
      <c r="S3146" t="s">
        <v>103</v>
      </c>
      <c r="T3146" t="s">
        <v>14979</v>
      </c>
      <c r="U3146" t="s">
        <v>14980</v>
      </c>
      <c r="V3146" t="s">
        <v>213</v>
      </c>
      <c r="W3146" t="s">
        <v>124</v>
      </c>
      <c r="X3146" t="s">
        <v>214</v>
      </c>
      <c r="Y3146" t="s">
        <v>67</v>
      </c>
      <c r="Z3146" t="s">
        <v>126</v>
      </c>
      <c r="AA3146" t="s">
        <v>1263</v>
      </c>
      <c r="AB3146" t="s">
        <v>70</v>
      </c>
      <c r="AC3146" t="s">
        <v>70</v>
      </c>
      <c r="AD3146" t="s">
        <v>70</v>
      </c>
      <c r="AE3146" t="s">
        <v>67</v>
      </c>
      <c r="AF3146" t="s">
        <v>14981</v>
      </c>
      <c r="AG3146" t="s">
        <v>72</v>
      </c>
      <c r="AH3146" t="s">
        <v>298</v>
      </c>
      <c r="AI3146" t="s">
        <v>131</v>
      </c>
      <c r="AJ3146" t="s">
        <v>226</v>
      </c>
      <c r="AK3146" t="s">
        <v>67</v>
      </c>
      <c r="AL3146" t="s">
        <v>67</v>
      </c>
      <c r="AM3146" t="s">
        <v>67</v>
      </c>
      <c r="AO3146" t="s">
        <v>14982</v>
      </c>
      <c r="AP3146" t="s">
        <v>80</v>
      </c>
      <c r="AR3146" s="2"/>
      <c r="AT3146" t="s">
        <v>80</v>
      </c>
      <c r="AU3146" s="2"/>
    </row>
    <row r="3147" spans="1:47" hidden="1" x14ac:dyDescent="0.35">
      <c r="A3147" t="s">
        <v>14983</v>
      </c>
      <c r="B3147" t="s">
        <v>48</v>
      </c>
      <c r="C3147" t="s">
        <v>457</v>
      </c>
      <c r="D3147" t="s">
        <v>50</v>
      </c>
      <c r="E3147" t="s">
        <v>149</v>
      </c>
      <c r="F3147" t="s">
        <v>52</v>
      </c>
      <c r="G3147" t="s">
        <v>53</v>
      </c>
      <c r="H3147" t="s">
        <v>54</v>
      </c>
      <c r="I3147" t="s">
        <v>55</v>
      </c>
      <c r="J3147" t="s">
        <v>56</v>
      </c>
      <c r="K3147" t="s">
        <v>57</v>
      </c>
      <c r="L3147" s="2">
        <v>46293.522226041663</v>
      </c>
      <c r="M3147" s="2">
        <v>46297.290578043983</v>
      </c>
      <c r="N3147" t="s">
        <v>58</v>
      </c>
      <c r="O3147" s="2">
        <v>46296.522222222222</v>
      </c>
      <c r="P3147" t="s">
        <v>60</v>
      </c>
      <c r="Q3147" s="2">
        <v>46300.522222222222</v>
      </c>
      <c r="R3147" t="s">
        <v>59</v>
      </c>
      <c r="S3147" t="s">
        <v>103</v>
      </c>
      <c r="T3147" t="s">
        <v>14984</v>
      </c>
      <c r="U3147" t="s">
        <v>14985</v>
      </c>
      <c r="V3147" t="s">
        <v>1256</v>
      </c>
      <c r="W3147" t="s">
        <v>803</v>
      </c>
      <c r="X3147" t="s">
        <v>1257</v>
      </c>
      <c r="Y3147" t="s">
        <v>67</v>
      </c>
      <c r="Z3147" t="s">
        <v>126</v>
      </c>
      <c r="AA3147" t="s">
        <v>127</v>
      </c>
      <c r="AB3147" t="s">
        <v>70</v>
      </c>
      <c r="AC3147" t="s">
        <v>70</v>
      </c>
      <c r="AD3147" t="s">
        <v>70</v>
      </c>
      <c r="AE3147" t="s">
        <v>67</v>
      </c>
      <c r="AF3147" t="s">
        <v>413</v>
      </c>
      <c r="AG3147" t="s">
        <v>72</v>
      </c>
      <c r="AH3147" t="s">
        <v>73</v>
      </c>
      <c r="AI3147" t="s">
        <v>74</v>
      </c>
      <c r="AJ3147" t="s">
        <v>672</v>
      </c>
      <c r="AK3147" t="s">
        <v>67</v>
      </c>
      <c r="AL3147" t="s">
        <v>67</v>
      </c>
      <c r="AM3147" t="s">
        <v>67</v>
      </c>
      <c r="AO3147" t="s">
        <v>14986</v>
      </c>
      <c r="AP3147" t="s">
        <v>77</v>
      </c>
      <c r="AQ3147" t="s">
        <v>133</v>
      </c>
      <c r="AR3147" s="2">
        <v>46293.522882523146</v>
      </c>
      <c r="AS3147" t="s">
        <v>463</v>
      </c>
      <c r="AT3147" t="s">
        <v>80</v>
      </c>
      <c r="AU3147" s="2"/>
    </row>
    <row r="3148" spans="1:47" hidden="1" x14ac:dyDescent="0.35">
      <c r="A3148" t="s">
        <v>14987</v>
      </c>
      <c r="B3148" t="s">
        <v>48</v>
      </c>
      <c r="C3148" t="s">
        <v>248</v>
      </c>
      <c r="D3148" t="s">
        <v>50</v>
      </c>
      <c r="E3148" t="s">
        <v>51</v>
      </c>
      <c r="F3148" t="s">
        <v>52</v>
      </c>
      <c r="G3148" t="s">
        <v>53</v>
      </c>
      <c r="H3148" t="s">
        <v>101</v>
      </c>
      <c r="I3148" t="s">
        <v>150</v>
      </c>
      <c r="J3148" t="s">
        <v>56</v>
      </c>
      <c r="K3148" t="s">
        <v>86</v>
      </c>
      <c r="L3148" s="2">
        <v>46293.522661574076</v>
      </c>
      <c r="M3148" s="2">
        <v>46295.347267395831</v>
      </c>
      <c r="N3148" t="s">
        <v>58</v>
      </c>
      <c r="O3148" s="2">
        <v>46323.522222222222</v>
      </c>
      <c r="P3148" t="s">
        <v>59</v>
      </c>
      <c r="Q3148" s="2">
        <v>46300.522222222222</v>
      </c>
      <c r="R3148" t="s">
        <v>59</v>
      </c>
      <c r="S3148" t="s">
        <v>103</v>
      </c>
      <c r="T3148" t="s">
        <v>6647</v>
      </c>
      <c r="U3148" t="s">
        <v>6648</v>
      </c>
      <c r="V3148" t="s">
        <v>6649</v>
      </c>
      <c r="W3148" t="s">
        <v>1427</v>
      </c>
      <c r="X3148" t="s">
        <v>6650</v>
      </c>
      <c r="Y3148" t="s">
        <v>67</v>
      </c>
      <c r="Z3148" t="s">
        <v>636</v>
      </c>
      <c r="AA3148" t="s">
        <v>6651</v>
      </c>
      <c r="AB3148" t="s">
        <v>70</v>
      </c>
      <c r="AC3148" t="s">
        <v>70</v>
      </c>
      <c r="AD3148" t="s">
        <v>70</v>
      </c>
      <c r="AE3148" t="s">
        <v>67</v>
      </c>
      <c r="AF3148" t="s">
        <v>3713</v>
      </c>
      <c r="AG3148" t="s">
        <v>72</v>
      </c>
      <c r="AH3148" t="s">
        <v>73</v>
      </c>
      <c r="AI3148" t="s">
        <v>74</v>
      </c>
      <c r="AJ3148" t="s">
        <v>226</v>
      </c>
      <c r="AK3148" t="s">
        <v>67</v>
      </c>
      <c r="AL3148" t="s">
        <v>67</v>
      </c>
      <c r="AM3148" t="s">
        <v>67</v>
      </c>
      <c r="AO3148" t="s">
        <v>14988</v>
      </c>
      <c r="AP3148" t="s">
        <v>77</v>
      </c>
      <c r="AQ3148" t="s">
        <v>208</v>
      </c>
      <c r="AR3148" s="2">
        <v>46293.522595868053</v>
      </c>
      <c r="AS3148" t="s">
        <v>256</v>
      </c>
      <c r="AT3148" t="s">
        <v>80</v>
      </c>
      <c r="AU3148" s="2"/>
    </row>
    <row r="3149" spans="1:47" hidden="1" x14ac:dyDescent="0.35">
      <c r="A3149" t="s">
        <v>14989</v>
      </c>
      <c r="B3149" t="s">
        <v>48</v>
      </c>
      <c r="C3149" t="s">
        <v>481</v>
      </c>
      <c r="D3149" t="s">
        <v>50</v>
      </c>
      <c r="E3149" t="s">
        <v>149</v>
      </c>
      <c r="F3149" t="s">
        <v>52</v>
      </c>
      <c r="G3149" t="s">
        <v>53</v>
      </c>
      <c r="H3149" t="s">
        <v>54</v>
      </c>
      <c r="I3149" t="s">
        <v>55</v>
      </c>
      <c r="J3149" t="s">
        <v>56</v>
      </c>
      <c r="K3149" t="s">
        <v>86</v>
      </c>
      <c r="L3149" s="2">
        <v>46293.523953240743</v>
      </c>
      <c r="M3149" s="2">
        <v>46297.293690543978</v>
      </c>
      <c r="N3149" t="s">
        <v>58</v>
      </c>
      <c r="O3149" s="2">
        <v>46323.523611111108</v>
      </c>
      <c r="P3149" t="s">
        <v>59</v>
      </c>
      <c r="Q3149" s="2">
        <v>46300.523611111108</v>
      </c>
      <c r="R3149" t="s">
        <v>59</v>
      </c>
      <c r="S3149" t="s">
        <v>103</v>
      </c>
      <c r="T3149" t="s">
        <v>14990</v>
      </c>
      <c r="U3149" t="s">
        <v>14991</v>
      </c>
      <c r="V3149" t="s">
        <v>423</v>
      </c>
      <c r="W3149" t="s">
        <v>424</v>
      </c>
      <c r="X3149" t="s">
        <v>425</v>
      </c>
      <c r="Y3149" t="s">
        <v>67</v>
      </c>
      <c r="Z3149" t="s">
        <v>68</v>
      </c>
      <c r="AA3149" t="s">
        <v>69</v>
      </c>
      <c r="AB3149" t="s">
        <v>70</v>
      </c>
      <c r="AC3149" t="s">
        <v>70</v>
      </c>
      <c r="AD3149" t="s">
        <v>70</v>
      </c>
      <c r="AE3149" t="s">
        <v>67</v>
      </c>
      <c r="AF3149" t="s">
        <v>2402</v>
      </c>
      <c r="AG3149" t="s">
        <v>72</v>
      </c>
      <c r="AH3149" t="s">
        <v>112</v>
      </c>
      <c r="AI3149" t="s">
        <v>74</v>
      </c>
      <c r="AJ3149" t="s">
        <v>75</v>
      </c>
      <c r="AK3149" t="s">
        <v>67</v>
      </c>
      <c r="AL3149" t="s">
        <v>67</v>
      </c>
      <c r="AM3149" t="s">
        <v>67</v>
      </c>
      <c r="AO3149" t="s">
        <v>14992</v>
      </c>
      <c r="AP3149" t="s">
        <v>77</v>
      </c>
      <c r="AQ3149" t="s">
        <v>145</v>
      </c>
      <c r="AR3149" s="2">
        <v>46293.523856284723</v>
      </c>
      <c r="AS3149" t="s">
        <v>688</v>
      </c>
      <c r="AT3149" t="s">
        <v>80</v>
      </c>
      <c r="AU3149" s="2"/>
    </row>
    <row r="3150" spans="1:47" hidden="1" x14ac:dyDescent="0.35">
      <c r="A3150" t="s">
        <v>14993</v>
      </c>
      <c r="B3150" t="s">
        <v>48</v>
      </c>
      <c r="C3150" t="s">
        <v>1580</v>
      </c>
      <c r="D3150" t="s">
        <v>50</v>
      </c>
      <c r="E3150" t="s">
        <v>149</v>
      </c>
      <c r="F3150" t="s">
        <v>52</v>
      </c>
      <c r="G3150" t="s">
        <v>53</v>
      </c>
      <c r="H3150" t="s">
        <v>54</v>
      </c>
      <c r="I3150" t="s">
        <v>458</v>
      </c>
      <c r="J3150" t="s">
        <v>56</v>
      </c>
      <c r="K3150" t="s">
        <v>86</v>
      </c>
      <c r="L3150" s="2">
        <v>46293.524361805554</v>
      </c>
      <c r="M3150" s="2">
        <v>46297.523477974537</v>
      </c>
      <c r="N3150" t="s">
        <v>58</v>
      </c>
      <c r="O3150" s="2">
        <v>46323.524305555555</v>
      </c>
      <c r="P3150" t="s">
        <v>59</v>
      </c>
      <c r="Q3150" s="2">
        <v>46300.524305555555</v>
      </c>
      <c r="R3150" t="s">
        <v>59</v>
      </c>
      <c r="S3150" t="s">
        <v>103</v>
      </c>
      <c r="T3150" t="s">
        <v>14994</v>
      </c>
      <c r="U3150" t="s">
        <v>14995</v>
      </c>
      <c r="V3150" t="s">
        <v>527</v>
      </c>
      <c r="W3150" t="s">
        <v>469</v>
      </c>
      <c r="X3150" t="s">
        <v>528</v>
      </c>
      <c r="Y3150" t="s">
        <v>67</v>
      </c>
      <c r="Z3150" t="s">
        <v>636</v>
      </c>
      <c r="AA3150" t="s">
        <v>14996</v>
      </c>
      <c r="AB3150" t="s">
        <v>70</v>
      </c>
      <c r="AC3150" t="s">
        <v>70</v>
      </c>
      <c r="AD3150" t="s">
        <v>70</v>
      </c>
      <c r="AE3150" t="s">
        <v>67</v>
      </c>
      <c r="AF3150" t="s">
        <v>381</v>
      </c>
      <c r="AG3150" t="s">
        <v>72</v>
      </c>
      <c r="AH3150" t="s">
        <v>73</v>
      </c>
      <c r="AI3150" t="s">
        <v>74</v>
      </c>
      <c r="AJ3150" t="s">
        <v>157</v>
      </c>
      <c r="AK3150" t="s">
        <v>67</v>
      </c>
      <c r="AL3150" t="s">
        <v>67</v>
      </c>
      <c r="AM3150" t="s">
        <v>67</v>
      </c>
      <c r="AO3150" t="s">
        <v>14997</v>
      </c>
      <c r="AP3150" t="s">
        <v>80</v>
      </c>
      <c r="AR3150" s="2"/>
      <c r="AT3150" t="s">
        <v>80</v>
      </c>
      <c r="AU3150" s="2"/>
    </row>
    <row r="3151" spans="1:47" x14ac:dyDescent="0.35">
      <c r="A3151" t="s">
        <v>14998</v>
      </c>
      <c r="B3151" t="s">
        <v>48</v>
      </c>
      <c r="C3151" t="s">
        <v>593</v>
      </c>
      <c r="D3151" t="s">
        <v>83</v>
      </c>
      <c r="E3151" t="s">
        <v>84</v>
      </c>
      <c r="F3151" t="s">
        <v>85</v>
      </c>
      <c r="G3151" t="s">
        <v>53</v>
      </c>
      <c r="H3151" t="s">
        <v>54</v>
      </c>
      <c r="I3151" t="s">
        <v>458</v>
      </c>
      <c r="J3151" t="s">
        <v>56</v>
      </c>
      <c r="K3151" t="s">
        <v>120</v>
      </c>
      <c r="L3151" s="2">
        <v>46293.527071840275</v>
      </c>
      <c r="M3151" s="2">
        <v>46297.536815428241</v>
      </c>
      <c r="N3151" t="s">
        <v>58</v>
      </c>
      <c r="O3151" s="2">
        <v>46323.526388888888</v>
      </c>
      <c r="P3151" t="s">
        <v>59</v>
      </c>
      <c r="Q3151" s="2">
        <v>46300.526388888888</v>
      </c>
      <c r="R3151" t="s">
        <v>59</v>
      </c>
      <c r="S3151" t="s">
        <v>103</v>
      </c>
      <c r="T3151" t="s">
        <v>14999</v>
      </c>
      <c r="U3151" t="s">
        <v>15000</v>
      </c>
      <c r="V3151" t="s">
        <v>764</v>
      </c>
      <c r="W3151" t="s">
        <v>124</v>
      </c>
      <c r="X3151" t="s">
        <v>765</v>
      </c>
      <c r="Y3151" t="s">
        <v>67</v>
      </c>
      <c r="Z3151" t="s">
        <v>730</v>
      </c>
      <c r="AA3151" t="s">
        <v>15001</v>
      </c>
      <c r="AB3151" t="s">
        <v>70</v>
      </c>
      <c r="AC3151" t="s">
        <v>70</v>
      </c>
      <c r="AD3151" t="s">
        <v>70</v>
      </c>
      <c r="AE3151" t="s">
        <v>67</v>
      </c>
      <c r="AF3151" t="s">
        <v>977</v>
      </c>
      <c r="AG3151" t="s">
        <v>72</v>
      </c>
      <c r="AH3151" t="s">
        <v>73</v>
      </c>
      <c r="AI3151" t="s">
        <v>74</v>
      </c>
      <c r="AJ3151" t="s">
        <v>94</v>
      </c>
      <c r="AK3151" t="s">
        <v>67</v>
      </c>
      <c r="AL3151" t="s">
        <v>67</v>
      </c>
      <c r="AM3151" t="s">
        <v>67</v>
      </c>
      <c r="AO3151" t="s">
        <v>15002</v>
      </c>
      <c r="AP3151" t="s">
        <v>80</v>
      </c>
      <c r="AR3151" s="2"/>
      <c r="AT3151" t="s">
        <v>80</v>
      </c>
      <c r="AU3151" s="2"/>
    </row>
    <row r="3152" spans="1:47" hidden="1" x14ac:dyDescent="0.35">
      <c r="A3152" t="s">
        <v>15003</v>
      </c>
      <c r="B3152" t="s">
        <v>48</v>
      </c>
      <c r="C3152" t="s">
        <v>457</v>
      </c>
      <c r="D3152" t="s">
        <v>50</v>
      </c>
      <c r="E3152" t="s">
        <v>149</v>
      </c>
      <c r="F3152" t="s">
        <v>52</v>
      </c>
      <c r="G3152" t="s">
        <v>53</v>
      </c>
      <c r="H3152" t="s">
        <v>54</v>
      </c>
      <c r="I3152" t="s">
        <v>458</v>
      </c>
      <c r="J3152" t="s">
        <v>56</v>
      </c>
      <c r="K3152" t="s">
        <v>86</v>
      </c>
      <c r="L3152" s="2">
        <v>46293.528909918983</v>
      </c>
      <c r="M3152" s="2">
        <v>46297.54327534722</v>
      </c>
      <c r="N3152" t="s">
        <v>58</v>
      </c>
      <c r="O3152" s="2">
        <v>46323.52847222222</v>
      </c>
      <c r="P3152" t="s">
        <v>59</v>
      </c>
      <c r="Q3152" s="2">
        <v>46300.52847222222</v>
      </c>
      <c r="R3152" t="s">
        <v>59</v>
      </c>
      <c r="S3152" t="s">
        <v>103</v>
      </c>
      <c r="T3152" t="s">
        <v>15004</v>
      </c>
      <c r="U3152" t="s">
        <v>15005</v>
      </c>
      <c r="V3152" t="s">
        <v>3989</v>
      </c>
      <c r="W3152" t="s">
        <v>350</v>
      </c>
      <c r="X3152" t="s">
        <v>3990</v>
      </c>
      <c r="Y3152" t="s">
        <v>67</v>
      </c>
      <c r="Z3152" t="s">
        <v>619</v>
      </c>
      <c r="AA3152" t="s">
        <v>620</v>
      </c>
      <c r="AB3152" t="s">
        <v>70</v>
      </c>
      <c r="AC3152" t="s">
        <v>70</v>
      </c>
      <c r="AD3152" t="s">
        <v>70</v>
      </c>
      <c r="AE3152" t="s">
        <v>67</v>
      </c>
      <c r="AF3152" t="s">
        <v>3483</v>
      </c>
      <c r="AG3152" t="s">
        <v>72</v>
      </c>
      <c r="AH3152" t="s">
        <v>112</v>
      </c>
      <c r="AI3152" t="s">
        <v>131</v>
      </c>
      <c r="AJ3152" t="s">
        <v>113</v>
      </c>
      <c r="AK3152" t="s">
        <v>67</v>
      </c>
      <c r="AL3152" t="s">
        <v>67</v>
      </c>
      <c r="AM3152" t="s">
        <v>67</v>
      </c>
      <c r="AO3152" t="s">
        <v>15006</v>
      </c>
      <c r="AP3152" t="s">
        <v>80</v>
      </c>
      <c r="AR3152" s="2"/>
      <c r="AT3152" t="s">
        <v>80</v>
      </c>
      <c r="AU3152" s="2"/>
    </row>
    <row r="3153" spans="1:47" x14ac:dyDescent="0.35">
      <c r="A3153" t="s">
        <v>15007</v>
      </c>
      <c r="B3153" t="s">
        <v>48</v>
      </c>
      <c r="C3153" t="s">
        <v>406</v>
      </c>
      <c r="D3153" t="s">
        <v>50</v>
      </c>
      <c r="E3153" t="s">
        <v>149</v>
      </c>
      <c r="F3153" t="s">
        <v>52</v>
      </c>
      <c r="G3153" t="s">
        <v>53</v>
      </c>
      <c r="H3153" t="s">
        <v>54</v>
      </c>
      <c r="I3153" t="s">
        <v>1997</v>
      </c>
      <c r="J3153" t="s">
        <v>56</v>
      </c>
      <c r="K3153" t="s">
        <v>120</v>
      </c>
      <c r="L3153" s="2">
        <v>46293.529082488429</v>
      </c>
      <c r="M3153" s="2">
        <v>46295.316971493055</v>
      </c>
      <c r="N3153" t="s">
        <v>58</v>
      </c>
      <c r="O3153" s="2">
        <v>46323.52847222222</v>
      </c>
      <c r="P3153" t="s">
        <v>59</v>
      </c>
      <c r="Q3153" s="2">
        <v>46300.52847222222</v>
      </c>
      <c r="R3153" t="s">
        <v>59</v>
      </c>
      <c r="S3153" t="s">
        <v>103</v>
      </c>
      <c r="T3153" t="s">
        <v>15008</v>
      </c>
      <c r="U3153" t="s">
        <v>15009</v>
      </c>
      <c r="V3153" t="s">
        <v>213</v>
      </c>
      <c r="W3153" t="s">
        <v>124</v>
      </c>
      <c r="X3153" t="s">
        <v>214</v>
      </c>
      <c r="Y3153" t="s">
        <v>67</v>
      </c>
      <c r="Z3153" t="s">
        <v>619</v>
      </c>
      <c r="AA3153" t="s">
        <v>620</v>
      </c>
      <c r="AB3153" t="s">
        <v>70</v>
      </c>
      <c r="AC3153" t="s">
        <v>70</v>
      </c>
      <c r="AD3153" t="s">
        <v>70</v>
      </c>
      <c r="AE3153" t="s">
        <v>67</v>
      </c>
      <c r="AF3153" t="s">
        <v>15010</v>
      </c>
      <c r="AG3153" t="s">
        <v>72</v>
      </c>
      <c r="AH3153" t="s">
        <v>72</v>
      </c>
      <c r="AI3153" t="s">
        <v>74</v>
      </c>
      <c r="AJ3153" t="s">
        <v>782</v>
      </c>
      <c r="AK3153" t="s">
        <v>67</v>
      </c>
      <c r="AL3153" t="s">
        <v>67</v>
      </c>
      <c r="AM3153" t="s">
        <v>67</v>
      </c>
      <c r="AO3153" t="s">
        <v>15011</v>
      </c>
      <c r="AP3153" t="s">
        <v>80</v>
      </c>
      <c r="AR3153" s="2"/>
      <c r="AT3153" t="s">
        <v>80</v>
      </c>
      <c r="AU3153" s="2"/>
    </row>
    <row r="3154" spans="1:47" hidden="1" x14ac:dyDescent="0.35">
      <c r="A3154" t="s">
        <v>15012</v>
      </c>
      <c r="B3154" t="s">
        <v>48</v>
      </c>
      <c r="C3154" t="s">
        <v>1914</v>
      </c>
      <c r="D3154" t="s">
        <v>50</v>
      </c>
      <c r="E3154" t="s">
        <v>149</v>
      </c>
      <c r="F3154" t="s">
        <v>52</v>
      </c>
      <c r="G3154" t="s">
        <v>53</v>
      </c>
      <c r="H3154" t="s">
        <v>67</v>
      </c>
      <c r="I3154" t="s">
        <v>1914</v>
      </c>
      <c r="J3154" t="s">
        <v>56</v>
      </c>
      <c r="K3154" t="s">
        <v>574</v>
      </c>
      <c r="L3154" s="2">
        <v>46293.530100659722</v>
      </c>
      <c r="M3154" s="2"/>
      <c r="N3154" t="s">
        <v>575</v>
      </c>
      <c r="O3154" s="2">
        <v>46300</v>
      </c>
      <c r="P3154" t="s">
        <v>576</v>
      </c>
      <c r="Q3154" s="2">
        <v>46300</v>
      </c>
      <c r="R3154" t="s">
        <v>576</v>
      </c>
      <c r="S3154" t="s">
        <v>67</v>
      </c>
      <c r="T3154" t="s">
        <v>15013</v>
      </c>
      <c r="U3154" t="s">
        <v>15014</v>
      </c>
      <c r="V3154" t="s">
        <v>67</v>
      </c>
      <c r="W3154" t="s">
        <v>67</v>
      </c>
      <c r="X3154" t="s">
        <v>67</v>
      </c>
      <c r="Y3154" t="s">
        <v>67</v>
      </c>
      <c r="Z3154" t="s">
        <v>215</v>
      </c>
      <c r="AA3154" t="s">
        <v>15015</v>
      </c>
      <c r="AB3154" t="s">
        <v>70</v>
      </c>
      <c r="AC3154" t="s">
        <v>70</v>
      </c>
      <c r="AD3154" t="s">
        <v>70</v>
      </c>
      <c r="AE3154" t="s">
        <v>67</v>
      </c>
      <c r="AF3154" t="s">
        <v>1767</v>
      </c>
      <c r="AG3154" t="s">
        <v>72</v>
      </c>
      <c r="AH3154" t="s">
        <v>73</v>
      </c>
      <c r="AI3154" t="s">
        <v>74</v>
      </c>
      <c r="AJ3154" t="s">
        <v>75</v>
      </c>
      <c r="AK3154" t="s">
        <v>67</v>
      </c>
      <c r="AL3154" t="s">
        <v>67</v>
      </c>
      <c r="AM3154" t="s">
        <v>67</v>
      </c>
      <c r="AO3154" t="s">
        <v>15016</v>
      </c>
      <c r="AP3154" t="s">
        <v>80</v>
      </c>
      <c r="AR3154" s="2"/>
      <c r="AT3154" t="s">
        <v>80</v>
      </c>
      <c r="AU3154" s="2"/>
    </row>
    <row r="3155" spans="1:47" hidden="1" x14ac:dyDescent="0.35">
      <c r="A3155" t="s">
        <v>15017</v>
      </c>
      <c r="B3155" t="s">
        <v>48</v>
      </c>
      <c r="C3155" t="s">
        <v>1716</v>
      </c>
      <c r="G3155" t="s">
        <v>53</v>
      </c>
      <c r="H3155" t="s">
        <v>54</v>
      </c>
      <c r="I3155" t="s">
        <v>458</v>
      </c>
      <c r="J3155" t="s">
        <v>56</v>
      </c>
      <c r="K3155" t="s">
        <v>120</v>
      </c>
      <c r="L3155" s="2">
        <v>46293.531648923614</v>
      </c>
      <c r="M3155" s="2">
        <v>46297.555575810184</v>
      </c>
      <c r="N3155" t="s">
        <v>58</v>
      </c>
      <c r="O3155" s="2">
        <v>46300.53125</v>
      </c>
      <c r="P3155" t="s">
        <v>59</v>
      </c>
      <c r="Q3155" s="2">
        <v>46300.53125</v>
      </c>
      <c r="R3155" t="s">
        <v>59</v>
      </c>
      <c r="S3155" t="s">
        <v>103</v>
      </c>
      <c r="T3155" t="s">
        <v>601</v>
      </c>
      <c r="U3155" t="s">
        <v>602</v>
      </c>
      <c r="V3155" t="s">
        <v>203</v>
      </c>
      <c r="W3155" t="s">
        <v>204</v>
      </c>
      <c r="X3155" t="s">
        <v>204</v>
      </c>
      <c r="Y3155" t="s">
        <v>67</v>
      </c>
      <c r="Z3155" t="s">
        <v>126</v>
      </c>
      <c r="AA3155" t="s">
        <v>127</v>
      </c>
      <c r="AB3155" t="s">
        <v>70</v>
      </c>
      <c r="AC3155" t="s">
        <v>70</v>
      </c>
      <c r="AD3155" t="s">
        <v>70</v>
      </c>
      <c r="AE3155" t="s">
        <v>67</v>
      </c>
      <c r="AF3155" t="s">
        <v>606</v>
      </c>
      <c r="AG3155" t="s">
        <v>197</v>
      </c>
      <c r="AH3155" t="s">
        <v>197</v>
      </c>
      <c r="AI3155" t="s">
        <v>74</v>
      </c>
      <c r="AJ3155" t="s">
        <v>198</v>
      </c>
      <c r="AK3155" t="s">
        <v>67</v>
      </c>
      <c r="AL3155" t="s">
        <v>67</v>
      </c>
      <c r="AM3155" t="s">
        <v>67</v>
      </c>
      <c r="AO3155" t="s">
        <v>15018</v>
      </c>
      <c r="AP3155" t="s">
        <v>80</v>
      </c>
      <c r="AR3155" s="2"/>
      <c r="AT3155" t="s">
        <v>80</v>
      </c>
      <c r="AU3155" s="2"/>
    </row>
    <row r="3156" spans="1:47" x14ac:dyDescent="0.35">
      <c r="A3156" t="s">
        <v>15019</v>
      </c>
      <c r="B3156" t="s">
        <v>48</v>
      </c>
      <c r="C3156" t="s">
        <v>1227</v>
      </c>
      <c r="D3156" t="s">
        <v>50</v>
      </c>
      <c r="E3156" t="s">
        <v>149</v>
      </c>
      <c r="F3156" t="s">
        <v>52</v>
      </c>
      <c r="G3156" t="s">
        <v>53</v>
      </c>
      <c r="H3156" t="s">
        <v>54</v>
      </c>
      <c r="I3156" t="s">
        <v>458</v>
      </c>
      <c r="J3156" t="s">
        <v>56</v>
      </c>
      <c r="K3156" t="s">
        <v>120</v>
      </c>
      <c r="L3156" s="2">
        <v>46293.533683715279</v>
      </c>
      <c r="M3156" s="2">
        <v>46297.558994942126</v>
      </c>
      <c r="N3156" t="s">
        <v>58</v>
      </c>
      <c r="O3156" s="2">
        <v>46323.533333333333</v>
      </c>
      <c r="P3156" t="s">
        <v>59</v>
      </c>
      <c r="Q3156" s="2">
        <v>46300.533333333333</v>
      </c>
      <c r="R3156" t="s">
        <v>59</v>
      </c>
      <c r="S3156" t="s">
        <v>103</v>
      </c>
      <c r="T3156" t="s">
        <v>15020</v>
      </c>
      <c r="U3156" t="s">
        <v>15021</v>
      </c>
      <c r="V3156" t="s">
        <v>764</v>
      </c>
      <c r="W3156" t="s">
        <v>302</v>
      </c>
      <c r="X3156" t="s">
        <v>765</v>
      </c>
      <c r="Y3156" t="s">
        <v>67</v>
      </c>
      <c r="Z3156" t="s">
        <v>126</v>
      </c>
      <c r="AA3156" t="s">
        <v>127</v>
      </c>
      <c r="AB3156" t="s">
        <v>70</v>
      </c>
      <c r="AC3156" t="s">
        <v>70</v>
      </c>
      <c r="AD3156" t="s">
        <v>70</v>
      </c>
      <c r="AE3156" t="s">
        <v>67</v>
      </c>
      <c r="AF3156" t="s">
        <v>797</v>
      </c>
      <c r="AG3156" t="s">
        <v>197</v>
      </c>
      <c r="AH3156" t="s">
        <v>197</v>
      </c>
      <c r="AI3156" t="s">
        <v>74</v>
      </c>
      <c r="AJ3156" t="s">
        <v>198</v>
      </c>
      <c r="AK3156" t="s">
        <v>67</v>
      </c>
      <c r="AL3156" t="s">
        <v>67</v>
      </c>
      <c r="AM3156" t="s">
        <v>67</v>
      </c>
      <c r="AO3156" t="s">
        <v>15022</v>
      </c>
      <c r="AP3156" t="s">
        <v>80</v>
      </c>
      <c r="AR3156" s="2"/>
      <c r="AT3156" t="s">
        <v>80</v>
      </c>
      <c r="AU3156" s="2"/>
    </row>
    <row r="3157" spans="1:47" hidden="1" x14ac:dyDescent="0.35">
      <c r="A3157" t="s">
        <v>15023</v>
      </c>
      <c r="B3157" t="s">
        <v>48</v>
      </c>
      <c r="C3157" t="s">
        <v>11168</v>
      </c>
      <c r="D3157" t="s">
        <v>50</v>
      </c>
      <c r="E3157" t="s">
        <v>51</v>
      </c>
      <c r="F3157" t="s">
        <v>52</v>
      </c>
      <c r="G3157" t="s">
        <v>53</v>
      </c>
      <c r="H3157" t="s">
        <v>54</v>
      </c>
      <c r="I3157" t="s">
        <v>55</v>
      </c>
      <c r="J3157" t="s">
        <v>56</v>
      </c>
      <c r="K3157" t="s">
        <v>86</v>
      </c>
      <c r="L3157" s="2">
        <v>46293.53434366898</v>
      </c>
      <c r="M3157" s="2">
        <v>46297.296773842594</v>
      </c>
      <c r="N3157" t="s">
        <v>58</v>
      </c>
      <c r="O3157" s="2">
        <v>46323.53402777778</v>
      </c>
      <c r="P3157" t="s">
        <v>59</v>
      </c>
      <c r="Q3157" s="2">
        <v>46300.53402777778</v>
      </c>
      <c r="R3157" t="s">
        <v>59</v>
      </c>
      <c r="S3157" t="s">
        <v>61</v>
      </c>
      <c r="T3157" t="s">
        <v>15024</v>
      </c>
      <c r="U3157" t="s">
        <v>15025</v>
      </c>
      <c r="V3157" t="s">
        <v>6500</v>
      </c>
      <c r="W3157" t="s">
        <v>1576</v>
      </c>
      <c r="X3157" t="s">
        <v>6501</v>
      </c>
      <c r="Y3157" t="s">
        <v>67</v>
      </c>
      <c r="Z3157" t="s">
        <v>126</v>
      </c>
      <c r="AA3157" t="s">
        <v>127</v>
      </c>
      <c r="AB3157" t="s">
        <v>70</v>
      </c>
      <c r="AC3157" t="s">
        <v>70</v>
      </c>
      <c r="AD3157" t="s">
        <v>70</v>
      </c>
      <c r="AE3157" t="s">
        <v>67</v>
      </c>
      <c r="AF3157" t="s">
        <v>2261</v>
      </c>
      <c r="AG3157" t="s">
        <v>197</v>
      </c>
      <c r="AH3157" t="s">
        <v>197</v>
      </c>
      <c r="AI3157" t="s">
        <v>74</v>
      </c>
      <c r="AJ3157" t="s">
        <v>198</v>
      </c>
      <c r="AK3157" t="s">
        <v>67</v>
      </c>
      <c r="AL3157" t="s">
        <v>67</v>
      </c>
      <c r="AM3157" t="s">
        <v>67</v>
      </c>
      <c r="AO3157" t="s">
        <v>15026</v>
      </c>
      <c r="AP3157" t="s">
        <v>77</v>
      </c>
      <c r="AQ3157" t="s">
        <v>145</v>
      </c>
      <c r="AR3157" s="2">
        <v>46293.532839965279</v>
      </c>
      <c r="AS3157" t="s">
        <v>10209</v>
      </c>
      <c r="AT3157" t="s">
        <v>80</v>
      </c>
      <c r="AU3157" s="2"/>
    </row>
    <row r="3158" spans="1:47" hidden="1" x14ac:dyDescent="0.35">
      <c r="A3158" t="s">
        <v>15027</v>
      </c>
      <c r="B3158" t="s">
        <v>48</v>
      </c>
      <c r="C3158" t="s">
        <v>4326</v>
      </c>
      <c r="D3158" t="s">
        <v>98</v>
      </c>
      <c r="E3158" t="s">
        <v>557</v>
      </c>
      <c r="F3158" t="s">
        <v>100</v>
      </c>
      <c r="G3158" t="s">
        <v>53</v>
      </c>
      <c r="H3158" t="s">
        <v>6962</v>
      </c>
      <c r="I3158" t="s">
        <v>54</v>
      </c>
      <c r="J3158" t="s">
        <v>56</v>
      </c>
      <c r="K3158" t="s">
        <v>86</v>
      </c>
      <c r="L3158" s="2">
        <v>46293.534509641206</v>
      </c>
      <c r="M3158" s="2"/>
      <c r="N3158" t="s">
        <v>575</v>
      </c>
      <c r="O3158" s="2">
        <v>46323.53402777778</v>
      </c>
      <c r="P3158" t="s">
        <v>6353</v>
      </c>
      <c r="Q3158" s="2">
        <v>46300.53402777778</v>
      </c>
      <c r="R3158" t="s">
        <v>576</v>
      </c>
      <c r="S3158" t="s">
        <v>67</v>
      </c>
      <c r="T3158" t="s">
        <v>15028</v>
      </c>
      <c r="U3158" t="s">
        <v>15029</v>
      </c>
      <c r="V3158" t="s">
        <v>423</v>
      </c>
      <c r="W3158" t="s">
        <v>424</v>
      </c>
      <c r="X3158" t="s">
        <v>425</v>
      </c>
      <c r="Y3158" t="s">
        <v>67</v>
      </c>
      <c r="Z3158" t="s">
        <v>126</v>
      </c>
      <c r="AA3158" t="s">
        <v>127</v>
      </c>
      <c r="AB3158" t="s">
        <v>70</v>
      </c>
      <c r="AC3158" t="s">
        <v>70</v>
      </c>
      <c r="AD3158" t="s">
        <v>70</v>
      </c>
      <c r="AE3158" t="s">
        <v>67</v>
      </c>
      <c r="AF3158" t="s">
        <v>6394</v>
      </c>
      <c r="AG3158" t="s">
        <v>197</v>
      </c>
      <c r="AH3158" t="s">
        <v>678</v>
      </c>
      <c r="AI3158" t="s">
        <v>131</v>
      </c>
      <c r="AJ3158" t="s">
        <v>198</v>
      </c>
      <c r="AK3158" t="s">
        <v>67</v>
      </c>
      <c r="AL3158" t="s">
        <v>67</v>
      </c>
      <c r="AM3158" t="s">
        <v>67</v>
      </c>
      <c r="AO3158" t="s">
        <v>15030</v>
      </c>
      <c r="AP3158" t="s">
        <v>80</v>
      </c>
      <c r="AR3158" s="2"/>
      <c r="AT3158" t="s">
        <v>80</v>
      </c>
      <c r="AU3158" s="2"/>
    </row>
    <row r="3159" spans="1:47" hidden="1" x14ac:dyDescent="0.35">
      <c r="A3159" t="s">
        <v>15031</v>
      </c>
      <c r="B3159" t="s">
        <v>48</v>
      </c>
      <c r="C3159" t="s">
        <v>11168</v>
      </c>
      <c r="D3159" t="s">
        <v>50</v>
      </c>
      <c r="E3159" t="s">
        <v>51</v>
      </c>
      <c r="F3159" t="s">
        <v>52</v>
      </c>
      <c r="G3159" t="s">
        <v>53</v>
      </c>
      <c r="H3159" t="s">
        <v>54</v>
      </c>
      <c r="I3159" t="s">
        <v>55</v>
      </c>
      <c r="J3159" t="s">
        <v>56</v>
      </c>
      <c r="K3159" t="s">
        <v>86</v>
      </c>
      <c r="L3159" s="2">
        <v>46293.538598923609</v>
      </c>
      <c r="M3159" s="2">
        <v>46297.300281053242</v>
      </c>
      <c r="N3159" t="s">
        <v>58</v>
      </c>
      <c r="O3159" s="2">
        <v>46323.538194444445</v>
      </c>
      <c r="P3159" t="s">
        <v>59</v>
      </c>
      <c r="Q3159" s="2">
        <v>46300.538194444445</v>
      </c>
      <c r="R3159" t="s">
        <v>59</v>
      </c>
      <c r="S3159" t="s">
        <v>61</v>
      </c>
      <c r="T3159" t="s">
        <v>15032</v>
      </c>
      <c r="U3159" t="s">
        <v>15033</v>
      </c>
      <c r="V3159" t="s">
        <v>423</v>
      </c>
      <c r="W3159" t="s">
        <v>424</v>
      </c>
      <c r="X3159" t="s">
        <v>425</v>
      </c>
      <c r="Y3159" t="s">
        <v>67</v>
      </c>
      <c r="Z3159" t="s">
        <v>126</v>
      </c>
      <c r="AA3159" t="s">
        <v>127</v>
      </c>
      <c r="AB3159" t="s">
        <v>70</v>
      </c>
      <c r="AC3159" t="s">
        <v>70</v>
      </c>
      <c r="AD3159" t="s">
        <v>70</v>
      </c>
      <c r="AE3159" t="s">
        <v>67</v>
      </c>
      <c r="AF3159" t="s">
        <v>1236</v>
      </c>
      <c r="AG3159" t="s">
        <v>197</v>
      </c>
      <c r="AH3159" t="s">
        <v>206</v>
      </c>
      <c r="AI3159" t="s">
        <v>74</v>
      </c>
      <c r="AJ3159" t="s">
        <v>198</v>
      </c>
      <c r="AK3159" t="s">
        <v>67</v>
      </c>
      <c r="AL3159" t="s">
        <v>67</v>
      </c>
      <c r="AM3159" t="s">
        <v>67</v>
      </c>
      <c r="AO3159" t="s">
        <v>15034</v>
      </c>
      <c r="AP3159" t="s">
        <v>77</v>
      </c>
      <c r="AQ3159" t="s">
        <v>145</v>
      </c>
      <c r="AR3159" s="2">
        <v>46293.537087731478</v>
      </c>
      <c r="AS3159" t="s">
        <v>10209</v>
      </c>
      <c r="AT3159" t="s">
        <v>80</v>
      </c>
      <c r="AU3159" s="2"/>
    </row>
    <row r="3160" spans="1:47" hidden="1" x14ac:dyDescent="0.35">
      <c r="A3160" t="s">
        <v>15035</v>
      </c>
      <c r="B3160" t="s">
        <v>48</v>
      </c>
      <c r="C3160" t="s">
        <v>248</v>
      </c>
      <c r="D3160" t="s">
        <v>50</v>
      </c>
      <c r="E3160" t="s">
        <v>51</v>
      </c>
      <c r="F3160" t="s">
        <v>52</v>
      </c>
      <c r="G3160" t="s">
        <v>53</v>
      </c>
      <c r="H3160" t="s">
        <v>54</v>
      </c>
      <c r="I3160" t="s">
        <v>458</v>
      </c>
      <c r="J3160" t="s">
        <v>56</v>
      </c>
      <c r="K3160" t="s">
        <v>86</v>
      </c>
      <c r="L3160" s="2">
        <v>46293.538787152778</v>
      </c>
      <c r="M3160" s="2">
        <v>46297.591246412034</v>
      </c>
      <c r="N3160" t="s">
        <v>58</v>
      </c>
      <c r="O3160" s="2">
        <v>46323.538194444445</v>
      </c>
      <c r="P3160" t="s">
        <v>59</v>
      </c>
      <c r="Q3160" s="2">
        <v>46300.538194444445</v>
      </c>
      <c r="R3160" t="s">
        <v>59</v>
      </c>
      <c r="S3160" t="s">
        <v>103</v>
      </c>
      <c r="T3160" t="s">
        <v>15036</v>
      </c>
      <c r="U3160" t="s">
        <v>15037</v>
      </c>
      <c r="V3160" t="s">
        <v>650</v>
      </c>
      <c r="W3160" t="s">
        <v>651</v>
      </c>
      <c r="X3160" t="s">
        <v>652</v>
      </c>
      <c r="Y3160" t="s">
        <v>67</v>
      </c>
      <c r="Z3160" t="s">
        <v>126</v>
      </c>
      <c r="AA3160" t="s">
        <v>394</v>
      </c>
      <c r="AB3160" t="s">
        <v>70</v>
      </c>
      <c r="AC3160" t="s">
        <v>70</v>
      </c>
      <c r="AD3160" t="s">
        <v>70</v>
      </c>
      <c r="AE3160" t="s">
        <v>67</v>
      </c>
      <c r="AF3160" t="s">
        <v>1313</v>
      </c>
      <c r="AG3160" t="s">
        <v>72</v>
      </c>
      <c r="AH3160" t="s">
        <v>298</v>
      </c>
      <c r="AI3160" t="s">
        <v>131</v>
      </c>
      <c r="AJ3160" t="s">
        <v>75</v>
      </c>
      <c r="AK3160" t="s">
        <v>67</v>
      </c>
      <c r="AL3160" t="s">
        <v>67</v>
      </c>
      <c r="AM3160" t="s">
        <v>67</v>
      </c>
      <c r="AO3160" t="s">
        <v>15038</v>
      </c>
      <c r="AP3160" t="s">
        <v>80</v>
      </c>
      <c r="AR3160" s="2"/>
      <c r="AT3160" t="s">
        <v>80</v>
      </c>
      <c r="AU3160" s="2"/>
    </row>
    <row r="3161" spans="1:47" x14ac:dyDescent="0.35">
      <c r="A3161" t="s">
        <v>15039</v>
      </c>
      <c r="B3161" t="s">
        <v>48</v>
      </c>
      <c r="C3161" t="s">
        <v>191</v>
      </c>
      <c r="D3161" t="s">
        <v>50</v>
      </c>
      <c r="E3161" t="s">
        <v>51</v>
      </c>
      <c r="F3161" t="s">
        <v>52</v>
      </c>
      <c r="G3161" t="s">
        <v>53</v>
      </c>
      <c r="H3161" t="s">
        <v>54</v>
      </c>
      <c r="I3161" t="s">
        <v>458</v>
      </c>
      <c r="J3161" t="s">
        <v>56</v>
      </c>
      <c r="K3161" t="s">
        <v>120</v>
      </c>
      <c r="L3161" s="2">
        <v>46293.538973344905</v>
      </c>
      <c r="M3161" s="2">
        <v>46297.596042048608</v>
      </c>
      <c r="N3161" t="s">
        <v>58</v>
      </c>
      <c r="O3161" s="2">
        <v>46323.538888888892</v>
      </c>
      <c r="P3161" t="s">
        <v>59</v>
      </c>
      <c r="Q3161" s="2">
        <v>46300.538888888892</v>
      </c>
      <c r="R3161" t="s">
        <v>59</v>
      </c>
      <c r="S3161" t="s">
        <v>103</v>
      </c>
      <c r="T3161" t="s">
        <v>15040</v>
      </c>
      <c r="U3161" t="s">
        <v>15041</v>
      </c>
      <c r="V3161" t="s">
        <v>747</v>
      </c>
      <c r="W3161" t="s">
        <v>302</v>
      </c>
      <c r="X3161" t="s">
        <v>748</v>
      </c>
      <c r="Y3161" t="s">
        <v>67</v>
      </c>
      <c r="Z3161" t="s">
        <v>126</v>
      </c>
      <c r="AA3161" t="s">
        <v>127</v>
      </c>
      <c r="AB3161" t="s">
        <v>70</v>
      </c>
      <c r="AC3161" t="s">
        <v>70</v>
      </c>
      <c r="AD3161" t="s">
        <v>70</v>
      </c>
      <c r="AE3161" t="s">
        <v>67</v>
      </c>
      <c r="AF3161" t="s">
        <v>1109</v>
      </c>
      <c r="AG3161" t="s">
        <v>72</v>
      </c>
      <c r="AH3161" t="s">
        <v>112</v>
      </c>
      <c r="AI3161" t="s">
        <v>131</v>
      </c>
      <c r="AJ3161" t="s">
        <v>75</v>
      </c>
      <c r="AK3161" t="s">
        <v>67</v>
      </c>
      <c r="AL3161" t="s">
        <v>67</v>
      </c>
      <c r="AM3161" t="s">
        <v>67</v>
      </c>
      <c r="AO3161" t="s">
        <v>15042</v>
      </c>
      <c r="AP3161" t="s">
        <v>80</v>
      </c>
      <c r="AR3161" s="2"/>
      <c r="AT3161" t="s">
        <v>80</v>
      </c>
      <c r="AU3161" s="2"/>
    </row>
    <row r="3162" spans="1:47" hidden="1" x14ac:dyDescent="0.35">
      <c r="A3162" t="s">
        <v>15043</v>
      </c>
      <c r="B3162" t="s">
        <v>48</v>
      </c>
      <c r="C3162" t="s">
        <v>1189</v>
      </c>
      <c r="D3162" t="s">
        <v>50</v>
      </c>
      <c r="E3162" t="s">
        <v>885</v>
      </c>
      <c r="F3162" t="s">
        <v>52</v>
      </c>
      <c r="G3162" t="s">
        <v>53</v>
      </c>
      <c r="H3162" t="s">
        <v>101</v>
      </c>
      <c r="I3162" t="s">
        <v>102</v>
      </c>
      <c r="J3162" t="s">
        <v>56</v>
      </c>
      <c r="K3162" t="s">
        <v>86</v>
      </c>
      <c r="L3162" s="2">
        <v>46293.540887303243</v>
      </c>
      <c r="M3162" s="2">
        <v>46300.523749849533</v>
      </c>
      <c r="N3162" t="s">
        <v>58</v>
      </c>
      <c r="O3162" s="2">
        <v>46323.540277777778</v>
      </c>
      <c r="P3162" t="s">
        <v>59</v>
      </c>
      <c r="Q3162" s="2">
        <v>46300.540277777778</v>
      </c>
      <c r="R3162" t="s">
        <v>59</v>
      </c>
      <c r="S3162" t="s">
        <v>103</v>
      </c>
      <c r="T3162" t="s">
        <v>15044</v>
      </c>
      <c r="U3162" t="s">
        <v>15045</v>
      </c>
      <c r="V3162" t="s">
        <v>4137</v>
      </c>
      <c r="W3162" t="s">
        <v>350</v>
      </c>
      <c r="X3162" t="s">
        <v>4138</v>
      </c>
      <c r="Y3162" t="s">
        <v>67</v>
      </c>
      <c r="Z3162" t="s">
        <v>619</v>
      </c>
      <c r="AA3162" t="s">
        <v>620</v>
      </c>
      <c r="AB3162" t="s">
        <v>70</v>
      </c>
      <c r="AC3162" t="s">
        <v>70</v>
      </c>
      <c r="AD3162" t="s">
        <v>70</v>
      </c>
      <c r="AE3162" t="s">
        <v>67</v>
      </c>
      <c r="AF3162" t="s">
        <v>1022</v>
      </c>
      <c r="AG3162" t="s">
        <v>93</v>
      </c>
      <c r="AH3162" t="s">
        <v>93</v>
      </c>
      <c r="AI3162" t="s">
        <v>74</v>
      </c>
      <c r="AJ3162" t="s">
        <v>94</v>
      </c>
      <c r="AK3162" t="s">
        <v>67</v>
      </c>
      <c r="AL3162" t="s">
        <v>67</v>
      </c>
      <c r="AM3162" t="s">
        <v>67</v>
      </c>
      <c r="AO3162" t="s">
        <v>15046</v>
      </c>
      <c r="AP3162" t="s">
        <v>77</v>
      </c>
      <c r="AQ3162" t="s">
        <v>78</v>
      </c>
      <c r="AR3162" s="2">
        <v>46293.540790196763</v>
      </c>
      <c r="AS3162" t="s">
        <v>876</v>
      </c>
      <c r="AT3162" t="s">
        <v>80</v>
      </c>
      <c r="AU3162" s="2"/>
    </row>
    <row r="3163" spans="1:47" hidden="1" x14ac:dyDescent="0.35">
      <c r="A3163" t="s">
        <v>15047</v>
      </c>
      <c r="B3163" t="s">
        <v>48</v>
      </c>
      <c r="C3163" t="s">
        <v>1169</v>
      </c>
      <c r="D3163" t="s">
        <v>50</v>
      </c>
      <c r="E3163" t="s">
        <v>149</v>
      </c>
      <c r="F3163" t="s">
        <v>52</v>
      </c>
      <c r="G3163" t="s">
        <v>53</v>
      </c>
      <c r="H3163" t="s">
        <v>54</v>
      </c>
      <c r="I3163" t="s">
        <v>458</v>
      </c>
      <c r="J3163" t="s">
        <v>56</v>
      </c>
      <c r="K3163" t="s">
        <v>86</v>
      </c>
      <c r="L3163" s="2">
        <v>46293.541441400463</v>
      </c>
      <c r="M3163" s="2">
        <v>46297.604892361109</v>
      </c>
      <c r="N3163" t="s">
        <v>58</v>
      </c>
      <c r="O3163" s="2">
        <v>46300.540972222225</v>
      </c>
      <c r="P3163" t="s">
        <v>59</v>
      </c>
      <c r="Q3163" s="2">
        <v>46300.540972222225</v>
      </c>
      <c r="R3163" t="s">
        <v>59</v>
      </c>
      <c r="S3163" t="s">
        <v>103</v>
      </c>
      <c r="T3163" t="s">
        <v>15048</v>
      </c>
      <c r="U3163" t="s">
        <v>15049</v>
      </c>
      <c r="V3163" t="s">
        <v>203</v>
      </c>
      <c r="W3163" t="s">
        <v>204</v>
      </c>
      <c r="X3163" t="s">
        <v>204</v>
      </c>
      <c r="Y3163" t="s">
        <v>67</v>
      </c>
      <c r="Z3163" t="s">
        <v>126</v>
      </c>
      <c r="AA3163" t="s">
        <v>253</v>
      </c>
      <c r="AB3163" t="s">
        <v>70</v>
      </c>
      <c r="AC3163" t="s">
        <v>70</v>
      </c>
      <c r="AD3163" t="s">
        <v>70</v>
      </c>
      <c r="AE3163" t="s">
        <v>67</v>
      </c>
      <c r="AF3163" t="s">
        <v>381</v>
      </c>
      <c r="AG3163" t="s">
        <v>72</v>
      </c>
      <c r="AH3163" t="s">
        <v>73</v>
      </c>
      <c r="AI3163" t="s">
        <v>74</v>
      </c>
      <c r="AJ3163" t="s">
        <v>113</v>
      </c>
      <c r="AK3163" t="s">
        <v>67</v>
      </c>
      <c r="AL3163" t="s">
        <v>67</v>
      </c>
      <c r="AM3163" t="s">
        <v>67</v>
      </c>
      <c r="AO3163" t="s">
        <v>15050</v>
      </c>
      <c r="AP3163" t="s">
        <v>80</v>
      </c>
      <c r="AR3163" s="2"/>
      <c r="AT3163" t="s">
        <v>80</v>
      </c>
      <c r="AU3163" s="2"/>
    </row>
    <row r="3164" spans="1:47" hidden="1" x14ac:dyDescent="0.35">
      <c r="A3164" t="s">
        <v>15051</v>
      </c>
      <c r="B3164" t="s">
        <v>48</v>
      </c>
      <c r="C3164" t="s">
        <v>136</v>
      </c>
      <c r="G3164" t="s">
        <v>53</v>
      </c>
      <c r="H3164" t="s">
        <v>101</v>
      </c>
      <c r="I3164" t="s">
        <v>625</v>
      </c>
      <c r="J3164" t="s">
        <v>56</v>
      </c>
      <c r="K3164" t="s">
        <v>86</v>
      </c>
      <c r="L3164" s="2">
        <v>46293.541897766205</v>
      </c>
      <c r="M3164" s="2">
        <v>46300.319359837966</v>
      </c>
      <c r="N3164" t="s">
        <v>58</v>
      </c>
      <c r="O3164" s="2">
        <v>46308.541666666664</v>
      </c>
      <c r="P3164" t="s">
        <v>59</v>
      </c>
      <c r="Q3164" s="2">
        <v>46300.541666666664</v>
      </c>
      <c r="R3164" t="s">
        <v>59</v>
      </c>
      <c r="S3164" t="s">
        <v>103</v>
      </c>
      <c r="T3164" t="s">
        <v>14206</v>
      </c>
      <c r="U3164" t="s">
        <v>14207</v>
      </c>
      <c r="V3164" t="s">
        <v>3515</v>
      </c>
      <c r="W3164" t="s">
        <v>372</v>
      </c>
      <c r="X3164" t="s">
        <v>3516</v>
      </c>
      <c r="Y3164" t="s">
        <v>67</v>
      </c>
      <c r="Z3164" t="s">
        <v>68</v>
      </c>
      <c r="AA3164" t="s">
        <v>69</v>
      </c>
      <c r="AB3164" t="s">
        <v>70</v>
      </c>
      <c r="AC3164" t="s">
        <v>70</v>
      </c>
      <c r="AD3164" t="s">
        <v>70</v>
      </c>
      <c r="AE3164" t="s">
        <v>67</v>
      </c>
      <c r="AF3164" t="s">
        <v>9693</v>
      </c>
      <c r="AG3164" t="s">
        <v>72</v>
      </c>
      <c r="AH3164" t="s">
        <v>306</v>
      </c>
      <c r="AI3164" t="s">
        <v>74</v>
      </c>
      <c r="AJ3164" t="s">
        <v>94</v>
      </c>
      <c r="AK3164" t="s">
        <v>67</v>
      </c>
      <c r="AL3164" t="s">
        <v>67</v>
      </c>
      <c r="AM3164" t="s">
        <v>67</v>
      </c>
      <c r="AO3164" t="s">
        <v>15052</v>
      </c>
      <c r="AP3164" t="s">
        <v>80</v>
      </c>
      <c r="AR3164" s="2"/>
      <c r="AT3164" t="s">
        <v>80</v>
      </c>
      <c r="AU3164" s="2"/>
    </row>
    <row r="3165" spans="1:47" x14ac:dyDescent="0.35">
      <c r="A3165" t="s">
        <v>15053</v>
      </c>
      <c r="B3165" t="s">
        <v>48</v>
      </c>
      <c r="C3165" t="s">
        <v>148</v>
      </c>
      <c r="D3165" t="s">
        <v>50</v>
      </c>
      <c r="E3165" t="s">
        <v>149</v>
      </c>
      <c r="F3165" t="s">
        <v>52</v>
      </c>
      <c r="G3165" t="s">
        <v>53</v>
      </c>
      <c r="H3165" t="s">
        <v>54</v>
      </c>
      <c r="I3165" t="s">
        <v>458</v>
      </c>
      <c r="J3165" t="s">
        <v>56</v>
      </c>
      <c r="K3165" t="s">
        <v>120</v>
      </c>
      <c r="L3165" s="2">
        <v>46293.544002199073</v>
      </c>
      <c r="M3165" s="2">
        <v>46297.608722916666</v>
      </c>
      <c r="N3165" t="s">
        <v>58</v>
      </c>
      <c r="O3165" s="2">
        <v>46323.543749999997</v>
      </c>
      <c r="P3165" t="s">
        <v>59</v>
      </c>
      <c r="Q3165" s="2">
        <v>46300.543749999997</v>
      </c>
      <c r="R3165" t="s">
        <v>59</v>
      </c>
      <c r="S3165" t="s">
        <v>103</v>
      </c>
      <c r="T3165" t="s">
        <v>15054</v>
      </c>
      <c r="U3165" t="s">
        <v>15055</v>
      </c>
      <c r="V3165" t="s">
        <v>213</v>
      </c>
      <c r="W3165" t="s">
        <v>124</v>
      </c>
      <c r="X3165" t="s">
        <v>214</v>
      </c>
      <c r="Y3165" t="s">
        <v>67</v>
      </c>
      <c r="Z3165" t="s">
        <v>68</v>
      </c>
      <c r="AA3165" t="s">
        <v>3074</v>
      </c>
      <c r="AB3165" t="s">
        <v>70</v>
      </c>
      <c r="AC3165" t="s">
        <v>70</v>
      </c>
      <c r="AD3165" t="s">
        <v>70</v>
      </c>
      <c r="AE3165" t="s">
        <v>67</v>
      </c>
      <c r="AF3165" t="s">
        <v>10557</v>
      </c>
      <c r="AG3165" t="s">
        <v>72</v>
      </c>
      <c r="AH3165" t="s">
        <v>73</v>
      </c>
      <c r="AI3165" t="s">
        <v>74</v>
      </c>
      <c r="AJ3165" t="s">
        <v>75</v>
      </c>
      <c r="AK3165" t="s">
        <v>67</v>
      </c>
      <c r="AL3165" t="s">
        <v>67</v>
      </c>
      <c r="AM3165" t="s">
        <v>67</v>
      </c>
      <c r="AO3165" t="s">
        <v>15056</v>
      </c>
      <c r="AP3165" t="s">
        <v>80</v>
      </c>
      <c r="AR3165" s="2"/>
      <c r="AT3165" t="s">
        <v>80</v>
      </c>
      <c r="AU3165" s="2"/>
    </row>
    <row r="3166" spans="1:47" x14ac:dyDescent="0.35">
      <c r="A3166" t="s">
        <v>15057</v>
      </c>
      <c r="B3166" t="s">
        <v>48</v>
      </c>
      <c r="C3166" t="s">
        <v>191</v>
      </c>
      <c r="D3166" t="s">
        <v>50</v>
      </c>
      <c r="E3166" t="s">
        <v>51</v>
      </c>
      <c r="F3166" t="s">
        <v>52</v>
      </c>
      <c r="G3166" t="s">
        <v>53</v>
      </c>
      <c r="H3166" t="s">
        <v>54</v>
      </c>
      <c r="I3166" t="s">
        <v>458</v>
      </c>
      <c r="J3166" t="s">
        <v>56</v>
      </c>
      <c r="K3166" t="s">
        <v>120</v>
      </c>
      <c r="L3166" s="2">
        <v>46293.544759641205</v>
      </c>
      <c r="M3166" s="2">
        <v>46297.547849571762</v>
      </c>
      <c r="N3166" t="s">
        <v>58</v>
      </c>
      <c r="O3166" s="2">
        <v>46323.544444444444</v>
      </c>
      <c r="P3166" t="s">
        <v>59</v>
      </c>
      <c r="Q3166" s="2">
        <v>46300.544444444444</v>
      </c>
      <c r="R3166" t="s">
        <v>59</v>
      </c>
      <c r="S3166" t="s">
        <v>103</v>
      </c>
      <c r="T3166" t="s">
        <v>15058</v>
      </c>
      <c r="U3166" t="s">
        <v>15059</v>
      </c>
      <c r="V3166" t="s">
        <v>123</v>
      </c>
      <c r="W3166" t="s">
        <v>124</v>
      </c>
      <c r="X3166" t="s">
        <v>125</v>
      </c>
      <c r="Y3166" t="s">
        <v>67</v>
      </c>
      <c r="Z3166" t="s">
        <v>126</v>
      </c>
      <c r="AA3166" t="s">
        <v>904</v>
      </c>
      <c r="AB3166" t="s">
        <v>70</v>
      </c>
      <c r="AC3166" t="s">
        <v>70</v>
      </c>
      <c r="AD3166" t="s">
        <v>70</v>
      </c>
      <c r="AE3166" t="s">
        <v>67</v>
      </c>
      <c r="AF3166" t="s">
        <v>381</v>
      </c>
      <c r="AG3166" t="s">
        <v>72</v>
      </c>
      <c r="AH3166" t="s">
        <v>73</v>
      </c>
      <c r="AI3166" t="s">
        <v>74</v>
      </c>
      <c r="AJ3166" t="s">
        <v>75</v>
      </c>
      <c r="AK3166" t="s">
        <v>67</v>
      </c>
      <c r="AL3166" t="s">
        <v>67</v>
      </c>
      <c r="AM3166" t="s">
        <v>67</v>
      </c>
      <c r="AO3166" t="s">
        <v>15060</v>
      </c>
      <c r="AP3166" t="s">
        <v>77</v>
      </c>
      <c r="AQ3166" t="s">
        <v>332</v>
      </c>
      <c r="AR3166" s="2">
        <v>46297.664059571762</v>
      </c>
      <c r="AS3166" t="s">
        <v>479</v>
      </c>
      <c r="AT3166" t="s">
        <v>80</v>
      </c>
      <c r="AU3166" s="2"/>
    </row>
    <row r="3167" spans="1:47" hidden="1" x14ac:dyDescent="0.35">
      <c r="A3167" t="s">
        <v>15061</v>
      </c>
      <c r="B3167" t="s">
        <v>48</v>
      </c>
      <c r="C3167" t="s">
        <v>2191</v>
      </c>
      <c r="D3167" t="s">
        <v>98</v>
      </c>
      <c r="E3167" t="s">
        <v>1071</v>
      </c>
      <c r="F3167" t="s">
        <v>100</v>
      </c>
      <c r="G3167" t="s">
        <v>53</v>
      </c>
      <c r="H3167" t="s">
        <v>54</v>
      </c>
      <c r="I3167" t="s">
        <v>458</v>
      </c>
      <c r="J3167" t="s">
        <v>56</v>
      </c>
      <c r="K3167" t="s">
        <v>86</v>
      </c>
      <c r="L3167" s="2">
        <v>46293.547765856485</v>
      </c>
      <c r="M3167" s="2">
        <v>46297.610206446756</v>
      </c>
      <c r="N3167" t="s">
        <v>58</v>
      </c>
      <c r="O3167" s="2">
        <v>46323.547222222223</v>
      </c>
      <c r="P3167" t="s">
        <v>59</v>
      </c>
      <c r="Q3167" s="2">
        <v>46300.547222222223</v>
      </c>
      <c r="R3167" t="s">
        <v>59</v>
      </c>
      <c r="S3167" t="s">
        <v>103</v>
      </c>
      <c r="T3167" t="s">
        <v>15062</v>
      </c>
      <c r="U3167" t="s">
        <v>15063</v>
      </c>
      <c r="V3167" t="s">
        <v>15064</v>
      </c>
      <c r="W3167" t="s">
        <v>263</v>
      </c>
      <c r="X3167" t="s">
        <v>15065</v>
      </c>
      <c r="Y3167" t="s">
        <v>67</v>
      </c>
      <c r="Z3167" t="s">
        <v>126</v>
      </c>
      <c r="AA3167" t="s">
        <v>127</v>
      </c>
      <c r="AB3167" t="s">
        <v>70</v>
      </c>
      <c r="AC3167" t="s">
        <v>70</v>
      </c>
      <c r="AD3167" t="s">
        <v>70</v>
      </c>
      <c r="AE3167" t="s">
        <v>67</v>
      </c>
      <c r="AF3167" t="s">
        <v>15066</v>
      </c>
      <c r="AG3167" t="s">
        <v>72</v>
      </c>
      <c r="AH3167" t="s">
        <v>112</v>
      </c>
      <c r="AI3167" t="s">
        <v>131</v>
      </c>
      <c r="AJ3167" t="s">
        <v>113</v>
      </c>
      <c r="AK3167" t="s">
        <v>67</v>
      </c>
      <c r="AL3167" t="s">
        <v>67</v>
      </c>
      <c r="AM3167" t="s">
        <v>67</v>
      </c>
      <c r="AO3167" t="s">
        <v>15067</v>
      </c>
      <c r="AP3167" t="s">
        <v>80</v>
      </c>
      <c r="AR3167" s="2"/>
      <c r="AT3167" t="s">
        <v>80</v>
      </c>
      <c r="AU3167" s="2"/>
    </row>
    <row r="3168" spans="1:47" x14ac:dyDescent="0.35">
      <c r="A3168" t="s">
        <v>15068</v>
      </c>
      <c r="B3168" t="s">
        <v>48</v>
      </c>
      <c r="C3168" t="s">
        <v>148</v>
      </c>
      <c r="D3168" t="s">
        <v>50</v>
      </c>
      <c r="E3168" t="s">
        <v>149</v>
      </c>
      <c r="F3168" t="s">
        <v>52</v>
      </c>
      <c r="G3168" t="s">
        <v>53</v>
      </c>
      <c r="H3168" t="s">
        <v>54</v>
      </c>
      <c r="I3168" t="s">
        <v>458</v>
      </c>
      <c r="J3168" t="s">
        <v>56</v>
      </c>
      <c r="K3168" t="s">
        <v>120</v>
      </c>
      <c r="L3168" s="2">
        <v>46293.551960034725</v>
      </c>
      <c r="M3168" s="2">
        <v>46297.61344695602</v>
      </c>
      <c r="N3168" t="s">
        <v>58</v>
      </c>
      <c r="O3168" s="2">
        <v>46323.551388888889</v>
      </c>
      <c r="P3168" t="s">
        <v>59</v>
      </c>
      <c r="Q3168" s="2">
        <v>46300.551388888889</v>
      </c>
      <c r="R3168" t="s">
        <v>59</v>
      </c>
      <c r="S3168" t="s">
        <v>103</v>
      </c>
      <c r="T3168" t="s">
        <v>15069</v>
      </c>
      <c r="U3168" t="s">
        <v>15070</v>
      </c>
      <c r="V3168" t="s">
        <v>123</v>
      </c>
      <c r="W3168" t="s">
        <v>107</v>
      </c>
      <c r="X3168" t="s">
        <v>125</v>
      </c>
      <c r="Y3168" t="s">
        <v>67</v>
      </c>
      <c r="Z3168" t="s">
        <v>126</v>
      </c>
      <c r="AA3168" t="s">
        <v>127</v>
      </c>
      <c r="AB3168" t="s">
        <v>70</v>
      </c>
      <c r="AC3168" t="s">
        <v>70</v>
      </c>
      <c r="AD3168" t="s">
        <v>70</v>
      </c>
      <c r="AE3168" t="s">
        <v>67</v>
      </c>
      <c r="AF3168" t="s">
        <v>8063</v>
      </c>
      <c r="AG3168" t="s">
        <v>197</v>
      </c>
      <c r="AH3168" t="s">
        <v>197</v>
      </c>
      <c r="AI3168" t="s">
        <v>74</v>
      </c>
      <c r="AJ3168" t="s">
        <v>198</v>
      </c>
      <c r="AK3168" t="s">
        <v>67</v>
      </c>
      <c r="AL3168" t="s">
        <v>67</v>
      </c>
      <c r="AM3168" t="s">
        <v>67</v>
      </c>
      <c r="AO3168" t="s">
        <v>15071</v>
      </c>
      <c r="AP3168" t="s">
        <v>80</v>
      </c>
      <c r="AR3168" s="2"/>
      <c r="AT3168" t="s">
        <v>80</v>
      </c>
      <c r="AU3168" s="2"/>
    </row>
    <row r="3169" spans="1:47" hidden="1" x14ac:dyDescent="0.35">
      <c r="A3169" t="s">
        <v>15072</v>
      </c>
      <c r="B3169" t="s">
        <v>48</v>
      </c>
      <c r="C3169" t="s">
        <v>11168</v>
      </c>
      <c r="D3169" t="s">
        <v>50</v>
      </c>
      <c r="E3169" t="s">
        <v>51</v>
      </c>
      <c r="F3169" t="s">
        <v>52</v>
      </c>
      <c r="G3169" t="s">
        <v>53</v>
      </c>
      <c r="H3169" t="s">
        <v>54</v>
      </c>
      <c r="I3169" t="s">
        <v>458</v>
      </c>
      <c r="J3169" t="s">
        <v>56</v>
      </c>
      <c r="K3169" t="s">
        <v>57</v>
      </c>
      <c r="L3169" s="2">
        <v>46293.554473229167</v>
      </c>
      <c r="M3169" s="2">
        <v>46297.615023067126</v>
      </c>
      <c r="N3169" t="s">
        <v>58</v>
      </c>
      <c r="O3169" s="2">
        <v>46323.554166666669</v>
      </c>
      <c r="P3169" t="s">
        <v>59</v>
      </c>
      <c r="Q3169" s="2">
        <v>46300.554166666669</v>
      </c>
      <c r="R3169" t="s">
        <v>59</v>
      </c>
      <c r="S3169" t="s">
        <v>103</v>
      </c>
      <c r="T3169" t="s">
        <v>15073</v>
      </c>
      <c r="U3169" t="s">
        <v>15074</v>
      </c>
      <c r="V3169" t="s">
        <v>123</v>
      </c>
      <c r="W3169" t="s">
        <v>124</v>
      </c>
      <c r="X3169" t="s">
        <v>125</v>
      </c>
      <c r="Y3169" t="s">
        <v>67</v>
      </c>
      <c r="Z3169" t="s">
        <v>126</v>
      </c>
      <c r="AA3169" t="s">
        <v>265</v>
      </c>
      <c r="AB3169" t="s">
        <v>70</v>
      </c>
      <c r="AC3169" t="s">
        <v>70</v>
      </c>
      <c r="AD3169" t="s">
        <v>70</v>
      </c>
      <c r="AE3169" t="s">
        <v>67</v>
      </c>
      <c r="AF3169" t="s">
        <v>1236</v>
      </c>
      <c r="AG3169" t="s">
        <v>197</v>
      </c>
      <c r="AH3169" t="s">
        <v>206</v>
      </c>
      <c r="AI3169" t="s">
        <v>74</v>
      </c>
      <c r="AJ3169" t="s">
        <v>198</v>
      </c>
      <c r="AK3169" t="s">
        <v>67</v>
      </c>
      <c r="AL3169" t="s">
        <v>67</v>
      </c>
      <c r="AM3169" t="s">
        <v>67</v>
      </c>
      <c r="AO3169" t="s">
        <v>15075</v>
      </c>
      <c r="AP3169" t="s">
        <v>80</v>
      </c>
      <c r="AR3169" s="2"/>
      <c r="AT3169" t="s">
        <v>80</v>
      </c>
      <c r="AU3169" s="2"/>
    </row>
    <row r="3170" spans="1:47" hidden="1" x14ac:dyDescent="0.35">
      <c r="A3170" t="s">
        <v>15076</v>
      </c>
      <c r="B3170" t="s">
        <v>48</v>
      </c>
      <c r="C3170" t="s">
        <v>884</v>
      </c>
      <c r="D3170" t="s">
        <v>50</v>
      </c>
      <c r="E3170" t="s">
        <v>885</v>
      </c>
      <c r="F3170" t="s">
        <v>52</v>
      </c>
      <c r="G3170" t="s">
        <v>53</v>
      </c>
      <c r="H3170" t="s">
        <v>101</v>
      </c>
      <c r="I3170" t="s">
        <v>625</v>
      </c>
      <c r="J3170" t="s">
        <v>56</v>
      </c>
      <c r="K3170" t="s">
        <v>86</v>
      </c>
      <c r="L3170" s="2">
        <v>46293.555450613429</v>
      </c>
      <c r="M3170" s="2">
        <v>46300.322238425928</v>
      </c>
      <c r="N3170" t="s">
        <v>58</v>
      </c>
      <c r="O3170" s="2">
        <v>46323.554861111108</v>
      </c>
      <c r="P3170" t="s">
        <v>59</v>
      </c>
      <c r="Q3170" s="2">
        <v>46300.554861111108</v>
      </c>
      <c r="R3170" t="s">
        <v>59</v>
      </c>
      <c r="S3170" t="s">
        <v>103</v>
      </c>
      <c r="T3170" t="s">
        <v>15077</v>
      </c>
      <c r="U3170" t="s">
        <v>15078</v>
      </c>
      <c r="V3170" t="s">
        <v>11748</v>
      </c>
      <c r="W3170" t="s">
        <v>1858</v>
      </c>
      <c r="X3170" t="s">
        <v>11749</v>
      </c>
      <c r="Y3170" t="s">
        <v>67</v>
      </c>
      <c r="Z3170" t="s">
        <v>126</v>
      </c>
      <c r="AA3170" t="s">
        <v>127</v>
      </c>
      <c r="AB3170" t="s">
        <v>70</v>
      </c>
      <c r="AC3170" t="s">
        <v>70</v>
      </c>
      <c r="AD3170" t="s">
        <v>70</v>
      </c>
      <c r="AE3170" t="s">
        <v>67</v>
      </c>
      <c r="AF3170" t="s">
        <v>1264</v>
      </c>
      <c r="AG3170" t="s">
        <v>72</v>
      </c>
      <c r="AH3170" t="s">
        <v>73</v>
      </c>
      <c r="AI3170" t="s">
        <v>74</v>
      </c>
      <c r="AJ3170" t="s">
        <v>672</v>
      </c>
      <c r="AK3170" t="s">
        <v>67</v>
      </c>
      <c r="AL3170" t="s">
        <v>67</v>
      </c>
      <c r="AM3170" t="s">
        <v>67</v>
      </c>
      <c r="AO3170" t="s">
        <v>15079</v>
      </c>
      <c r="AP3170" t="s">
        <v>80</v>
      </c>
      <c r="AR3170" s="2"/>
      <c r="AT3170" t="s">
        <v>80</v>
      </c>
      <c r="AU3170" s="2"/>
    </row>
    <row r="3171" spans="1:47" hidden="1" x14ac:dyDescent="0.35">
      <c r="A3171" t="s">
        <v>15080</v>
      </c>
      <c r="B3171" t="s">
        <v>48</v>
      </c>
      <c r="C3171" t="s">
        <v>278</v>
      </c>
      <c r="D3171" t="s">
        <v>50</v>
      </c>
      <c r="E3171" t="s">
        <v>118</v>
      </c>
      <c r="F3171" t="s">
        <v>52</v>
      </c>
      <c r="G3171" t="s">
        <v>53</v>
      </c>
      <c r="H3171" t="s">
        <v>54</v>
      </c>
      <c r="I3171" t="s">
        <v>458</v>
      </c>
      <c r="J3171" t="s">
        <v>56</v>
      </c>
      <c r="K3171" t="s">
        <v>120</v>
      </c>
      <c r="L3171" s="2">
        <v>46293.555707719905</v>
      </c>
      <c r="M3171" s="2">
        <v>46297.624508298613</v>
      </c>
      <c r="N3171" t="s">
        <v>58</v>
      </c>
      <c r="O3171" s="2">
        <v>46308.555555555555</v>
      </c>
      <c r="P3171" t="s">
        <v>59</v>
      </c>
      <c r="Q3171" s="2">
        <v>46300.555555555555</v>
      </c>
      <c r="R3171" t="s">
        <v>59</v>
      </c>
      <c r="S3171" t="s">
        <v>103</v>
      </c>
      <c r="T3171" t="s">
        <v>15081</v>
      </c>
      <c r="U3171" t="s">
        <v>15082</v>
      </c>
      <c r="V3171" t="s">
        <v>1633</v>
      </c>
      <c r="W3171" t="s">
        <v>1634</v>
      </c>
      <c r="X3171" t="s">
        <v>1635</v>
      </c>
      <c r="Y3171" t="s">
        <v>67</v>
      </c>
      <c r="Z3171" t="s">
        <v>126</v>
      </c>
      <c r="AA3171" t="s">
        <v>9146</v>
      </c>
      <c r="AB3171" t="s">
        <v>70</v>
      </c>
      <c r="AC3171" t="s">
        <v>70</v>
      </c>
      <c r="AD3171" t="s">
        <v>70</v>
      </c>
      <c r="AE3171" t="s">
        <v>67</v>
      </c>
      <c r="AF3171" t="s">
        <v>173</v>
      </c>
      <c r="AG3171" t="s">
        <v>72</v>
      </c>
      <c r="AH3171" t="s">
        <v>73</v>
      </c>
      <c r="AI3171" t="s">
        <v>74</v>
      </c>
      <c r="AJ3171" t="s">
        <v>75</v>
      </c>
      <c r="AK3171" t="s">
        <v>67</v>
      </c>
      <c r="AL3171" t="s">
        <v>67</v>
      </c>
      <c r="AM3171" t="s">
        <v>67</v>
      </c>
      <c r="AO3171" t="s">
        <v>15083</v>
      </c>
      <c r="AP3171" t="s">
        <v>80</v>
      </c>
      <c r="AR3171" s="2"/>
      <c r="AT3171" t="s">
        <v>80</v>
      </c>
      <c r="AU3171" s="2"/>
    </row>
    <row r="3172" spans="1:47" hidden="1" x14ac:dyDescent="0.35">
      <c r="A3172" t="s">
        <v>15084</v>
      </c>
      <c r="B3172" t="s">
        <v>398</v>
      </c>
      <c r="C3172" t="s">
        <v>15085</v>
      </c>
      <c r="D3172" t="s">
        <v>400</v>
      </c>
      <c r="E3172" t="s">
        <v>401</v>
      </c>
      <c r="G3172" t="s">
        <v>53</v>
      </c>
      <c r="H3172" t="s">
        <v>54</v>
      </c>
      <c r="I3172" t="s">
        <v>458</v>
      </c>
      <c r="J3172" t="s">
        <v>56</v>
      </c>
      <c r="K3172" t="s">
        <v>57</v>
      </c>
      <c r="L3172" s="2">
        <v>46293.556224849533</v>
      </c>
      <c r="M3172" s="2">
        <v>46297.626152662036</v>
      </c>
      <c r="N3172" t="s">
        <v>58</v>
      </c>
      <c r="O3172" s="2">
        <v>46308.555555555555</v>
      </c>
      <c r="P3172" t="s">
        <v>59</v>
      </c>
      <c r="Q3172" s="2">
        <v>46300.555555555555</v>
      </c>
      <c r="R3172" t="s">
        <v>59</v>
      </c>
      <c r="S3172" t="s">
        <v>103</v>
      </c>
      <c r="T3172" t="s">
        <v>15086</v>
      </c>
      <c r="U3172" t="s">
        <v>15087</v>
      </c>
      <c r="V3172" t="s">
        <v>15088</v>
      </c>
      <c r="W3172" t="s">
        <v>1870</v>
      </c>
      <c r="X3172" t="s">
        <v>15089</v>
      </c>
      <c r="Y3172" t="s">
        <v>67</v>
      </c>
      <c r="Z3172" t="s">
        <v>68</v>
      </c>
      <c r="AA3172" t="s">
        <v>69</v>
      </c>
      <c r="AB3172" t="s">
        <v>70</v>
      </c>
      <c r="AC3172" t="s">
        <v>70</v>
      </c>
      <c r="AD3172" t="s">
        <v>70</v>
      </c>
      <c r="AE3172" t="s">
        <v>67</v>
      </c>
      <c r="AF3172" t="s">
        <v>570</v>
      </c>
      <c r="AG3172" t="s">
        <v>72</v>
      </c>
      <c r="AH3172" t="s">
        <v>112</v>
      </c>
      <c r="AI3172" t="s">
        <v>74</v>
      </c>
      <c r="AJ3172" t="s">
        <v>75</v>
      </c>
      <c r="AK3172" t="s">
        <v>67</v>
      </c>
      <c r="AL3172" t="s">
        <v>67</v>
      </c>
      <c r="AM3172" t="s">
        <v>67</v>
      </c>
      <c r="AO3172" t="s">
        <v>15090</v>
      </c>
      <c r="AP3172" t="s">
        <v>80</v>
      </c>
      <c r="AR3172" s="2"/>
      <c r="AT3172" t="s">
        <v>80</v>
      </c>
      <c r="AU3172" s="2"/>
    </row>
    <row r="3173" spans="1:47" hidden="1" x14ac:dyDescent="0.35">
      <c r="A3173" t="s">
        <v>15091</v>
      </c>
      <c r="B3173" t="s">
        <v>48</v>
      </c>
      <c r="C3173" t="s">
        <v>161</v>
      </c>
      <c r="D3173" t="s">
        <v>50</v>
      </c>
      <c r="E3173" t="s">
        <v>118</v>
      </c>
      <c r="F3173" t="s">
        <v>52</v>
      </c>
      <c r="G3173" t="s">
        <v>53</v>
      </c>
      <c r="H3173" t="s">
        <v>54</v>
      </c>
      <c r="I3173" t="s">
        <v>458</v>
      </c>
      <c r="J3173" t="s">
        <v>56</v>
      </c>
      <c r="K3173" t="s">
        <v>120</v>
      </c>
      <c r="L3173" s="2">
        <v>46293.559590775461</v>
      </c>
      <c r="M3173" s="2">
        <v>46297.628181944441</v>
      </c>
      <c r="N3173" t="s">
        <v>58</v>
      </c>
      <c r="O3173" s="2">
        <v>46300.559027777781</v>
      </c>
      <c r="P3173" t="s">
        <v>59</v>
      </c>
      <c r="Q3173" s="2">
        <v>46300.559027777781</v>
      </c>
      <c r="R3173" t="s">
        <v>59</v>
      </c>
      <c r="S3173" t="s">
        <v>103</v>
      </c>
      <c r="T3173" t="s">
        <v>15092</v>
      </c>
      <c r="U3173" t="s">
        <v>15093</v>
      </c>
      <c r="V3173" t="s">
        <v>203</v>
      </c>
      <c r="W3173" t="s">
        <v>204</v>
      </c>
      <c r="X3173" t="s">
        <v>204</v>
      </c>
      <c r="Y3173" t="s">
        <v>67</v>
      </c>
      <c r="Z3173" t="s">
        <v>215</v>
      </c>
      <c r="AA3173" t="s">
        <v>235</v>
      </c>
      <c r="AB3173" t="s">
        <v>70</v>
      </c>
      <c r="AC3173" t="s">
        <v>70</v>
      </c>
      <c r="AD3173" t="s">
        <v>70</v>
      </c>
      <c r="AE3173" t="s">
        <v>67</v>
      </c>
      <c r="AF3173" t="s">
        <v>1090</v>
      </c>
      <c r="AG3173" t="s">
        <v>72</v>
      </c>
      <c r="AH3173" t="s">
        <v>73</v>
      </c>
      <c r="AI3173" t="s">
        <v>74</v>
      </c>
      <c r="AJ3173" t="s">
        <v>75</v>
      </c>
      <c r="AK3173" t="s">
        <v>67</v>
      </c>
      <c r="AL3173" t="s">
        <v>67</v>
      </c>
      <c r="AM3173" t="s">
        <v>67</v>
      </c>
      <c r="AO3173" t="s">
        <v>15094</v>
      </c>
      <c r="AP3173" t="s">
        <v>80</v>
      </c>
      <c r="AR3173" s="2"/>
      <c r="AT3173" t="s">
        <v>80</v>
      </c>
      <c r="AU3173" s="2"/>
    </row>
    <row r="3174" spans="1:47" hidden="1" x14ac:dyDescent="0.35">
      <c r="A3174" t="s">
        <v>15095</v>
      </c>
      <c r="B3174" t="s">
        <v>48</v>
      </c>
      <c r="C3174" t="s">
        <v>1580</v>
      </c>
      <c r="D3174" t="s">
        <v>50</v>
      </c>
      <c r="E3174" t="s">
        <v>149</v>
      </c>
      <c r="F3174" t="s">
        <v>52</v>
      </c>
      <c r="G3174" t="s">
        <v>53</v>
      </c>
      <c r="H3174" t="s">
        <v>54</v>
      </c>
      <c r="I3174" t="s">
        <v>458</v>
      </c>
      <c r="J3174" t="s">
        <v>56</v>
      </c>
      <c r="K3174" t="s">
        <v>86</v>
      </c>
      <c r="L3174" s="2">
        <v>46293.560700381946</v>
      </c>
      <c r="M3174" s="2">
        <v>46297.6433525463</v>
      </c>
      <c r="N3174" t="s">
        <v>58</v>
      </c>
      <c r="O3174" s="2">
        <v>46323.560416666667</v>
      </c>
      <c r="P3174" t="s">
        <v>59</v>
      </c>
      <c r="Q3174" s="2">
        <v>46300.560416666667</v>
      </c>
      <c r="R3174" t="s">
        <v>59</v>
      </c>
      <c r="S3174" t="s">
        <v>103</v>
      </c>
      <c r="T3174" t="s">
        <v>15096</v>
      </c>
      <c r="U3174" t="s">
        <v>15097</v>
      </c>
      <c r="V3174" t="s">
        <v>3589</v>
      </c>
      <c r="W3174" t="s">
        <v>392</v>
      </c>
      <c r="X3174" t="s">
        <v>3590</v>
      </c>
      <c r="Y3174" t="s">
        <v>67</v>
      </c>
      <c r="Z3174" t="s">
        <v>68</v>
      </c>
      <c r="AA3174" t="s">
        <v>69</v>
      </c>
      <c r="AB3174" t="s">
        <v>70</v>
      </c>
      <c r="AC3174" t="s">
        <v>70</v>
      </c>
      <c r="AD3174" t="s">
        <v>70</v>
      </c>
      <c r="AE3174" t="s">
        <v>67</v>
      </c>
      <c r="AF3174" t="s">
        <v>15098</v>
      </c>
      <c r="AG3174" t="s">
        <v>197</v>
      </c>
      <c r="AH3174" t="s">
        <v>197</v>
      </c>
      <c r="AI3174" t="s">
        <v>131</v>
      </c>
      <c r="AJ3174" t="s">
        <v>198</v>
      </c>
      <c r="AK3174" t="s">
        <v>67</v>
      </c>
      <c r="AL3174" t="s">
        <v>67</v>
      </c>
      <c r="AM3174" t="s">
        <v>67</v>
      </c>
      <c r="AO3174" t="s">
        <v>15099</v>
      </c>
      <c r="AP3174" t="s">
        <v>80</v>
      </c>
      <c r="AR3174" s="2"/>
      <c r="AT3174" t="s">
        <v>80</v>
      </c>
      <c r="AU3174" s="2"/>
    </row>
    <row r="3175" spans="1:47" hidden="1" x14ac:dyDescent="0.35">
      <c r="A3175" t="s">
        <v>15100</v>
      </c>
      <c r="B3175" t="s">
        <v>48</v>
      </c>
      <c r="C3175" t="s">
        <v>10052</v>
      </c>
      <c r="D3175" t="s">
        <v>98</v>
      </c>
      <c r="E3175" t="s">
        <v>1071</v>
      </c>
      <c r="F3175" t="s">
        <v>100</v>
      </c>
      <c r="G3175" t="s">
        <v>53</v>
      </c>
      <c r="H3175" t="s">
        <v>54</v>
      </c>
      <c r="I3175" t="s">
        <v>55</v>
      </c>
      <c r="J3175" t="s">
        <v>56</v>
      </c>
      <c r="K3175" t="s">
        <v>86</v>
      </c>
      <c r="L3175" s="2">
        <v>46293.560716550928</v>
      </c>
      <c r="M3175" s="2">
        <v>46297.30608642361</v>
      </c>
      <c r="N3175" t="s">
        <v>58</v>
      </c>
      <c r="O3175" s="2">
        <v>46323.560416666667</v>
      </c>
      <c r="P3175" t="s">
        <v>59</v>
      </c>
      <c r="Q3175" s="2">
        <v>46300.560416666667</v>
      </c>
      <c r="R3175" t="s">
        <v>59</v>
      </c>
      <c r="S3175" t="s">
        <v>229</v>
      </c>
      <c r="T3175" t="s">
        <v>15101</v>
      </c>
      <c r="U3175" t="s">
        <v>15102</v>
      </c>
      <c r="V3175" t="s">
        <v>15103</v>
      </c>
      <c r="W3175" t="s">
        <v>685</v>
      </c>
      <c r="X3175" t="s">
        <v>15104</v>
      </c>
      <c r="Y3175" t="s">
        <v>67</v>
      </c>
      <c r="Z3175" t="s">
        <v>1057</v>
      </c>
      <c r="AA3175" t="s">
        <v>1644</v>
      </c>
      <c r="AB3175" t="s">
        <v>70</v>
      </c>
      <c r="AC3175" t="s">
        <v>70</v>
      </c>
      <c r="AD3175" t="s">
        <v>70</v>
      </c>
      <c r="AE3175" t="s">
        <v>67</v>
      </c>
      <c r="AF3175" t="s">
        <v>5827</v>
      </c>
      <c r="AG3175" t="s">
        <v>197</v>
      </c>
      <c r="AH3175" t="s">
        <v>1060</v>
      </c>
      <c r="AI3175" t="s">
        <v>131</v>
      </c>
      <c r="AJ3175" t="s">
        <v>198</v>
      </c>
      <c r="AK3175" t="s">
        <v>67</v>
      </c>
      <c r="AL3175" t="s">
        <v>67</v>
      </c>
      <c r="AM3175" t="s">
        <v>67</v>
      </c>
      <c r="AO3175" t="s">
        <v>15105</v>
      </c>
      <c r="AP3175" t="s">
        <v>77</v>
      </c>
      <c r="AQ3175" t="s">
        <v>1343</v>
      </c>
      <c r="AR3175" s="2">
        <v>46293.560585069441</v>
      </c>
      <c r="AS3175" t="s">
        <v>13253</v>
      </c>
      <c r="AT3175" t="s">
        <v>80</v>
      </c>
      <c r="AU3175" s="2"/>
    </row>
    <row r="3176" spans="1:47" hidden="1" x14ac:dyDescent="0.35">
      <c r="A3176" t="s">
        <v>15106</v>
      </c>
      <c r="B3176" t="s">
        <v>48</v>
      </c>
      <c r="C3176" t="s">
        <v>2191</v>
      </c>
      <c r="D3176" t="s">
        <v>98</v>
      </c>
      <c r="E3176" t="s">
        <v>1071</v>
      </c>
      <c r="F3176" t="s">
        <v>100</v>
      </c>
      <c r="G3176" t="s">
        <v>53</v>
      </c>
      <c r="H3176" t="s">
        <v>54</v>
      </c>
      <c r="I3176" t="s">
        <v>458</v>
      </c>
      <c r="J3176" t="s">
        <v>56</v>
      </c>
      <c r="K3176" t="s">
        <v>120</v>
      </c>
      <c r="L3176" s="2">
        <v>46293.56150358796</v>
      </c>
      <c r="M3176" s="2">
        <v>46297.64753923611</v>
      </c>
      <c r="N3176" t="s">
        <v>58</v>
      </c>
      <c r="O3176" s="2">
        <v>46300.561111111114</v>
      </c>
      <c r="P3176" t="s">
        <v>59</v>
      </c>
      <c r="Q3176" s="2">
        <v>46300.561111111114</v>
      </c>
      <c r="R3176" t="s">
        <v>59</v>
      </c>
      <c r="S3176" t="s">
        <v>103</v>
      </c>
      <c r="T3176" t="s">
        <v>15107</v>
      </c>
      <c r="U3176" t="s">
        <v>15108</v>
      </c>
      <c r="V3176" t="s">
        <v>203</v>
      </c>
      <c r="W3176" t="s">
        <v>204</v>
      </c>
      <c r="X3176" t="s">
        <v>204</v>
      </c>
      <c r="Y3176" t="s">
        <v>67</v>
      </c>
      <c r="Z3176" t="s">
        <v>126</v>
      </c>
      <c r="AA3176" t="s">
        <v>341</v>
      </c>
      <c r="AB3176" t="s">
        <v>70</v>
      </c>
      <c r="AC3176" t="s">
        <v>70</v>
      </c>
      <c r="AD3176" t="s">
        <v>70</v>
      </c>
      <c r="AE3176" t="s">
        <v>67</v>
      </c>
      <c r="AF3176" t="s">
        <v>1022</v>
      </c>
      <c r="AG3176" t="s">
        <v>93</v>
      </c>
      <c r="AH3176" t="s">
        <v>93</v>
      </c>
      <c r="AI3176" t="s">
        <v>74</v>
      </c>
      <c r="AJ3176" t="s">
        <v>94</v>
      </c>
      <c r="AK3176" t="s">
        <v>67</v>
      </c>
      <c r="AL3176" t="s">
        <v>67</v>
      </c>
      <c r="AM3176" t="s">
        <v>67</v>
      </c>
      <c r="AO3176" t="s">
        <v>15109</v>
      </c>
      <c r="AP3176" t="s">
        <v>80</v>
      </c>
      <c r="AR3176" s="2"/>
      <c r="AT3176" t="s">
        <v>80</v>
      </c>
      <c r="AU3176" s="2"/>
    </row>
    <row r="3177" spans="1:47" hidden="1" x14ac:dyDescent="0.35">
      <c r="A3177" t="s">
        <v>15110</v>
      </c>
      <c r="B3177" t="s">
        <v>48</v>
      </c>
      <c r="C3177" t="s">
        <v>1721</v>
      </c>
      <c r="D3177" t="s">
        <v>50</v>
      </c>
      <c r="E3177" t="s">
        <v>149</v>
      </c>
      <c r="F3177" t="s">
        <v>52</v>
      </c>
      <c r="G3177" t="s">
        <v>53</v>
      </c>
      <c r="H3177" t="s">
        <v>54</v>
      </c>
      <c r="I3177" t="s">
        <v>458</v>
      </c>
      <c r="J3177" t="s">
        <v>56</v>
      </c>
      <c r="K3177" t="s">
        <v>86</v>
      </c>
      <c r="L3177" s="2">
        <v>46293.563840543982</v>
      </c>
      <c r="M3177" s="2">
        <v>46297.650859687499</v>
      </c>
      <c r="N3177" t="s">
        <v>58</v>
      </c>
      <c r="O3177" s="2">
        <v>46323.563194444447</v>
      </c>
      <c r="P3177" t="s">
        <v>59</v>
      </c>
      <c r="Q3177" s="2">
        <v>46300.563194444447</v>
      </c>
      <c r="R3177" t="s">
        <v>59</v>
      </c>
      <c r="S3177" t="s">
        <v>103</v>
      </c>
      <c r="T3177" t="s">
        <v>15111</v>
      </c>
      <c r="U3177" t="s">
        <v>15112</v>
      </c>
      <c r="V3177" t="s">
        <v>3253</v>
      </c>
      <c r="W3177" t="s">
        <v>392</v>
      </c>
      <c r="X3177" t="s">
        <v>3254</v>
      </c>
      <c r="Y3177" t="s">
        <v>67</v>
      </c>
      <c r="Z3177" t="s">
        <v>126</v>
      </c>
      <c r="AA3177" t="s">
        <v>127</v>
      </c>
      <c r="AB3177" t="s">
        <v>70</v>
      </c>
      <c r="AC3177" t="s">
        <v>70</v>
      </c>
      <c r="AD3177" t="s">
        <v>70</v>
      </c>
      <c r="AE3177" t="s">
        <v>67</v>
      </c>
      <c r="AF3177" t="s">
        <v>2071</v>
      </c>
      <c r="AG3177" t="s">
        <v>72</v>
      </c>
      <c r="AH3177" t="s">
        <v>112</v>
      </c>
      <c r="AI3177" t="s">
        <v>74</v>
      </c>
      <c r="AJ3177" t="s">
        <v>94</v>
      </c>
      <c r="AK3177" t="s">
        <v>67</v>
      </c>
      <c r="AL3177" t="s">
        <v>67</v>
      </c>
      <c r="AM3177" t="s">
        <v>67</v>
      </c>
      <c r="AO3177" t="s">
        <v>15113</v>
      </c>
      <c r="AP3177" t="s">
        <v>80</v>
      </c>
      <c r="AR3177" s="2"/>
      <c r="AT3177" t="s">
        <v>80</v>
      </c>
      <c r="AU3177" s="2"/>
    </row>
    <row r="3178" spans="1:47" hidden="1" x14ac:dyDescent="0.35">
      <c r="A3178" t="s">
        <v>15114</v>
      </c>
      <c r="B3178" t="s">
        <v>48</v>
      </c>
      <c r="C3178" t="s">
        <v>148</v>
      </c>
      <c r="D3178" t="s">
        <v>50</v>
      </c>
      <c r="E3178" t="s">
        <v>149</v>
      </c>
      <c r="F3178" t="s">
        <v>52</v>
      </c>
      <c r="G3178" t="s">
        <v>53</v>
      </c>
      <c r="H3178" t="s">
        <v>54</v>
      </c>
      <c r="I3178" t="s">
        <v>458</v>
      </c>
      <c r="J3178" t="s">
        <v>56</v>
      </c>
      <c r="K3178" t="s">
        <v>86</v>
      </c>
      <c r="L3178" s="2">
        <v>46293.566392245368</v>
      </c>
      <c r="M3178" s="2">
        <v>46297.653391319443</v>
      </c>
      <c r="N3178" t="s">
        <v>58</v>
      </c>
      <c r="O3178" s="2">
        <v>46323.565972222219</v>
      </c>
      <c r="P3178" t="s">
        <v>59</v>
      </c>
      <c r="Q3178" s="2">
        <v>46300.565972222219</v>
      </c>
      <c r="R3178" t="s">
        <v>59</v>
      </c>
      <c r="S3178" t="s">
        <v>61</v>
      </c>
      <c r="T3178" t="s">
        <v>2383</v>
      </c>
      <c r="U3178" t="s">
        <v>2384</v>
      </c>
      <c r="V3178" t="s">
        <v>4507</v>
      </c>
      <c r="W3178" t="s">
        <v>1858</v>
      </c>
      <c r="X3178" t="s">
        <v>4508</v>
      </c>
      <c r="Y3178" t="s">
        <v>67</v>
      </c>
      <c r="Z3178" t="s">
        <v>730</v>
      </c>
      <c r="AA3178" t="s">
        <v>842</v>
      </c>
      <c r="AB3178" t="s">
        <v>70</v>
      </c>
      <c r="AC3178" t="s">
        <v>70</v>
      </c>
      <c r="AD3178" t="s">
        <v>70</v>
      </c>
      <c r="AE3178" t="s">
        <v>67</v>
      </c>
      <c r="AF3178" t="s">
        <v>671</v>
      </c>
      <c r="AG3178" t="s">
        <v>72</v>
      </c>
      <c r="AH3178" t="s">
        <v>73</v>
      </c>
      <c r="AI3178" t="s">
        <v>74</v>
      </c>
      <c r="AJ3178" t="s">
        <v>94</v>
      </c>
      <c r="AK3178" t="s">
        <v>67</v>
      </c>
      <c r="AL3178" t="s">
        <v>67</v>
      </c>
      <c r="AM3178" t="s">
        <v>67</v>
      </c>
      <c r="AO3178" t="s">
        <v>15115</v>
      </c>
      <c r="AP3178" t="s">
        <v>80</v>
      </c>
      <c r="AR3178" s="2"/>
      <c r="AT3178" t="s">
        <v>80</v>
      </c>
      <c r="AU3178" s="2"/>
    </row>
    <row r="3179" spans="1:47" hidden="1" x14ac:dyDescent="0.35">
      <c r="A3179" t="s">
        <v>15116</v>
      </c>
      <c r="B3179" t="s">
        <v>48</v>
      </c>
      <c r="C3179" t="s">
        <v>191</v>
      </c>
      <c r="D3179" t="s">
        <v>50</v>
      </c>
      <c r="E3179" t="s">
        <v>51</v>
      </c>
      <c r="F3179" t="s">
        <v>52</v>
      </c>
      <c r="G3179" t="s">
        <v>53</v>
      </c>
      <c r="H3179" t="s">
        <v>101</v>
      </c>
      <c r="I3179" t="s">
        <v>150</v>
      </c>
      <c r="J3179" t="s">
        <v>56</v>
      </c>
      <c r="K3179" t="s">
        <v>86</v>
      </c>
      <c r="L3179" s="2">
        <v>46293.570398611111</v>
      </c>
      <c r="M3179" s="2">
        <v>46294.429195833334</v>
      </c>
      <c r="N3179" t="s">
        <v>58</v>
      </c>
      <c r="O3179" s="2">
        <v>46323.570138888892</v>
      </c>
      <c r="P3179" t="s">
        <v>59</v>
      </c>
      <c r="Q3179" s="2">
        <v>46300.570138888892</v>
      </c>
      <c r="R3179" t="s">
        <v>59</v>
      </c>
      <c r="S3179" t="s">
        <v>103</v>
      </c>
      <c r="T3179" t="s">
        <v>11068</v>
      </c>
      <c r="U3179" t="s">
        <v>11069</v>
      </c>
      <c r="V3179" t="s">
        <v>6657</v>
      </c>
      <c r="W3179" t="s">
        <v>4611</v>
      </c>
      <c r="X3179" t="s">
        <v>6658</v>
      </c>
      <c r="Y3179" t="s">
        <v>67</v>
      </c>
      <c r="Z3179" t="s">
        <v>284</v>
      </c>
      <c r="AA3179" t="s">
        <v>285</v>
      </c>
      <c r="AB3179" t="s">
        <v>70</v>
      </c>
      <c r="AC3179" t="s">
        <v>70</v>
      </c>
      <c r="AD3179" t="s">
        <v>70</v>
      </c>
      <c r="AE3179" t="s">
        <v>67</v>
      </c>
      <c r="AF3179" t="s">
        <v>286</v>
      </c>
      <c r="AG3179" t="s">
        <v>72</v>
      </c>
      <c r="AH3179" t="s">
        <v>73</v>
      </c>
      <c r="AI3179" t="s">
        <v>74</v>
      </c>
      <c r="AJ3179" t="s">
        <v>75</v>
      </c>
      <c r="AK3179" t="s">
        <v>67</v>
      </c>
      <c r="AL3179" t="s">
        <v>67</v>
      </c>
      <c r="AM3179" t="s">
        <v>67</v>
      </c>
      <c r="AO3179" t="s">
        <v>15117</v>
      </c>
      <c r="AP3179" t="s">
        <v>77</v>
      </c>
      <c r="AQ3179" t="s">
        <v>145</v>
      </c>
      <c r="AR3179" s="2">
        <v>46293.570327777779</v>
      </c>
      <c r="AS3179" t="s">
        <v>495</v>
      </c>
      <c r="AT3179" t="s">
        <v>80</v>
      </c>
      <c r="AU3179" s="2"/>
    </row>
    <row r="3180" spans="1:47" hidden="1" x14ac:dyDescent="0.35">
      <c r="A3180" t="s">
        <v>15118</v>
      </c>
      <c r="B3180" t="s">
        <v>48</v>
      </c>
      <c r="C3180" t="s">
        <v>191</v>
      </c>
      <c r="D3180" t="s">
        <v>50</v>
      </c>
      <c r="E3180" t="s">
        <v>51</v>
      </c>
      <c r="F3180" t="s">
        <v>52</v>
      </c>
      <c r="G3180" t="s">
        <v>53</v>
      </c>
      <c r="H3180" t="s">
        <v>54</v>
      </c>
      <c r="I3180" t="s">
        <v>458</v>
      </c>
      <c r="J3180" t="s">
        <v>56</v>
      </c>
      <c r="K3180" t="s">
        <v>86</v>
      </c>
      <c r="L3180" s="2">
        <v>46293.574873495367</v>
      </c>
      <c r="M3180" s="2">
        <v>46297.655613113428</v>
      </c>
      <c r="N3180" t="s">
        <v>58</v>
      </c>
      <c r="O3180" s="2">
        <v>46323.574305555558</v>
      </c>
      <c r="P3180" t="s">
        <v>59</v>
      </c>
      <c r="Q3180" s="2">
        <v>46300.574305555558</v>
      </c>
      <c r="R3180" t="s">
        <v>59</v>
      </c>
      <c r="S3180" t="s">
        <v>103</v>
      </c>
      <c r="T3180" t="s">
        <v>15119</v>
      </c>
      <c r="U3180" t="s">
        <v>15120</v>
      </c>
      <c r="V3180" t="s">
        <v>10165</v>
      </c>
      <c r="W3180" t="s">
        <v>1803</v>
      </c>
      <c r="X3180" t="s">
        <v>10166</v>
      </c>
      <c r="Y3180" t="s">
        <v>67</v>
      </c>
      <c r="Z3180" t="s">
        <v>215</v>
      </c>
      <c r="AA3180" t="s">
        <v>235</v>
      </c>
      <c r="AB3180" t="s">
        <v>70</v>
      </c>
      <c r="AC3180" t="s">
        <v>70</v>
      </c>
      <c r="AD3180" t="s">
        <v>70</v>
      </c>
      <c r="AE3180" t="s">
        <v>67</v>
      </c>
      <c r="AF3180" t="s">
        <v>1090</v>
      </c>
      <c r="AG3180" t="s">
        <v>72</v>
      </c>
      <c r="AH3180" t="s">
        <v>73</v>
      </c>
      <c r="AI3180" t="s">
        <v>74</v>
      </c>
      <c r="AJ3180" t="s">
        <v>75</v>
      </c>
      <c r="AK3180" t="s">
        <v>67</v>
      </c>
      <c r="AL3180" t="s">
        <v>67</v>
      </c>
      <c r="AM3180" t="s">
        <v>67</v>
      </c>
      <c r="AO3180" t="s">
        <v>15121</v>
      </c>
      <c r="AP3180" t="s">
        <v>80</v>
      </c>
      <c r="AR3180" s="2"/>
      <c r="AT3180" t="s">
        <v>80</v>
      </c>
      <c r="AU3180" s="2"/>
    </row>
    <row r="3181" spans="1:47" hidden="1" x14ac:dyDescent="0.35">
      <c r="A3181" t="s">
        <v>15122</v>
      </c>
      <c r="B3181" t="s">
        <v>48</v>
      </c>
      <c r="C3181" t="s">
        <v>161</v>
      </c>
      <c r="D3181" t="s">
        <v>50</v>
      </c>
      <c r="E3181" t="s">
        <v>118</v>
      </c>
      <c r="F3181" t="s">
        <v>52</v>
      </c>
      <c r="G3181" t="s">
        <v>53</v>
      </c>
      <c r="H3181" t="s">
        <v>54</v>
      </c>
      <c r="I3181" t="s">
        <v>55</v>
      </c>
      <c r="J3181" t="s">
        <v>56</v>
      </c>
      <c r="K3181" t="s">
        <v>120</v>
      </c>
      <c r="L3181" s="2">
        <v>46293.575995173611</v>
      </c>
      <c r="M3181" s="2">
        <v>46297.314339548611</v>
      </c>
      <c r="N3181" t="s">
        <v>58</v>
      </c>
      <c r="O3181" s="2">
        <v>46308.575694444444</v>
      </c>
      <c r="P3181" t="s">
        <v>59</v>
      </c>
      <c r="Q3181" s="2">
        <v>46300.575694444444</v>
      </c>
      <c r="R3181" t="s">
        <v>59</v>
      </c>
      <c r="S3181" t="s">
        <v>103</v>
      </c>
      <c r="T3181" t="s">
        <v>12255</v>
      </c>
      <c r="U3181" t="s">
        <v>12256</v>
      </c>
      <c r="V3181" t="s">
        <v>1014</v>
      </c>
      <c r="W3181" t="s">
        <v>233</v>
      </c>
      <c r="X3181" t="s">
        <v>1016</v>
      </c>
      <c r="Y3181" t="s">
        <v>67</v>
      </c>
      <c r="Z3181" t="s">
        <v>619</v>
      </c>
      <c r="AA3181" t="s">
        <v>620</v>
      </c>
      <c r="AB3181" t="s">
        <v>70</v>
      </c>
      <c r="AC3181" t="s">
        <v>70</v>
      </c>
      <c r="AD3181" t="s">
        <v>70</v>
      </c>
      <c r="AE3181" t="s">
        <v>67</v>
      </c>
      <c r="AF3181" t="s">
        <v>1008</v>
      </c>
      <c r="AG3181" t="s">
        <v>72</v>
      </c>
      <c r="AH3181" t="s">
        <v>73</v>
      </c>
      <c r="AI3181" t="s">
        <v>74</v>
      </c>
      <c r="AJ3181" t="s">
        <v>75</v>
      </c>
      <c r="AK3181" t="s">
        <v>67</v>
      </c>
      <c r="AL3181" t="s">
        <v>67</v>
      </c>
      <c r="AM3181" t="s">
        <v>67</v>
      </c>
      <c r="AO3181" t="s">
        <v>15123</v>
      </c>
      <c r="AP3181" t="s">
        <v>77</v>
      </c>
      <c r="AQ3181" t="s">
        <v>145</v>
      </c>
      <c r="AR3181" s="2">
        <v>46293.575880821758</v>
      </c>
      <c r="AS3181" t="s">
        <v>209</v>
      </c>
      <c r="AT3181" t="s">
        <v>80</v>
      </c>
      <c r="AU3181" s="2"/>
    </row>
    <row r="3182" spans="1:47" hidden="1" x14ac:dyDescent="0.35">
      <c r="A3182" t="s">
        <v>15124</v>
      </c>
      <c r="B3182" t="s">
        <v>48</v>
      </c>
      <c r="C3182" t="s">
        <v>443</v>
      </c>
      <c r="D3182" t="s">
        <v>50</v>
      </c>
      <c r="E3182" t="s">
        <v>118</v>
      </c>
      <c r="F3182" t="s">
        <v>52</v>
      </c>
      <c r="G3182" t="s">
        <v>53</v>
      </c>
      <c r="H3182" t="s">
        <v>54</v>
      </c>
      <c r="I3182" t="s">
        <v>458</v>
      </c>
      <c r="J3182" t="s">
        <v>56</v>
      </c>
      <c r="K3182" t="s">
        <v>86</v>
      </c>
      <c r="L3182" s="2">
        <v>46293.576950000002</v>
      </c>
      <c r="M3182" s="2">
        <v>46297.660396990737</v>
      </c>
      <c r="N3182" t="s">
        <v>58</v>
      </c>
      <c r="O3182" s="2">
        <v>46300.576388888891</v>
      </c>
      <c r="P3182" t="s">
        <v>59</v>
      </c>
      <c r="Q3182" s="2">
        <v>46300.576388888891</v>
      </c>
      <c r="R3182" t="s">
        <v>59</v>
      </c>
      <c r="S3182" t="s">
        <v>103</v>
      </c>
      <c r="T3182" t="s">
        <v>15125</v>
      </c>
      <c r="U3182" t="s">
        <v>15126</v>
      </c>
      <c r="V3182" t="s">
        <v>203</v>
      </c>
      <c r="W3182" t="s">
        <v>204</v>
      </c>
      <c r="X3182" t="s">
        <v>204</v>
      </c>
      <c r="Y3182" t="s">
        <v>67</v>
      </c>
      <c r="Z3182" t="s">
        <v>68</v>
      </c>
      <c r="AA3182" t="s">
        <v>69</v>
      </c>
      <c r="AB3182" t="s">
        <v>70</v>
      </c>
      <c r="AC3182" t="s">
        <v>70</v>
      </c>
      <c r="AD3182" t="s">
        <v>70</v>
      </c>
      <c r="AE3182" t="s">
        <v>67</v>
      </c>
      <c r="AF3182" t="s">
        <v>597</v>
      </c>
      <c r="AG3182" t="s">
        <v>72</v>
      </c>
      <c r="AH3182" t="s">
        <v>72</v>
      </c>
      <c r="AI3182" t="s">
        <v>74</v>
      </c>
      <c r="AJ3182" t="s">
        <v>598</v>
      </c>
      <c r="AK3182" t="s">
        <v>67</v>
      </c>
      <c r="AL3182" t="s">
        <v>67</v>
      </c>
      <c r="AM3182" t="s">
        <v>67</v>
      </c>
      <c r="AO3182" t="s">
        <v>15127</v>
      </c>
      <c r="AP3182" t="s">
        <v>80</v>
      </c>
      <c r="AR3182" s="2"/>
      <c r="AT3182" t="s">
        <v>80</v>
      </c>
      <c r="AU3182" s="2"/>
    </row>
    <row r="3183" spans="1:47" hidden="1" x14ac:dyDescent="0.35">
      <c r="A3183" t="s">
        <v>15128</v>
      </c>
      <c r="B3183" t="s">
        <v>48</v>
      </c>
      <c r="C3183" t="s">
        <v>1923</v>
      </c>
      <c r="D3183" t="s">
        <v>50</v>
      </c>
      <c r="E3183" t="s">
        <v>885</v>
      </c>
      <c r="F3183" t="s">
        <v>52</v>
      </c>
      <c r="G3183" t="s">
        <v>53</v>
      </c>
      <c r="H3183" t="s">
        <v>54</v>
      </c>
      <c r="I3183" t="s">
        <v>55</v>
      </c>
      <c r="J3183" t="s">
        <v>56</v>
      </c>
      <c r="K3183" t="s">
        <v>86</v>
      </c>
      <c r="L3183" s="2">
        <v>46293.580767013889</v>
      </c>
      <c r="M3183" s="2">
        <v>46297.3226321412</v>
      </c>
      <c r="N3183" t="s">
        <v>58</v>
      </c>
      <c r="O3183" s="2">
        <v>46323.580555555556</v>
      </c>
      <c r="P3183" t="s">
        <v>59</v>
      </c>
      <c r="Q3183" s="2">
        <v>46300.580555555556</v>
      </c>
      <c r="R3183" t="s">
        <v>59</v>
      </c>
      <c r="S3183" t="s">
        <v>61</v>
      </c>
      <c r="T3183" t="s">
        <v>15129</v>
      </c>
      <c r="U3183" t="s">
        <v>15130</v>
      </c>
      <c r="V3183" t="s">
        <v>4849</v>
      </c>
      <c r="W3183" t="s">
        <v>327</v>
      </c>
      <c r="X3183" t="s">
        <v>4850</v>
      </c>
      <c r="Y3183" t="s">
        <v>67</v>
      </c>
      <c r="Z3183" t="s">
        <v>68</v>
      </c>
      <c r="AA3183" t="s">
        <v>69</v>
      </c>
      <c r="AB3183" t="s">
        <v>70</v>
      </c>
      <c r="AC3183" t="s">
        <v>70</v>
      </c>
      <c r="AD3183" t="s">
        <v>70</v>
      </c>
      <c r="AE3183" t="s">
        <v>67</v>
      </c>
      <c r="AF3183" t="s">
        <v>3907</v>
      </c>
      <c r="AG3183" t="s">
        <v>197</v>
      </c>
      <c r="AH3183" t="s">
        <v>206</v>
      </c>
      <c r="AI3183" t="s">
        <v>131</v>
      </c>
      <c r="AJ3183" t="s">
        <v>198</v>
      </c>
      <c r="AK3183" t="s">
        <v>67</v>
      </c>
      <c r="AL3183" t="s">
        <v>67</v>
      </c>
      <c r="AM3183" t="s">
        <v>67</v>
      </c>
      <c r="AO3183" t="s">
        <v>15131</v>
      </c>
      <c r="AP3183" t="s">
        <v>77</v>
      </c>
      <c r="AQ3183" t="s">
        <v>78</v>
      </c>
      <c r="AR3183" s="2">
        <v>46294.359843946761</v>
      </c>
      <c r="AS3183" t="s">
        <v>1793</v>
      </c>
      <c r="AT3183" t="s">
        <v>80</v>
      </c>
      <c r="AU3183" s="2"/>
    </row>
    <row r="3184" spans="1:47" hidden="1" x14ac:dyDescent="0.35">
      <c r="A3184" t="s">
        <v>15132</v>
      </c>
      <c r="B3184" t="s">
        <v>48</v>
      </c>
      <c r="C3184" t="s">
        <v>1454</v>
      </c>
      <c r="D3184" t="s">
        <v>50</v>
      </c>
      <c r="E3184" t="s">
        <v>118</v>
      </c>
      <c r="F3184" t="s">
        <v>52</v>
      </c>
      <c r="G3184" t="s">
        <v>53</v>
      </c>
      <c r="H3184" t="s">
        <v>54</v>
      </c>
      <c r="I3184" t="s">
        <v>55</v>
      </c>
      <c r="J3184" t="s">
        <v>56</v>
      </c>
      <c r="K3184" t="s">
        <v>86</v>
      </c>
      <c r="L3184" s="2">
        <v>46293.584497372685</v>
      </c>
      <c r="M3184" s="2">
        <v>46297.325210960647</v>
      </c>
      <c r="N3184" t="s">
        <v>58</v>
      </c>
      <c r="O3184" s="2">
        <v>46323.584027777775</v>
      </c>
      <c r="P3184" t="s">
        <v>59</v>
      </c>
      <c r="Q3184" s="2">
        <v>46300.584027777775</v>
      </c>
      <c r="R3184" t="s">
        <v>59</v>
      </c>
      <c r="S3184" t="s">
        <v>61</v>
      </c>
      <c r="T3184" t="s">
        <v>15133</v>
      </c>
      <c r="U3184" t="s">
        <v>15134</v>
      </c>
      <c r="V3184" t="s">
        <v>684</v>
      </c>
      <c r="W3184" t="s">
        <v>6318</v>
      </c>
      <c r="X3184" t="s">
        <v>686</v>
      </c>
      <c r="Y3184" t="s">
        <v>67</v>
      </c>
      <c r="Z3184" t="s">
        <v>126</v>
      </c>
      <c r="AA3184" t="s">
        <v>127</v>
      </c>
      <c r="AB3184" t="s">
        <v>70</v>
      </c>
      <c r="AC3184" t="s">
        <v>70</v>
      </c>
      <c r="AD3184" t="s">
        <v>70</v>
      </c>
      <c r="AE3184" t="s">
        <v>67</v>
      </c>
      <c r="AF3184" t="s">
        <v>1313</v>
      </c>
      <c r="AG3184" t="s">
        <v>72</v>
      </c>
      <c r="AH3184" t="s">
        <v>298</v>
      </c>
      <c r="AI3184" t="s">
        <v>131</v>
      </c>
      <c r="AJ3184" t="s">
        <v>75</v>
      </c>
      <c r="AK3184" t="s">
        <v>67</v>
      </c>
      <c r="AL3184" t="s">
        <v>67</v>
      </c>
      <c r="AM3184" t="s">
        <v>67</v>
      </c>
      <c r="AO3184" t="s">
        <v>15135</v>
      </c>
      <c r="AP3184" t="s">
        <v>77</v>
      </c>
      <c r="AQ3184" t="s">
        <v>145</v>
      </c>
      <c r="AR3184" s="2">
        <v>46294.343188854167</v>
      </c>
      <c r="AS3184" t="s">
        <v>869</v>
      </c>
      <c r="AT3184" t="s">
        <v>80</v>
      </c>
      <c r="AU3184" s="2"/>
    </row>
    <row r="3185" spans="1:47" x14ac:dyDescent="0.35">
      <c r="A3185" t="s">
        <v>15136</v>
      </c>
      <c r="B3185" t="s">
        <v>289</v>
      </c>
      <c r="C3185" t="s">
        <v>290</v>
      </c>
      <c r="D3185" t="s">
        <v>291</v>
      </c>
      <c r="E3185" t="s">
        <v>118</v>
      </c>
      <c r="F3185" t="s">
        <v>52</v>
      </c>
      <c r="G3185" t="s">
        <v>53</v>
      </c>
      <c r="H3185" t="s">
        <v>54</v>
      </c>
      <c r="I3185" t="s">
        <v>458</v>
      </c>
      <c r="J3185" t="s">
        <v>56</v>
      </c>
      <c r="K3185" t="s">
        <v>120</v>
      </c>
      <c r="L3185" s="2">
        <v>46293.58479158565</v>
      </c>
      <c r="M3185" s="2">
        <v>46297.661709525462</v>
      </c>
      <c r="N3185" t="s">
        <v>58</v>
      </c>
      <c r="O3185" s="2">
        <v>46323.584722222222</v>
      </c>
      <c r="P3185" t="s">
        <v>59</v>
      </c>
      <c r="Q3185" s="2">
        <v>46300.584722222222</v>
      </c>
      <c r="R3185" t="s">
        <v>59</v>
      </c>
      <c r="S3185" t="s">
        <v>103</v>
      </c>
      <c r="T3185" t="s">
        <v>15137</v>
      </c>
      <c r="U3185" t="s">
        <v>15138</v>
      </c>
      <c r="V3185" t="s">
        <v>123</v>
      </c>
      <c r="W3185" t="s">
        <v>124</v>
      </c>
      <c r="X3185" t="s">
        <v>125</v>
      </c>
      <c r="Y3185" t="s">
        <v>67</v>
      </c>
      <c r="Z3185" t="s">
        <v>126</v>
      </c>
      <c r="AA3185" t="s">
        <v>127</v>
      </c>
      <c r="AB3185" t="s">
        <v>70</v>
      </c>
      <c r="AC3185" t="s">
        <v>70</v>
      </c>
      <c r="AD3185" t="s">
        <v>70</v>
      </c>
      <c r="AE3185" t="s">
        <v>67</v>
      </c>
      <c r="AF3185" t="s">
        <v>1503</v>
      </c>
      <c r="AG3185" t="s">
        <v>72</v>
      </c>
      <c r="AH3185" t="s">
        <v>306</v>
      </c>
      <c r="AI3185" t="s">
        <v>74</v>
      </c>
      <c r="AJ3185" t="s">
        <v>75</v>
      </c>
      <c r="AK3185" t="s">
        <v>67</v>
      </c>
      <c r="AL3185" t="s">
        <v>67</v>
      </c>
      <c r="AM3185" t="s">
        <v>67</v>
      </c>
      <c r="AO3185" t="s">
        <v>15139</v>
      </c>
      <c r="AP3185" t="s">
        <v>80</v>
      </c>
      <c r="AR3185" s="2"/>
      <c r="AT3185" t="s">
        <v>80</v>
      </c>
      <c r="AU3185" s="2"/>
    </row>
    <row r="3186" spans="1:47" hidden="1" x14ac:dyDescent="0.35">
      <c r="A3186" t="s">
        <v>15140</v>
      </c>
      <c r="B3186" t="s">
        <v>48</v>
      </c>
      <c r="C3186" t="s">
        <v>6338</v>
      </c>
      <c r="D3186" t="s">
        <v>83</v>
      </c>
      <c r="E3186" t="s">
        <v>1591</v>
      </c>
      <c r="F3186" t="s">
        <v>85</v>
      </c>
      <c r="G3186" t="s">
        <v>53</v>
      </c>
      <c r="H3186" t="s">
        <v>67</v>
      </c>
      <c r="I3186" t="s">
        <v>6338</v>
      </c>
      <c r="J3186" t="s">
        <v>56</v>
      </c>
      <c r="K3186" t="s">
        <v>574</v>
      </c>
      <c r="L3186" s="2">
        <v>46293.592671331018</v>
      </c>
      <c r="M3186" s="2"/>
      <c r="N3186" t="s">
        <v>575</v>
      </c>
      <c r="O3186" s="2">
        <v>46300</v>
      </c>
      <c r="P3186" t="s">
        <v>576</v>
      </c>
      <c r="Q3186" s="2">
        <v>46300</v>
      </c>
      <c r="R3186" t="s">
        <v>576</v>
      </c>
      <c r="S3186" t="s">
        <v>67</v>
      </c>
      <c r="T3186" t="s">
        <v>8935</v>
      </c>
      <c r="U3186" t="s">
        <v>8936</v>
      </c>
      <c r="V3186" t="s">
        <v>67</v>
      </c>
      <c r="W3186" t="s">
        <v>67</v>
      </c>
      <c r="X3186" t="s">
        <v>67</v>
      </c>
      <c r="Y3186" t="s">
        <v>67</v>
      </c>
      <c r="Z3186" t="s">
        <v>68</v>
      </c>
      <c r="AA3186" t="s">
        <v>69</v>
      </c>
      <c r="AB3186" t="s">
        <v>70</v>
      </c>
      <c r="AC3186" t="s">
        <v>70</v>
      </c>
      <c r="AD3186" t="s">
        <v>70</v>
      </c>
      <c r="AE3186" t="s">
        <v>67</v>
      </c>
      <c r="AF3186" t="s">
        <v>8937</v>
      </c>
      <c r="AG3186" t="s">
        <v>72</v>
      </c>
      <c r="AH3186" t="s">
        <v>112</v>
      </c>
      <c r="AI3186" t="s">
        <v>74</v>
      </c>
      <c r="AJ3186" t="s">
        <v>94</v>
      </c>
      <c r="AK3186" t="s">
        <v>67</v>
      </c>
      <c r="AL3186" t="s">
        <v>67</v>
      </c>
      <c r="AM3186" t="s">
        <v>67</v>
      </c>
      <c r="AO3186" t="s">
        <v>15141</v>
      </c>
      <c r="AP3186" t="s">
        <v>80</v>
      </c>
      <c r="AR3186" s="2"/>
      <c r="AT3186" t="s">
        <v>80</v>
      </c>
      <c r="AU3186" s="2"/>
    </row>
    <row r="3187" spans="1:47" hidden="1" x14ac:dyDescent="0.35">
      <c r="A3187" t="s">
        <v>15142</v>
      </c>
      <c r="B3187" t="s">
        <v>48</v>
      </c>
      <c r="C3187" t="s">
        <v>6338</v>
      </c>
      <c r="D3187" t="s">
        <v>83</v>
      </c>
      <c r="E3187" t="s">
        <v>1591</v>
      </c>
      <c r="F3187" t="s">
        <v>85</v>
      </c>
      <c r="G3187" t="s">
        <v>53</v>
      </c>
      <c r="H3187" t="s">
        <v>54</v>
      </c>
      <c r="I3187" t="s">
        <v>55</v>
      </c>
      <c r="J3187" t="s">
        <v>56</v>
      </c>
      <c r="K3187" t="s">
        <v>86</v>
      </c>
      <c r="L3187" s="2">
        <v>46293.592671331018</v>
      </c>
      <c r="M3187" s="2">
        <v>46297.334782407408</v>
      </c>
      <c r="N3187" t="s">
        <v>58</v>
      </c>
      <c r="O3187" s="2">
        <v>46323.592361111114</v>
      </c>
      <c r="P3187" t="s">
        <v>59</v>
      </c>
      <c r="Q3187" s="2">
        <v>46300.592361111114</v>
      </c>
      <c r="R3187" t="s">
        <v>59</v>
      </c>
      <c r="S3187" t="s">
        <v>61</v>
      </c>
      <c r="T3187" t="s">
        <v>8935</v>
      </c>
      <c r="U3187" t="s">
        <v>8936</v>
      </c>
      <c r="V3187" t="s">
        <v>2335</v>
      </c>
      <c r="W3187" t="s">
        <v>295</v>
      </c>
      <c r="X3187" t="s">
        <v>2336</v>
      </c>
      <c r="Y3187" t="s">
        <v>67</v>
      </c>
      <c r="Z3187" t="s">
        <v>68</v>
      </c>
      <c r="AA3187" t="s">
        <v>69</v>
      </c>
      <c r="AB3187" t="s">
        <v>70</v>
      </c>
      <c r="AC3187" t="s">
        <v>70</v>
      </c>
      <c r="AD3187" t="s">
        <v>70</v>
      </c>
      <c r="AE3187" t="s">
        <v>67</v>
      </c>
      <c r="AF3187" t="s">
        <v>8937</v>
      </c>
      <c r="AG3187" t="s">
        <v>72</v>
      </c>
      <c r="AH3187" t="s">
        <v>112</v>
      </c>
      <c r="AI3187" t="s">
        <v>74</v>
      </c>
      <c r="AJ3187" t="s">
        <v>94</v>
      </c>
      <c r="AK3187" t="s">
        <v>67</v>
      </c>
      <c r="AL3187" t="s">
        <v>67</v>
      </c>
      <c r="AM3187" t="s">
        <v>67</v>
      </c>
      <c r="AO3187" t="s">
        <v>15141</v>
      </c>
      <c r="AP3187" t="s">
        <v>77</v>
      </c>
      <c r="AQ3187" t="s">
        <v>78</v>
      </c>
      <c r="AR3187" s="2">
        <v>46293.592106053242</v>
      </c>
      <c r="AS3187" t="s">
        <v>5932</v>
      </c>
      <c r="AT3187" t="s">
        <v>80</v>
      </c>
      <c r="AU3187" s="2"/>
    </row>
    <row r="3188" spans="1:47" hidden="1" x14ac:dyDescent="0.35">
      <c r="A3188" t="s">
        <v>15143</v>
      </c>
      <c r="B3188" t="s">
        <v>48</v>
      </c>
      <c r="C3188" t="s">
        <v>2128</v>
      </c>
      <c r="D3188" t="s">
        <v>50</v>
      </c>
      <c r="E3188" t="s">
        <v>885</v>
      </c>
      <c r="F3188" t="s">
        <v>52</v>
      </c>
      <c r="G3188" t="s">
        <v>53</v>
      </c>
      <c r="H3188" t="s">
        <v>54</v>
      </c>
      <c r="I3188" t="s">
        <v>458</v>
      </c>
      <c r="J3188" t="s">
        <v>56</v>
      </c>
      <c r="K3188" t="s">
        <v>86</v>
      </c>
      <c r="L3188" s="2">
        <v>46293.594340011572</v>
      </c>
      <c r="M3188" s="2">
        <v>46297.666202430555</v>
      </c>
      <c r="N3188" t="s">
        <v>58</v>
      </c>
      <c r="O3188" s="2">
        <v>46300.59375</v>
      </c>
      <c r="P3188" t="s">
        <v>59</v>
      </c>
      <c r="Q3188" s="2">
        <v>46300.59375</v>
      </c>
      <c r="R3188" t="s">
        <v>59</v>
      </c>
      <c r="S3188" t="s">
        <v>103</v>
      </c>
      <c r="T3188" t="s">
        <v>15144</v>
      </c>
      <c r="U3188" t="s">
        <v>15145</v>
      </c>
      <c r="V3188" t="s">
        <v>203</v>
      </c>
      <c r="W3188" t="s">
        <v>204</v>
      </c>
      <c r="X3188" t="s">
        <v>204</v>
      </c>
      <c r="Y3188" t="s">
        <v>67</v>
      </c>
      <c r="Z3188" t="s">
        <v>730</v>
      </c>
      <c r="AA3188" t="s">
        <v>731</v>
      </c>
      <c r="AB3188" t="s">
        <v>70</v>
      </c>
      <c r="AC3188" t="s">
        <v>70</v>
      </c>
      <c r="AD3188" t="s">
        <v>70</v>
      </c>
      <c r="AE3188" t="s">
        <v>67</v>
      </c>
      <c r="AF3188" t="s">
        <v>653</v>
      </c>
      <c r="AG3188" t="s">
        <v>72</v>
      </c>
      <c r="AH3188" t="s">
        <v>112</v>
      </c>
      <c r="AI3188" t="s">
        <v>74</v>
      </c>
      <c r="AJ3188" t="s">
        <v>75</v>
      </c>
      <c r="AK3188" t="s">
        <v>67</v>
      </c>
      <c r="AL3188" t="s">
        <v>67</v>
      </c>
      <c r="AM3188" t="s">
        <v>67</v>
      </c>
      <c r="AO3188" t="s">
        <v>15146</v>
      </c>
      <c r="AP3188" t="s">
        <v>80</v>
      </c>
      <c r="AR3188" s="2"/>
      <c r="AT3188" t="s">
        <v>80</v>
      </c>
      <c r="AU3188" s="2"/>
    </row>
    <row r="3189" spans="1:47" x14ac:dyDescent="0.35">
      <c r="A3189" t="s">
        <v>15147</v>
      </c>
      <c r="B3189" t="s">
        <v>48</v>
      </c>
      <c r="C3189" t="s">
        <v>67</v>
      </c>
      <c r="D3189" t="s">
        <v>1671</v>
      </c>
      <c r="E3189" t="s">
        <v>1672</v>
      </c>
      <c r="F3189" t="s">
        <v>1673</v>
      </c>
      <c r="G3189" t="s">
        <v>53</v>
      </c>
      <c r="H3189" t="s">
        <v>54</v>
      </c>
      <c r="I3189" t="s">
        <v>458</v>
      </c>
      <c r="J3189" t="s">
        <v>56</v>
      </c>
      <c r="K3189" t="s">
        <v>120</v>
      </c>
      <c r="L3189" s="2">
        <v>46293.59650983796</v>
      </c>
      <c r="M3189" s="2">
        <v>46297.667337071762</v>
      </c>
      <c r="N3189" t="s">
        <v>58</v>
      </c>
      <c r="O3189" s="2">
        <v>46323.596511539348</v>
      </c>
      <c r="P3189" t="s">
        <v>59</v>
      </c>
      <c r="Q3189" s="2">
        <v>46300.595833333333</v>
      </c>
      <c r="R3189" t="s">
        <v>59</v>
      </c>
      <c r="S3189" t="s">
        <v>103</v>
      </c>
      <c r="T3189" t="s">
        <v>15148</v>
      </c>
      <c r="U3189" t="s">
        <v>15149</v>
      </c>
      <c r="V3189" t="s">
        <v>213</v>
      </c>
      <c r="W3189" t="s">
        <v>124</v>
      </c>
      <c r="X3189" t="s">
        <v>214</v>
      </c>
      <c r="Y3189" t="s">
        <v>67</v>
      </c>
      <c r="Z3189" t="s">
        <v>68</v>
      </c>
      <c r="AA3189" t="s">
        <v>69</v>
      </c>
      <c r="AB3189" t="s">
        <v>70</v>
      </c>
      <c r="AC3189" t="s">
        <v>70</v>
      </c>
      <c r="AD3189" t="s">
        <v>70</v>
      </c>
      <c r="AE3189" t="s">
        <v>67</v>
      </c>
      <c r="AF3189" t="s">
        <v>15150</v>
      </c>
      <c r="AG3189" t="s">
        <v>197</v>
      </c>
      <c r="AH3189" t="s">
        <v>197</v>
      </c>
      <c r="AI3189" t="s">
        <v>74</v>
      </c>
      <c r="AJ3189" t="s">
        <v>198</v>
      </c>
      <c r="AK3189" t="s">
        <v>67</v>
      </c>
      <c r="AL3189" t="s">
        <v>67</v>
      </c>
      <c r="AM3189" t="s">
        <v>67</v>
      </c>
      <c r="AO3189" t="s">
        <v>15151</v>
      </c>
      <c r="AP3189" t="s">
        <v>80</v>
      </c>
      <c r="AR3189" s="2"/>
      <c r="AT3189" t="s">
        <v>80</v>
      </c>
      <c r="AU3189" s="2"/>
    </row>
    <row r="3190" spans="1:47" hidden="1" x14ac:dyDescent="0.35">
      <c r="A3190" t="s">
        <v>15152</v>
      </c>
      <c r="B3190" t="s">
        <v>384</v>
      </c>
      <c r="C3190" t="s">
        <v>67</v>
      </c>
      <c r="D3190" t="s">
        <v>385</v>
      </c>
      <c r="F3190" t="s">
        <v>386</v>
      </c>
      <c r="G3190" t="s">
        <v>53</v>
      </c>
      <c r="H3190" t="s">
        <v>387</v>
      </c>
      <c r="I3190" t="s">
        <v>1493</v>
      </c>
      <c r="J3190" t="s">
        <v>56</v>
      </c>
      <c r="K3190" t="s">
        <v>86</v>
      </c>
      <c r="L3190" s="2">
        <v>46293.598266400462</v>
      </c>
      <c r="M3190" s="2">
        <v>46300.273604548609</v>
      </c>
      <c r="N3190" t="s">
        <v>58</v>
      </c>
      <c r="O3190" s="2">
        <v>46323.598267743058</v>
      </c>
      <c r="P3190" t="s">
        <v>59</v>
      </c>
      <c r="Q3190" s="2">
        <v>46300.597916666666</v>
      </c>
      <c r="R3190" t="s">
        <v>59</v>
      </c>
      <c r="S3190" t="s">
        <v>103</v>
      </c>
      <c r="T3190" t="s">
        <v>15153</v>
      </c>
      <c r="U3190" t="s">
        <v>15154</v>
      </c>
      <c r="V3190" t="s">
        <v>2222</v>
      </c>
      <c r="W3190" t="s">
        <v>1576</v>
      </c>
      <c r="X3190" t="s">
        <v>2223</v>
      </c>
      <c r="Y3190" t="s">
        <v>67</v>
      </c>
      <c r="Z3190" t="s">
        <v>126</v>
      </c>
      <c r="AA3190" t="s">
        <v>127</v>
      </c>
      <c r="AB3190" t="s">
        <v>70</v>
      </c>
      <c r="AC3190" t="s">
        <v>70</v>
      </c>
      <c r="AD3190" t="s">
        <v>70</v>
      </c>
      <c r="AE3190" t="s">
        <v>67</v>
      </c>
      <c r="AF3190" t="s">
        <v>741</v>
      </c>
      <c r="AG3190" t="s">
        <v>197</v>
      </c>
      <c r="AH3190" t="s">
        <v>206</v>
      </c>
      <c r="AI3190" t="s">
        <v>131</v>
      </c>
      <c r="AJ3190" t="s">
        <v>198</v>
      </c>
      <c r="AK3190" t="s">
        <v>67</v>
      </c>
      <c r="AL3190" t="s">
        <v>67</v>
      </c>
      <c r="AM3190" t="s">
        <v>67</v>
      </c>
      <c r="AO3190" t="s">
        <v>15155</v>
      </c>
      <c r="AP3190" t="s">
        <v>80</v>
      </c>
      <c r="AR3190" s="2"/>
      <c r="AT3190" t="s">
        <v>80</v>
      </c>
      <c r="AU3190" s="2"/>
    </row>
    <row r="3191" spans="1:47" hidden="1" x14ac:dyDescent="0.35">
      <c r="A3191" t="s">
        <v>15156</v>
      </c>
      <c r="B3191" t="s">
        <v>289</v>
      </c>
      <c r="C3191" t="s">
        <v>1580</v>
      </c>
      <c r="D3191" t="s">
        <v>50</v>
      </c>
      <c r="E3191" t="s">
        <v>149</v>
      </c>
      <c r="F3191" t="s">
        <v>52</v>
      </c>
      <c r="G3191" t="s">
        <v>53</v>
      </c>
      <c r="H3191" t="s">
        <v>101</v>
      </c>
      <c r="I3191" t="s">
        <v>221</v>
      </c>
      <c r="J3191" t="s">
        <v>56</v>
      </c>
      <c r="K3191" t="s">
        <v>86</v>
      </c>
      <c r="L3191" s="2">
        <v>46293.599835879628</v>
      </c>
      <c r="M3191" s="2">
        <v>46300.674452199077</v>
      </c>
      <c r="N3191" t="s">
        <v>58</v>
      </c>
      <c r="O3191" s="2">
        <v>46323.599305555559</v>
      </c>
      <c r="P3191" t="s">
        <v>59</v>
      </c>
      <c r="Q3191" s="2">
        <v>46300.599305555559</v>
      </c>
      <c r="R3191" t="s">
        <v>60</v>
      </c>
      <c r="S3191" t="s">
        <v>103</v>
      </c>
      <c r="T3191" t="s">
        <v>15157</v>
      </c>
      <c r="U3191" t="s">
        <v>15158</v>
      </c>
      <c r="V3191" t="s">
        <v>920</v>
      </c>
      <c r="W3191" t="s">
        <v>921</v>
      </c>
      <c r="X3191" t="s">
        <v>922</v>
      </c>
      <c r="Y3191" t="s">
        <v>67</v>
      </c>
      <c r="Z3191" t="s">
        <v>284</v>
      </c>
      <c r="AA3191" t="s">
        <v>364</v>
      </c>
      <c r="AB3191" t="s">
        <v>70</v>
      </c>
      <c r="AC3191" t="s">
        <v>70</v>
      </c>
      <c r="AD3191" t="s">
        <v>70</v>
      </c>
      <c r="AE3191" t="s">
        <v>67</v>
      </c>
      <c r="AF3191" t="s">
        <v>156</v>
      </c>
      <c r="AG3191" t="s">
        <v>72</v>
      </c>
      <c r="AH3191" t="s">
        <v>73</v>
      </c>
      <c r="AI3191" t="s">
        <v>74</v>
      </c>
      <c r="AJ3191" t="s">
        <v>75</v>
      </c>
      <c r="AK3191" t="s">
        <v>67</v>
      </c>
      <c r="AL3191" t="s">
        <v>67</v>
      </c>
      <c r="AM3191" t="s">
        <v>67</v>
      </c>
      <c r="AO3191" t="s">
        <v>15159</v>
      </c>
      <c r="AP3191" t="s">
        <v>80</v>
      </c>
      <c r="AR3191" s="2"/>
      <c r="AT3191" t="s">
        <v>80</v>
      </c>
      <c r="AU3191" s="2"/>
    </row>
    <row r="3192" spans="1:47" x14ac:dyDescent="0.35">
      <c r="A3192" t="s">
        <v>15160</v>
      </c>
      <c r="B3192" t="s">
        <v>48</v>
      </c>
      <c r="C3192" t="s">
        <v>3798</v>
      </c>
      <c r="D3192" t="s">
        <v>50</v>
      </c>
      <c r="E3192" t="s">
        <v>885</v>
      </c>
      <c r="F3192" t="s">
        <v>52</v>
      </c>
      <c r="G3192" t="s">
        <v>53</v>
      </c>
      <c r="H3192" t="s">
        <v>54</v>
      </c>
      <c r="I3192" t="s">
        <v>458</v>
      </c>
      <c r="J3192" t="s">
        <v>56</v>
      </c>
      <c r="K3192" t="s">
        <v>120</v>
      </c>
      <c r="L3192" s="2">
        <v>46293.600069988424</v>
      </c>
      <c r="M3192" s="2">
        <v>46297.673257951392</v>
      </c>
      <c r="N3192" t="s">
        <v>58</v>
      </c>
      <c r="O3192" s="2">
        <v>46323.6</v>
      </c>
      <c r="P3192" t="s">
        <v>59</v>
      </c>
      <c r="Q3192" s="2">
        <v>46300.6</v>
      </c>
      <c r="R3192" t="s">
        <v>59</v>
      </c>
      <c r="S3192" t="s">
        <v>103</v>
      </c>
      <c r="T3192" t="s">
        <v>9532</v>
      </c>
      <c r="U3192" t="s">
        <v>9533</v>
      </c>
      <c r="V3192" t="s">
        <v>123</v>
      </c>
      <c r="W3192" t="s">
        <v>124</v>
      </c>
      <c r="X3192" t="s">
        <v>125</v>
      </c>
      <c r="Y3192" t="s">
        <v>67</v>
      </c>
      <c r="Z3192" t="s">
        <v>284</v>
      </c>
      <c r="AA3192" t="s">
        <v>364</v>
      </c>
      <c r="AB3192" t="s">
        <v>70</v>
      </c>
      <c r="AC3192" t="s">
        <v>70</v>
      </c>
      <c r="AD3192" t="s">
        <v>70</v>
      </c>
      <c r="AE3192" t="s">
        <v>67</v>
      </c>
      <c r="AF3192" t="s">
        <v>8681</v>
      </c>
      <c r="AG3192" t="s">
        <v>72</v>
      </c>
      <c r="AH3192" t="s">
        <v>73</v>
      </c>
      <c r="AI3192" t="s">
        <v>74</v>
      </c>
      <c r="AJ3192" t="s">
        <v>75</v>
      </c>
      <c r="AK3192" t="s">
        <v>67</v>
      </c>
      <c r="AL3192" t="s">
        <v>67</v>
      </c>
      <c r="AM3192" t="s">
        <v>67</v>
      </c>
      <c r="AO3192" t="s">
        <v>15161</v>
      </c>
      <c r="AP3192" t="s">
        <v>80</v>
      </c>
      <c r="AR3192" s="2"/>
      <c r="AT3192" t="s">
        <v>80</v>
      </c>
      <c r="AU3192" s="2"/>
    </row>
    <row r="3193" spans="1:47" hidden="1" x14ac:dyDescent="0.35">
      <c r="A3193" t="s">
        <v>15162</v>
      </c>
      <c r="B3193" t="s">
        <v>48</v>
      </c>
      <c r="C3193" t="s">
        <v>4326</v>
      </c>
      <c r="D3193" t="s">
        <v>98</v>
      </c>
      <c r="E3193" t="s">
        <v>557</v>
      </c>
      <c r="F3193" t="s">
        <v>100</v>
      </c>
      <c r="G3193" t="s">
        <v>53</v>
      </c>
      <c r="H3193" t="s">
        <v>54</v>
      </c>
      <c r="I3193" t="s">
        <v>458</v>
      </c>
      <c r="J3193" t="s">
        <v>56</v>
      </c>
      <c r="K3193" t="s">
        <v>86</v>
      </c>
      <c r="L3193" s="2">
        <v>46293.608100081015</v>
      </c>
      <c r="M3193" s="2">
        <v>46297.675006909725</v>
      </c>
      <c r="N3193" t="s">
        <v>58</v>
      </c>
      <c r="O3193" s="2">
        <v>46323.607638888891</v>
      </c>
      <c r="P3193" t="s">
        <v>59</v>
      </c>
      <c r="Q3193" s="2">
        <v>46300.607638888891</v>
      </c>
      <c r="R3193" t="s">
        <v>59</v>
      </c>
      <c r="S3193" t="s">
        <v>103</v>
      </c>
      <c r="T3193" t="s">
        <v>15163</v>
      </c>
      <c r="U3193" t="s">
        <v>15164</v>
      </c>
      <c r="V3193" t="s">
        <v>410</v>
      </c>
      <c r="W3193" t="s">
        <v>1242</v>
      </c>
      <c r="X3193" t="s">
        <v>412</v>
      </c>
      <c r="Y3193" t="s">
        <v>67</v>
      </c>
      <c r="Z3193" t="s">
        <v>68</v>
      </c>
      <c r="AA3193" t="s">
        <v>10076</v>
      </c>
      <c r="AB3193" t="s">
        <v>70</v>
      </c>
      <c r="AC3193" t="s">
        <v>70</v>
      </c>
      <c r="AD3193" t="s">
        <v>70</v>
      </c>
      <c r="AE3193" t="s">
        <v>67</v>
      </c>
      <c r="AF3193" t="s">
        <v>1135</v>
      </c>
      <c r="AG3193" t="s">
        <v>72</v>
      </c>
      <c r="AH3193" t="s">
        <v>298</v>
      </c>
      <c r="AI3193" t="s">
        <v>131</v>
      </c>
      <c r="AJ3193" t="s">
        <v>75</v>
      </c>
      <c r="AK3193" t="s">
        <v>67</v>
      </c>
      <c r="AL3193" t="s">
        <v>67</v>
      </c>
      <c r="AM3193" t="s">
        <v>67</v>
      </c>
      <c r="AO3193" t="s">
        <v>15165</v>
      </c>
      <c r="AP3193" t="s">
        <v>80</v>
      </c>
      <c r="AR3193" s="2"/>
      <c r="AT3193" t="s">
        <v>80</v>
      </c>
      <c r="AU3193" s="2"/>
    </row>
    <row r="3194" spans="1:47" hidden="1" x14ac:dyDescent="0.35">
      <c r="A3194" t="s">
        <v>15166</v>
      </c>
      <c r="B3194" t="s">
        <v>48</v>
      </c>
      <c r="C3194" t="s">
        <v>278</v>
      </c>
      <c r="D3194" t="s">
        <v>50</v>
      </c>
      <c r="E3194" t="s">
        <v>118</v>
      </c>
      <c r="F3194" t="s">
        <v>52</v>
      </c>
      <c r="G3194" t="s">
        <v>53</v>
      </c>
      <c r="H3194" t="s">
        <v>6962</v>
      </c>
      <c r="I3194" t="s">
        <v>54</v>
      </c>
      <c r="J3194" t="s">
        <v>56</v>
      </c>
      <c r="K3194" t="s">
        <v>86</v>
      </c>
      <c r="L3194" s="2">
        <v>46293.612053275465</v>
      </c>
      <c r="M3194" s="2"/>
      <c r="N3194" t="s">
        <v>575</v>
      </c>
      <c r="O3194" s="2">
        <v>46323.611805555556</v>
      </c>
      <c r="P3194" t="s">
        <v>6353</v>
      </c>
      <c r="Q3194" s="2">
        <v>46300.611805555556</v>
      </c>
      <c r="R3194" t="s">
        <v>576</v>
      </c>
      <c r="S3194" t="s">
        <v>67</v>
      </c>
      <c r="T3194" t="s">
        <v>15167</v>
      </c>
      <c r="U3194" t="s">
        <v>15168</v>
      </c>
      <c r="V3194" t="s">
        <v>4131</v>
      </c>
      <c r="W3194" t="s">
        <v>1440</v>
      </c>
      <c r="X3194" t="s">
        <v>4132</v>
      </c>
      <c r="Y3194" t="s">
        <v>67</v>
      </c>
      <c r="Z3194" t="s">
        <v>109</v>
      </c>
      <c r="AA3194" t="s">
        <v>110</v>
      </c>
      <c r="AB3194" t="s">
        <v>70</v>
      </c>
      <c r="AC3194" t="s">
        <v>70</v>
      </c>
      <c r="AD3194" t="s">
        <v>70</v>
      </c>
      <c r="AE3194" t="s">
        <v>67</v>
      </c>
      <c r="AF3194" t="s">
        <v>653</v>
      </c>
      <c r="AG3194" t="s">
        <v>72</v>
      </c>
      <c r="AH3194" t="s">
        <v>112</v>
      </c>
      <c r="AI3194" t="s">
        <v>74</v>
      </c>
      <c r="AJ3194" t="s">
        <v>75</v>
      </c>
      <c r="AK3194" t="s">
        <v>67</v>
      </c>
      <c r="AL3194" t="s">
        <v>67</v>
      </c>
      <c r="AM3194" t="s">
        <v>67</v>
      </c>
      <c r="AO3194" t="s">
        <v>15169</v>
      </c>
      <c r="AP3194" t="s">
        <v>80</v>
      </c>
      <c r="AR3194" s="2"/>
      <c r="AT3194" t="s">
        <v>80</v>
      </c>
      <c r="AU3194" s="2"/>
    </row>
    <row r="3195" spans="1:47" hidden="1" x14ac:dyDescent="0.35">
      <c r="A3195" t="s">
        <v>15170</v>
      </c>
      <c r="B3195" t="s">
        <v>48</v>
      </c>
      <c r="C3195" t="s">
        <v>10256</v>
      </c>
      <c r="D3195" t="s">
        <v>83</v>
      </c>
      <c r="E3195" t="s">
        <v>1253</v>
      </c>
      <c r="F3195" t="s">
        <v>85</v>
      </c>
      <c r="G3195" t="s">
        <v>53</v>
      </c>
      <c r="H3195" t="s">
        <v>54</v>
      </c>
      <c r="I3195" t="s">
        <v>458</v>
      </c>
      <c r="J3195" t="s">
        <v>56</v>
      </c>
      <c r="K3195" t="s">
        <v>86</v>
      </c>
      <c r="L3195" s="2">
        <v>46293.616031631944</v>
      </c>
      <c r="M3195" s="2">
        <v>46297.678887187503</v>
      </c>
      <c r="N3195" t="s">
        <v>58</v>
      </c>
      <c r="O3195" s="2">
        <v>46323.615972222222</v>
      </c>
      <c r="P3195" t="s">
        <v>59</v>
      </c>
      <c r="Q3195" s="2">
        <v>46300.615972222222</v>
      </c>
      <c r="R3195" t="s">
        <v>59</v>
      </c>
      <c r="S3195" t="s">
        <v>346</v>
      </c>
      <c r="T3195" t="s">
        <v>15171</v>
      </c>
      <c r="U3195" t="s">
        <v>15172</v>
      </c>
      <c r="V3195" t="s">
        <v>1514</v>
      </c>
      <c r="W3195" t="s">
        <v>350</v>
      </c>
      <c r="X3195" t="s">
        <v>1515</v>
      </c>
      <c r="Y3195" t="s">
        <v>67</v>
      </c>
      <c r="Z3195" t="s">
        <v>126</v>
      </c>
      <c r="AA3195" t="s">
        <v>15173</v>
      </c>
      <c r="AB3195" t="s">
        <v>70</v>
      </c>
      <c r="AC3195" t="s">
        <v>70</v>
      </c>
      <c r="AD3195" t="s">
        <v>70</v>
      </c>
      <c r="AE3195" t="s">
        <v>67</v>
      </c>
      <c r="AF3195" t="s">
        <v>7232</v>
      </c>
      <c r="AG3195" t="s">
        <v>72</v>
      </c>
      <c r="AH3195" t="s">
        <v>267</v>
      </c>
      <c r="AI3195" t="s">
        <v>268</v>
      </c>
      <c r="AJ3195" t="s">
        <v>75</v>
      </c>
      <c r="AK3195" t="s">
        <v>67</v>
      </c>
      <c r="AL3195" t="s">
        <v>67</v>
      </c>
      <c r="AM3195" t="s">
        <v>67</v>
      </c>
      <c r="AO3195" t="s">
        <v>15174</v>
      </c>
      <c r="AP3195" t="s">
        <v>80</v>
      </c>
      <c r="AR3195" s="2"/>
      <c r="AT3195" t="s">
        <v>80</v>
      </c>
      <c r="AU3195" s="2"/>
    </row>
    <row r="3196" spans="1:47" hidden="1" x14ac:dyDescent="0.35">
      <c r="A3196" t="s">
        <v>15175</v>
      </c>
      <c r="B3196" t="s">
        <v>48</v>
      </c>
      <c r="C3196" t="s">
        <v>3798</v>
      </c>
      <c r="D3196" t="s">
        <v>50</v>
      </c>
      <c r="E3196" t="s">
        <v>885</v>
      </c>
      <c r="F3196" t="s">
        <v>52</v>
      </c>
      <c r="G3196" t="s">
        <v>53</v>
      </c>
      <c r="H3196" t="s">
        <v>54</v>
      </c>
      <c r="I3196" t="s">
        <v>458</v>
      </c>
      <c r="J3196" t="s">
        <v>56</v>
      </c>
      <c r="K3196" t="s">
        <v>86</v>
      </c>
      <c r="L3196" s="2">
        <v>46293.623975543982</v>
      </c>
      <c r="M3196" s="2">
        <v>46297.684234687498</v>
      </c>
      <c r="N3196" t="s">
        <v>58</v>
      </c>
      <c r="O3196" s="2">
        <v>46323.623611111114</v>
      </c>
      <c r="P3196" t="s">
        <v>59</v>
      </c>
      <c r="Q3196" s="2">
        <v>46300.623611111114</v>
      </c>
      <c r="R3196" t="s">
        <v>59</v>
      </c>
      <c r="S3196" t="s">
        <v>103</v>
      </c>
      <c r="T3196" t="s">
        <v>15176</v>
      </c>
      <c r="U3196" t="s">
        <v>15177</v>
      </c>
      <c r="V3196" t="s">
        <v>3851</v>
      </c>
      <c r="W3196" t="s">
        <v>1576</v>
      </c>
      <c r="X3196" t="s">
        <v>3852</v>
      </c>
      <c r="Y3196" t="s">
        <v>67</v>
      </c>
      <c r="Z3196" t="s">
        <v>515</v>
      </c>
      <c r="AA3196" t="s">
        <v>516</v>
      </c>
      <c r="AB3196" t="s">
        <v>70</v>
      </c>
      <c r="AC3196" t="s">
        <v>70</v>
      </c>
      <c r="AD3196" t="s">
        <v>70</v>
      </c>
      <c r="AE3196" t="s">
        <v>67</v>
      </c>
      <c r="AF3196" t="s">
        <v>522</v>
      </c>
      <c r="AG3196" t="s">
        <v>197</v>
      </c>
      <c r="AH3196" t="s">
        <v>197</v>
      </c>
      <c r="AI3196" t="s">
        <v>74</v>
      </c>
      <c r="AJ3196" t="s">
        <v>198</v>
      </c>
      <c r="AK3196" t="s">
        <v>67</v>
      </c>
      <c r="AL3196" t="s">
        <v>67</v>
      </c>
      <c r="AM3196" t="s">
        <v>67</v>
      </c>
      <c r="AO3196" t="s">
        <v>15178</v>
      </c>
      <c r="AP3196" t="s">
        <v>80</v>
      </c>
      <c r="AR3196" s="2"/>
      <c r="AT3196" t="s">
        <v>80</v>
      </c>
      <c r="AU3196" s="2"/>
    </row>
    <row r="3197" spans="1:47" hidden="1" x14ac:dyDescent="0.35">
      <c r="A3197" t="s">
        <v>15179</v>
      </c>
      <c r="B3197" t="s">
        <v>48</v>
      </c>
      <c r="C3197" t="s">
        <v>884</v>
      </c>
      <c r="D3197" t="s">
        <v>50</v>
      </c>
      <c r="E3197" t="s">
        <v>885</v>
      </c>
      <c r="F3197" t="s">
        <v>52</v>
      </c>
      <c r="G3197" t="s">
        <v>53</v>
      </c>
      <c r="H3197" t="s">
        <v>54</v>
      </c>
      <c r="I3197" t="s">
        <v>458</v>
      </c>
      <c r="J3197" t="s">
        <v>56</v>
      </c>
      <c r="K3197" t="s">
        <v>120</v>
      </c>
      <c r="L3197" s="2">
        <v>46293.628128159726</v>
      </c>
      <c r="M3197" s="2">
        <v>46297.685531678238</v>
      </c>
      <c r="N3197" t="s">
        <v>58</v>
      </c>
      <c r="O3197" s="2">
        <v>46300.62777777778</v>
      </c>
      <c r="P3197" t="s">
        <v>59</v>
      </c>
      <c r="Q3197" s="2">
        <v>46300.62777777778</v>
      </c>
      <c r="R3197" t="s">
        <v>59</v>
      </c>
      <c r="S3197" t="s">
        <v>103</v>
      </c>
      <c r="T3197" t="s">
        <v>15180</v>
      </c>
      <c r="U3197" t="s">
        <v>15181</v>
      </c>
      <c r="V3197" t="s">
        <v>203</v>
      </c>
      <c r="W3197" t="s">
        <v>204</v>
      </c>
      <c r="X3197" t="s">
        <v>204</v>
      </c>
      <c r="Y3197" t="s">
        <v>67</v>
      </c>
      <c r="Z3197" t="s">
        <v>68</v>
      </c>
      <c r="AA3197" t="s">
        <v>2368</v>
      </c>
      <c r="AB3197" t="s">
        <v>70</v>
      </c>
      <c r="AC3197" t="s">
        <v>70</v>
      </c>
      <c r="AD3197" t="s">
        <v>70</v>
      </c>
      <c r="AE3197" t="s">
        <v>67</v>
      </c>
      <c r="AF3197" t="s">
        <v>15182</v>
      </c>
      <c r="AG3197" t="s">
        <v>72</v>
      </c>
      <c r="AH3197" t="s">
        <v>73</v>
      </c>
      <c r="AI3197" t="s">
        <v>74</v>
      </c>
      <c r="AJ3197" t="s">
        <v>226</v>
      </c>
      <c r="AK3197" t="s">
        <v>67</v>
      </c>
      <c r="AL3197" t="s">
        <v>67</v>
      </c>
      <c r="AM3197" t="s">
        <v>67</v>
      </c>
      <c r="AO3197" t="s">
        <v>15183</v>
      </c>
      <c r="AP3197" t="s">
        <v>80</v>
      </c>
      <c r="AR3197" s="2"/>
      <c r="AT3197" t="s">
        <v>80</v>
      </c>
      <c r="AU3197" s="2"/>
    </row>
    <row r="3198" spans="1:47" hidden="1" x14ac:dyDescent="0.35">
      <c r="A3198" t="s">
        <v>15184</v>
      </c>
      <c r="B3198" t="s">
        <v>48</v>
      </c>
      <c r="C3198" t="s">
        <v>161</v>
      </c>
      <c r="D3198" t="s">
        <v>50</v>
      </c>
      <c r="E3198" t="s">
        <v>118</v>
      </c>
      <c r="F3198" t="s">
        <v>52</v>
      </c>
      <c r="G3198" t="s">
        <v>53</v>
      </c>
      <c r="H3198" t="s">
        <v>54</v>
      </c>
      <c r="I3198" t="s">
        <v>458</v>
      </c>
      <c r="J3198" t="s">
        <v>56</v>
      </c>
      <c r="K3198" t="s">
        <v>86</v>
      </c>
      <c r="L3198" s="2">
        <v>46293.63396284722</v>
      </c>
      <c r="M3198" s="2">
        <v>46297.687330636574</v>
      </c>
      <c r="N3198" t="s">
        <v>58</v>
      </c>
      <c r="O3198" s="2">
        <v>46323.633333333331</v>
      </c>
      <c r="P3198" t="s">
        <v>59</v>
      </c>
      <c r="Q3198" s="2">
        <v>46300.633333333331</v>
      </c>
      <c r="R3198" t="s">
        <v>59</v>
      </c>
      <c r="S3198" t="s">
        <v>103</v>
      </c>
      <c r="T3198" t="s">
        <v>15185</v>
      </c>
      <c r="U3198" t="s">
        <v>15186</v>
      </c>
      <c r="V3198" t="s">
        <v>2186</v>
      </c>
      <c r="W3198" t="s">
        <v>651</v>
      </c>
      <c r="X3198" t="s">
        <v>2187</v>
      </c>
      <c r="Y3198" t="s">
        <v>67</v>
      </c>
      <c r="Z3198" t="s">
        <v>619</v>
      </c>
      <c r="AA3198" t="s">
        <v>620</v>
      </c>
      <c r="AB3198" t="s">
        <v>70</v>
      </c>
      <c r="AC3198" t="s">
        <v>70</v>
      </c>
      <c r="AD3198" t="s">
        <v>70</v>
      </c>
      <c r="AE3198" t="s">
        <v>67</v>
      </c>
      <c r="AF3198" t="s">
        <v>985</v>
      </c>
      <c r="AG3198" t="s">
        <v>72</v>
      </c>
      <c r="AH3198" t="s">
        <v>73</v>
      </c>
      <c r="AI3198" t="s">
        <v>74</v>
      </c>
      <c r="AJ3198" t="s">
        <v>94</v>
      </c>
      <c r="AK3198" t="s">
        <v>67</v>
      </c>
      <c r="AL3198" t="s">
        <v>67</v>
      </c>
      <c r="AM3198" t="s">
        <v>67</v>
      </c>
      <c r="AO3198" t="s">
        <v>15187</v>
      </c>
      <c r="AP3198" t="s">
        <v>80</v>
      </c>
      <c r="AR3198" s="2"/>
      <c r="AT3198" t="s">
        <v>80</v>
      </c>
      <c r="AU3198" s="2"/>
    </row>
    <row r="3199" spans="1:47" x14ac:dyDescent="0.35">
      <c r="A3199" t="s">
        <v>15188</v>
      </c>
      <c r="B3199" t="s">
        <v>48</v>
      </c>
      <c r="C3199" t="s">
        <v>2880</v>
      </c>
      <c r="D3199" t="s">
        <v>98</v>
      </c>
      <c r="E3199" t="s">
        <v>1071</v>
      </c>
      <c r="F3199" t="s">
        <v>100</v>
      </c>
      <c r="G3199" t="s">
        <v>53</v>
      </c>
      <c r="H3199" t="s">
        <v>54</v>
      </c>
      <c r="I3199" t="s">
        <v>119</v>
      </c>
      <c r="J3199" t="s">
        <v>56</v>
      </c>
      <c r="K3199" t="s">
        <v>120</v>
      </c>
      <c r="L3199" s="2">
        <v>46293.637254050926</v>
      </c>
      <c r="M3199" s="2">
        <v>46297.519045104164</v>
      </c>
      <c r="N3199" t="s">
        <v>58</v>
      </c>
      <c r="O3199" s="2">
        <v>46323.636805555558</v>
      </c>
      <c r="P3199" t="s">
        <v>59</v>
      </c>
      <c r="Q3199" s="2">
        <v>46300.636805555558</v>
      </c>
      <c r="R3199" t="s">
        <v>59</v>
      </c>
      <c r="S3199" t="s">
        <v>103</v>
      </c>
      <c r="T3199" t="s">
        <v>15189</v>
      </c>
      <c r="U3199" t="s">
        <v>15190</v>
      </c>
      <c r="V3199" t="s">
        <v>310</v>
      </c>
      <c r="W3199" t="s">
        <v>302</v>
      </c>
      <c r="X3199" t="s">
        <v>311</v>
      </c>
      <c r="Y3199" t="s">
        <v>67</v>
      </c>
      <c r="Z3199" t="s">
        <v>126</v>
      </c>
      <c r="AA3199" t="s">
        <v>127</v>
      </c>
      <c r="AB3199" t="s">
        <v>70</v>
      </c>
      <c r="AC3199" t="s">
        <v>70</v>
      </c>
      <c r="AD3199" t="s">
        <v>70</v>
      </c>
      <c r="AE3199" t="s">
        <v>67</v>
      </c>
      <c r="AF3199" t="s">
        <v>156</v>
      </c>
      <c r="AG3199" t="s">
        <v>72</v>
      </c>
      <c r="AH3199" t="s">
        <v>73</v>
      </c>
      <c r="AI3199" t="s">
        <v>74</v>
      </c>
      <c r="AJ3199" t="s">
        <v>75</v>
      </c>
      <c r="AK3199" t="s">
        <v>67</v>
      </c>
      <c r="AL3199" t="s">
        <v>67</v>
      </c>
      <c r="AM3199" t="s">
        <v>67</v>
      </c>
      <c r="AO3199" t="s">
        <v>15191</v>
      </c>
      <c r="AP3199" t="s">
        <v>80</v>
      </c>
      <c r="AR3199" s="2"/>
      <c r="AT3199" t="s">
        <v>80</v>
      </c>
      <c r="AU3199" s="2"/>
    </row>
    <row r="3200" spans="1:47" hidden="1" x14ac:dyDescent="0.35">
      <c r="A3200" t="s">
        <v>15192</v>
      </c>
      <c r="B3200" t="s">
        <v>48</v>
      </c>
      <c r="C3200" t="s">
        <v>1112</v>
      </c>
      <c r="D3200" t="s">
        <v>50</v>
      </c>
      <c r="E3200" t="s">
        <v>885</v>
      </c>
      <c r="F3200" t="s">
        <v>52</v>
      </c>
      <c r="G3200" t="s">
        <v>53</v>
      </c>
      <c r="H3200" t="s">
        <v>54</v>
      </c>
      <c r="I3200" t="s">
        <v>119</v>
      </c>
      <c r="J3200" t="s">
        <v>56</v>
      </c>
      <c r="K3200" t="s">
        <v>86</v>
      </c>
      <c r="L3200" s="2">
        <v>46293.64161431713</v>
      </c>
      <c r="M3200" s="2">
        <v>46297.520219328704</v>
      </c>
      <c r="N3200" t="s">
        <v>58</v>
      </c>
      <c r="O3200" s="2">
        <v>46323.640972222223</v>
      </c>
      <c r="P3200" t="s">
        <v>59</v>
      </c>
      <c r="Q3200" s="2">
        <v>46300.640972222223</v>
      </c>
      <c r="R3200" t="s">
        <v>59</v>
      </c>
      <c r="S3200" t="s">
        <v>103</v>
      </c>
      <c r="T3200" t="s">
        <v>15193</v>
      </c>
      <c r="U3200" t="s">
        <v>15194</v>
      </c>
      <c r="V3200" t="s">
        <v>3618</v>
      </c>
      <c r="W3200" t="s">
        <v>140</v>
      </c>
      <c r="X3200" t="s">
        <v>3619</v>
      </c>
      <c r="Y3200" t="s">
        <v>67</v>
      </c>
      <c r="Z3200" t="s">
        <v>619</v>
      </c>
      <c r="AA3200" t="s">
        <v>620</v>
      </c>
      <c r="AB3200" t="s">
        <v>70</v>
      </c>
      <c r="AC3200" t="s">
        <v>70</v>
      </c>
      <c r="AD3200" t="s">
        <v>70</v>
      </c>
      <c r="AE3200" t="s">
        <v>67</v>
      </c>
      <c r="AF3200" t="s">
        <v>11540</v>
      </c>
      <c r="AG3200" t="s">
        <v>72</v>
      </c>
      <c r="AH3200" t="s">
        <v>72</v>
      </c>
      <c r="AI3200" t="s">
        <v>74</v>
      </c>
      <c r="AJ3200" t="s">
        <v>94</v>
      </c>
      <c r="AK3200" t="s">
        <v>67</v>
      </c>
      <c r="AL3200" t="s">
        <v>67</v>
      </c>
      <c r="AM3200" t="s">
        <v>67</v>
      </c>
      <c r="AO3200" t="s">
        <v>15195</v>
      </c>
      <c r="AP3200" t="s">
        <v>80</v>
      </c>
      <c r="AR3200" s="2"/>
      <c r="AT3200" t="s">
        <v>80</v>
      </c>
      <c r="AU3200" s="2"/>
    </row>
    <row r="3201" spans="1:47" hidden="1" x14ac:dyDescent="0.35">
      <c r="A3201" t="s">
        <v>15196</v>
      </c>
      <c r="B3201" t="s">
        <v>48</v>
      </c>
      <c r="C3201" t="s">
        <v>1721</v>
      </c>
      <c r="D3201" t="s">
        <v>50</v>
      </c>
      <c r="E3201" t="s">
        <v>149</v>
      </c>
      <c r="F3201" t="s">
        <v>52</v>
      </c>
      <c r="G3201" t="s">
        <v>53</v>
      </c>
      <c r="H3201" t="s">
        <v>54</v>
      </c>
      <c r="I3201" t="s">
        <v>119</v>
      </c>
      <c r="J3201" t="s">
        <v>56</v>
      </c>
      <c r="K3201" t="s">
        <v>86</v>
      </c>
      <c r="L3201" s="2">
        <v>46293.642003275461</v>
      </c>
      <c r="M3201" s="2">
        <v>46297.523117789351</v>
      </c>
      <c r="N3201" t="s">
        <v>58</v>
      </c>
      <c r="O3201" s="2">
        <v>46323.64166666667</v>
      </c>
      <c r="P3201" t="s">
        <v>59</v>
      </c>
      <c r="Q3201" s="2">
        <v>46300.64166666667</v>
      </c>
      <c r="R3201" t="s">
        <v>59</v>
      </c>
      <c r="S3201" t="s">
        <v>103</v>
      </c>
      <c r="T3201" t="s">
        <v>15197</v>
      </c>
      <c r="U3201" t="s">
        <v>15198</v>
      </c>
      <c r="V3201" t="s">
        <v>294</v>
      </c>
      <c r="W3201" t="s">
        <v>1074</v>
      </c>
      <c r="X3201" t="s">
        <v>296</v>
      </c>
      <c r="Y3201" t="s">
        <v>67</v>
      </c>
      <c r="Z3201" t="s">
        <v>68</v>
      </c>
      <c r="AA3201" t="s">
        <v>69</v>
      </c>
      <c r="AB3201" t="s">
        <v>70</v>
      </c>
      <c r="AC3201" t="s">
        <v>70</v>
      </c>
      <c r="AD3201" t="s">
        <v>70</v>
      </c>
      <c r="AE3201" t="s">
        <v>67</v>
      </c>
      <c r="AF3201" t="s">
        <v>7308</v>
      </c>
      <c r="AG3201" t="s">
        <v>72</v>
      </c>
      <c r="AH3201" t="s">
        <v>72</v>
      </c>
      <c r="AI3201" t="s">
        <v>74</v>
      </c>
      <c r="AJ3201" t="s">
        <v>94</v>
      </c>
      <c r="AK3201" t="s">
        <v>67</v>
      </c>
      <c r="AL3201" t="s">
        <v>67</v>
      </c>
      <c r="AM3201" t="s">
        <v>67</v>
      </c>
      <c r="AO3201" t="s">
        <v>15199</v>
      </c>
      <c r="AP3201" t="s">
        <v>80</v>
      </c>
      <c r="AR3201" s="2"/>
      <c r="AT3201" t="s">
        <v>80</v>
      </c>
      <c r="AU3201" s="2"/>
    </row>
    <row r="3202" spans="1:47" hidden="1" x14ac:dyDescent="0.35">
      <c r="A3202" t="s">
        <v>15200</v>
      </c>
      <c r="B3202" t="s">
        <v>48</v>
      </c>
      <c r="C3202" t="s">
        <v>161</v>
      </c>
      <c r="D3202" t="s">
        <v>50</v>
      </c>
      <c r="E3202" t="s">
        <v>118</v>
      </c>
      <c r="F3202" t="s">
        <v>52</v>
      </c>
      <c r="G3202" t="s">
        <v>53</v>
      </c>
      <c r="H3202" t="s">
        <v>54</v>
      </c>
      <c r="I3202" t="s">
        <v>119</v>
      </c>
      <c r="J3202" t="s">
        <v>56</v>
      </c>
      <c r="K3202" t="s">
        <v>86</v>
      </c>
      <c r="L3202" s="2">
        <v>46293.642878043982</v>
      </c>
      <c r="M3202" s="2">
        <v>46297.524394479165</v>
      </c>
      <c r="N3202" t="s">
        <v>58</v>
      </c>
      <c r="O3202" s="2">
        <v>46323.642361111109</v>
      </c>
      <c r="P3202" t="s">
        <v>59</v>
      </c>
      <c r="Q3202" s="2">
        <v>46300.642361111109</v>
      </c>
      <c r="R3202" t="s">
        <v>59</v>
      </c>
      <c r="S3202" t="s">
        <v>103</v>
      </c>
      <c r="T3202" t="s">
        <v>15201</v>
      </c>
      <c r="U3202" t="s">
        <v>15202</v>
      </c>
      <c r="V3202" t="s">
        <v>527</v>
      </c>
      <c r="W3202" t="s">
        <v>469</v>
      </c>
      <c r="X3202" t="s">
        <v>528</v>
      </c>
      <c r="Y3202" t="s">
        <v>67</v>
      </c>
      <c r="Z3202" t="s">
        <v>126</v>
      </c>
      <c r="AA3202" t="s">
        <v>127</v>
      </c>
      <c r="AB3202" t="s">
        <v>70</v>
      </c>
      <c r="AC3202" t="s">
        <v>70</v>
      </c>
      <c r="AD3202" t="s">
        <v>70</v>
      </c>
      <c r="AE3202" t="s">
        <v>67</v>
      </c>
      <c r="AF3202" t="s">
        <v>180</v>
      </c>
      <c r="AG3202" t="s">
        <v>72</v>
      </c>
      <c r="AH3202" t="s">
        <v>73</v>
      </c>
      <c r="AI3202" t="s">
        <v>74</v>
      </c>
      <c r="AJ3202" t="s">
        <v>75</v>
      </c>
      <c r="AK3202" t="s">
        <v>67</v>
      </c>
      <c r="AL3202" t="s">
        <v>67</v>
      </c>
      <c r="AM3202" t="s">
        <v>67</v>
      </c>
      <c r="AO3202" t="s">
        <v>15203</v>
      </c>
      <c r="AP3202" t="s">
        <v>80</v>
      </c>
      <c r="AR3202" s="2"/>
      <c r="AT3202" t="s">
        <v>80</v>
      </c>
      <c r="AU3202" s="2"/>
    </row>
    <row r="3203" spans="1:47" x14ac:dyDescent="0.35">
      <c r="A3203" t="s">
        <v>15204</v>
      </c>
      <c r="B3203" t="s">
        <v>48</v>
      </c>
      <c r="C3203" t="s">
        <v>3449</v>
      </c>
      <c r="D3203" t="s">
        <v>98</v>
      </c>
      <c r="E3203" t="s">
        <v>1071</v>
      </c>
      <c r="F3203" t="s">
        <v>100</v>
      </c>
      <c r="G3203" t="s">
        <v>53</v>
      </c>
      <c r="H3203" t="s">
        <v>54</v>
      </c>
      <c r="I3203" t="s">
        <v>119</v>
      </c>
      <c r="J3203" t="s">
        <v>56</v>
      </c>
      <c r="K3203" t="s">
        <v>120</v>
      </c>
      <c r="L3203" s="2">
        <v>46293.646425081017</v>
      </c>
      <c r="M3203" s="2">
        <v>46297.52640667824</v>
      </c>
      <c r="N3203" t="s">
        <v>58</v>
      </c>
      <c r="O3203" s="2">
        <v>46323.645833333336</v>
      </c>
      <c r="P3203" t="s">
        <v>59</v>
      </c>
      <c r="Q3203" s="2">
        <v>46300.645833333336</v>
      </c>
      <c r="R3203" t="s">
        <v>59</v>
      </c>
      <c r="S3203" t="s">
        <v>103</v>
      </c>
      <c r="T3203" t="s">
        <v>15205</v>
      </c>
      <c r="U3203" t="s">
        <v>15206</v>
      </c>
      <c r="V3203" t="s">
        <v>123</v>
      </c>
      <c r="W3203" t="s">
        <v>107</v>
      </c>
      <c r="X3203" t="s">
        <v>125</v>
      </c>
      <c r="Y3203" t="s">
        <v>67</v>
      </c>
      <c r="Z3203" t="s">
        <v>515</v>
      </c>
      <c r="AA3203" t="s">
        <v>516</v>
      </c>
      <c r="AB3203" t="s">
        <v>70</v>
      </c>
      <c r="AC3203" t="s">
        <v>70</v>
      </c>
      <c r="AD3203" t="s">
        <v>70</v>
      </c>
      <c r="AE3203" t="s">
        <v>67</v>
      </c>
      <c r="AF3203" t="s">
        <v>6831</v>
      </c>
      <c r="AG3203" t="s">
        <v>197</v>
      </c>
      <c r="AH3203" t="s">
        <v>197</v>
      </c>
      <c r="AI3203" t="s">
        <v>131</v>
      </c>
      <c r="AJ3203" t="s">
        <v>198</v>
      </c>
      <c r="AK3203" t="s">
        <v>67</v>
      </c>
      <c r="AL3203" t="s">
        <v>67</v>
      </c>
      <c r="AM3203" t="s">
        <v>67</v>
      </c>
      <c r="AO3203" t="s">
        <v>15207</v>
      </c>
      <c r="AP3203" t="s">
        <v>80</v>
      </c>
      <c r="AR3203" s="2"/>
      <c r="AT3203" t="s">
        <v>80</v>
      </c>
      <c r="AU3203" s="2"/>
    </row>
    <row r="3204" spans="1:47" x14ac:dyDescent="0.35">
      <c r="A3204" t="s">
        <v>15208</v>
      </c>
      <c r="B3204" t="s">
        <v>48</v>
      </c>
      <c r="C3204" t="s">
        <v>278</v>
      </c>
      <c r="D3204" t="s">
        <v>50</v>
      </c>
      <c r="E3204" t="s">
        <v>118</v>
      </c>
      <c r="F3204" t="s">
        <v>52</v>
      </c>
      <c r="G3204" t="s">
        <v>53</v>
      </c>
      <c r="H3204" t="s">
        <v>54</v>
      </c>
      <c r="I3204" t="s">
        <v>119</v>
      </c>
      <c r="J3204" t="s">
        <v>56</v>
      </c>
      <c r="K3204" t="s">
        <v>120</v>
      </c>
      <c r="L3204" s="2">
        <v>46293.648644710651</v>
      </c>
      <c r="M3204" s="2">
        <v>46297.532525034723</v>
      </c>
      <c r="N3204" t="s">
        <v>58</v>
      </c>
      <c r="O3204" s="2">
        <v>46323.648611111108</v>
      </c>
      <c r="P3204" t="s">
        <v>59</v>
      </c>
      <c r="Q3204" s="2">
        <v>46300.648611111108</v>
      </c>
      <c r="R3204" t="s">
        <v>59</v>
      </c>
      <c r="S3204" t="s">
        <v>103</v>
      </c>
      <c r="T3204" t="s">
        <v>15209</v>
      </c>
      <c r="U3204" t="s">
        <v>15210</v>
      </c>
      <c r="V3204" t="s">
        <v>747</v>
      </c>
      <c r="W3204" t="s">
        <v>124</v>
      </c>
      <c r="X3204" t="s">
        <v>748</v>
      </c>
      <c r="Y3204" t="s">
        <v>67</v>
      </c>
      <c r="Z3204" t="s">
        <v>126</v>
      </c>
      <c r="AA3204" t="s">
        <v>127</v>
      </c>
      <c r="AB3204" t="s">
        <v>70</v>
      </c>
      <c r="AC3204" t="s">
        <v>70</v>
      </c>
      <c r="AD3204" t="s">
        <v>70</v>
      </c>
      <c r="AE3204" t="s">
        <v>67</v>
      </c>
      <c r="AF3204" t="s">
        <v>156</v>
      </c>
      <c r="AG3204" t="s">
        <v>72</v>
      </c>
      <c r="AH3204" t="s">
        <v>73</v>
      </c>
      <c r="AI3204" t="s">
        <v>74</v>
      </c>
      <c r="AJ3204" t="s">
        <v>672</v>
      </c>
      <c r="AK3204" t="s">
        <v>67</v>
      </c>
      <c r="AL3204" t="s">
        <v>67</v>
      </c>
      <c r="AM3204" t="s">
        <v>67</v>
      </c>
      <c r="AO3204" t="s">
        <v>15211</v>
      </c>
      <c r="AP3204" t="s">
        <v>80</v>
      </c>
      <c r="AR3204" s="2"/>
      <c r="AT3204" t="s">
        <v>80</v>
      </c>
      <c r="AU3204" s="2"/>
    </row>
    <row r="3205" spans="1:47" hidden="1" x14ac:dyDescent="0.35">
      <c r="A3205" t="s">
        <v>15212</v>
      </c>
      <c r="B3205" t="s">
        <v>48</v>
      </c>
      <c r="C3205" t="s">
        <v>1169</v>
      </c>
      <c r="D3205" t="s">
        <v>50</v>
      </c>
      <c r="E3205" t="s">
        <v>149</v>
      </c>
      <c r="F3205" t="s">
        <v>52</v>
      </c>
      <c r="G3205" t="s">
        <v>53</v>
      </c>
      <c r="H3205" t="s">
        <v>101</v>
      </c>
      <c r="I3205" t="s">
        <v>625</v>
      </c>
      <c r="J3205" t="s">
        <v>56</v>
      </c>
      <c r="K3205" t="s">
        <v>86</v>
      </c>
      <c r="L3205" s="2">
        <v>46293.651432638886</v>
      </c>
      <c r="M3205" s="2">
        <v>46300.277912303238</v>
      </c>
      <c r="N3205" t="s">
        <v>58</v>
      </c>
      <c r="O3205" s="2">
        <v>46300.651388888888</v>
      </c>
      <c r="P3205" t="s">
        <v>59</v>
      </c>
      <c r="Q3205" s="2">
        <v>46300.651388888888</v>
      </c>
      <c r="R3205" t="s">
        <v>59</v>
      </c>
      <c r="S3205" t="s">
        <v>103</v>
      </c>
      <c r="T3205" t="s">
        <v>15213</v>
      </c>
      <c r="U3205" t="s">
        <v>15214</v>
      </c>
      <c r="V3205" t="s">
        <v>203</v>
      </c>
      <c r="W3205" t="s">
        <v>204</v>
      </c>
      <c r="X3205" t="s">
        <v>204</v>
      </c>
      <c r="Y3205" t="s">
        <v>67</v>
      </c>
      <c r="Z3205" t="s">
        <v>515</v>
      </c>
      <c r="AA3205" t="s">
        <v>516</v>
      </c>
      <c r="AB3205" t="s">
        <v>70</v>
      </c>
      <c r="AC3205" t="s">
        <v>70</v>
      </c>
      <c r="AD3205" t="s">
        <v>70</v>
      </c>
      <c r="AE3205" t="s">
        <v>67</v>
      </c>
      <c r="AF3205" t="s">
        <v>15215</v>
      </c>
      <c r="AG3205" t="s">
        <v>72</v>
      </c>
      <c r="AH3205" t="s">
        <v>112</v>
      </c>
      <c r="AI3205" t="s">
        <v>131</v>
      </c>
      <c r="AJ3205" t="s">
        <v>75</v>
      </c>
      <c r="AK3205" t="s">
        <v>67</v>
      </c>
      <c r="AL3205" t="s">
        <v>67</v>
      </c>
      <c r="AM3205" t="s">
        <v>67</v>
      </c>
      <c r="AO3205" t="s">
        <v>15216</v>
      </c>
      <c r="AP3205" t="s">
        <v>77</v>
      </c>
      <c r="AQ3205" t="s">
        <v>78</v>
      </c>
      <c r="AR3205" s="2">
        <v>46298.494716122688</v>
      </c>
      <c r="AS3205" t="s">
        <v>2370</v>
      </c>
      <c r="AT3205" t="s">
        <v>80</v>
      </c>
      <c r="AU3205" s="2"/>
    </row>
    <row r="3206" spans="1:47" hidden="1" x14ac:dyDescent="0.35">
      <c r="A3206" t="s">
        <v>15217</v>
      </c>
      <c r="B3206" t="s">
        <v>48</v>
      </c>
      <c r="C3206" t="s">
        <v>278</v>
      </c>
      <c r="D3206" t="s">
        <v>50</v>
      </c>
      <c r="E3206" t="s">
        <v>118</v>
      </c>
      <c r="F3206" t="s">
        <v>52</v>
      </c>
      <c r="G3206" t="s">
        <v>53</v>
      </c>
      <c r="H3206" t="s">
        <v>54</v>
      </c>
      <c r="I3206" t="s">
        <v>119</v>
      </c>
      <c r="J3206" t="s">
        <v>56</v>
      </c>
      <c r="K3206" t="s">
        <v>86</v>
      </c>
      <c r="L3206" s="2">
        <v>46293.652239664349</v>
      </c>
      <c r="M3206" s="2">
        <v>46297.536743090277</v>
      </c>
      <c r="N3206" t="s">
        <v>58</v>
      </c>
      <c r="O3206" s="2">
        <v>46323.652083333334</v>
      </c>
      <c r="P3206" t="s">
        <v>59</v>
      </c>
      <c r="Q3206" s="2">
        <v>46300.652083333334</v>
      </c>
      <c r="R3206" t="s">
        <v>59</v>
      </c>
      <c r="S3206" t="s">
        <v>103</v>
      </c>
      <c r="T3206" t="s">
        <v>15218</v>
      </c>
      <c r="U3206" t="s">
        <v>15219</v>
      </c>
      <c r="V3206" t="s">
        <v>15220</v>
      </c>
      <c r="W3206" t="s">
        <v>171</v>
      </c>
      <c r="X3206" t="s">
        <v>15221</v>
      </c>
      <c r="Y3206" t="s">
        <v>67</v>
      </c>
      <c r="Z3206" t="s">
        <v>126</v>
      </c>
      <c r="AA3206" t="s">
        <v>127</v>
      </c>
      <c r="AB3206" t="s">
        <v>70</v>
      </c>
      <c r="AC3206" t="s">
        <v>70</v>
      </c>
      <c r="AD3206" t="s">
        <v>70</v>
      </c>
      <c r="AE3206" t="s">
        <v>67</v>
      </c>
      <c r="AF3206" t="s">
        <v>461</v>
      </c>
      <c r="AG3206" t="s">
        <v>72</v>
      </c>
      <c r="AH3206" t="s">
        <v>73</v>
      </c>
      <c r="AI3206" t="s">
        <v>74</v>
      </c>
      <c r="AJ3206" t="s">
        <v>75</v>
      </c>
      <c r="AK3206" t="s">
        <v>67</v>
      </c>
      <c r="AL3206" t="s">
        <v>67</v>
      </c>
      <c r="AM3206" t="s">
        <v>67</v>
      </c>
      <c r="AO3206" t="s">
        <v>15222</v>
      </c>
      <c r="AP3206" t="s">
        <v>80</v>
      </c>
      <c r="AR3206" s="2"/>
      <c r="AT3206" t="s">
        <v>80</v>
      </c>
      <c r="AU3206" s="2"/>
    </row>
    <row r="3207" spans="1:47" hidden="1" x14ac:dyDescent="0.35">
      <c r="A3207" t="s">
        <v>15223</v>
      </c>
      <c r="B3207" t="s">
        <v>48</v>
      </c>
      <c r="C3207" t="s">
        <v>67</v>
      </c>
      <c r="D3207" t="s">
        <v>98</v>
      </c>
      <c r="E3207" t="s">
        <v>557</v>
      </c>
      <c r="F3207" t="s">
        <v>100</v>
      </c>
      <c r="G3207" t="s">
        <v>53</v>
      </c>
      <c r="H3207" t="s">
        <v>101</v>
      </c>
      <c r="I3207" t="s">
        <v>67</v>
      </c>
      <c r="J3207" t="s">
        <v>56</v>
      </c>
      <c r="K3207" t="s">
        <v>120</v>
      </c>
      <c r="L3207" s="2">
        <v>46293.657744479169</v>
      </c>
      <c r="M3207" s="2"/>
      <c r="N3207" t="s">
        <v>575</v>
      </c>
      <c r="O3207" s="2">
        <v>46302.657746874997</v>
      </c>
      <c r="P3207" t="s">
        <v>6353</v>
      </c>
      <c r="Q3207" s="2">
        <v>46300.657638888886</v>
      </c>
      <c r="R3207" t="s">
        <v>576</v>
      </c>
      <c r="S3207" t="s">
        <v>67</v>
      </c>
      <c r="T3207" t="s">
        <v>15224</v>
      </c>
      <c r="U3207" t="s">
        <v>15225</v>
      </c>
      <c r="V3207" t="s">
        <v>203</v>
      </c>
      <c r="W3207" t="s">
        <v>204</v>
      </c>
      <c r="X3207" t="s">
        <v>204</v>
      </c>
      <c r="Y3207" t="s">
        <v>67</v>
      </c>
      <c r="Z3207" t="s">
        <v>126</v>
      </c>
      <c r="AA3207" t="s">
        <v>127</v>
      </c>
      <c r="AB3207" t="s">
        <v>70</v>
      </c>
      <c r="AC3207" t="s">
        <v>70</v>
      </c>
      <c r="AD3207" t="s">
        <v>70</v>
      </c>
      <c r="AE3207" t="s">
        <v>67</v>
      </c>
      <c r="AF3207" t="s">
        <v>7957</v>
      </c>
      <c r="AG3207" t="s">
        <v>72</v>
      </c>
      <c r="AH3207" t="s">
        <v>306</v>
      </c>
      <c r="AI3207" t="s">
        <v>74</v>
      </c>
      <c r="AJ3207" t="s">
        <v>94</v>
      </c>
      <c r="AK3207" t="s">
        <v>67</v>
      </c>
      <c r="AL3207" t="s">
        <v>67</v>
      </c>
      <c r="AM3207" t="s">
        <v>67</v>
      </c>
      <c r="AO3207" t="s">
        <v>15226</v>
      </c>
      <c r="AP3207" t="s">
        <v>80</v>
      </c>
      <c r="AR3207" s="2"/>
      <c r="AT3207" t="s">
        <v>80</v>
      </c>
      <c r="AU3207" s="2"/>
    </row>
    <row r="3208" spans="1:47" x14ac:dyDescent="0.35">
      <c r="A3208" t="s">
        <v>15227</v>
      </c>
      <c r="B3208" t="s">
        <v>48</v>
      </c>
      <c r="C3208" t="s">
        <v>314</v>
      </c>
      <c r="D3208" t="s">
        <v>50</v>
      </c>
      <c r="E3208" t="s">
        <v>149</v>
      </c>
      <c r="F3208" t="s">
        <v>52</v>
      </c>
      <c r="G3208" t="s">
        <v>53</v>
      </c>
      <c r="H3208" t="s">
        <v>54</v>
      </c>
      <c r="I3208" t="s">
        <v>119</v>
      </c>
      <c r="J3208" t="s">
        <v>56</v>
      </c>
      <c r="K3208" t="s">
        <v>120</v>
      </c>
      <c r="L3208" s="2">
        <v>46293.659462696756</v>
      </c>
      <c r="M3208" s="2">
        <v>46297.541791469906</v>
      </c>
      <c r="N3208" t="s">
        <v>58</v>
      </c>
      <c r="O3208" s="2">
        <v>46323.65902777778</v>
      </c>
      <c r="P3208" t="s">
        <v>59</v>
      </c>
      <c r="Q3208" s="2">
        <v>46300.65902777778</v>
      </c>
      <c r="R3208" t="s">
        <v>59</v>
      </c>
      <c r="S3208" t="s">
        <v>103</v>
      </c>
      <c r="T3208" t="s">
        <v>15228</v>
      </c>
      <c r="U3208" t="s">
        <v>15229</v>
      </c>
      <c r="V3208" t="s">
        <v>213</v>
      </c>
      <c r="W3208" t="s">
        <v>124</v>
      </c>
      <c r="X3208" t="s">
        <v>214</v>
      </c>
      <c r="Y3208" t="s">
        <v>67</v>
      </c>
      <c r="Z3208" t="s">
        <v>730</v>
      </c>
      <c r="AA3208" t="s">
        <v>842</v>
      </c>
      <c r="AB3208" t="s">
        <v>70</v>
      </c>
      <c r="AC3208" t="s">
        <v>70</v>
      </c>
      <c r="AD3208" t="s">
        <v>70</v>
      </c>
      <c r="AE3208" t="s">
        <v>67</v>
      </c>
      <c r="AF3208" t="s">
        <v>2417</v>
      </c>
      <c r="AG3208" t="s">
        <v>72</v>
      </c>
      <c r="AH3208" t="s">
        <v>73</v>
      </c>
      <c r="AI3208" t="s">
        <v>74</v>
      </c>
      <c r="AJ3208" t="s">
        <v>75</v>
      </c>
      <c r="AK3208" t="s">
        <v>67</v>
      </c>
      <c r="AL3208" t="s">
        <v>67</v>
      </c>
      <c r="AM3208" t="s">
        <v>67</v>
      </c>
      <c r="AO3208" t="s">
        <v>15230</v>
      </c>
      <c r="AP3208" t="s">
        <v>80</v>
      </c>
      <c r="AR3208" s="2"/>
      <c r="AT3208" t="s">
        <v>80</v>
      </c>
      <c r="AU3208" s="2"/>
    </row>
    <row r="3209" spans="1:47" hidden="1" x14ac:dyDescent="0.35">
      <c r="A3209" t="s">
        <v>15231</v>
      </c>
      <c r="B3209" t="s">
        <v>48</v>
      </c>
      <c r="C3209" t="s">
        <v>934</v>
      </c>
      <c r="G3209" t="s">
        <v>53</v>
      </c>
      <c r="H3209" t="s">
        <v>54</v>
      </c>
      <c r="I3209" t="s">
        <v>119</v>
      </c>
      <c r="J3209" t="s">
        <v>56</v>
      </c>
      <c r="K3209" t="s">
        <v>657</v>
      </c>
      <c r="L3209" s="2">
        <v>46293.659591898147</v>
      </c>
      <c r="M3209" s="2">
        <v>46297.545108333332</v>
      </c>
      <c r="N3209" t="s">
        <v>58</v>
      </c>
      <c r="O3209" s="2">
        <v>46300.65902777778</v>
      </c>
      <c r="P3209" t="s">
        <v>59</v>
      </c>
      <c r="Q3209" s="2">
        <v>46300.65902777778</v>
      </c>
      <c r="R3209" t="s">
        <v>59</v>
      </c>
      <c r="S3209" t="s">
        <v>229</v>
      </c>
      <c r="T3209" t="s">
        <v>15232</v>
      </c>
      <c r="U3209" t="s">
        <v>15233</v>
      </c>
      <c r="V3209" t="s">
        <v>203</v>
      </c>
      <c r="W3209" t="s">
        <v>204</v>
      </c>
      <c r="X3209" t="s">
        <v>204</v>
      </c>
      <c r="Y3209" t="s">
        <v>67</v>
      </c>
      <c r="Z3209" t="s">
        <v>126</v>
      </c>
      <c r="AA3209" t="s">
        <v>1536</v>
      </c>
      <c r="AB3209" t="s">
        <v>70</v>
      </c>
      <c r="AC3209" t="s">
        <v>70</v>
      </c>
      <c r="AD3209" t="s">
        <v>70</v>
      </c>
      <c r="AE3209" t="s">
        <v>67</v>
      </c>
      <c r="AF3209" t="s">
        <v>15234</v>
      </c>
      <c r="AG3209" t="s">
        <v>72</v>
      </c>
      <c r="AH3209" t="s">
        <v>72</v>
      </c>
      <c r="AI3209" t="s">
        <v>74</v>
      </c>
      <c r="AJ3209" t="s">
        <v>94</v>
      </c>
      <c r="AK3209" t="s">
        <v>67</v>
      </c>
      <c r="AL3209" t="s">
        <v>67</v>
      </c>
      <c r="AM3209" t="s">
        <v>67</v>
      </c>
      <c r="AO3209" t="s">
        <v>15235</v>
      </c>
      <c r="AP3209" t="s">
        <v>80</v>
      </c>
      <c r="AR3209" s="2"/>
      <c r="AT3209" t="s">
        <v>80</v>
      </c>
      <c r="AU3209" s="2"/>
    </row>
    <row r="3210" spans="1:47" hidden="1" x14ac:dyDescent="0.35">
      <c r="A3210" t="s">
        <v>15236</v>
      </c>
      <c r="B3210" t="s">
        <v>48</v>
      </c>
      <c r="C3210" t="s">
        <v>884</v>
      </c>
      <c r="D3210" t="s">
        <v>50</v>
      </c>
      <c r="E3210" t="s">
        <v>885</v>
      </c>
      <c r="F3210" t="s">
        <v>52</v>
      </c>
      <c r="G3210" t="s">
        <v>53</v>
      </c>
      <c r="H3210" t="s">
        <v>54</v>
      </c>
      <c r="I3210" t="s">
        <v>119</v>
      </c>
      <c r="J3210" t="s">
        <v>56</v>
      </c>
      <c r="K3210" t="s">
        <v>120</v>
      </c>
      <c r="L3210" s="2">
        <v>46293.65988190972</v>
      </c>
      <c r="M3210" s="2">
        <v>46297.547455127315</v>
      </c>
      <c r="N3210" t="s">
        <v>58</v>
      </c>
      <c r="O3210" s="2">
        <v>46323.659722222219</v>
      </c>
      <c r="P3210" t="s">
        <v>59</v>
      </c>
      <c r="Q3210" s="2">
        <v>46300.659722222219</v>
      </c>
      <c r="R3210" t="s">
        <v>59</v>
      </c>
      <c r="S3210" t="s">
        <v>103</v>
      </c>
      <c r="T3210" t="s">
        <v>15237</v>
      </c>
      <c r="U3210" t="s">
        <v>15238</v>
      </c>
      <c r="V3210" t="s">
        <v>603</v>
      </c>
      <c r="W3210" t="s">
        <v>604</v>
      </c>
      <c r="X3210" t="s">
        <v>605</v>
      </c>
      <c r="Y3210" t="s">
        <v>67</v>
      </c>
      <c r="Z3210" t="s">
        <v>68</v>
      </c>
      <c r="AA3210" t="s">
        <v>69</v>
      </c>
      <c r="AB3210" t="s">
        <v>70</v>
      </c>
      <c r="AC3210" t="s">
        <v>70</v>
      </c>
      <c r="AD3210" t="s">
        <v>70</v>
      </c>
      <c r="AE3210" t="s">
        <v>67</v>
      </c>
      <c r="AF3210" t="s">
        <v>534</v>
      </c>
      <c r="AG3210" t="s">
        <v>72</v>
      </c>
      <c r="AH3210" t="s">
        <v>73</v>
      </c>
      <c r="AI3210" t="s">
        <v>74</v>
      </c>
      <c r="AJ3210" t="s">
        <v>75</v>
      </c>
      <c r="AK3210" t="s">
        <v>67</v>
      </c>
      <c r="AL3210" t="s">
        <v>67</v>
      </c>
      <c r="AM3210" t="s">
        <v>67</v>
      </c>
      <c r="AO3210" t="s">
        <v>15239</v>
      </c>
      <c r="AP3210" t="s">
        <v>80</v>
      </c>
      <c r="AR3210" s="2"/>
      <c r="AT3210" t="s">
        <v>80</v>
      </c>
      <c r="AU3210" s="2"/>
    </row>
    <row r="3211" spans="1:47" hidden="1" x14ac:dyDescent="0.35">
      <c r="A3211" t="s">
        <v>15240</v>
      </c>
      <c r="B3211" t="s">
        <v>48</v>
      </c>
      <c r="C3211" t="s">
        <v>8940</v>
      </c>
      <c r="D3211" t="s">
        <v>50</v>
      </c>
      <c r="E3211" t="s">
        <v>1038</v>
      </c>
      <c r="F3211" t="s">
        <v>52</v>
      </c>
      <c r="G3211" t="s">
        <v>53</v>
      </c>
      <c r="H3211" t="s">
        <v>54</v>
      </c>
      <c r="I3211" t="s">
        <v>119</v>
      </c>
      <c r="J3211" t="s">
        <v>56</v>
      </c>
      <c r="K3211" t="s">
        <v>86</v>
      </c>
      <c r="L3211" s="2">
        <v>46293.660752199074</v>
      </c>
      <c r="M3211" s="2">
        <v>46297.516144560184</v>
      </c>
      <c r="N3211" t="s">
        <v>58</v>
      </c>
      <c r="O3211" s="2">
        <v>46323.660416666666</v>
      </c>
      <c r="P3211" t="s">
        <v>59</v>
      </c>
      <c r="Q3211" s="2">
        <v>46300.660416666666</v>
      </c>
      <c r="R3211" t="s">
        <v>59</v>
      </c>
      <c r="S3211" t="s">
        <v>103</v>
      </c>
      <c r="T3211" t="s">
        <v>15241</v>
      </c>
      <c r="U3211" t="s">
        <v>15242</v>
      </c>
      <c r="V3211" t="s">
        <v>14054</v>
      </c>
      <c r="W3211" t="s">
        <v>469</v>
      </c>
      <c r="X3211" t="s">
        <v>14055</v>
      </c>
      <c r="Y3211" t="s">
        <v>67</v>
      </c>
      <c r="Z3211" t="s">
        <v>126</v>
      </c>
      <c r="AA3211" t="s">
        <v>253</v>
      </c>
      <c r="AB3211" t="s">
        <v>70</v>
      </c>
      <c r="AC3211" t="s">
        <v>70</v>
      </c>
      <c r="AD3211" t="s">
        <v>70</v>
      </c>
      <c r="AE3211" t="s">
        <v>67</v>
      </c>
      <c r="AF3211" t="s">
        <v>381</v>
      </c>
      <c r="AG3211" t="s">
        <v>72</v>
      </c>
      <c r="AH3211" t="s">
        <v>73</v>
      </c>
      <c r="AI3211" t="s">
        <v>74</v>
      </c>
      <c r="AJ3211" t="s">
        <v>75</v>
      </c>
      <c r="AK3211" t="s">
        <v>67</v>
      </c>
      <c r="AL3211" t="s">
        <v>67</v>
      </c>
      <c r="AM3211" t="s">
        <v>67</v>
      </c>
      <c r="AO3211" t="s">
        <v>15243</v>
      </c>
      <c r="AP3211" t="s">
        <v>77</v>
      </c>
      <c r="AQ3211" t="s">
        <v>145</v>
      </c>
      <c r="AR3211" s="2">
        <v>46293.660272222223</v>
      </c>
      <c r="AS3211" t="s">
        <v>15244</v>
      </c>
      <c r="AT3211" t="s">
        <v>80</v>
      </c>
      <c r="AU3211" s="2"/>
    </row>
    <row r="3212" spans="1:47" hidden="1" x14ac:dyDescent="0.35">
      <c r="A3212" t="s">
        <v>15245</v>
      </c>
      <c r="B3212" t="s">
        <v>48</v>
      </c>
      <c r="C3212" t="s">
        <v>3798</v>
      </c>
      <c r="D3212" t="s">
        <v>50</v>
      </c>
      <c r="E3212" t="s">
        <v>885</v>
      </c>
      <c r="F3212" t="s">
        <v>52</v>
      </c>
      <c r="G3212" t="s">
        <v>53</v>
      </c>
      <c r="H3212" t="s">
        <v>54</v>
      </c>
      <c r="I3212" t="s">
        <v>119</v>
      </c>
      <c r="J3212" t="s">
        <v>56</v>
      </c>
      <c r="K3212" t="s">
        <v>86</v>
      </c>
      <c r="L3212" s="2">
        <v>46293.660814386574</v>
      </c>
      <c r="M3212" s="2">
        <v>46297.501425000002</v>
      </c>
      <c r="N3212" t="s">
        <v>58</v>
      </c>
      <c r="O3212" s="2">
        <v>46323.660416666666</v>
      </c>
      <c r="P3212" t="s">
        <v>59</v>
      </c>
      <c r="Q3212" s="2">
        <v>46300.660416666666</v>
      </c>
      <c r="R3212" t="s">
        <v>59</v>
      </c>
      <c r="S3212" t="s">
        <v>103</v>
      </c>
      <c r="T3212" t="s">
        <v>14847</v>
      </c>
      <c r="U3212" t="s">
        <v>14848</v>
      </c>
      <c r="V3212" t="s">
        <v>10562</v>
      </c>
      <c r="W3212" t="s">
        <v>6318</v>
      </c>
      <c r="X3212" t="s">
        <v>10563</v>
      </c>
      <c r="Y3212" t="s">
        <v>67</v>
      </c>
      <c r="Z3212" t="s">
        <v>126</v>
      </c>
      <c r="AA3212" t="s">
        <v>14849</v>
      </c>
      <c r="AB3212" t="s">
        <v>70</v>
      </c>
      <c r="AC3212" t="s">
        <v>70</v>
      </c>
      <c r="AD3212" t="s">
        <v>70</v>
      </c>
      <c r="AE3212" t="s">
        <v>67</v>
      </c>
      <c r="AF3212" t="s">
        <v>4223</v>
      </c>
      <c r="AG3212" t="s">
        <v>72</v>
      </c>
      <c r="AH3212" t="s">
        <v>112</v>
      </c>
      <c r="AI3212" t="s">
        <v>74</v>
      </c>
      <c r="AJ3212" t="s">
        <v>226</v>
      </c>
      <c r="AK3212" t="s">
        <v>67</v>
      </c>
      <c r="AL3212" t="s">
        <v>67</v>
      </c>
      <c r="AM3212" t="s">
        <v>67</v>
      </c>
      <c r="AO3212" t="s">
        <v>15246</v>
      </c>
      <c r="AP3212" t="s">
        <v>77</v>
      </c>
      <c r="AQ3212" t="s">
        <v>78</v>
      </c>
      <c r="AR3212" s="2">
        <v>46293.660691550926</v>
      </c>
      <c r="AS3212" t="s">
        <v>12210</v>
      </c>
      <c r="AT3212" t="s">
        <v>80</v>
      </c>
      <c r="AU3212" s="2"/>
    </row>
    <row r="3213" spans="1:47" hidden="1" x14ac:dyDescent="0.35">
      <c r="A3213" t="s">
        <v>15247</v>
      </c>
      <c r="B3213" t="s">
        <v>48</v>
      </c>
      <c r="C3213" t="s">
        <v>1131</v>
      </c>
      <c r="D3213" t="s">
        <v>98</v>
      </c>
      <c r="E3213" t="s">
        <v>1132</v>
      </c>
      <c r="F3213" t="s">
        <v>100</v>
      </c>
      <c r="G3213" t="s">
        <v>53</v>
      </c>
      <c r="H3213" t="s">
        <v>101</v>
      </c>
      <c r="I3213" t="s">
        <v>54</v>
      </c>
      <c r="J3213" t="s">
        <v>56</v>
      </c>
      <c r="K3213" t="s">
        <v>86</v>
      </c>
      <c r="L3213" s="2">
        <v>46293.666303391205</v>
      </c>
      <c r="M3213" s="2"/>
      <c r="N3213" t="s">
        <v>575</v>
      </c>
      <c r="O3213" s="2">
        <v>46323.665972222225</v>
      </c>
      <c r="P3213" t="s">
        <v>6353</v>
      </c>
      <c r="Q3213" s="2">
        <v>46300.665972222225</v>
      </c>
      <c r="R3213" t="s">
        <v>576</v>
      </c>
      <c r="S3213" t="s">
        <v>67</v>
      </c>
      <c r="T3213" t="s">
        <v>15248</v>
      </c>
      <c r="U3213" t="s">
        <v>15249</v>
      </c>
      <c r="V3213" t="s">
        <v>6366</v>
      </c>
      <c r="W3213" t="s">
        <v>107</v>
      </c>
      <c r="X3213" t="s">
        <v>6367</v>
      </c>
      <c r="Y3213" t="s">
        <v>67</v>
      </c>
      <c r="Z3213" t="s">
        <v>68</v>
      </c>
      <c r="AA3213" t="s">
        <v>1358</v>
      </c>
      <c r="AB3213" t="s">
        <v>70</v>
      </c>
      <c r="AC3213" t="s">
        <v>70</v>
      </c>
      <c r="AD3213" t="s">
        <v>70</v>
      </c>
      <c r="AE3213" t="s">
        <v>67</v>
      </c>
      <c r="AF3213" t="s">
        <v>8681</v>
      </c>
      <c r="AG3213" t="s">
        <v>72</v>
      </c>
      <c r="AH3213" t="s">
        <v>73</v>
      </c>
      <c r="AI3213" t="s">
        <v>74</v>
      </c>
      <c r="AJ3213" t="s">
        <v>75</v>
      </c>
      <c r="AK3213" t="s">
        <v>67</v>
      </c>
      <c r="AL3213" t="s">
        <v>67</v>
      </c>
      <c r="AM3213" t="s">
        <v>67</v>
      </c>
      <c r="AO3213" t="s">
        <v>15250</v>
      </c>
      <c r="AP3213" t="s">
        <v>77</v>
      </c>
      <c r="AQ3213" t="s">
        <v>145</v>
      </c>
      <c r="AR3213" s="2">
        <v>46300.507954745372</v>
      </c>
      <c r="AS3213" t="s">
        <v>952</v>
      </c>
      <c r="AT3213" t="s">
        <v>80</v>
      </c>
      <c r="AU3213" s="2"/>
    </row>
    <row r="3214" spans="1:47" hidden="1" x14ac:dyDescent="0.35">
      <c r="A3214" t="s">
        <v>15251</v>
      </c>
      <c r="B3214" t="s">
        <v>2274</v>
      </c>
      <c r="C3214" t="s">
        <v>15252</v>
      </c>
      <c r="D3214" t="s">
        <v>2276</v>
      </c>
      <c r="E3214" t="s">
        <v>1628</v>
      </c>
      <c r="G3214" t="s">
        <v>53</v>
      </c>
      <c r="H3214" t="s">
        <v>1629</v>
      </c>
      <c r="I3214" t="s">
        <v>5093</v>
      </c>
      <c r="J3214" t="s">
        <v>56</v>
      </c>
      <c r="K3214" t="s">
        <v>86</v>
      </c>
      <c r="L3214" s="2">
        <v>46293.670713159721</v>
      </c>
      <c r="M3214" s="2">
        <v>46295.322738391202</v>
      </c>
      <c r="N3214" t="s">
        <v>58</v>
      </c>
      <c r="O3214" s="2">
        <v>46323.670138888891</v>
      </c>
      <c r="P3214" t="s">
        <v>59</v>
      </c>
      <c r="Q3214" s="2">
        <v>46300.670138888891</v>
      </c>
      <c r="R3214" t="s">
        <v>59</v>
      </c>
      <c r="S3214" t="s">
        <v>103</v>
      </c>
      <c r="T3214" t="s">
        <v>15253</v>
      </c>
      <c r="U3214" t="s">
        <v>15254</v>
      </c>
      <c r="V3214" t="s">
        <v>912</v>
      </c>
      <c r="W3214" t="s">
        <v>171</v>
      </c>
      <c r="X3214" t="s">
        <v>914</v>
      </c>
      <c r="Y3214" t="s">
        <v>67</v>
      </c>
      <c r="Z3214" t="s">
        <v>126</v>
      </c>
      <c r="AA3214" t="s">
        <v>2281</v>
      </c>
      <c r="AB3214" t="s">
        <v>70</v>
      </c>
      <c r="AC3214" t="s">
        <v>70</v>
      </c>
      <c r="AD3214" t="s">
        <v>70</v>
      </c>
      <c r="AE3214" t="s">
        <v>67</v>
      </c>
      <c r="AF3214" t="s">
        <v>10598</v>
      </c>
      <c r="AG3214" t="s">
        <v>1637</v>
      </c>
      <c r="AH3214" t="s">
        <v>1638</v>
      </c>
      <c r="AI3214" t="s">
        <v>1639</v>
      </c>
      <c r="AJ3214" t="s">
        <v>75</v>
      </c>
      <c r="AK3214" t="s">
        <v>67</v>
      </c>
      <c r="AL3214" t="s">
        <v>67</v>
      </c>
      <c r="AM3214" t="s">
        <v>67</v>
      </c>
      <c r="AO3214" t="s">
        <v>15255</v>
      </c>
      <c r="AP3214" t="s">
        <v>80</v>
      </c>
      <c r="AR3214" s="2"/>
      <c r="AT3214" t="s">
        <v>80</v>
      </c>
      <c r="AU3214" s="2"/>
    </row>
    <row r="3215" spans="1:47" x14ac:dyDescent="0.35">
      <c r="A3215" t="s">
        <v>15256</v>
      </c>
      <c r="B3215" t="s">
        <v>48</v>
      </c>
      <c r="C3215" t="s">
        <v>9676</v>
      </c>
      <c r="D3215" t="s">
        <v>50</v>
      </c>
      <c r="E3215" t="s">
        <v>885</v>
      </c>
      <c r="F3215" t="s">
        <v>52</v>
      </c>
      <c r="G3215" t="s">
        <v>53</v>
      </c>
      <c r="H3215" t="s">
        <v>54</v>
      </c>
      <c r="I3215" t="s">
        <v>55</v>
      </c>
      <c r="J3215" t="s">
        <v>56</v>
      </c>
      <c r="K3215" t="s">
        <v>120</v>
      </c>
      <c r="L3215" s="2">
        <v>46293.67312230324</v>
      </c>
      <c r="M3215" s="2">
        <v>46297.440521724537</v>
      </c>
      <c r="N3215" t="s">
        <v>58</v>
      </c>
      <c r="O3215" s="2">
        <v>46323.67291666667</v>
      </c>
      <c r="P3215" t="s">
        <v>59</v>
      </c>
      <c r="Q3215" s="2">
        <v>46300.67291666667</v>
      </c>
      <c r="R3215" t="s">
        <v>59</v>
      </c>
      <c r="S3215" t="s">
        <v>61</v>
      </c>
      <c r="T3215" t="s">
        <v>15257</v>
      </c>
      <c r="U3215" t="s">
        <v>15258</v>
      </c>
      <c r="V3215" t="s">
        <v>310</v>
      </c>
      <c r="W3215" t="s">
        <v>302</v>
      </c>
      <c r="X3215" t="s">
        <v>311</v>
      </c>
      <c r="Y3215" t="s">
        <v>67</v>
      </c>
      <c r="Z3215" t="s">
        <v>126</v>
      </c>
      <c r="AA3215" t="s">
        <v>670</v>
      </c>
      <c r="AB3215" t="s">
        <v>70</v>
      </c>
      <c r="AC3215" t="s">
        <v>70</v>
      </c>
      <c r="AD3215" t="s">
        <v>70</v>
      </c>
      <c r="AE3215" t="s">
        <v>67</v>
      </c>
      <c r="AF3215" t="s">
        <v>692</v>
      </c>
      <c r="AG3215" t="s">
        <v>72</v>
      </c>
      <c r="AH3215" t="s">
        <v>112</v>
      </c>
      <c r="AI3215" t="s">
        <v>131</v>
      </c>
      <c r="AJ3215" t="s">
        <v>157</v>
      </c>
      <c r="AK3215" t="s">
        <v>67</v>
      </c>
      <c r="AL3215" t="s">
        <v>67</v>
      </c>
      <c r="AM3215" t="s">
        <v>67</v>
      </c>
      <c r="AO3215" t="s">
        <v>15259</v>
      </c>
      <c r="AP3215" t="s">
        <v>80</v>
      </c>
      <c r="AR3215" s="2"/>
      <c r="AT3215" t="s">
        <v>80</v>
      </c>
      <c r="AU3215" s="2"/>
    </row>
    <row r="3216" spans="1:47" hidden="1" x14ac:dyDescent="0.35">
      <c r="A3216" t="s">
        <v>15260</v>
      </c>
      <c r="B3216" t="s">
        <v>48</v>
      </c>
      <c r="C3216" t="s">
        <v>3955</v>
      </c>
      <c r="D3216" t="s">
        <v>83</v>
      </c>
      <c r="E3216" t="s">
        <v>259</v>
      </c>
      <c r="F3216" t="s">
        <v>85</v>
      </c>
      <c r="G3216" t="s">
        <v>53</v>
      </c>
      <c r="H3216" t="s">
        <v>101</v>
      </c>
      <c r="I3216" t="s">
        <v>54</v>
      </c>
      <c r="J3216" t="s">
        <v>56</v>
      </c>
      <c r="K3216" t="s">
        <v>86</v>
      </c>
      <c r="L3216" s="2">
        <v>46293.680842164351</v>
      </c>
      <c r="M3216" s="2"/>
      <c r="N3216" t="s">
        <v>575</v>
      </c>
      <c r="O3216" s="2">
        <v>46323.680555555555</v>
      </c>
      <c r="P3216" t="s">
        <v>6353</v>
      </c>
      <c r="Q3216" s="2">
        <v>46300.680555555555</v>
      </c>
      <c r="R3216" t="s">
        <v>576</v>
      </c>
      <c r="S3216" t="s">
        <v>67</v>
      </c>
      <c r="T3216" t="s">
        <v>6504</v>
      </c>
      <c r="U3216" t="s">
        <v>6505</v>
      </c>
      <c r="V3216" t="s">
        <v>772</v>
      </c>
      <c r="W3216" t="s">
        <v>263</v>
      </c>
      <c r="X3216" t="s">
        <v>773</v>
      </c>
      <c r="Y3216" t="s">
        <v>67</v>
      </c>
      <c r="Z3216" t="s">
        <v>126</v>
      </c>
      <c r="AA3216" t="s">
        <v>127</v>
      </c>
      <c r="AB3216" t="s">
        <v>70</v>
      </c>
      <c r="AC3216" t="s">
        <v>70</v>
      </c>
      <c r="AD3216" t="s">
        <v>70</v>
      </c>
      <c r="AE3216" t="s">
        <v>67</v>
      </c>
      <c r="AF3216" t="s">
        <v>6506</v>
      </c>
      <c r="AG3216" t="s">
        <v>72</v>
      </c>
      <c r="AH3216" t="s">
        <v>267</v>
      </c>
      <c r="AI3216" t="s">
        <v>268</v>
      </c>
      <c r="AJ3216" t="s">
        <v>75</v>
      </c>
      <c r="AK3216" t="s">
        <v>67</v>
      </c>
      <c r="AL3216" t="s">
        <v>67</v>
      </c>
      <c r="AM3216" t="s">
        <v>67</v>
      </c>
      <c r="AO3216" t="s">
        <v>15261</v>
      </c>
      <c r="AP3216" t="s">
        <v>80</v>
      </c>
      <c r="AR3216" s="2"/>
      <c r="AT3216" t="s">
        <v>80</v>
      </c>
      <c r="AU3216" s="2"/>
    </row>
    <row r="3217" spans="1:47" x14ac:dyDescent="0.35">
      <c r="A3217" t="s">
        <v>15262</v>
      </c>
      <c r="B3217" t="s">
        <v>48</v>
      </c>
      <c r="C3217" t="s">
        <v>2377</v>
      </c>
      <c r="D3217" t="s">
        <v>98</v>
      </c>
      <c r="E3217" t="s">
        <v>664</v>
      </c>
      <c r="F3217" t="s">
        <v>100</v>
      </c>
      <c r="G3217" t="s">
        <v>53</v>
      </c>
      <c r="H3217" t="s">
        <v>54</v>
      </c>
      <c r="I3217" t="s">
        <v>55</v>
      </c>
      <c r="J3217" t="s">
        <v>56</v>
      </c>
      <c r="K3217" t="s">
        <v>120</v>
      </c>
      <c r="L3217" s="2">
        <v>46293.688043599534</v>
      </c>
      <c r="M3217" s="2">
        <v>46297.443968831016</v>
      </c>
      <c r="N3217" t="s">
        <v>58</v>
      </c>
      <c r="O3217" s="2">
        <v>46323.6875</v>
      </c>
      <c r="P3217" t="s">
        <v>59</v>
      </c>
      <c r="Q3217" s="2">
        <v>46300.6875</v>
      </c>
      <c r="R3217" t="s">
        <v>59</v>
      </c>
      <c r="S3217" t="s">
        <v>61</v>
      </c>
      <c r="T3217" t="s">
        <v>15263</v>
      </c>
      <c r="U3217" t="s">
        <v>15264</v>
      </c>
      <c r="V3217" t="s">
        <v>764</v>
      </c>
      <c r="W3217" t="s">
        <v>302</v>
      </c>
      <c r="X3217" t="s">
        <v>765</v>
      </c>
      <c r="Y3217" t="s">
        <v>67</v>
      </c>
      <c r="Z3217" t="s">
        <v>126</v>
      </c>
      <c r="AA3217" t="s">
        <v>127</v>
      </c>
      <c r="AB3217" t="s">
        <v>70</v>
      </c>
      <c r="AC3217" t="s">
        <v>70</v>
      </c>
      <c r="AD3217" t="s">
        <v>70</v>
      </c>
      <c r="AE3217" t="s">
        <v>67</v>
      </c>
      <c r="AF3217" t="s">
        <v>1688</v>
      </c>
      <c r="AG3217" t="s">
        <v>72</v>
      </c>
      <c r="AH3217" t="s">
        <v>73</v>
      </c>
      <c r="AI3217" t="s">
        <v>74</v>
      </c>
      <c r="AJ3217" t="s">
        <v>75</v>
      </c>
      <c r="AK3217" t="s">
        <v>67</v>
      </c>
      <c r="AL3217" t="s">
        <v>67</v>
      </c>
      <c r="AM3217" t="s">
        <v>67</v>
      </c>
      <c r="AO3217" t="s">
        <v>15265</v>
      </c>
      <c r="AP3217" t="s">
        <v>77</v>
      </c>
      <c r="AQ3217" t="s">
        <v>332</v>
      </c>
      <c r="AR3217" s="2">
        <v>46293.689133136577</v>
      </c>
      <c r="AS3217" t="s">
        <v>2381</v>
      </c>
      <c r="AT3217" t="s">
        <v>80</v>
      </c>
      <c r="AU3217" s="2"/>
    </row>
    <row r="3218" spans="1:47" hidden="1" x14ac:dyDescent="0.35">
      <c r="A3218" t="s">
        <v>15266</v>
      </c>
      <c r="B3218" t="s">
        <v>4959</v>
      </c>
      <c r="C3218" t="s">
        <v>67</v>
      </c>
      <c r="D3218" t="s">
        <v>9414</v>
      </c>
      <c r="F3218" t="s">
        <v>9415</v>
      </c>
      <c r="G3218" t="s">
        <v>53</v>
      </c>
      <c r="H3218" t="s">
        <v>10703</v>
      </c>
      <c r="I3218" t="s">
        <v>15267</v>
      </c>
      <c r="J3218" t="s">
        <v>56</v>
      </c>
      <c r="K3218" t="s">
        <v>120</v>
      </c>
      <c r="L3218" s="2">
        <v>46293.690692326389</v>
      </c>
      <c r="M3218" s="2"/>
      <c r="N3218" t="s">
        <v>575</v>
      </c>
      <c r="O3218" s="2">
        <v>46314.690695219906</v>
      </c>
      <c r="P3218" t="s">
        <v>6353</v>
      </c>
      <c r="Q3218" s="2">
        <v>46300.69027777778</v>
      </c>
      <c r="R3218" t="s">
        <v>576</v>
      </c>
      <c r="S3218" t="s">
        <v>67</v>
      </c>
      <c r="T3218" t="s">
        <v>15268</v>
      </c>
      <c r="U3218" t="s">
        <v>15269</v>
      </c>
      <c r="V3218" t="s">
        <v>15270</v>
      </c>
      <c r="W3218" t="s">
        <v>1677</v>
      </c>
      <c r="X3218" t="s">
        <v>15271</v>
      </c>
      <c r="Y3218" t="s">
        <v>67</v>
      </c>
      <c r="Z3218" t="s">
        <v>126</v>
      </c>
      <c r="AA3218" t="s">
        <v>569</v>
      </c>
      <c r="AB3218" t="s">
        <v>70</v>
      </c>
      <c r="AC3218" t="s">
        <v>70</v>
      </c>
      <c r="AD3218" t="s">
        <v>70</v>
      </c>
      <c r="AE3218" t="s">
        <v>67</v>
      </c>
      <c r="AF3218" t="s">
        <v>15272</v>
      </c>
      <c r="AG3218" t="s">
        <v>4967</v>
      </c>
      <c r="AH3218" t="s">
        <v>4968</v>
      </c>
      <c r="AI3218" t="s">
        <v>1639</v>
      </c>
      <c r="AJ3218" t="s">
        <v>75</v>
      </c>
      <c r="AK3218" t="s">
        <v>67</v>
      </c>
      <c r="AL3218" t="s">
        <v>67</v>
      </c>
      <c r="AM3218" t="s">
        <v>67</v>
      </c>
      <c r="AO3218" t="s">
        <v>15273</v>
      </c>
      <c r="AP3218" t="s">
        <v>80</v>
      </c>
      <c r="AR3218" s="2"/>
      <c r="AT3218" t="s">
        <v>80</v>
      </c>
      <c r="AU3218" s="2"/>
    </row>
    <row r="3219" spans="1:47" hidden="1" x14ac:dyDescent="0.35">
      <c r="A3219" t="s">
        <v>15274</v>
      </c>
      <c r="B3219" t="s">
        <v>48</v>
      </c>
      <c r="C3219" t="s">
        <v>6327</v>
      </c>
      <c r="D3219" t="s">
        <v>98</v>
      </c>
      <c r="E3219" t="s">
        <v>1132</v>
      </c>
      <c r="F3219" t="s">
        <v>100</v>
      </c>
      <c r="G3219" t="s">
        <v>53</v>
      </c>
      <c r="H3219" t="s">
        <v>54</v>
      </c>
      <c r="I3219" t="s">
        <v>55</v>
      </c>
      <c r="J3219" t="s">
        <v>56</v>
      </c>
      <c r="K3219" t="s">
        <v>120</v>
      </c>
      <c r="L3219" s="2">
        <v>46293.691075312498</v>
      </c>
      <c r="M3219" s="2">
        <v>46297.445160300929</v>
      </c>
      <c r="N3219" t="s">
        <v>58</v>
      </c>
      <c r="O3219" s="2">
        <v>46308.690972222219</v>
      </c>
      <c r="P3219" t="s">
        <v>59</v>
      </c>
      <c r="Q3219" s="2">
        <v>46300.690972222219</v>
      </c>
      <c r="R3219" t="s">
        <v>59</v>
      </c>
      <c r="S3219" t="s">
        <v>229</v>
      </c>
      <c r="T3219" t="s">
        <v>15275</v>
      </c>
      <c r="U3219" t="s">
        <v>15276</v>
      </c>
      <c r="V3219" t="s">
        <v>3496</v>
      </c>
      <c r="W3219" t="s">
        <v>1634</v>
      </c>
      <c r="X3219" t="s">
        <v>3497</v>
      </c>
      <c r="Y3219" t="s">
        <v>67</v>
      </c>
      <c r="Z3219" t="s">
        <v>68</v>
      </c>
      <c r="AA3219" t="s">
        <v>69</v>
      </c>
      <c r="AB3219" t="s">
        <v>70</v>
      </c>
      <c r="AC3219" t="s">
        <v>70</v>
      </c>
      <c r="AD3219" t="s">
        <v>70</v>
      </c>
      <c r="AE3219" t="s">
        <v>67</v>
      </c>
      <c r="AF3219" t="s">
        <v>2170</v>
      </c>
      <c r="AG3219" t="s">
        <v>72</v>
      </c>
      <c r="AH3219" t="s">
        <v>72</v>
      </c>
      <c r="AI3219" t="s">
        <v>74</v>
      </c>
      <c r="AJ3219" t="s">
        <v>94</v>
      </c>
      <c r="AK3219" t="s">
        <v>67</v>
      </c>
      <c r="AL3219" t="s">
        <v>67</v>
      </c>
      <c r="AM3219" t="s">
        <v>67</v>
      </c>
      <c r="AO3219" t="s">
        <v>15277</v>
      </c>
      <c r="AP3219" t="s">
        <v>77</v>
      </c>
      <c r="AQ3219" t="s">
        <v>133</v>
      </c>
      <c r="AR3219" s="2">
        <v>46293.689291354167</v>
      </c>
      <c r="AS3219" t="s">
        <v>15278</v>
      </c>
      <c r="AT3219" t="s">
        <v>80</v>
      </c>
      <c r="AU3219" s="2"/>
    </row>
    <row r="3220" spans="1:47" hidden="1" x14ac:dyDescent="0.35">
      <c r="A3220" t="s">
        <v>15279</v>
      </c>
      <c r="B3220" t="s">
        <v>48</v>
      </c>
      <c r="C3220" t="s">
        <v>443</v>
      </c>
      <c r="D3220" t="s">
        <v>50</v>
      </c>
      <c r="E3220" t="s">
        <v>118</v>
      </c>
      <c r="F3220" t="s">
        <v>52</v>
      </c>
      <c r="G3220" t="s">
        <v>53</v>
      </c>
      <c r="H3220" t="s">
        <v>54</v>
      </c>
      <c r="I3220" t="s">
        <v>55</v>
      </c>
      <c r="J3220" t="s">
        <v>56</v>
      </c>
      <c r="K3220" t="s">
        <v>86</v>
      </c>
      <c r="L3220" s="2">
        <v>46293.703740937497</v>
      </c>
      <c r="M3220" s="2">
        <v>46297.446239930556</v>
      </c>
      <c r="N3220" t="s">
        <v>58</v>
      </c>
      <c r="O3220" s="2">
        <v>46300.703472222223</v>
      </c>
      <c r="P3220" t="s">
        <v>59</v>
      </c>
      <c r="Q3220" s="2">
        <v>46300.703472222223</v>
      </c>
      <c r="R3220" t="s">
        <v>59</v>
      </c>
      <c r="S3220" t="s">
        <v>103</v>
      </c>
      <c r="T3220" t="s">
        <v>15280</v>
      </c>
      <c r="U3220" t="s">
        <v>15281</v>
      </c>
      <c r="V3220" t="s">
        <v>203</v>
      </c>
      <c r="W3220" t="s">
        <v>204</v>
      </c>
      <c r="X3220" t="s">
        <v>204</v>
      </c>
      <c r="Y3220" t="s">
        <v>67</v>
      </c>
      <c r="Z3220" t="s">
        <v>515</v>
      </c>
      <c r="AA3220" t="s">
        <v>516</v>
      </c>
      <c r="AB3220" t="s">
        <v>70</v>
      </c>
      <c r="AC3220" t="s">
        <v>70</v>
      </c>
      <c r="AD3220" t="s">
        <v>70</v>
      </c>
      <c r="AE3220" t="s">
        <v>67</v>
      </c>
      <c r="AF3220" t="s">
        <v>7347</v>
      </c>
      <c r="AG3220" t="s">
        <v>72</v>
      </c>
      <c r="AH3220" t="s">
        <v>298</v>
      </c>
      <c r="AI3220" t="s">
        <v>131</v>
      </c>
      <c r="AJ3220" t="s">
        <v>672</v>
      </c>
      <c r="AK3220" t="s">
        <v>67</v>
      </c>
      <c r="AL3220" t="s">
        <v>67</v>
      </c>
      <c r="AM3220" t="s">
        <v>67</v>
      </c>
      <c r="AO3220" t="s">
        <v>15282</v>
      </c>
      <c r="AP3220" t="s">
        <v>80</v>
      </c>
      <c r="AR3220" s="2"/>
      <c r="AT3220" t="s">
        <v>80</v>
      </c>
      <c r="AU3220" s="2"/>
    </row>
    <row r="3221" spans="1:47" hidden="1" x14ac:dyDescent="0.35">
      <c r="A3221" t="s">
        <v>15283</v>
      </c>
      <c r="B3221" t="s">
        <v>48</v>
      </c>
      <c r="C3221" t="s">
        <v>884</v>
      </c>
      <c r="D3221" t="s">
        <v>50</v>
      </c>
      <c r="E3221" t="s">
        <v>885</v>
      </c>
      <c r="F3221" t="s">
        <v>52</v>
      </c>
      <c r="G3221" t="s">
        <v>53</v>
      </c>
      <c r="H3221" t="s">
        <v>54</v>
      </c>
      <c r="I3221" t="s">
        <v>8147</v>
      </c>
      <c r="J3221" t="s">
        <v>56</v>
      </c>
      <c r="K3221" t="s">
        <v>86</v>
      </c>
      <c r="L3221" s="2">
        <v>46293.703942476852</v>
      </c>
      <c r="M3221" s="2">
        <v>46297.566893252311</v>
      </c>
      <c r="N3221" t="s">
        <v>58</v>
      </c>
      <c r="O3221" s="2">
        <v>46323.703472222223</v>
      </c>
      <c r="P3221" t="s">
        <v>59</v>
      </c>
      <c r="Q3221" s="2">
        <v>46300.703472222223</v>
      </c>
      <c r="R3221" t="s">
        <v>59</v>
      </c>
      <c r="S3221" t="s">
        <v>103</v>
      </c>
      <c r="T3221" t="s">
        <v>15284</v>
      </c>
      <c r="U3221" t="s">
        <v>15285</v>
      </c>
      <c r="V3221" t="s">
        <v>711</v>
      </c>
      <c r="W3221" t="s">
        <v>171</v>
      </c>
      <c r="X3221" t="s">
        <v>713</v>
      </c>
      <c r="Y3221" t="s">
        <v>67</v>
      </c>
      <c r="Z3221" t="s">
        <v>215</v>
      </c>
      <c r="AA3221" t="s">
        <v>235</v>
      </c>
      <c r="AB3221" t="s">
        <v>70</v>
      </c>
      <c r="AC3221" t="s">
        <v>70</v>
      </c>
      <c r="AD3221" t="s">
        <v>70</v>
      </c>
      <c r="AE3221" t="s">
        <v>67</v>
      </c>
      <c r="AF3221" t="s">
        <v>111</v>
      </c>
      <c r="AG3221" t="s">
        <v>72</v>
      </c>
      <c r="AH3221" t="s">
        <v>112</v>
      </c>
      <c r="AI3221" t="s">
        <v>74</v>
      </c>
      <c r="AJ3221" t="s">
        <v>113</v>
      </c>
      <c r="AK3221" t="s">
        <v>67</v>
      </c>
      <c r="AL3221" t="s">
        <v>67</v>
      </c>
      <c r="AM3221" t="s">
        <v>67</v>
      </c>
      <c r="AO3221" t="s">
        <v>15286</v>
      </c>
      <c r="AP3221" t="s">
        <v>80</v>
      </c>
      <c r="AR3221" s="2"/>
      <c r="AT3221" t="s">
        <v>80</v>
      </c>
      <c r="AU3221" s="2"/>
    </row>
    <row r="3222" spans="1:47" x14ac:dyDescent="0.35">
      <c r="A3222" t="s">
        <v>15287</v>
      </c>
      <c r="B3222" t="s">
        <v>48</v>
      </c>
      <c r="C3222" t="s">
        <v>8081</v>
      </c>
      <c r="D3222" t="s">
        <v>98</v>
      </c>
      <c r="E3222" t="s">
        <v>1132</v>
      </c>
      <c r="F3222" t="s">
        <v>100</v>
      </c>
      <c r="G3222" t="s">
        <v>53</v>
      </c>
      <c r="H3222" t="s">
        <v>54</v>
      </c>
      <c r="I3222" t="s">
        <v>55</v>
      </c>
      <c r="J3222" t="s">
        <v>56</v>
      </c>
      <c r="K3222" t="s">
        <v>120</v>
      </c>
      <c r="L3222" s="2">
        <v>46293.705739004632</v>
      </c>
      <c r="M3222" s="2">
        <v>46297.451221331015</v>
      </c>
      <c r="N3222" t="s">
        <v>58</v>
      </c>
      <c r="O3222" s="2">
        <v>46323.705555555556</v>
      </c>
      <c r="P3222" t="s">
        <v>59</v>
      </c>
      <c r="Q3222" s="2">
        <v>46300.705555555556</v>
      </c>
      <c r="R3222" t="s">
        <v>59</v>
      </c>
      <c r="S3222" t="s">
        <v>61</v>
      </c>
      <c r="T3222" t="s">
        <v>15288</v>
      </c>
      <c r="U3222" t="s">
        <v>15289</v>
      </c>
      <c r="V3222" t="s">
        <v>123</v>
      </c>
      <c r="W3222" t="s">
        <v>124</v>
      </c>
      <c r="X3222" t="s">
        <v>125</v>
      </c>
      <c r="Y3222" t="s">
        <v>67</v>
      </c>
      <c r="Z3222" t="s">
        <v>126</v>
      </c>
      <c r="AA3222" t="s">
        <v>127</v>
      </c>
      <c r="AB3222" t="s">
        <v>70</v>
      </c>
      <c r="AC3222" t="s">
        <v>70</v>
      </c>
      <c r="AD3222" t="s">
        <v>70</v>
      </c>
      <c r="AE3222" t="s">
        <v>67</v>
      </c>
      <c r="AF3222" t="s">
        <v>15290</v>
      </c>
      <c r="AG3222" t="s">
        <v>197</v>
      </c>
      <c r="AH3222" t="s">
        <v>1531</v>
      </c>
      <c r="AI3222" t="s">
        <v>268</v>
      </c>
      <c r="AJ3222" t="s">
        <v>198</v>
      </c>
      <c r="AK3222" t="s">
        <v>67</v>
      </c>
      <c r="AL3222" t="s">
        <v>67</v>
      </c>
      <c r="AM3222" t="s">
        <v>67</v>
      </c>
      <c r="AO3222" t="s">
        <v>15291</v>
      </c>
      <c r="AP3222" t="s">
        <v>77</v>
      </c>
      <c r="AQ3222" t="s">
        <v>208</v>
      </c>
      <c r="AR3222" s="2">
        <v>46293.702769988427</v>
      </c>
      <c r="AS3222" t="s">
        <v>14828</v>
      </c>
      <c r="AT3222" t="s">
        <v>80</v>
      </c>
      <c r="AU3222" s="2"/>
    </row>
    <row r="3223" spans="1:47" x14ac:dyDescent="0.35">
      <c r="A3223" t="s">
        <v>15292</v>
      </c>
      <c r="B3223" t="s">
        <v>48</v>
      </c>
      <c r="C3223" t="s">
        <v>1893</v>
      </c>
      <c r="D3223" t="s">
        <v>50</v>
      </c>
      <c r="E3223" t="s">
        <v>885</v>
      </c>
      <c r="F3223" t="s">
        <v>52</v>
      </c>
      <c r="G3223" t="s">
        <v>53</v>
      </c>
      <c r="H3223" t="s">
        <v>54</v>
      </c>
      <c r="I3223" t="s">
        <v>3473</v>
      </c>
      <c r="J3223" t="s">
        <v>56</v>
      </c>
      <c r="K3223" t="s">
        <v>120</v>
      </c>
      <c r="L3223" s="2">
        <v>46293.707304016207</v>
      </c>
      <c r="M3223" s="2">
        <v>46297.544687465277</v>
      </c>
      <c r="N3223" t="s">
        <v>58</v>
      </c>
      <c r="O3223" s="2">
        <v>46323.706944444442</v>
      </c>
      <c r="P3223" t="s">
        <v>59</v>
      </c>
      <c r="Q3223" s="2">
        <v>46300.706944444442</v>
      </c>
      <c r="R3223" t="s">
        <v>59</v>
      </c>
      <c r="S3223" t="s">
        <v>103</v>
      </c>
      <c r="T3223" t="s">
        <v>15293</v>
      </c>
      <c r="U3223" t="s">
        <v>15294</v>
      </c>
      <c r="V3223" t="s">
        <v>213</v>
      </c>
      <c r="W3223" t="s">
        <v>124</v>
      </c>
      <c r="X3223" t="s">
        <v>214</v>
      </c>
      <c r="Y3223" t="s">
        <v>67</v>
      </c>
      <c r="Z3223" t="s">
        <v>68</v>
      </c>
      <c r="AA3223" t="s">
        <v>69</v>
      </c>
      <c r="AB3223" t="s">
        <v>70</v>
      </c>
      <c r="AC3223" t="s">
        <v>70</v>
      </c>
      <c r="AD3223" t="s">
        <v>70</v>
      </c>
      <c r="AE3223" t="s">
        <v>67</v>
      </c>
      <c r="AF3223" t="s">
        <v>597</v>
      </c>
      <c r="AG3223" t="s">
        <v>72</v>
      </c>
      <c r="AH3223" t="s">
        <v>72</v>
      </c>
      <c r="AI3223" t="s">
        <v>74</v>
      </c>
      <c r="AJ3223" t="s">
        <v>598</v>
      </c>
      <c r="AK3223" t="s">
        <v>67</v>
      </c>
      <c r="AL3223" t="s">
        <v>67</v>
      </c>
      <c r="AM3223" t="s">
        <v>67</v>
      </c>
      <c r="AO3223" t="s">
        <v>15295</v>
      </c>
      <c r="AP3223" t="s">
        <v>80</v>
      </c>
      <c r="AR3223" s="2"/>
      <c r="AT3223" t="s">
        <v>80</v>
      </c>
      <c r="AU3223" s="2"/>
    </row>
    <row r="3224" spans="1:47" hidden="1" x14ac:dyDescent="0.35">
      <c r="A3224" t="s">
        <v>15296</v>
      </c>
      <c r="B3224" t="s">
        <v>48</v>
      </c>
      <c r="C3224" t="s">
        <v>314</v>
      </c>
      <c r="D3224" t="s">
        <v>50</v>
      </c>
      <c r="E3224" t="s">
        <v>149</v>
      </c>
      <c r="F3224" t="s">
        <v>52</v>
      </c>
      <c r="G3224" t="s">
        <v>53</v>
      </c>
      <c r="H3224" t="s">
        <v>54</v>
      </c>
      <c r="I3224" t="s">
        <v>8147</v>
      </c>
      <c r="J3224" t="s">
        <v>56</v>
      </c>
      <c r="K3224" t="s">
        <v>86</v>
      </c>
      <c r="L3224" s="2">
        <v>46293.70825609954</v>
      </c>
      <c r="M3224" s="2">
        <v>46297.493216932868</v>
      </c>
      <c r="N3224" t="s">
        <v>58</v>
      </c>
      <c r="O3224" s="2">
        <v>46323.707638888889</v>
      </c>
      <c r="P3224" t="s">
        <v>59</v>
      </c>
      <c r="Q3224" s="2">
        <v>46300.707638888889</v>
      </c>
      <c r="R3224" t="s">
        <v>59</v>
      </c>
      <c r="S3224" t="s">
        <v>103</v>
      </c>
      <c r="T3224" t="s">
        <v>15297</v>
      </c>
      <c r="U3224" t="s">
        <v>15298</v>
      </c>
      <c r="V3224" t="s">
        <v>2324</v>
      </c>
      <c r="W3224" t="s">
        <v>2325</v>
      </c>
      <c r="X3224" t="s">
        <v>2326</v>
      </c>
      <c r="Y3224" t="s">
        <v>67</v>
      </c>
      <c r="Z3224" t="s">
        <v>126</v>
      </c>
      <c r="AA3224" t="s">
        <v>12509</v>
      </c>
      <c r="AB3224" t="s">
        <v>70</v>
      </c>
      <c r="AC3224" t="s">
        <v>70</v>
      </c>
      <c r="AD3224" t="s">
        <v>70</v>
      </c>
      <c r="AE3224" t="s">
        <v>67</v>
      </c>
      <c r="AF3224" t="s">
        <v>15299</v>
      </c>
      <c r="AG3224" t="s">
        <v>197</v>
      </c>
      <c r="AH3224" t="s">
        <v>197</v>
      </c>
      <c r="AI3224" t="s">
        <v>74</v>
      </c>
      <c r="AJ3224" t="s">
        <v>198</v>
      </c>
      <c r="AK3224" t="s">
        <v>67</v>
      </c>
      <c r="AL3224" t="s">
        <v>67</v>
      </c>
      <c r="AM3224" t="s">
        <v>67</v>
      </c>
      <c r="AO3224" t="s">
        <v>15300</v>
      </c>
      <c r="AP3224" t="s">
        <v>77</v>
      </c>
      <c r="AQ3224" t="s">
        <v>145</v>
      </c>
      <c r="AR3224" s="2">
        <v>46294.769847303243</v>
      </c>
      <c r="AS3224" t="s">
        <v>8071</v>
      </c>
      <c r="AT3224" t="s">
        <v>80</v>
      </c>
      <c r="AU3224" s="2"/>
    </row>
    <row r="3225" spans="1:47" hidden="1" x14ac:dyDescent="0.35">
      <c r="A3225" t="s">
        <v>15301</v>
      </c>
      <c r="B3225" t="s">
        <v>48</v>
      </c>
      <c r="C3225" t="s">
        <v>3798</v>
      </c>
      <c r="D3225" t="s">
        <v>50</v>
      </c>
      <c r="E3225" t="s">
        <v>885</v>
      </c>
      <c r="F3225" t="s">
        <v>52</v>
      </c>
      <c r="G3225" t="s">
        <v>53</v>
      </c>
      <c r="H3225" t="s">
        <v>54</v>
      </c>
      <c r="I3225" t="s">
        <v>3473</v>
      </c>
      <c r="J3225" t="s">
        <v>56</v>
      </c>
      <c r="K3225" t="s">
        <v>86</v>
      </c>
      <c r="L3225" s="2">
        <v>46293.711172187497</v>
      </c>
      <c r="M3225" s="2">
        <v>46300.205318402775</v>
      </c>
      <c r="N3225" t="s">
        <v>58</v>
      </c>
      <c r="O3225" s="2">
        <v>46323.708333333336</v>
      </c>
      <c r="P3225" t="s">
        <v>59</v>
      </c>
      <c r="Q3225" s="2">
        <v>46300.708333333336</v>
      </c>
      <c r="R3225" t="s">
        <v>59</v>
      </c>
      <c r="S3225" t="s">
        <v>103</v>
      </c>
      <c r="T3225" t="s">
        <v>15302</v>
      </c>
      <c r="U3225" t="s">
        <v>15303</v>
      </c>
      <c r="V3225" t="s">
        <v>1439</v>
      </c>
      <c r="W3225" t="s">
        <v>392</v>
      </c>
      <c r="X3225" t="s">
        <v>1441</v>
      </c>
      <c r="Y3225" t="s">
        <v>67</v>
      </c>
      <c r="Z3225" t="s">
        <v>68</v>
      </c>
      <c r="AA3225" t="s">
        <v>3466</v>
      </c>
      <c r="AB3225" t="s">
        <v>70</v>
      </c>
      <c r="AC3225" t="s">
        <v>70</v>
      </c>
      <c r="AD3225" t="s">
        <v>70</v>
      </c>
      <c r="AE3225" t="s">
        <v>67</v>
      </c>
      <c r="AF3225" t="s">
        <v>1117</v>
      </c>
      <c r="AG3225" t="s">
        <v>72</v>
      </c>
      <c r="AH3225" t="s">
        <v>73</v>
      </c>
      <c r="AI3225" t="s">
        <v>74</v>
      </c>
      <c r="AJ3225" t="s">
        <v>75</v>
      </c>
      <c r="AK3225" t="s">
        <v>67</v>
      </c>
      <c r="AL3225" t="s">
        <v>67</v>
      </c>
      <c r="AM3225" t="s">
        <v>67</v>
      </c>
      <c r="AO3225" t="s">
        <v>15304</v>
      </c>
      <c r="AP3225" t="s">
        <v>80</v>
      </c>
      <c r="AR3225" s="2"/>
      <c r="AT3225" t="s">
        <v>80</v>
      </c>
      <c r="AU3225" s="2"/>
    </row>
    <row r="3226" spans="1:47" hidden="1" x14ac:dyDescent="0.35">
      <c r="A3226" t="s">
        <v>15305</v>
      </c>
      <c r="B3226" t="s">
        <v>48</v>
      </c>
      <c r="C3226" t="s">
        <v>1112</v>
      </c>
      <c r="D3226" t="s">
        <v>50</v>
      </c>
      <c r="E3226" t="s">
        <v>885</v>
      </c>
      <c r="F3226" t="s">
        <v>52</v>
      </c>
      <c r="G3226" t="s">
        <v>53</v>
      </c>
      <c r="H3226" t="s">
        <v>54</v>
      </c>
      <c r="I3226" t="s">
        <v>8147</v>
      </c>
      <c r="J3226" t="s">
        <v>56</v>
      </c>
      <c r="K3226" t="s">
        <v>57</v>
      </c>
      <c r="L3226" s="2">
        <v>46293.712257789353</v>
      </c>
      <c r="M3226" s="2">
        <v>46297.568212615741</v>
      </c>
      <c r="N3226" t="s">
        <v>58</v>
      </c>
      <c r="O3226" s="2">
        <v>46323.708333333336</v>
      </c>
      <c r="P3226" t="s">
        <v>59</v>
      </c>
      <c r="Q3226" s="2">
        <v>46300.708333333336</v>
      </c>
      <c r="R3226" t="s">
        <v>59</v>
      </c>
      <c r="S3226" t="s">
        <v>103</v>
      </c>
      <c r="T3226" t="s">
        <v>15306</v>
      </c>
      <c r="U3226" t="s">
        <v>15307</v>
      </c>
      <c r="V3226" t="s">
        <v>14677</v>
      </c>
      <c r="W3226" t="s">
        <v>8020</v>
      </c>
      <c r="X3226" t="s">
        <v>14678</v>
      </c>
      <c r="Y3226" t="s">
        <v>67</v>
      </c>
      <c r="Z3226" t="s">
        <v>68</v>
      </c>
      <c r="AA3226" t="s">
        <v>69</v>
      </c>
      <c r="AB3226" t="s">
        <v>70</v>
      </c>
      <c r="AC3226" t="s">
        <v>70</v>
      </c>
      <c r="AD3226" t="s">
        <v>70</v>
      </c>
      <c r="AE3226" t="s">
        <v>67</v>
      </c>
      <c r="AF3226" t="s">
        <v>856</v>
      </c>
      <c r="AG3226" t="s">
        <v>197</v>
      </c>
      <c r="AH3226" t="s">
        <v>197</v>
      </c>
      <c r="AI3226" t="s">
        <v>74</v>
      </c>
      <c r="AJ3226" t="s">
        <v>198</v>
      </c>
      <c r="AK3226" t="s">
        <v>67</v>
      </c>
      <c r="AL3226" t="s">
        <v>67</v>
      </c>
      <c r="AM3226" t="s">
        <v>67</v>
      </c>
      <c r="AO3226" t="s">
        <v>15308</v>
      </c>
      <c r="AP3226" t="s">
        <v>80</v>
      </c>
      <c r="AR3226" s="2"/>
      <c r="AT3226" t="s">
        <v>80</v>
      </c>
      <c r="AU3226" s="2"/>
    </row>
    <row r="3227" spans="1:47" hidden="1" x14ac:dyDescent="0.35">
      <c r="A3227" t="s">
        <v>15309</v>
      </c>
      <c r="B3227" t="s">
        <v>48</v>
      </c>
      <c r="C3227" t="s">
        <v>1914</v>
      </c>
      <c r="D3227" t="s">
        <v>50</v>
      </c>
      <c r="E3227" t="s">
        <v>149</v>
      </c>
      <c r="F3227" t="s">
        <v>52</v>
      </c>
      <c r="G3227" t="s">
        <v>53</v>
      </c>
      <c r="H3227" t="s">
        <v>54</v>
      </c>
      <c r="I3227" t="s">
        <v>8147</v>
      </c>
      <c r="J3227" t="s">
        <v>56</v>
      </c>
      <c r="K3227" t="s">
        <v>86</v>
      </c>
      <c r="L3227" s="2">
        <v>46293.713811423608</v>
      </c>
      <c r="M3227" s="2">
        <v>46297.577121840281</v>
      </c>
      <c r="N3227" t="s">
        <v>58</v>
      </c>
      <c r="O3227" s="2">
        <v>46323.708333333336</v>
      </c>
      <c r="P3227" t="s">
        <v>59</v>
      </c>
      <c r="Q3227" s="2">
        <v>46300.708333333336</v>
      </c>
      <c r="R3227" t="s">
        <v>59</v>
      </c>
      <c r="S3227" t="s">
        <v>103</v>
      </c>
      <c r="T3227" t="s">
        <v>15310</v>
      </c>
      <c r="U3227" t="s">
        <v>15311</v>
      </c>
      <c r="V3227" t="s">
        <v>123</v>
      </c>
      <c r="W3227" t="s">
        <v>107</v>
      </c>
      <c r="X3227" t="s">
        <v>125</v>
      </c>
      <c r="Y3227" t="s">
        <v>67</v>
      </c>
      <c r="Z3227" t="s">
        <v>68</v>
      </c>
      <c r="AA3227" t="s">
        <v>69</v>
      </c>
      <c r="AB3227" t="s">
        <v>70</v>
      </c>
      <c r="AC3227" t="s">
        <v>70</v>
      </c>
      <c r="AD3227" t="s">
        <v>70</v>
      </c>
      <c r="AE3227" t="s">
        <v>67</v>
      </c>
      <c r="AF3227" t="s">
        <v>522</v>
      </c>
      <c r="AG3227" t="s">
        <v>197</v>
      </c>
      <c r="AH3227" t="s">
        <v>197</v>
      </c>
      <c r="AI3227" t="s">
        <v>74</v>
      </c>
      <c r="AJ3227" t="s">
        <v>198</v>
      </c>
      <c r="AK3227" t="s">
        <v>67</v>
      </c>
      <c r="AL3227" t="s">
        <v>67</v>
      </c>
      <c r="AM3227" t="s">
        <v>67</v>
      </c>
      <c r="AO3227" t="s">
        <v>15312</v>
      </c>
      <c r="AP3227" t="s">
        <v>80</v>
      </c>
      <c r="AR3227" s="2"/>
      <c r="AT3227" t="s">
        <v>80</v>
      </c>
      <c r="AU3227" s="2"/>
    </row>
    <row r="3228" spans="1:47" hidden="1" x14ac:dyDescent="0.35">
      <c r="A3228" t="s">
        <v>15313</v>
      </c>
      <c r="B3228" t="s">
        <v>48</v>
      </c>
      <c r="C3228" t="s">
        <v>443</v>
      </c>
      <c r="D3228" t="s">
        <v>50</v>
      </c>
      <c r="E3228" t="s">
        <v>118</v>
      </c>
      <c r="F3228" t="s">
        <v>52</v>
      </c>
      <c r="G3228" t="s">
        <v>53</v>
      </c>
      <c r="H3228" t="s">
        <v>54</v>
      </c>
      <c r="I3228" t="s">
        <v>3473</v>
      </c>
      <c r="J3228" t="s">
        <v>56</v>
      </c>
      <c r="K3228" t="s">
        <v>120</v>
      </c>
      <c r="L3228" s="2">
        <v>46293.715075659726</v>
      </c>
      <c r="M3228" s="2">
        <v>46300.206785104165</v>
      </c>
      <c r="N3228" t="s">
        <v>58</v>
      </c>
      <c r="O3228" s="2">
        <v>46300.708333333336</v>
      </c>
      <c r="P3228" t="s">
        <v>59</v>
      </c>
      <c r="Q3228" s="2">
        <v>46300.708333333336</v>
      </c>
      <c r="R3228" t="s">
        <v>59</v>
      </c>
      <c r="S3228" t="s">
        <v>103</v>
      </c>
      <c r="T3228" t="s">
        <v>15314</v>
      </c>
      <c r="U3228" t="s">
        <v>15315</v>
      </c>
      <c r="V3228" t="s">
        <v>203</v>
      </c>
      <c r="W3228" t="s">
        <v>204</v>
      </c>
      <c r="X3228" t="s">
        <v>204</v>
      </c>
      <c r="Y3228" t="s">
        <v>67</v>
      </c>
      <c r="Z3228" t="s">
        <v>126</v>
      </c>
      <c r="AA3228" t="s">
        <v>127</v>
      </c>
      <c r="AB3228" t="s">
        <v>70</v>
      </c>
      <c r="AC3228" t="s">
        <v>70</v>
      </c>
      <c r="AD3228" t="s">
        <v>70</v>
      </c>
      <c r="AE3228" t="s">
        <v>67</v>
      </c>
      <c r="AF3228" t="s">
        <v>15316</v>
      </c>
      <c r="AG3228" t="s">
        <v>197</v>
      </c>
      <c r="AH3228" t="s">
        <v>582</v>
      </c>
      <c r="AI3228" t="s">
        <v>74</v>
      </c>
      <c r="AJ3228" t="s">
        <v>198</v>
      </c>
      <c r="AK3228" t="s">
        <v>67</v>
      </c>
      <c r="AL3228" t="s">
        <v>67</v>
      </c>
      <c r="AM3228" t="s">
        <v>67</v>
      </c>
      <c r="AO3228" t="s">
        <v>15317</v>
      </c>
      <c r="AP3228" t="s">
        <v>80</v>
      </c>
      <c r="AR3228" s="2"/>
      <c r="AT3228" t="s">
        <v>80</v>
      </c>
      <c r="AU3228" s="2"/>
    </row>
    <row r="3229" spans="1:47" x14ac:dyDescent="0.35">
      <c r="A3229" t="s">
        <v>15318</v>
      </c>
      <c r="B3229" t="s">
        <v>48</v>
      </c>
      <c r="C3229" t="s">
        <v>1037</v>
      </c>
      <c r="D3229" t="s">
        <v>50</v>
      </c>
      <c r="E3229" t="s">
        <v>1038</v>
      </c>
      <c r="F3229" t="s">
        <v>52</v>
      </c>
      <c r="G3229" t="s">
        <v>53</v>
      </c>
      <c r="H3229" t="s">
        <v>54</v>
      </c>
      <c r="I3229" t="s">
        <v>3473</v>
      </c>
      <c r="J3229" t="s">
        <v>56</v>
      </c>
      <c r="K3229" t="s">
        <v>120</v>
      </c>
      <c r="L3229" s="2">
        <v>46293.716309571762</v>
      </c>
      <c r="M3229" s="2">
        <v>46300.209093831021</v>
      </c>
      <c r="N3229" t="s">
        <v>58</v>
      </c>
      <c r="O3229" s="2">
        <v>46323.708333333336</v>
      </c>
      <c r="P3229" t="s">
        <v>59</v>
      </c>
      <c r="Q3229" s="2">
        <v>46300.708333333336</v>
      </c>
      <c r="R3229" t="s">
        <v>59</v>
      </c>
      <c r="S3229" t="s">
        <v>103</v>
      </c>
      <c r="T3229" t="s">
        <v>11844</v>
      </c>
      <c r="U3229" t="s">
        <v>11845</v>
      </c>
      <c r="V3229" t="s">
        <v>310</v>
      </c>
      <c r="W3229" t="s">
        <v>302</v>
      </c>
      <c r="X3229" t="s">
        <v>311</v>
      </c>
      <c r="Y3229" t="s">
        <v>67</v>
      </c>
      <c r="Z3229" t="s">
        <v>126</v>
      </c>
      <c r="AA3229" t="s">
        <v>10225</v>
      </c>
      <c r="AB3229" t="s">
        <v>70</v>
      </c>
      <c r="AC3229" t="s">
        <v>70</v>
      </c>
      <c r="AD3229" t="s">
        <v>70</v>
      </c>
      <c r="AE3229" t="s">
        <v>67</v>
      </c>
      <c r="AF3229" t="s">
        <v>671</v>
      </c>
      <c r="AG3229" t="s">
        <v>72</v>
      </c>
      <c r="AH3229" t="s">
        <v>73</v>
      </c>
      <c r="AI3229" t="s">
        <v>74</v>
      </c>
      <c r="AJ3229" t="s">
        <v>94</v>
      </c>
      <c r="AK3229" t="s">
        <v>67</v>
      </c>
      <c r="AL3229" t="s">
        <v>67</v>
      </c>
      <c r="AM3229" t="s">
        <v>67</v>
      </c>
      <c r="AO3229" t="s">
        <v>15319</v>
      </c>
      <c r="AP3229" t="s">
        <v>80</v>
      </c>
      <c r="AR3229" s="2"/>
      <c r="AT3229" t="s">
        <v>80</v>
      </c>
      <c r="AU3229" s="2"/>
    </row>
    <row r="3230" spans="1:47" hidden="1" x14ac:dyDescent="0.35">
      <c r="A3230" t="s">
        <v>15320</v>
      </c>
      <c r="B3230" t="s">
        <v>48</v>
      </c>
      <c r="C3230" t="s">
        <v>1923</v>
      </c>
      <c r="D3230" t="s">
        <v>50</v>
      </c>
      <c r="E3230" t="s">
        <v>885</v>
      </c>
      <c r="F3230" t="s">
        <v>52</v>
      </c>
      <c r="G3230" t="s">
        <v>53</v>
      </c>
      <c r="H3230" t="s">
        <v>54</v>
      </c>
      <c r="I3230" t="s">
        <v>3473</v>
      </c>
      <c r="J3230" t="s">
        <v>56</v>
      </c>
      <c r="K3230" t="s">
        <v>86</v>
      </c>
      <c r="L3230" s="2">
        <v>46293.719254085649</v>
      </c>
      <c r="M3230" s="2">
        <v>46300.211601504627</v>
      </c>
      <c r="N3230" t="s">
        <v>58</v>
      </c>
      <c r="O3230" s="2">
        <v>46323.708333333336</v>
      </c>
      <c r="P3230" t="s">
        <v>59</v>
      </c>
      <c r="Q3230" s="2">
        <v>46300.708333333336</v>
      </c>
      <c r="R3230" t="s">
        <v>59</v>
      </c>
      <c r="S3230" t="s">
        <v>103</v>
      </c>
      <c r="T3230" t="s">
        <v>15321</v>
      </c>
      <c r="U3230" t="s">
        <v>15322</v>
      </c>
      <c r="V3230" t="s">
        <v>15323</v>
      </c>
      <c r="W3230" t="s">
        <v>1576</v>
      </c>
      <c r="X3230" t="s">
        <v>15324</v>
      </c>
      <c r="Y3230" t="s">
        <v>67</v>
      </c>
      <c r="Z3230" t="s">
        <v>126</v>
      </c>
      <c r="AA3230" t="s">
        <v>127</v>
      </c>
      <c r="AB3230" t="s">
        <v>70</v>
      </c>
      <c r="AC3230" t="s">
        <v>70</v>
      </c>
      <c r="AD3230" t="s">
        <v>70</v>
      </c>
      <c r="AE3230" t="s">
        <v>67</v>
      </c>
      <c r="AF3230" t="s">
        <v>7541</v>
      </c>
      <c r="AG3230" t="s">
        <v>72</v>
      </c>
      <c r="AH3230" t="s">
        <v>298</v>
      </c>
      <c r="AI3230" t="s">
        <v>131</v>
      </c>
      <c r="AJ3230" t="s">
        <v>94</v>
      </c>
      <c r="AK3230" t="s">
        <v>67</v>
      </c>
      <c r="AL3230" t="s">
        <v>67</v>
      </c>
      <c r="AM3230" t="s">
        <v>67</v>
      </c>
      <c r="AO3230" t="s">
        <v>15325</v>
      </c>
      <c r="AP3230" t="s">
        <v>80</v>
      </c>
      <c r="AR3230" s="2"/>
      <c r="AT3230" t="s">
        <v>80</v>
      </c>
      <c r="AU3230" s="2"/>
    </row>
    <row r="3231" spans="1:47" hidden="1" x14ac:dyDescent="0.35">
      <c r="A3231" t="s">
        <v>15326</v>
      </c>
      <c r="B3231" t="s">
        <v>48</v>
      </c>
      <c r="C3231" t="s">
        <v>3798</v>
      </c>
      <c r="D3231" t="s">
        <v>50</v>
      </c>
      <c r="E3231" t="s">
        <v>885</v>
      </c>
      <c r="F3231" t="s">
        <v>52</v>
      </c>
      <c r="G3231" t="s">
        <v>53</v>
      </c>
      <c r="H3231" t="s">
        <v>101</v>
      </c>
      <c r="I3231" t="s">
        <v>54</v>
      </c>
      <c r="J3231" t="s">
        <v>56</v>
      </c>
      <c r="K3231" t="s">
        <v>86</v>
      </c>
      <c r="L3231" s="2">
        <v>46293.720300497684</v>
      </c>
      <c r="M3231" s="2"/>
      <c r="N3231" t="s">
        <v>575</v>
      </c>
      <c r="O3231" s="2">
        <v>46323.708333333336</v>
      </c>
      <c r="P3231" t="s">
        <v>6353</v>
      </c>
      <c r="Q3231" s="2">
        <v>46300.708333333336</v>
      </c>
      <c r="R3231" t="s">
        <v>576</v>
      </c>
      <c r="S3231" t="s">
        <v>67</v>
      </c>
      <c r="T3231" t="s">
        <v>15327</v>
      </c>
      <c r="U3231" t="s">
        <v>15328</v>
      </c>
      <c r="V3231" t="s">
        <v>262</v>
      </c>
      <c r="W3231" t="s">
        <v>140</v>
      </c>
      <c r="X3231" t="s">
        <v>264</v>
      </c>
      <c r="Y3231" t="s">
        <v>67</v>
      </c>
      <c r="Z3231" t="s">
        <v>126</v>
      </c>
      <c r="AA3231" t="s">
        <v>127</v>
      </c>
      <c r="AB3231" t="s">
        <v>70</v>
      </c>
      <c r="AC3231" t="s">
        <v>70</v>
      </c>
      <c r="AD3231" t="s">
        <v>70</v>
      </c>
      <c r="AE3231" t="s">
        <v>67</v>
      </c>
      <c r="AF3231" t="s">
        <v>342</v>
      </c>
      <c r="AG3231" t="s">
        <v>72</v>
      </c>
      <c r="AH3231" t="s">
        <v>73</v>
      </c>
      <c r="AI3231" t="s">
        <v>74</v>
      </c>
      <c r="AJ3231" t="s">
        <v>75</v>
      </c>
      <c r="AK3231" t="s">
        <v>67</v>
      </c>
      <c r="AL3231" t="s">
        <v>67</v>
      </c>
      <c r="AM3231" t="s">
        <v>67</v>
      </c>
      <c r="AO3231" t="s">
        <v>15329</v>
      </c>
      <c r="AP3231" t="s">
        <v>77</v>
      </c>
      <c r="AQ3231" t="s">
        <v>145</v>
      </c>
      <c r="AR3231" s="2">
        <v>46300.629226122684</v>
      </c>
      <c r="AS3231" t="s">
        <v>209</v>
      </c>
      <c r="AT3231" t="s">
        <v>80</v>
      </c>
      <c r="AU3231" s="2"/>
    </row>
    <row r="3232" spans="1:47" hidden="1" x14ac:dyDescent="0.35">
      <c r="A3232" t="s">
        <v>15330</v>
      </c>
      <c r="B3232" t="s">
        <v>48</v>
      </c>
      <c r="C3232" t="s">
        <v>1169</v>
      </c>
      <c r="D3232" t="s">
        <v>50</v>
      </c>
      <c r="E3232" t="s">
        <v>149</v>
      </c>
      <c r="F3232" t="s">
        <v>52</v>
      </c>
      <c r="G3232" t="s">
        <v>53</v>
      </c>
      <c r="H3232" t="s">
        <v>101</v>
      </c>
      <c r="I3232" t="s">
        <v>67</v>
      </c>
      <c r="J3232" t="s">
        <v>56</v>
      </c>
      <c r="K3232" t="s">
        <v>86</v>
      </c>
      <c r="L3232" s="2">
        <v>46293.720567557873</v>
      </c>
      <c r="M3232" s="2"/>
      <c r="N3232" t="s">
        <v>575</v>
      </c>
      <c r="O3232" s="2">
        <v>46300.708333333336</v>
      </c>
      <c r="P3232" t="s">
        <v>576</v>
      </c>
      <c r="Q3232" s="2">
        <v>46300.708333333336</v>
      </c>
      <c r="R3232" t="s">
        <v>576</v>
      </c>
      <c r="S3232" t="s">
        <v>67</v>
      </c>
      <c r="T3232" t="s">
        <v>5378</v>
      </c>
      <c r="U3232" t="s">
        <v>5379</v>
      </c>
      <c r="V3232" t="s">
        <v>203</v>
      </c>
      <c r="W3232" t="s">
        <v>204</v>
      </c>
      <c r="X3232" t="s">
        <v>204</v>
      </c>
      <c r="Y3232" t="s">
        <v>67</v>
      </c>
      <c r="Z3232" t="s">
        <v>126</v>
      </c>
      <c r="AA3232" t="s">
        <v>127</v>
      </c>
      <c r="AB3232" t="s">
        <v>70</v>
      </c>
      <c r="AC3232" t="s">
        <v>70</v>
      </c>
      <c r="AD3232" t="s">
        <v>70</v>
      </c>
      <c r="AE3232" t="s">
        <v>67</v>
      </c>
      <c r="AF3232" t="s">
        <v>766</v>
      </c>
      <c r="AG3232" t="s">
        <v>197</v>
      </c>
      <c r="AH3232" t="s">
        <v>206</v>
      </c>
      <c r="AI3232" t="s">
        <v>131</v>
      </c>
      <c r="AJ3232" t="s">
        <v>198</v>
      </c>
      <c r="AK3232" t="s">
        <v>67</v>
      </c>
      <c r="AL3232" t="s">
        <v>67</v>
      </c>
      <c r="AM3232" t="s">
        <v>67</v>
      </c>
      <c r="AO3232" t="s">
        <v>15331</v>
      </c>
      <c r="AP3232" t="s">
        <v>80</v>
      </c>
      <c r="AR3232" s="2"/>
      <c r="AT3232" t="s">
        <v>80</v>
      </c>
      <c r="AU3232" s="2"/>
    </row>
    <row r="3233" spans="1:47" hidden="1" x14ac:dyDescent="0.35">
      <c r="A3233" t="s">
        <v>15332</v>
      </c>
      <c r="B3233" t="s">
        <v>48</v>
      </c>
      <c r="C3233" t="s">
        <v>2907</v>
      </c>
      <c r="D3233" t="s">
        <v>50</v>
      </c>
      <c r="E3233" t="s">
        <v>1038</v>
      </c>
      <c r="F3233" t="s">
        <v>52</v>
      </c>
      <c r="G3233" t="s">
        <v>53</v>
      </c>
      <c r="H3233" t="s">
        <v>54</v>
      </c>
      <c r="I3233" t="s">
        <v>8147</v>
      </c>
      <c r="J3233" t="s">
        <v>56</v>
      </c>
      <c r="K3233" t="s">
        <v>86</v>
      </c>
      <c r="L3233" s="2">
        <v>46293.725349849534</v>
      </c>
      <c r="M3233" s="2">
        <v>46297.621772071761</v>
      </c>
      <c r="N3233" t="s">
        <v>58</v>
      </c>
      <c r="O3233" s="2">
        <v>46323.708333333336</v>
      </c>
      <c r="P3233" t="s">
        <v>59</v>
      </c>
      <c r="Q3233" s="2">
        <v>46300.708333333336</v>
      </c>
      <c r="R3233" t="s">
        <v>59</v>
      </c>
      <c r="S3233" t="s">
        <v>103</v>
      </c>
      <c r="T3233" t="s">
        <v>15333</v>
      </c>
      <c r="U3233" t="s">
        <v>15334</v>
      </c>
      <c r="V3233" t="s">
        <v>13405</v>
      </c>
      <c r="W3233" t="s">
        <v>1858</v>
      </c>
      <c r="X3233" t="s">
        <v>13406</v>
      </c>
      <c r="Y3233" t="s">
        <v>67</v>
      </c>
      <c r="Z3233" t="s">
        <v>284</v>
      </c>
      <c r="AA3233" t="s">
        <v>6324</v>
      </c>
      <c r="AB3233" t="s">
        <v>70</v>
      </c>
      <c r="AC3233" t="s">
        <v>70</v>
      </c>
      <c r="AD3233" t="s">
        <v>70</v>
      </c>
      <c r="AE3233" t="s">
        <v>67</v>
      </c>
      <c r="AF3233" t="s">
        <v>628</v>
      </c>
      <c r="AG3233" t="s">
        <v>72</v>
      </c>
      <c r="AH3233" t="s">
        <v>112</v>
      </c>
      <c r="AI3233" t="s">
        <v>74</v>
      </c>
      <c r="AJ3233" t="s">
        <v>75</v>
      </c>
      <c r="AK3233" t="s">
        <v>67</v>
      </c>
      <c r="AL3233" t="s">
        <v>67</v>
      </c>
      <c r="AM3233" t="s">
        <v>67</v>
      </c>
      <c r="AO3233" t="s">
        <v>15335</v>
      </c>
      <c r="AP3233" t="s">
        <v>80</v>
      </c>
      <c r="AR3233" s="2"/>
      <c r="AT3233" t="s">
        <v>80</v>
      </c>
      <c r="AU3233" s="2"/>
    </row>
    <row r="3234" spans="1:47" hidden="1" x14ac:dyDescent="0.35">
      <c r="A3234" t="s">
        <v>15336</v>
      </c>
      <c r="B3234" t="s">
        <v>48</v>
      </c>
      <c r="C3234" t="s">
        <v>8940</v>
      </c>
      <c r="D3234" t="s">
        <v>50</v>
      </c>
      <c r="E3234" t="s">
        <v>1038</v>
      </c>
      <c r="F3234" t="s">
        <v>52</v>
      </c>
      <c r="G3234" t="s">
        <v>53</v>
      </c>
      <c r="H3234" t="s">
        <v>54</v>
      </c>
      <c r="I3234" t="s">
        <v>3473</v>
      </c>
      <c r="J3234" t="s">
        <v>56</v>
      </c>
      <c r="K3234" t="s">
        <v>86</v>
      </c>
      <c r="L3234" s="2">
        <v>46293.725798182873</v>
      </c>
      <c r="M3234" s="2">
        <v>46300.214511226855</v>
      </c>
      <c r="N3234" t="s">
        <v>58</v>
      </c>
      <c r="O3234" s="2">
        <v>46323.708333333336</v>
      </c>
      <c r="P3234" t="s">
        <v>59</v>
      </c>
      <c r="Q3234" s="2">
        <v>46300.708333333336</v>
      </c>
      <c r="R3234" t="s">
        <v>59</v>
      </c>
      <c r="S3234" t="s">
        <v>103</v>
      </c>
      <c r="T3234" t="s">
        <v>15337</v>
      </c>
      <c r="U3234" t="s">
        <v>15338</v>
      </c>
      <c r="V3234" t="s">
        <v>3253</v>
      </c>
      <c r="W3234" t="s">
        <v>392</v>
      </c>
      <c r="X3234" t="s">
        <v>3254</v>
      </c>
      <c r="Y3234" t="s">
        <v>67</v>
      </c>
      <c r="Z3234" t="s">
        <v>126</v>
      </c>
      <c r="AA3234" t="s">
        <v>127</v>
      </c>
      <c r="AB3234" t="s">
        <v>70</v>
      </c>
      <c r="AC3234" t="s">
        <v>70</v>
      </c>
      <c r="AD3234" t="s">
        <v>70</v>
      </c>
      <c r="AE3234" t="s">
        <v>67</v>
      </c>
      <c r="AF3234" t="s">
        <v>899</v>
      </c>
      <c r="AG3234" t="s">
        <v>72</v>
      </c>
      <c r="AH3234" t="s">
        <v>112</v>
      </c>
      <c r="AI3234" t="s">
        <v>74</v>
      </c>
      <c r="AJ3234" t="s">
        <v>75</v>
      </c>
      <c r="AK3234" t="s">
        <v>67</v>
      </c>
      <c r="AL3234" t="s">
        <v>67</v>
      </c>
      <c r="AM3234" t="s">
        <v>67</v>
      </c>
      <c r="AO3234" t="s">
        <v>15339</v>
      </c>
      <c r="AP3234" t="s">
        <v>80</v>
      </c>
      <c r="AR3234" s="2"/>
      <c r="AT3234" t="s">
        <v>80</v>
      </c>
      <c r="AU3234" s="2"/>
    </row>
    <row r="3235" spans="1:47" hidden="1" x14ac:dyDescent="0.35">
      <c r="A3235" t="s">
        <v>15340</v>
      </c>
      <c r="B3235" t="s">
        <v>48</v>
      </c>
      <c r="C3235" t="s">
        <v>1189</v>
      </c>
      <c r="D3235" t="s">
        <v>50</v>
      </c>
      <c r="E3235" t="s">
        <v>885</v>
      </c>
      <c r="F3235" t="s">
        <v>52</v>
      </c>
      <c r="G3235" t="s">
        <v>53</v>
      </c>
      <c r="H3235" t="s">
        <v>6962</v>
      </c>
      <c r="I3235" t="s">
        <v>54</v>
      </c>
      <c r="J3235" t="s">
        <v>56</v>
      </c>
      <c r="K3235" t="s">
        <v>86</v>
      </c>
      <c r="L3235" s="2">
        <v>46293.72966863426</v>
      </c>
      <c r="M3235" s="2"/>
      <c r="N3235" t="s">
        <v>575</v>
      </c>
      <c r="O3235" s="2">
        <v>46323.708333333336</v>
      </c>
      <c r="P3235" t="s">
        <v>6353</v>
      </c>
      <c r="Q3235" s="2">
        <v>46300.708333333336</v>
      </c>
      <c r="R3235" t="s">
        <v>576</v>
      </c>
      <c r="S3235" t="s">
        <v>67</v>
      </c>
      <c r="T3235" t="s">
        <v>7633</v>
      </c>
      <c r="U3235" t="s">
        <v>7634</v>
      </c>
      <c r="V3235" t="s">
        <v>3730</v>
      </c>
      <c r="W3235" t="s">
        <v>469</v>
      </c>
      <c r="X3235" t="s">
        <v>3731</v>
      </c>
      <c r="Y3235" t="s">
        <v>67</v>
      </c>
      <c r="Z3235" t="s">
        <v>109</v>
      </c>
      <c r="AA3235" t="s">
        <v>7635</v>
      </c>
      <c r="AB3235" t="s">
        <v>70</v>
      </c>
      <c r="AC3235" t="s">
        <v>70</v>
      </c>
      <c r="AD3235" t="s">
        <v>70</v>
      </c>
      <c r="AE3235" t="s">
        <v>67</v>
      </c>
      <c r="AF3235" t="s">
        <v>254</v>
      </c>
      <c r="AG3235" t="s">
        <v>72</v>
      </c>
      <c r="AH3235" t="s">
        <v>73</v>
      </c>
      <c r="AI3235" t="s">
        <v>74</v>
      </c>
      <c r="AJ3235" t="s">
        <v>75</v>
      </c>
      <c r="AK3235" t="s">
        <v>67</v>
      </c>
      <c r="AL3235" t="s">
        <v>67</v>
      </c>
      <c r="AM3235" t="s">
        <v>67</v>
      </c>
      <c r="AO3235" t="s">
        <v>15341</v>
      </c>
      <c r="AP3235" t="s">
        <v>77</v>
      </c>
      <c r="AQ3235" t="s">
        <v>145</v>
      </c>
      <c r="AR3235" s="2">
        <v>46295.469772222219</v>
      </c>
      <c r="AS3235" t="s">
        <v>688</v>
      </c>
      <c r="AT3235" t="s">
        <v>80</v>
      </c>
      <c r="AU3235" s="2"/>
    </row>
    <row r="3236" spans="1:47" x14ac:dyDescent="0.35">
      <c r="A3236" t="s">
        <v>15342</v>
      </c>
      <c r="B3236" t="s">
        <v>289</v>
      </c>
      <c r="C3236" t="s">
        <v>785</v>
      </c>
      <c r="D3236" t="s">
        <v>291</v>
      </c>
      <c r="E3236" t="s">
        <v>118</v>
      </c>
      <c r="F3236" t="s">
        <v>52</v>
      </c>
      <c r="G3236" t="s">
        <v>53</v>
      </c>
      <c r="H3236" t="s">
        <v>54</v>
      </c>
      <c r="I3236" t="s">
        <v>3473</v>
      </c>
      <c r="J3236" t="s">
        <v>56</v>
      </c>
      <c r="K3236" t="s">
        <v>120</v>
      </c>
      <c r="L3236" s="2">
        <v>46293.731419178243</v>
      </c>
      <c r="M3236" s="2">
        <v>46300.219465393522</v>
      </c>
      <c r="N3236" t="s">
        <v>58</v>
      </c>
      <c r="O3236" s="2">
        <v>46323.708333333336</v>
      </c>
      <c r="P3236" t="s">
        <v>59</v>
      </c>
      <c r="Q3236" s="2">
        <v>46300.708333333336</v>
      </c>
      <c r="R3236" t="s">
        <v>59</v>
      </c>
      <c r="S3236" t="s">
        <v>103</v>
      </c>
      <c r="T3236" t="s">
        <v>15343</v>
      </c>
      <c r="U3236" t="s">
        <v>15344</v>
      </c>
      <c r="V3236" t="s">
        <v>123</v>
      </c>
      <c r="W3236" t="s">
        <v>124</v>
      </c>
      <c r="X3236" t="s">
        <v>125</v>
      </c>
      <c r="Y3236" t="s">
        <v>67</v>
      </c>
      <c r="Z3236" t="s">
        <v>126</v>
      </c>
      <c r="AA3236" t="s">
        <v>127</v>
      </c>
      <c r="AB3236" t="s">
        <v>70</v>
      </c>
      <c r="AC3236" t="s">
        <v>70</v>
      </c>
      <c r="AD3236" t="s">
        <v>70</v>
      </c>
      <c r="AE3236" t="s">
        <v>67</v>
      </c>
      <c r="AF3236" t="s">
        <v>1971</v>
      </c>
      <c r="AG3236" t="s">
        <v>197</v>
      </c>
      <c r="AH3236" t="s">
        <v>197</v>
      </c>
      <c r="AI3236" t="s">
        <v>74</v>
      </c>
      <c r="AJ3236" t="s">
        <v>198</v>
      </c>
      <c r="AK3236" t="s">
        <v>67</v>
      </c>
      <c r="AL3236" t="s">
        <v>67</v>
      </c>
      <c r="AM3236" t="s">
        <v>67</v>
      </c>
      <c r="AO3236" t="s">
        <v>15345</v>
      </c>
      <c r="AP3236" t="s">
        <v>80</v>
      </c>
      <c r="AR3236" s="2"/>
      <c r="AT3236" t="s">
        <v>80</v>
      </c>
      <c r="AU3236" s="2"/>
    </row>
    <row r="3237" spans="1:47" hidden="1" x14ac:dyDescent="0.35">
      <c r="A3237" t="s">
        <v>15346</v>
      </c>
      <c r="B3237" t="s">
        <v>48</v>
      </c>
      <c r="C3237" t="s">
        <v>1923</v>
      </c>
      <c r="D3237" t="s">
        <v>50</v>
      </c>
      <c r="E3237" t="s">
        <v>885</v>
      </c>
      <c r="F3237" t="s">
        <v>52</v>
      </c>
      <c r="G3237" t="s">
        <v>53</v>
      </c>
      <c r="H3237" t="s">
        <v>54</v>
      </c>
      <c r="I3237" t="s">
        <v>3473</v>
      </c>
      <c r="J3237" t="s">
        <v>56</v>
      </c>
      <c r="K3237" t="s">
        <v>86</v>
      </c>
      <c r="L3237" s="2">
        <v>46293.734614583336</v>
      </c>
      <c r="M3237" s="2">
        <v>46300.221459918983</v>
      </c>
      <c r="N3237" t="s">
        <v>58</v>
      </c>
      <c r="O3237" s="2">
        <v>46323.708333333336</v>
      </c>
      <c r="P3237" t="s">
        <v>59</v>
      </c>
      <c r="Q3237" s="2">
        <v>46300.708333333336</v>
      </c>
      <c r="R3237" t="s">
        <v>59</v>
      </c>
      <c r="S3237" t="s">
        <v>103</v>
      </c>
      <c r="T3237" t="s">
        <v>15347</v>
      </c>
      <c r="U3237" t="s">
        <v>15348</v>
      </c>
      <c r="V3237" t="s">
        <v>1115</v>
      </c>
      <c r="W3237" t="s">
        <v>350</v>
      </c>
      <c r="X3237" t="s">
        <v>1116</v>
      </c>
      <c r="Y3237" t="s">
        <v>67</v>
      </c>
      <c r="Z3237" t="s">
        <v>68</v>
      </c>
      <c r="AA3237" t="s">
        <v>963</v>
      </c>
      <c r="AB3237" t="s">
        <v>70</v>
      </c>
      <c r="AC3237" t="s">
        <v>70</v>
      </c>
      <c r="AD3237" t="s">
        <v>70</v>
      </c>
      <c r="AE3237" t="s">
        <v>67</v>
      </c>
      <c r="AF3237" t="s">
        <v>1462</v>
      </c>
      <c r="AG3237" t="s">
        <v>72</v>
      </c>
      <c r="AH3237" t="s">
        <v>112</v>
      </c>
      <c r="AI3237" t="s">
        <v>131</v>
      </c>
      <c r="AJ3237" t="s">
        <v>226</v>
      </c>
      <c r="AK3237" t="s">
        <v>67</v>
      </c>
      <c r="AL3237" t="s">
        <v>67</v>
      </c>
      <c r="AM3237" t="s">
        <v>67</v>
      </c>
      <c r="AO3237" t="s">
        <v>15349</v>
      </c>
      <c r="AP3237" t="s">
        <v>80</v>
      </c>
      <c r="AR3237" s="2"/>
      <c r="AT3237" t="s">
        <v>80</v>
      </c>
      <c r="AU3237" s="2"/>
    </row>
    <row r="3238" spans="1:47" hidden="1" x14ac:dyDescent="0.35">
      <c r="A3238" t="s">
        <v>15350</v>
      </c>
      <c r="B3238" t="s">
        <v>48</v>
      </c>
      <c r="C3238" t="s">
        <v>6257</v>
      </c>
      <c r="D3238" t="s">
        <v>98</v>
      </c>
      <c r="E3238" t="s">
        <v>664</v>
      </c>
      <c r="F3238" t="s">
        <v>100</v>
      </c>
      <c r="G3238" t="s">
        <v>53</v>
      </c>
      <c r="H3238" t="s">
        <v>101</v>
      </c>
      <c r="I3238" t="s">
        <v>54</v>
      </c>
      <c r="J3238" t="s">
        <v>56</v>
      </c>
      <c r="K3238" t="s">
        <v>86</v>
      </c>
      <c r="L3238" s="2">
        <v>46293.73586064815</v>
      </c>
      <c r="M3238" s="2"/>
      <c r="N3238" t="s">
        <v>575</v>
      </c>
      <c r="O3238" s="2">
        <v>46323.708333333336</v>
      </c>
      <c r="P3238" t="s">
        <v>6353</v>
      </c>
      <c r="Q3238" s="2">
        <v>46300.708333333336</v>
      </c>
      <c r="R3238" t="s">
        <v>576</v>
      </c>
      <c r="S3238" t="s">
        <v>67</v>
      </c>
      <c r="T3238" t="s">
        <v>15351</v>
      </c>
      <c r="U3238" t="s">
        <v>15352</v>
      </c>
      <c r="V3238" t="s">
        <v>15353</v>
      </c>
      <c r="W3238" t="s">
        <v>469</v>
      </c>
      <c r="X3238" t="s">
        <v>15354</v>
      </c>
      <c r="Y3238" t="s">
        <v>67</v>
      </c>
      <c r="Z3238" t="s">
        <v>126</v>
      </c>
      <c r="AA3238" t="s">
        <v>2485</v>
      </c>
      <c r="AB3238" t="s">
        <v>70</v>
      </c>
      <c r="AC3238" t="s">
        <v>70</v>
      </c>
      <c r="AD3238" t="s">
        <v>70</v>
      </c>
      <c r="AE3238" t="s">
        <v>67</v>
      </c>
      <c r="AF3238" t="s">
        <v>111</v>
      </c>
      <c r="AG3238" t="s">
        <v>72</v>
      </c>
      <c r="AH3238" t="s">
        <v>112</v>
      </c>
      <c r="AI3238" t="s">
        <v>74</v>
      </c>
      <c r="AJ3238" t="s">
        <v>75</v>
      </c>
      <c r="AK3238" t="s">
        <v>67</v>
      </c>
      <c r="AL3238" t="s">
        <v>67</v>
      </c>
      <c r="AM3238" t="s">
        <v>67</v>
      </c>
      <c r="AO3238" t="s">
        <v>15355</v>
      </c>
      <c r="AP3238" t="s">
        <v>80</v>
      </c>
      <c r="AR3238" s="2"/>
      <c r="AT3238" t="s">
        <v>80</v>
      </c>
      <c r="AU3238" s="2"/>
    </row>
    <row r="3239" spans="1:47" x14ac:dyDescent="0.35">
      <c r="A3239" t="s">
        <v>15356</v>
      </c>
      <c r="B3239" t="s">
        <v>48</v>
      </c>
      <c r="C3239" t="s">
        <v>1037</v>
      </c>
      <c r="D3239" t="s">
        <v>50</v>
      </c>
      <c r="E3239" t="s">
        <v>1038</v>
      </c>
      <c r="F3239" t="s">
        <v>52</v>
      </c>
      <c r="G3239" t="s">
        <v>53</v>
      </c>
      <c r="H3239" t="s">
        <v>54</v>
      </c>
      <c r="I3239" t="s">
        <v>8147</v>
      </c>
      <c r="J3239" t="s">
        <v>56</v>
      </c>
      <c r="K3239" t="s">
        <v>120</v>
      </c>
      <c r="L3239" s="2">
        <v>46293.738896145835</v>
      </c>
      <c r="M3239" s="2">
        <v>46297.624344479169</v>
      </c>
      <c r="N3239" t="s">
        <v>58</v>
      </c>
      <c r="O3239" s="2">
        <v>46323.708333333336</v>
      </c>
      <c r="P3239" t="s">
        <v>59</v>
      </c>
      <c r="Q3239" s="2">
        <v>46300.708333333336</v>
      </c>
      <c r="R3239" t="s">
        <v>59</v>
      </c>
      <c r="S3239" t="s">
        <v>103</v>
      </c>
      <c r="T3239" t="s">
        <v>15357</v>
      </c>
      <c r="U3239" t="s">
        <v>15358</v>
      </c>
      <c r="V3239" t="s">
        <v>213</v>
      </c>
      <c r="W3239" t="s">
        <v>124</v>
      </c>
      <c r="X3239" t="s">
        <v>214</v>
      </c>
      <c r="Y3239" t="s">
        <v>67</v>
      </c>
      <c r="Z3239" t="s">
        <v>126</v>
      </c>
      <c r="AA3239" t="s">
        <v>127</v>
      </c>
      <c r="AB3239" t="s">
        <v>70</v>
      </c>
      <c r="AC3239" t="s">
        <v>70</v>
      </c>
      <c r="AD3239" t="s">
        <v>70</v>
      </c>
      <c r="AE3239" t="s">
        <v>67</v>
      </c>
      <c r="AF3239" t="s">
        <v>1090</v>
      </c>
      <c r="AG3239" t="s">
        <v>72</v>
      </c>
      <c r="AH3239" t="s">
        <v>73</v>
      </c>
      <c r="AI3239" t="s">
        <v>74</v>
      </c>
      <c r="AJ3239" t="s">
        <v>75</v>
      </c>
      <c r="AK3239" t="s">
        <v>67</v>
      </c>
      <c r="AL3239" t="s">
        <v>67</v>
      </c>
      <c r="AM3239" t="s">
        <v>67</v>
      </c>
      <c r="AO3239" t="s">
        <v>15359</v>
      </c>
      <c r="AP3239" t="s">
        <v>80</v>
      </c>
      <c r="AR3239" s="2"/>
      <c r="AT3239" t="s">
        <v>80</v>
      </c>
      <c r="AU3239" s="2"/>
    </row>
    <row r="3240" spans="1:47" hidden="1" x14ac:dyDescent="0.35">
      <c r="A3240" t="s">
        <v>15360</v>
      </c>
      <c r="B3240" t="s">
        <v>48</v>
      </c>
      <c r="C3240" t="s">
        <v>1112</v>
      </c>
      <c r="D3240" t="s">
        <v>50</v>
      </c>
      <c r="E3240" t="s">
        <v>885</v>
      </c>
      <c r="F3240" t="s">
        <v>52</v>
      </c>
      <c r="G3240" t="s">
        <v>53</v>
      </c>
      <c r="H3240" t="s">
        <v>54</v>
      </c>
      <c r="I3240" t="s">
        <v>8147</v>
      </c>
      <c r="J3240" t="s">
        <v>56</v>
      </c>
      <c r="K3240" t="s">
        <v>86</v>
      </c>
      <c r="L3240" s="2">
        <v>46293.740102581018</v>
      </c>
      <c r="M3240" s="2">
        <v>46297.626171909724</v>
      </c>
      <c r="N3240" t="s">
        <v>58</v>
      </c>
      <c r="O3240" s="2">
        <v>46323.708333333336</v>
      </c>
      <c r="P3240" t="s">
        <v>59</v>
      </c>
      <c r="Q3240" s="2">
        <v>46300.708333333336</v>
      </c>
      <c r="R3240" t="s">
        <v>59</v>
      </c>
      <c r="S3240" t="s">
        <v>103</v>
      </c>
      <c r="T3240" t="s">
        <v>15361</v>
      </c>
      <c r="U3240" t="s">
        <v>15362</v>
      </c>
      <c r="V3240" t="s">
        <v>15363</v>
      </c>
      <c r="W3240" t="s">
        <v>107</v>
      </c>
      <c r="X3240" t="s">
        <v>15364</v>
      </c>
      <c r="Y3240" t="s">
        <v>67</v>
      </c>
      <c r="Z3240" t="s">
        <v>126</v>
      </c>
      <c r="AA3240" t="s">
        <v>341</v>
      </c>
      <c r="AB3240" t="s">
        <v>70</v>
      </c>
      <c r="AC3240" t="s">
        <v>70</v>
      </c>
      <c r="AD3240" t="s">
        <v>70</v>
      </c>
      <c r="AE3240" t="s">
        <v>67</v>
      </c>
      <c r="AF3240" t="s">
        <v>6931</v>
      </c>
      <c r="AG3240" t="s">
        <v>72</v>
      </c>
      <c r="AH3240" t="s">
        <v>306</v>
      </c>
      <c r="AI3240" t="s">
        <v>74</v>
      </c>
      <c r="AJ3240" t="s">
        <v>94</v>
      </c>
      <c r="AK3240" t="s">
        <v>67</v>
      </c>
      <c r="AL3240" t="s">
        <v>67</v>
      </c>
      <c r="AM3240" t="s">
        <v>67</v>
      </c>
      <c r="AO3240" t="s">
        <v>15365</v>
      </c>
      <c r="AP3240" t="s">
        <v>80</v>
      </c>
      <c r="AR3240" s="2"/>
      <c r="AT3240" t="s">
        <v>80</v>
      </c>
      <c r="AU3240" s="2"/>
    </row>
    <row r="3241" spans="1:47" hidden="1" x14ac:dyDescent="0.35">
      <c r="A3241" t="s">
        <v>15366</v>
      </c>
      <c r="B3241" t="s">
        <v>384</v>
      </c>
      <c r="C3241" t="s">
        <v>67</v>
      </c>
      <c r="D3241" t="s">
        <v>385</v>
      </c>
      <c r="F3241" t="s">
        <v>386</v>
      </c>
      <c r="G3241" t="s">
        <v>53</v>
      </c>
      <c r="H3241" t="s">
        <v>387</v>
      </c>
      <c r="I3241" t="s">
        <v>9245</v>
      </c>
      <c r="J3241" t="s">
        <v>56</v>
      </c>
      <c r="K3241" t="s">
        <v>86</v>
      </c>
      <c r="L3241" s="2">
        <v>46293.744070057874</v>
      </c>
      <c r="M3241" s="2">
        <v>46300.43071724537</v>
      </c>
      <c r="N3241" t="s">
        <v>58</v>
      </c>
      <c r="O3241" s="2">
        <v>46324.744071909721</v>
      </c>
      <c r="P3241" t="s">
        <v>59</v>
      </c>
      <c r="Q3241" s="2">
        <v>46300.708333333336</v>
      </c>
      <c r="R3241" t="s">
        <v>59</v>
      </c>
      <c r="S3241" t="s">
        <v>103</v>
      </c>
      <c r="T3241" t="s">
        <v>11115</v>
      </c>
      <c r="U3241" t="s">
        <v>11116</v>
      </c>
      <c r="V3241" t="s">
        <v>587</v>
      </c>
      <c r="W3241" t="s">
        <v>140</v>
      </c>
      <c r="X3241" t="s">
        <v>588</v>
      </c>
      <c r="Y3241" t="s">
        <v>67</v>
      </c>
      <c r="Z3241" t="s">
        <v>126</v>
      </c>
      <c r="AA3241" t="s">
        <v>127</v>
      </c>
      <c r="AB3241" t="s">
        <v>70</v>
      </c>
      <c r="AC3241" t="s">
        <v>70</v>
      </c>
      <c r="AD3241" t="s">
        <v>70</v>
      </c>
      <c r="AE3241" t="s">
        <v>67</v>
      </c>
      <c r="AF3241" t="s">
        <v>1109</v>
      </c>
      <c r="AG3241" t="s">
        <v>72</v>
      </c>
      <c r="AH3241" t="s">
        <v>112</v>
      </c>
      <c r="AI3241" t="s">
        <v>131</v>
      </c>
      <c r="AJ3241" t="s">
        <v>75</v>
      </c>
      <c r="AK3241" t="s">
        <v>67</v>
      </c>
      <c r="AL3241" t="s">
        <v>67</v>
      </c>
      <c r="AM3241" t="s">
        <v>67</v>
      </c>
      <c r="AO3241" t="s">
        <v>15367</v>
      </c>
      <c r="AP3241" t="s">
        <v>80</v>
      </c>
      <c r="AR3241" s="2"/>
      <c r="AT3241" t="s">
        <v>80</v>
      </c>
      <c r="AU3241" s="2"/>
    </row>
    <row r="3242" spans="1:47" hidden="1" x14ac:dyDescent="0.35">
      <c r="A3242" t="s">
        <v>15368</v>
      </c>
      <c r="B3242" t="s">
        <v>48</v>
      </c>
      <c r="C3242" t="s">
        <v>7739</v>
      </c>
      <c r="D3242" t="s">
        <v>1959</v>
      </c>
      <c r="F3242" t="s">
        <v>1960</v>
      </c>
      <c r="G3242" t="s">
        <v>53</v>
      </c>
      <c r="H3242" t="s">
        <v>54</v>
      </c>
      <c r="I3242" t="s">
        <v>3473</v>
      </c>
      <c r="J3242" t="s">
        <v>56</v>
      </c>
      <c r="K3242" t="s">
        <v>57</v>
      </c>
      <c r="L3242" s="2">
        <v>46293.745031284721</v>
      </c>
      <c r="M3242" s="2">
        <v>46300.25158491898</v>
      </c>
      <c r="N3242" t="s">
        <v>58</v>
      </c>
      <c r="O3242" s="2">
        <v>46323.708333333336</v>
      </c>
      <c r="P3242" t="s">
        <v>59</v>
      </c>
      <c r="Q3242" s="2">
        <v>46300.708333333336</v>
      </c>
      <c r="R3242" t="s">
        <v>59</v>
      </c>
      <c r="S3242" t="s">
        <v>103</v>
      </c>
      <c r="T3242" t="s">
        <v>11254</v>
      </c>
      <c r="U3242" t="s">
        <v>11255</v>
      </c>
      <c r="V3242" t="s">
        <v>633</v>
      </c>
      <c r="W3242" t="s">
        <v>634</v>
      </c>
      <c r="X3242" t="s">
        <v>635</v>
      </c>
      <c r="Y3242" t="s">
        <v>67</v>
      </c>
      <c r="Z3242" t="s">
        <v>126</v>
      </c>
      <c r="AA3242" t="s">
        <v>127</v>
      </c>
      <c r="AB3242" t="s">
        <v>70</v>
      </c>
      <c r="AC3242" t="s">
        <v>70</v>
      </c>
      <c r="AD3242" t="s">
        <v>70</v>
      </c>
      <c r="AE3242" t="s">
        <v>67</v>
      </c>
      <c r="AF3242" t="s">
        <v>1457</v>
      </c>
      <c r="AG3242" t="s">
        <v>72</v>
      </c>
      <c r="AH3242" t="s">
        <v>298</v>
      </c>
      <c r="AI3242" t="s">
        <v>131</v>
      </c>
      <c r="AJ3242" t="s">
        <v>75</v>
      </c>
      <c r="AK3242" t="s">
        <v>67</v>
      </c>
      <c r="AL3242" t="s">
        <v>67</v>
      </c>
      <c r="AM3242" t="s">
        <v>67</v>
      </c>
      <c r="AO3242" t="s">
        <v>15369</v>
      </c>
      <c r="AP3242" t="s">
        <v>80</v>
      </c>
      <c r="AR3242" s="2"/>
      <c r="AT3242" t="s">
        <v>80</v>
      </c>
      <c r="AU3242" s="2"/>
    </row>
    <row r="3243" spans="1:47" x14ac:dyDescent="0.35">
      <c r="A3243" t="s">
        <v>15370</v>
      </c>
      <c r="B3243" t="s">
        <v>48</v>
      </c>
      <c r="C3243" t="s">
        <v>2094</v>
      </c>
      <c r="D3243" t="s">
        <v>50</v>
      </c>
      <c r="E3243" t="s">
        <v>149</v>
      </c>
      <c r="F3243" t="s">
        <v>52</v>
      </c>
      <c r="G3243" t="s">
        <v>53</v>
      </c>
      <c r="H3243" t="s">
        <v>54</v>
      </c>
      <c r="I3243" t="s">
        <v>8147</v>
      </c>
      <c r="J3243" t="s">
        <v>56</v>
      </c>
      <c r="K3243" t="s">
        <v>120</v>
      </c>
      <c r="L3243" s="2">
        <v>46293.748426041668</v>
      </c>
      <c r="M3243" s="2">
        <v>46297.627068402777</v>
      </c>
      <c r="N3243" t="s">
        <v>58</v>
      </c>
      <c r="O3243" s="2">
        <v>46323.708333333336</v>
      </c>
      <c r="P3243" t="s">
        <v>59</v>
      </c>
      <c r="Q3243" s="2">
        <v>46300.708333333336</v>
      </c>
      <c r="R3243" t="s">
        <v>59</v>
      </c>
      <c r="S3243" t="s">
        <v>103</v>
      </c>
      <c r="T3243" t="s">
        <v>15371</v>
      </c>
      <c r="U3243" t="s">
        <v>15372</v>
      </c>
      <c r="V3243" t="s">
        <v>213</v>
      </c>
      <c r="W3243" t="s">
        <v>124</v>
      </c>
      <c r="X3243" t="s">
        <v>214</v>
      </c>
      <c r="Y3243" t="s">
        <v>67</v>
      </c>
      <c r="Z3243" t="s">
        <v>126</v>
      </c>
      <c r="AA3243" t="s">
        <v>127</v>
      </c>
      <c r="AB3243" t="s">
        <v>70</v>
      </c>
      <c r="AC3243" t="s">
        <v>70</v>
      </c>
      <c r="AD3243" t="s">
        <v>70</v>
      </c>
      <c r="AE3243" t="s">
        <v>67</v>
      </c>
      <c r="AF3243" t="s">
        <v>534</v>
      </c>
      <c r="AG3243" t="s">
        <v>72</v>
      </c>
      <c r="AH3243" t="s">
        <v>73</v>
      </c>
      <c r="AI3243" t="s">
        <v>74</v>
      </c>
      <c r="AJ3243" t="s">
        <v>75</v>
      </c>
      <c r="AK3243" t="s">
        <v>67</v>
      </c>
      <c r="AL3243" t="s">
        <v>67</v>
      </c>
      <c r="AM3243" t="s">
        <v>67</v>
      </c>
      <c r="AO3243" t="s">
        <v>15373</v>
      </c>
      <c r="AP3243" t="s">
        <v>80</v>
      </c>
      <c r="AR3243" s="2"/>
      <c r="AT3243" t="s">
        <v>80</v>
      </c>
      <c r="AU3243" s="2"/>
    </row>
    <row r="3244" spans="1:47" x14ac:dyDescent="0.35">
      <c r="A3244" t="s">
        <v>15374</v>
      </c>
      <c r="B3244" t="s">
        <v>48</v>
      </c>
      <c r="C3244" t="s">
        <v>9676</v>
      </c>
      <c r="D3244" t="s">
        <v>50</v>
      </c>
      <c r="E3244" t="s">
        <v>885</v>
      </c>
      <c r="F3244" t="s">
        <v>52</v>
      </c>
      <c r="G3244" t="s">
        <v>53</v>
      </c>
      <c r="H3244" t="s">
        <v>54</v>
      </c>
      <c r="I3244" t="s">
        <v>3473</v>
      </c>
      <c r="J3244" t="s">
        <v>56</v>
      </c>
      <c r="K3244" t="s">
        <v>120</v>
      </c>
      <c r="L3244" s="2">
        <v>46293.749751192132</v>
      </c>
      <c r="M3244" s="2">
        <v>46300.282365196763</v>
      </c>
      <c r="N3244" t="s">
        <v>58</v>
      </c>
      <c r="O3244" s="2">
        <v>46323.708333333336</v>
      </c>
      <c r="P3244" t="s">
        <v>59</v>
      </c>
      <c r="Q3244" s="2">
        <v>46300.708333333336</v>
      </c>
      <c r="R3244" t="s">
        <v>59</v>
      </c>
      <c r="S3244" t="s">
        <v>103</v>
      </c>
      <c r="T3244" t="s">
        <v>15375</v>
      </c>
      <c r="U3244" t="s">
        <v>15376</v>
      </c>
      <c r="V3244" t="s">
        <v>310</v>
      </c>
      <c r="W3244" t="s">
        <v>302</v>
      </c>
      <c r="X3244" t="s">
        <v>311</v>
      </c>
      <c r="Y3244" t="s">
        <v>67</v>
      </c>
      <c r="Z3244" t="s">
        <v>515</v>
      </c>
      <c r="AA3244" t="s">
        <v>15377</v>
      </c>
      <c r="AB3244" t="s">
        <v>70</v>
      </c>
      <c r="AC3244" t="s">
        <v>70</v>
      </c>
      <c r="AD3244" t="s">
        <v>70</v>
      </c>
      <c r="AE3244" t="s">
        <v>67</v>
      </c>
      <c r="AF3244" t="s">
        <v>1688</v>
      </c>
      <c r="AG3244" t="s">
        <v>72</v>
      </c>
      <c r="AH3244" t="s">
        <v>73</v>
      </c>
      <c r="AI3244" t="s">
        <v>74</v>
      </c>
      <c r="AJ3244" t="s">
        <v>75</v>
      </c>
      <c r="AK3244" t="s">
        <v>67</v>
      </c>
      <c r="AL3244" t="s">
        <v>67</v>
      </c>
      <c r="AM3244" t="s">
        <v>67</v>
      </c>
      <c r="AO3244" t="s">
        <v>15378</v>
      </c>
      <c r="AP3244" t="s">
        <v>80</v>
      </c>
      <c r="AR3244" s="2"/>
      <c r="AT3244" t="s">
        <v>80</v>
      </c>
      <c r="AU3244" s="2"/>
    </row>
    <row r="3245" spans="1:47" hidden="1" x14ac:dyDescent="0.35">
      <c r="A3245" t="s">
        <v>15379</v>
      </c>
      <c r="B3245" t="s">
        <v>48</v>
      </c>
      <c r="C3245" t="s">
        <v>9676</v>
      </c>
      <c r="D3245" t="s">
        <v>50</v>
      </c>
      <c r="E3245" t="s">
        <v>885</v>
      </c>
      <c r="F3245" t="s">
        <v>52</v>
      </c>
      <c r="G3245" t="s">
        <v>53</v>
      </c>
      <c r="H3245" t="s">
        <v>54</v>
      </c>
      <c r="I3245" t="s">
        <v>8147</v>
      </c>
      <c r="J3245" t="s">
        <v>56</v>
      </c>
      <c r="K3245" t="s">
        <v>57</v>
      </c>
      <c r="L3245" s="2">
        <v>46293.754194212961</v>
      </c>
      <c r="M3245" s="2">
        <v>46297.628175196762</v>
      </c>
      <c r="N3245" t="s">
        <v>58</v>
      </c>
      <c r="O3245" s="2">
        <v>46323.708333333336</v>
      </c>
      <c r="P3245" t="s">
        <v>59</v>
      </c>
      <c r="Q3245" s="2">
        <v>46300.708333333336</v>
      </c>
      <c r="R3245" t="s">
        <v>59</v>
      </c>
      <c r="S3245" t="s">
        <v>103</v>
      </c>
      <c r="T3245" t="s">
        <v>15380</v>
      </c>
      <c r="U3245" t="s">
        <v>15381</v>
      </c>
      <c r="V3245" t="s">
        <v>633</v>
      </c>
      <c r="W3245" t="s">
        <v>634</v>
      </c>
      <c r="X3245" t="s">
        <v>635</v>
      </c>
      <c r="Y3245" t="s">
        <v>67</v>
      </c>
      <c r="Z3245" t="s">
        <v>68</v>
      </c>
      <c r="AA3245" t="s">
        <v>69</v>
      </c>
      <c r="AB3245" t="s">
        <v>70</v>
      </c>
      <c r="AC3245" t="s">
        <v>70</v>
      </c>
      <c r="AD3245" t="s">
        <v>70</v>
      </c>
      <c r="AE3245" t="s">
        <v>67</v>
      </c>
      <c r="AF3245" t="s">
        <v>286</v>
      </c>
      <c r="AG3245" t="s">
        <v>72</v>
      </c>
      <c r="AH3245" t="s">
        <v>73</v>
      </c>
      <c r="AI3245" t="s">
        <v>74</v>
      </c>
      <c r="AJ3245" t="s">
        <v>75</v>
      </c>
      <c r="AK3245" t="s">
        <v>67</v>
      </c>
      <c r="AL3245" t="s">
        <v>67</v>
      </c>
      <c r="AM3245" t="s">
        <v>67</v>
      </c>
      <c r="AO3245" t="s">
        <v>15382</v>
      </c>
      <c r="AP3245" t="s">
        <v>80</v>
      </c>
      <c r="AR3245" s="2"/>
      <c r="AT3245" t="s">
        <v>80</v>
      </c>
      <c r="AU3245" s="2"/>
    </row>
    <row r="3246" spans="1:47" hidden="1" x14ac:dyDescent="0.35">
      <c r="A3246" t="s">
        <v>15383</v>
      </c>
      <c r="B3246" t="s">
        <v>48</v>
      </c>
      <c r="C3246" t="s">
        <v>14067</v>
      </c>
      <c r="D3246" t="s">
        <v>98</v>
      </c>
      <c r="E3246" t="s">
        <v>557</v>
      </c>
      <c r="F3246" t="s">
        <v>100</v>
      </c>
      <c r="G3246" t="s">
        <v>53</v>
      </c>
      <c r="H3246" t="s">
        <v>54</v>
      </c>
      <c r="I3246" t="s">
        <v>3473</v>
      </c>
      <c r="J3246" t="s">
        <v>56</v>
      </c>
      <c r="K3246" t="s">
        <v>57</v>
      </c>
      <c r="L3246" s="2">
        <v>46293.755226851848</v>
      </c>
      <c r="M3246" s="2">
        <v>46300.34744351852</v>
      </c>
      <c r="N3246" t="s">
        <v>58</v>
      </c>
      <c r="O3246" s="2">
        <v>46323.708333333336</v>
      </c>
      <c r="P3246" t="s">
        <v>59</v>
      </c>
      <c r="Q3246" s="2">
        <v>46300.708333333336</v>
      </c>
      <c r="R3246" t="s">
        <v>59</v>
      </c>
      <c r="S3246" t="s">
        <v>103</v>
      </c>
      <c r="T3246" t="s">
        <v>15384</v>
      </c>
      <c r="U3246" t="s">
        <v>15385</v>
      </c>
      <c r="V3246" t="s">
        <v>764</v>
      </c>
      <c r="W3246" t="s">
        <v>124</v>
      </c>
      <c r="X3246" t="s">
        <v>765</v>
      </c>
      <c r="Y3246" t="s">
        <v>67</v>
      </c>
      <c r="Z3246" t="s">
        <v>126</v>
      </c>
      <c r="AA3246" t="s">
        <v>127</v>
      </c>
      <c r="AB3246" t="s">
        <v>70</v>
      </c>
      <c r="AC3246" t="s">
        <v>70</v>
      </c>
      <c r="AD3246" t="s">
        <v>70</v>
      </c>
      <c r="AE3246" t="s">
        <v>67</v>
      </c>
      <c r="AF3246" t="s">
        <v>7472</v>
      </c>
      <c r="AG3246" t="s">
        <v>197</v>
      </c>
      <c r="AH3246" t="s">
        <v>582</v>
      </c>
      <c r="AI3246" t="s">
        <v>131</v>
      </c>
      <c r="AJ3246" t="s">
        <v>198</v>
      </c>
      <c r="AK3246" t="s">
        <v>67</v>
      </c>
      <c r="AL3246" t="s">
        <v>67</v>
      </c>
      <c r="AM3246" t="s">
        <v>67</v>
      </c>
      <c r="AO3246" t="s">
        <v>15386</v>
      </c>
      <c r="AP3246" t="s">
        <v>77</v>
      </c>
      <c r="AQ3246" t="s">
        <v>145</v>
      </c>
      <c r="AR3246" s="2">
        <v>46293.753515775461</v>
      </c>
      <c r="AS3246" t="s">
        <v>15387</v>
      </c>
      <c r="AT3246" t="s">
        <v>80</v>
      </c>
      <c r="AU3246" s="2"/>
    </row>
    <row r="3247" spans="1:47" hidden="1" x14ac:dyDescent="0.35">
      <c r="A3247" t="s">
        <v>15388</v>
      </c>
      <c r="B3247" t="s">
        <v>48</v>
      </c>
      <c r="C3247" t="s">
        <v>884</v>
      </c>
      <c r="D3247" t="s">
        <v>50</v>
      </c>
      <c r="E3247" t="s">
        <v>885</v>
      </c>
      <c r="F3247" t="s">
        <v>52</v>
      </c>
      <c r="G3247" t="s">
        <v>53</v>
      </c>
      <c r="H3247" t="s">
        <v>54</v>
      </c>
      <c r="I3247" t="s">
        <v>8147</v>
      </c>
      <c r="J3247" t="s">
        <v>56</v>
      </c>
      <c r="K3247" t="s">
        <v>86</v>
      </c>
      <c r="L3247" s="2">
        <v>46293.756948645831</v>
      </c>
      <c r="M3247" s="2">
        <v>46297.489910150463</v>
      </c>
      <c r="N3247" t="s">
        <v>58</v>
      </c>
      <c r="O3247" s="2">
        <v>46323.708333333336</v>
      </c>
      <c r="P3247" t="s">
        <v>59</v>
      </c>
      <c r="Q3247" s="2">
        <v>46300.708333333336</v>
      </c>
      <c r="R3247" t="s">
        <v>59</v>
      </c>
      <c r="S3247" t="s">
        <v>103</v>
      </c>
      <c r="T3247" t="s">
        <v>15389</v>
      </c>
      <c r="U3247" t="s">
        <v>15390</v>
      </c>
      <c r="V3247" t="s">
        <v>1005</v>
      </c>
      <c r="W3247" t="s">
        <v>392</v>
      </c>
      <c r="X3247" t="s">
        <v>1006</v>
      </c>
      <c r="Y3247" t="s">
        <v>67</v>
      </c>
      <c r="Z3247" t="s">
        <v>126</v>
      </c>
      <c r="AA3247" t="s">
        <v>127</v>
      </c>
      <c r="AB3247" t="s">
        <v>70</v>
      </c>
      <c r="AC3247" t="s">
        <v>70</v>
      </c>
      <c r="AD3247" t="s">
        <v>70</v>
      </c>
      <c r="AE3247" t="s">
        <v>67</v>
      </c>
      <c r="AF3247" t="s">
        <v>395</v>
      </c>
      <c r="AG3247" t="s">
        <v>72</v>
      </c>
      <c r="AH3247" t="s">
        <v>112</v>
      </c>
      <c r="AI3247" t="s">
        <v>131</v>
      </c>
      <c r="AJ3247" t="s">
        <v>75</v>
      </c>
      <c r="AK3247" t="s">
        <v>67</v>
      </c>
      <c r="AL3247" t="s">
        <v>67</v>
      </c>
      <c r="AM3247" t="s">
        <v>67</v>
      </c>
      <c r="AO3247" t="s">
        <v>15391</v>
      </c>
      <c r="AP3247" t="s">
        <v>77</v>
      </c>
      <c r="AQ3247" t="s">
        <v>145</v>
      </c>
      <c r="AR3247" s="2">
        <v>46294.631692708332</v>
      </c>
      <c r="AS3247" t="s">
        <v>209</v>
      </c>
      <c r="AT3247" t="s">
        <v>80</v>
      </c>
      <c r="AU3247" s="2"/>
    </row>
    <row r="3248" spans="1:47" hidden="1" x14ac:dyDescent="0.35">
      <c r="A3248" t="s">
        <v>15392</v>
      </c>
      <c r="B3248" t="s">
        <v>48</v>
      </c>
      <c r="C3248" t="s">
        <v>3798</v>
      </c>
      <c r="D3248" t="s">
        <v>50</v>
      </c>
      <c r="E3248" t="s">
        <v>885</v>
      </c>
      <c r="F3248" t="s">
        <v>52</v>
      </c>
      <c r="G3248" t="s">
        <v>53</v>
      </c>
      <c r="H3248" t="s">
        <v>101</v>
      </c>
      <c r="I3248" t="s">
        <v>54</v>
      </c>
      <c r="J3248" t="s">
        <v>56</v>
      </c>
      <c r="K3248" t="s">
        <v>86</v>
      </c>
      <c r="L3248" s="2">
        <v>46293.762445914355</v>
      </c>
      <c r="M3248" s="2"/>
      <c r="N3248" t="s">
        <v>575</v>
      </c>
      <c r="O3248" s="2">
        <v>46323.708333333336</v>
      </c>
      <c r="P3248" t="s">
        <v>6353</v>
      </c>
      <c r="Q3248" s="2">
        <v>46300.708333333336</v>
      </c>
      <c r="R3248" t="s">
        <v>576</v>
      </c>
      <c r="S3248" t="s">
        <v>67</v>
      </c>
      <c r="T3248" t="s">
        <v>15393</v>
      </c>
      <c r="U3248" t="s">
        <v>15394</v>
      </c>
      <c r="V3248" t="s">
        <v>262</v>
      </c>
      <c r="W3248" t="s">
        <v>140</v>
      </c>
      <c r="X3248" t="s">
        <v>264</v>
      </c>
      <c r="Y3248" t="s">
        <v>67</v>
      </c>
      <c r="Z3248" t="s">
        <v>126</v>
      </c>
      <c r="AA3248" t="s">
        <v>5166</v>
      </c>
      <c r="AB3248" t="s">
        <v>70</v>
      </c>
      <c r="AC3248" t="s">
        <v>70</v>
      </c>
      <c r="AD3248" t="s">
        <v>70</v>
      </c>
      <c r="AE3248" t="s">
        <v>67</v>
      </c>
      <c r="AF3248" t="s">
        <v>2929</v>
      </c>
      <c r="AG3248" t="s">
        <v>72</v>
      </c>
      <c r="AH3248" t="s">
        <v>781</v>
      </c>
      <c r="AI3248" t="s">
        <v>131</v>
      </c>
      <c r="AJ3248" t="s">
        <v>94</v>
      </c>
      <c r="AK3248" t="s">
        <v>67</v>
      </c>
      <c r="AL3248" t="s">
        <v>67</v>
      </c>
      <c r="AM3248" t="s">
        <v>67</v>
      </c>
      <c r="AO3248" t="s">
        <v>15395</v>
      </c>
      <c r="AP3248" t="s">
        <v>80</v>
      </c>
      <c r="AR3248" s="2"/>
      <c r="AT3248" t="s">
        <v>80</v>
      </c>
      <c r="AU3248" s="2"/>
    </row>
    <row r="3249" spans="1:47" hidden="1" x14ac:dyDescent="0.35">
      <c r="A3249" t="s">
        <v>15396</v>
      </c>
      <c r="B3249" t="s">
        <v>48</v>
      </c>
      <c r="C3249" t="s">
        <v>2128</v>
      </c>
      <c r="D3249" t="s">
        <v>50</v>
      </c>
      <c r="E3249" t="s">
        <v>885</v>
      </c>
      <c r="F3249" t="s">
        <v>52</v>
      </c>
      <c r="G3249" t="s">
        <v>53</v>
      </c>
      <c r="H3249" t="s">
        <v>54</v>
      </c>
      <c r="I3249" t="s">
        <v>3473</v>
      </c>
      <c r="J3249" t="s">
        <v>56</v>
      </c>
      <c r="K3249" t="s">
        <v>120</v>
      </c>
      <c r="L3249" s="2">
        <v>46293.764500081015</v>
      </c>
      <c r="M3249" s="2">
        <v>46300.290686493056</v>
      </c>
      <c r="N3249" t="s">
        <v>58</v>
      </c>
      <c r="O3249" s="2">
        <v>46300.708333333336</v>
      </c>
      <c r="P3249" t="s">
        <v>59</v>
      </c>
      <c r="Q3249" s="2">
        <v>46300.708333333336</v>
      </c>
      <c r="R3249" t="s">
        <v>59</v>
      </c>
      <c r="S3249" t="s">
        <v>103</v>
      </c>
      <c r="T3249" t="s">
        <v>15397</v>
      </c>
      <c r="U3249" t="s">
        <v>15398</v>
      </c>
      <c r="V3249" t="s">
        <v>203</v>
      </c>
      <c r="W3249" t="s">
        <v>204</v>
      </c>
      <c r="X3249" t="s">
        <v>204</v>
      </c>
      <c r="Y3249" t="s">
        <v>67</v>
      </c>
      <c r="Z3249" t="s">
        <v>619</v>
      </c>
      <c r="AA3249" t="s">
        <v>620</v>
      </c>
      <c r="AB3249" t="s">
        <v>70</v>
      </c>
      <c r="AC3249" t="s">
        <v>70</v>
      </c>
      <c r="AD3249" t="s">
        <v>70</v>
      </c>
      <c r="AE3249" t="s">
        <v>67</v>
      </c>
      <c r="AF3249" t="s">
        <v>12399</v>
      </c>
      <c r="AG3249" t="s">
        <v>72</v>
      </c>
      <c r="AH3249" t="s">
        <v>112</v>
      </c>
      <c r="AI3249" t="s">
        <v>74</v>
      </c>
      <c r="AJ3249" t="s">
        <v>226</v>
      </c>
      <c r="AK3249" t="s">
        <v>67</v>
      </c>
      <c r="AL3249" t="s">
        <v>67</v>
      </c>
      <c r="AM3249" t="s">
        <v>67</v>
      </c>
      <c r="AO3249" t="s">
        <v>15399</v>
      </c>
      <c r="AP3249" t="s">
        <v>80</v>
      </c>
      <c r="AR3249" s="2"/>
      <c r="AT3249" t="s">
        <v>80</v>
      </c>
      <c r="AU3249" s="2"/>
    </row>
    <row r="3250" spans="1:47" hidden="1" x14ac:dyDescent="0.35">
      <c r="A3250" t="s">
        <v>15400</v>
      </c>
      <c r="B3250" t="s">
        <v>48</v>
      </c>
      <c r="C3250" t="s">
        <v>1893</v>
      </c>
      <c r="D3250" t="s">
        <v>50</v>
      </c>
      <c r="E3250" t="s">
        <v>885</v>
      </c>
      <c r="F3250" t="s">
        <v>52</v>
      </c>
      <c r="G3250" t="s">
        <v>53</v>
      </c>
      <c r="H3250" t="s">
        <v>101</v>
      </c>
      <c r="I3250" t="s">
        <v>54</v>
      </c>
      <c r="J3250" t="s">
        <v>56</v>
      </c>
      <c r="K3250" t="s">
        <v>86</v>
      </c>
      <c r="L3250" s="2">
        <v>46293.773783761571</v>
      </c>
      <c r="M3250" s="2"/>
      <c r="N3250" t="s">
        <v>575</v>
      </c>
      <c r="O3250" s="2">
        <v>46323.708333333336</v>
      </c>
      <c r="P3250" t="s">
        <v>6353</v>
      </c>
      <c r="Q3250" s="2">
        <v>46300.708333333336</v>
      </c>
      <c r="R3250" t="s">
        <v>576</v>
      </c>
      <c r="S3250" t="s">
        <v>67</v>
      </c>
      <c r="T3250" t="s">
        <v>15401</v>
      </c>
      <c r="U3250" t="s">
        <v>15402</v>
      </c>
      <c r="V3250" t="s">
        <v>587</v>
      </c>
      <c r="W3250" t="s">
        <v>140</v>
      </c>
      <c r="X3250" t="s">
        <v>588</v>
      </c>
      <c r="Y3250" t="s">
        <v>67</v>
      </c>
      <c r="Z3250" t="s">
        <v>68</v>
      </c>
      <c r="AA3250" t="s">
        <v>69</v>
      </c>
      <c r="AB3250" t="s">
        <v>70</v>
      </c>
      <c r="AC3250" t="s">
        <v>70</v>
      </c>
      <c r="AD3250" t="s">
        <v>70</v>
      </c>
      <c r="AE3250" t="s">
        <v>67</v>
      </c>
      <c r="AF3250" t="s">
        <v>534</v>
      </c>
      <c r="AG3250" t="s">
        <v>72</v>
      </c>
      <c r="AH3250" t="s">
        <v>73</v>
      </c>
      <c r="AI3250" t="s">
        <v>74</v>
      </c>
      <c r="AJ3250" t="s">
        <v>75</v>
      </c>
      <c r="AK3250" t="s">
        <v>67</v>
      </c>
      <c r="AL3250" t="s">
        <v>67</v>
      </c>
      <c r="AM3250" t="s">
        <v>67</v>
      </c>
      <c r="AO3250" t="s">
        <v>15403</v>
      </c>
      <c r="AP3250" t="s">
        <v>80</v>
      </c>
      <c r="AR3250" s="2"/>
      <c r="AT3250" t="s">
        <v>80</v>
      </c>
      <c r="AU3250" s="2"/>
    </row>
    <row r="3251" spans="1:47" hidden="1" x14ac:dyDescent="0.35">
      <c r="A3251" t="s">
        <v>15404</v>
      </c>
      <c r="B3251" t="s">
        <v>48</v>
      </c>
      <c r="C3251" t="s">
        <v>15405</v>
      </c>
      <c r="D3251" t="s">
        <v>98</v>
      </c>
      <c r="E3251" t="s">
        <v>1132</v>
      </c>
      <c r="F3251" t="s">
        <v>100</v>
      </c>
      <c r="G3251" t="s">
        <v>53</v>
      </c>
      <c r="H3251" t="s">
        <v>67</v>
      </c>
      <c r="I3251" t="s">
        <v>15405</v>
      </c>
      <c r="J3251" t="s">
        <v>56</v>
      </c>
      <c r="K3251" t="s">
        <v>574</v>
      </c>
      <c r="L3251" s="2">
        <v>46293.778950231484</v>
      </c>
      <c r="M3251" s="2"/>
      <c r="N3251" t="s">
        <v>575</v>
      </c>
      <c r="O3251" s="2">
        <v>46300</v>
      </c>
      <c r="P3251" t="s">
        <v>576</v>
      </c>
      <c r="Q3251" s="2">
        <v>46300</v>
      </c>
      <c r="R3251" t="s">
        <v>576</v>
      </c>
      <c r="S3251" t="s">
        <v>67</v>
      </c>
      <c r="T3251" t="s">
        <v>15406</v>
      </c>
      <c r="U3251" t="s">
        <v>15407</v>
      </c>
      <c r="V3251" t="s">
        <v>67</v>
      </c>
      <c r="W3251" t="s">
        <v>67</v>
      </c>
      <c r="X3251" t="s">
        <v>67</v>
      </c>
      <c r="Y3251" t="s">
        <v>67</v>
      </c>
      <c r="Z3251" t="s">
        <v>515</v>
      </c>
      <c r="AA3251" t="s">
        <v>15408</v>
      </c>
      <c r="AB3251" t="s">
        <v>70</v>
      </c>
      <c r="AC3251" t="s">
        <v>70</v>
      </c>
      <c r="AD3251" t="s">
        <v>70</v>
      </c>
      <c r="AE3251" t="s">
        <v>67</v>
      </c>
      <c r="AF3251" t="s">
        <v>14976</v>
      </c>
      <c r="AG3251" t="s">
        <v>72</v>
      </c>
      <c r="AH3251" t="s">
        <v>112</v>
      </c>
      <c r="AI3251" t="s">
        <v>131</v>
      </c>
      <c r="AJ3251" t="s">
        <v>75</v>
      </c>
      <c r="AK3251" t="s">
        <v>67</v>
      </c>
      <c r="AL3251" t="s">
        <v>67</v>
      </c>
      <c r="AM3251" t="s">
        <v>67</v>
      </c>
      <c r="AO3251" t="s">
        <v>15409</v>
      </c>
      <c r="AP3251" t="s">
        <v>80</v>
      </c>
      <c r="AR3251" s="2"/>
      <c r="AT3251" t="s">
        <v>80</v>
      </c>
      <c r="AU3251" s="2"/>
    </row>
    <row r="3252" spans="1:47" x14ac:dyDescent="0.35">
      <c r="A3252" t="s">
        <v>15410</v>
      </c>
      <c r="B3252" t="s">
        <v>48</v>
      </c>
      <c r="C3252" t="s">
        <v>1112</v>
      </c>
      <c r="D3252" t="s">
        <v>50</v>
      </c>
      <c r="E3252" t="s">
        <v>885</v>
      </c>
      <c r="F3252" t="s">
        <v>52</v>
      </c>
      <c r="G3252" t="s">
        <v>53</v>
      </c>
      <c r="H3252" t="s">
        <v>54</v>
      </c>
      <c r="I3252" t="s">
        <v>8147</v>
      </c>
      <c r="J3252" t="s">
        <v>56</v>
      </c>
      <c r="K3252" t="s">
        <v>120</v>
      </c>
      <c r="L3252" s="2">
        <v>46293.787187696762</v>
      </c>
      <c r="M3252" s="2">
        <v>46297.635634571758</v>
      </c>
      <c r="N3252" t="s">
        <v>58</v>
      </c>
      <c r="O3252" s="2">
        <v>46323.708333333336</v>
      </c>
      <c r="P3252" t="s">
        <v>59</v>
      </c>
      <c r="Q3252" s="2">
        <v>46300.708333333336</v>
      </c>
      <c r="R3252" t="s">
        <v>59</v>
      </c>
      <c r="S3252" t="s">
        <v>103</v>
      </c>
      <c r="T3252" t="s">
        <v>15411</v>
      </c>
      <c r="U3252" t="s">
        <v>15412</v>
      </c>
      <c r="V3252" t="s">
        <v>310</v>
      </c>
      <c r="W3252" t="s">
        <v>302</v>
      </c>
      <c r="X3252" t="s">
        <v>311</v>
      </c>
      <c r="Y3252" t="s">
        <v>67</v>
      </c>
      <c r="Z3252" t="s">
        <v>619</v>
      </c>
      <c r="AA3252" t="s">
        <v>620</v>
      </c>
      <c r="AB3252" t="s">
        <v>70</v>
      </c>
      <c r="AC3252" t="s">
        <v>70</v>
      </c>
      <c r="AD3252" t="s">
        <v>70</v>
      </c>
      <c r="AE3252" t="s">
        <v>67</v>
      </c>
      <c r="AF3252" t="s">
        <v>164</v>
      </c>
      <c r="AG3252" t="s">
        <v>72</v>
      </c>
      <c r="AH3252" t="s">
        <v>112</v>
      </c>
      <c r="AI3252" t="s">
        <v>74</v>
      </c>
      <c r="AJ3252" t="s">
        <v>75</v>
      </c>
      <c r="AK3252" t="s">
        <v>67</v>
      </c>
      <c r="AL3252" t="s">
        <v>67</v>
      </c>
      <c r="AM3252" t="s">
        <v>67</v>
      </c>
      <c r="AO3252" t="s">
        <v>15413</v>
      </c>
      <c r="AP3252" t="s">
        <v>80</v>
      </c>
      <c r="AR3252" s="2"/>
      <c r="AT3252" t="s">
        <v>80</v>
      </c>
      <c r="AU3252" s="2"/>
    </row>
    <row r="3253" spans="1:47" hidden="1" x14ac:dyDescent="0.35">
      <c r="A3253" t="s">
        <v>15414</v>
      </c>
      <c r="B3253" t="s">
        <v>48</v>
      </c>
      <c r="C3253" t="s">
        <v>3798</v>
      </c>
      <c r="D3253" t="s">
        <v>50</v>
      </c>
      <c r="E3253" t="s">
        <v>885</v>
      </c>
      <c r="F3253" t="s">
        <v>52</v>
      </c>
      <c r="G3253" t="s">
        <v>53</v>
      </c>
      <c r="H3253" t="s">
        <v>101</v>
      </c>
      <c r="I3253" t="s">
        <v>167</v>
      </c>
      <c r="J3253" t="s">
        <v>56</v>
      </c>
      <c r="K3253" t="s">
        <v>86</v>
      </c>
      <c r="L3253" s="2">
        <v>46293.79891258102</v>
      </c>
      <c r="M3253" s="2">
        <v>46300.490265891203</v>
      </c>
      <c r="N3253" t="s">
        <v>58</v>
      </c>
      <c r="O3253" s="2">
        <v>46323.708333333336</v>
      </c>
      <c r="P3253" t="s">
        <v>59</v>
      </c>
      <c r="Q3253" s="2">
        <v>46300.708333333336</v>
      </c>
      <c r="R3253" t="s">
        <v>59</v>
      </c>
      <c r="S3253" t="s">
        <v>103</v>
      </c>
      <c r="T3253" t="s">
        <v>14284</v>
      </c>
      <c r="U3253" t="s">
        <v>14285</v>
      </c>
      <c r="V3253" t="s">
        <v>2435</v>
      </c>
      <c r="W3253" t="s">
        <v>327</v>
      </c>
      <c r="X3253" t="s">
        <v>2436</v>
      </c>
      <c r="Y3253" t="s">
        <v>67</v>
      </c>
      <c r="Z3253" t="s">
        <v>730</v>
      </c>
      <c r="AA3253" t="s">
        <v>731</v>
      </c>
      <c r="AB3253" t="s">
        <v>70</v>
      </c>
      <c r="AC3253" t="s">
        <v>70</v>
      </c>
      <c r="AD3253" t="s">
        <v>70</v>
      </c>
      <c r="AE3253" t="s">
        <v>67</v>
      </c>
      <c r="AF3253" t="s">
        <v>1767</v>
      </c>
      <c r="AG3253" t="s">
        <v>72</v>
      </c>
      <c r="AH3253" t="s">
        <v>73</v>
      </c>
      <c r="AI3253" t="s">
        <v>74</v>
      </c>
      <c r="AJ3253" t="s">
        <v>672</v>
      </c>
      <c r="AK3253" t="s">
        <v>67</v>
      </c>
      <c r="AL3253" t="s">
        <v>67</v>
      </c>
      <c r="AM3253" t="s">
        <v>67</v>
      </c>
      <c r="AO3253" t="s">
        <v>15415</v>
      </c>
      <c r="AP3253" t="s">
        <v>80</v>
      </c>
      <c r="AR3253" s="2"/>
      <c r="AT3253" t="s">
        <v>80</v>
      </c>
      <c r="AU3253" s="2"/>
    </row>
    <row r="3254" spans="1:47" hidden="1" x14ac:dyDescent="0.35">
      <c r="A3254" t="s">
        <v>15416</v>
      </c>
      <c r="B3254" t="s">
        <v>48</v>
      </c>
      <c r="C3254" t="s">
        <v>884</v>
      </c>
      <c r="D3254" t="s">
        <v>50</v>
      </c>
      <c r="E3254" t="s">
        <v>885</v>
      </c>
      <c r="F3254" t="s">
        <v>52</v>
      </c>
      <c r="G3254" t="s">
        <v>53</v>
      </c>
      <c r="H3254" t="s">
        <v>54</v>
      </c>
      <c r="I3254" t="s">
        <v>55</v>
      </c>
      <c r="J3254" t="s">
        <v>56</v>
      </c>
      <c r="K3254" t="s">
        <v>86</v>
      </c>
      <c r="L3254" s="2">
        <v>46293.800894791668</v>
      </c>
      <c r="M3254" s="2">
        <v>46297.460500613422</v>
      </c>
      <c r="N3254" t="s">
        <v>58</v>
      </c>
      <c r="O3254" s="2">
        <v>46323.708333333336</v>
      </c>
      <c r="P3254" t="s">
        <v>59</v>
      </c>
      <c r="Q3254" s="2">
        <v>46300.708333333336</v>
      </c>
      <c r="R3254" t="s">
        <v>59</v>
      </c>
      <c r="S3254" t="s">
        <v>103</v>
      </c>
      <c r="T3254" t="s">
        <v>15417</v>
      </c>
      <c r="U3254" t="s">
        <v>15418</v>
      </c>
      <c r="V3254" t="s">
        <v>2167</v>
      </c>
      <c r="W3254" t="s">
        <v>295</v>
      </c>
      <c r="X3254" t="s">
        <v>2168</v>
      </c>
      <c r="Y3254" t="s">
        <v>67</v>
      </c>
      <c r="Z3254" t="s">
        <v>68</v>
      </c>
      <c r="AA3254" t="s">
        <v>69</v>
      </c>
      <c r="AB3254" t="s">
        <v>70</v>
      </c>
      <c r="AC3254" t="s">
        <v>70</v>
      </c>
      <c r="AD3254" t="s">
        <v>70</v>
      </c>
      <c r="AE3254" t="s">
        <v>67</v>
      </c>
      <c r="AF3254" t="s">
        <v>477</v>
      </c>
      <c r="AG3254" t="s">
        <v>72</v>
      </c>
      <c r="AH3254" t="s">
        <v>73</v>
      </c>
      <c r="AI3254" t="s">
        <v>74</v>
      </c>
      <c r="AJ3254" t="s">
        <v>75</v>
      </c>
      <c r="AK3254" t="s">
        <v>67</v>
      </c>
      <c r="AL3254" t="s">
        <v>67</v>
      </c>
      <c r="AM3254" t="s">
        <v>67</v>
      </c>
      <c r="AO3254" t="s">
        <v>15419</v>
      </c>
      <c r="AP3254" t="s">
        <v>80</v>
      </c>
      <c r="AR3254" s="2"/>
      <c r="AT3254" t="s">
        <v>80</v>
      </c>
      <c r="AU3254" s="2"/>
    </row>
    <row r="3255" spans="1:47" hidden="1" x14ac:dyDescent="0.35">
      <c r="A3255" t="s">
        <v>15420</v>
      </c>
      <c r="B3255" t="s">
        <v>48</v>
      </c>
      <c r="C3255" t="s">
        <v>6327</v>
      </c>
      <c r="D3255" t="s">
        <v>98</v>
      </c>
      <c r="E3255" t="s">
        <v>1132</v>
      </c>
      <c r="F3255" t="s">
        <v>100</v>
      </c>
      <c r="G3255" t="s">
        <v>53</v>
      </c>
      <c r="H3255" t="s">
        <v>54</v>
      </c>
      <c r="I3255" t="s">
        <v>55</v>
      </c>
      <c r="J3255" t="s">
        <v>56</v>
      </c>
      <c r="K3255" t="s">
        <v>86</v>
      </c>
      <c r="L3255" s="2">
        <v>46293.801147453705</v>
      </c>
      <c r="M3255" s="2">
        <v>46297.459180358797</v>
      </c>
      <c r="N3255" t="s">
        <v>58</v>
      </c>
      <c r="O3255" s="2">
        <v>46323.708333333336</v>
      </c>
      <c r="P3255" t="s">
        <v>59</v>
      </c>
      <c r="Q3255" s="2">
        <v>46300.708333333336</v>
      </c>
      <c r="R3255" t="s">
        <v>59</v>
      </c>
      <c r="S3255" t="s">
        <v>346</v>
      </c>
      <c r="T3255" t="s">
        <v>15421</v>
      </c>
      <c r="U3255" t="s">
        <v>15422</v>
      </c>
      <c r="V3255" t="s">
        <v>262</v>
      </c>
      <c r="W3255" t="s">
        <v>140</v>
      </c>
      <c r="X3255" t="s">
        <v>264</v>
      </c>
      <c r="Y3255" t="s">
        <v>67</v>
      </c>
      <c r="Z3255" t="s">
        <v>126</v>
      </c>
      <c r="AA3255" t="s">
        <v>1007</v>
      </c>
      <c r="AB3255" t="s">
        <v>70</v>
      </c>
      <c r="AC3255" t="s">
        <v>70</v>
      </c>
      <c r="AD3255" t="s">
        <v>70</v>
      </c>
      <c r="AE3255" t="s">
        <v>67</v>
      </c>
      <c r="AF3255" t="s">
        <v>15423</v>
      </c>
      <c r="AG3255" t="s">
        <v>197</v>
      </c>
      <c r="AH3255" t="s">
        <v>206</v>
      </c>
      <c r="AI3255" t="s">
        <v>131</v>
      </c>
      <c r="AJ3255" t="s">
        <v>198</v>
      </c>
      <c r="AK3255" t="s">
        <v>67</v>
      </c>
      <c r="AL3255" t="s">
        <v>67</v>
      </c>
      <c r="AM3255" t="s">
        <v>67</v>
      </c>
      <c r="AO3255" t="s">
        <v>15424</v>
      </c>
      <c r="AP3255" t="s">
        <v>77</v>
      </c>
      <c r="AQ3255" t="s">
        <v>133</v>
      </c>
      <c r="AR3255" s="2">
        <v>46293.794926539354</v>
      </c>
      <c r="AS3255" t="s">
        <v>15278</v>
      </c>
      <c r="AT3255" t="s">
        <v>80</v>
      </c>
      <c r="AU3255" s="2"/>
    </row>
    <row r="3256" spans="1:47" hidden="1" x14ac:dyDescent="0.35">
      <c r="A3256" t="s">
        <v>15425</v>
      </c>
      <c r="B3256" t="s">
        <v>48</v>
      </c>
      <c r="C3256" t="s">
        <v>1914</v>
      </c>
      <c r="D3256" t="s">
        <v>50</v>
      </c>
      <c r="E3256" t="s">
        <v>149</v>
      </c>
      <c r="F3256" t="s">
        <v>52</v>
      </c>
      <c r="G3256" t="s">
        <v>53</v>
      </c>
      <c r="H3256" t="s">
        <v>54</v>
      </c>
      <c r="I3256" t="s">
        <v>55</v>
      </c>
      <c r="J3256" t="s">
        <v>56</v>
      </c>
      <c r="K3256" t="s">
        <v>86</v>
      </c>
      <c r="L3256" s="2">
        <v>46293.809397418983</v>
      </c>
      <c r="M3256" s="2">
        <v>46297.457572800929</v>
      </c>
      <c r="N3256" t="s">
        <v>58</v>
      </c>
      <c r="O3256" s="2">
        <v>46323.708333333336</v>
      </c>
      <c r="P3256" t="s">
        <v>59</v>
      </c>
      <c r="Q3256" s="2">
        <v>46300.708333333336</v>
      </c>
      <c r="R3256" t="s">
        <v>59</v>
      </c>
      <c r="S3256" t="s">
        <v>103</v>
      </c>
      <c r="T3256" t="s">
        <v>15426</v>
      </c>
      <c r="U3256" t="s">
        <v>15427</v>
      </c>
      <c r="V3256" t="s">
        <v>318</v>
      </c>
      <c r="W3256" t="s">
        <v>65</v>
      </c>
      <c r="X3256" t="s">
        <v>319</v>
      </c>
      <c r="Y3256" t="s">
        <v>67</v>
      </c>
      <c r="Z3256" t="s">
        <v>68</v>
      </c>
      <c r="AA3256" t="s">
        <v>69</v>
      </c>
      <c r="AB3256" t="s">
        <v>70</v>
      </c>
      <c r="AC3256" t="s">
        <v>70</v>
      </c>
      <c r="AD3256" t="s">
        <v>70</v>
      </c>
      <c r="AE3256" t="s">
        <v>67</v>
      </c>
      <c r="AF3256" t="s">
        <v>534</v>
      </c>
      <c r="AG3256" t="s">
        <v>72</v>
      </c>
      <c r="AH3256" t="s">
        <v>73</v>
      </c>
      <c r="AI3256" t="s">
        <v>74</v>
      </c>
      <c r="AJ3256" t="s">
        <v>75</v>
      </c>
      <c r="AK3256" t="s">
        <v>67</v>
      </c>
      <c r="AL3256" t="s">
        <v>67</v>
      </c>
      <c r="AM3256" t="s">
        <v>67</v>
      </c>
      <c r="AO3256" t="s">
        <v>15428</v>
      </c>
      <c r="AP3256" t="s">
        <v>80</v>
      </c>
      <c r="AR3256" s="2"/>
      <c r="AT3256" t="s">
        <v>80</v>
      </c>
      <c r="AU3256" s="2"/>
    </row>
    <row r="3257" spans="1:47" hidden="1" x14ac:dyDescent="0.35">
      <c r="A3257" t="s">
        <v>15429</v>
      </c>
      <c r="B3257" t="s">
        <v>48</v>
      </c>
      <c r="C3257" t="s">
        <v>1169</v>
      </c>
      <c r="D3257" t="s">
        <v>50</v>
      </c>
      <c r="E3257" t="s">
        <v>149</v>
      </c>
      <c r="F3257" t="s">
        <v>52</v>
      </c>
      <c r="G3257" t="s">
        <v>53</v>
      </c>
      <c r="H3257" t="s">
        <v>54</v>
      </c>
      <c r="I3257" t="s">
        <v>15430</v>
      </c>
      <c r="J3257" t="s">
        <v>56</v>
      </c>
      <c r="K3257" t="s">
        <v>120</v>
      </c>
      <c r="L3257" s="2">
        <v>46293.813136608798</v>
      </c>
      <c r="M3257" s="2"/>
      <c r="N3257" t="s">
        <v>575</v>
      </c>
      <c r="O3257" s="2">
        <v>46300.708333333336</v>
      </c>
      <c r="P3257" t="s">
        <v>576</v>
      </c>
      <c r="Q3257" s="2">
        <v>46300.708333333336</v>
      </c>
      <c r="R3257" t="s">
        <v>576</v>
      </c>
      <c r="S3257" t="s">
        <v>67</v>
      </c>
      <c r="T3257" t="s">
        <v>15431</v>
      </c>
      <c r="U3257" t="s">
        <v>15432</v>
      </c>
      <c r="V3257" t="s">
        <v>203</v>
      </c>
      <c r="W3257" t="s">
        <v>204</v>
      </c>
      <c r="X3257" t="s">
        <v>204</v>
      </c>
      <c r="Y3257" t="s">
        <v>67</v>
      </c>
      <c r="Z3257" t="s">
        <v>68</v>
      </c>
      <c r="AA3257" t="s">
        <v>142</v>
      </c>
      <c r="AB3257" t="s">
        <v>70</v>
      </c>
      <c r="AC3257" t="s">
        <v>70</v>
      </c>
      <c r="AD3257" t="s">
        <v>70</v>
      </c>
      <c r="AE3257" t="s">
        <v>67</v>
      </c>
      <c r="AF3257" t="s">
        <v>2843</v>
      </c>
      <c r="AG3257" t="s">
        <v>72</v>
      </c>
      <c r="AH3257" t="s">
        <v>72</v>
      </c>
      <c r="AI3257" t="s">
        <v>74</v>
      </c>
      <c r="AJ3257" t="s">
        <v>782</v>
      </c>
      <c r="AK3257" t="s">
        <v>67</v>
      </c>
      <c r="AL3257" t="s">
        <v>67</v>
      </c>
      <c r="AM3257" t="s">
        <v>67</v>
      </c>
      <c r="AO3257" t="s">
        <v>15433</v>
      </c>
      <c r="AP3257" t="s">
        <v>80</v>
      </c>
      <c r="AR3257" s="2"/>
      <c r="AT3257" t="s">
        <v>80</v>
      </c>
      <c r="AU3257" s="2"/>
    </row>
    <row r="3258" spans="1:47" hidden="1" x14ac:dyDescent="0.35">
      <c r="A3258" t="s">
        <v>15434</v>
      </c>
      <c r="B3258" t="s">
        <v>48</v>
      </c>
      <c r="C3258" t="s">
        <v>3798</v>
      </c>
      <c r="D3258" t="s">
        <v>50</v>
      </c>
      <c r="E3258" t="s">
        <v>885</v>
      </c>
      <c r="F3258" t="s">
        <v>52</v>
      </c>
      <c r="G3258" t="s">
        <v>53</v>
      </c>
      <c r="H3258" t="s">
        <v>54</v>
      </c>
      <c r="I3258" t="s">
        <v>55</v>
      </c>
      <c r="J3258" t="s">
        <v>56</v>
      </c>
      <c r="K3258" t="s">
        <v>86</v>
      </c>
      <c r="L3258" s="2">
        <v>46293.815176192133</v>
      </c>
      <c r="M3258" s="2">
        <v>46297.45665158565</v>
      </c>
      <c r="N3258" t="s">
        <v>58</v>
      </c>
      <c r="O3258" s="2">
        <v>46308.708333333336</v>
      </c>
      <c r="P3258" t="s">
        <v>59</v>
      </c>
      <c r="Q3258" s="2">
        <v>46300.708333333336</v>
      </c>
      <c r="R3258" t="s">
        <v>59</v>
      </c>
      <c r="S3258" t="s">
        <v>103</v>
      </c>
      <c r="T3258" t="s">
        <v>15435</v>
      </c>
      <c r="U3258" t="s">
        <v>15436</v>
      </c>
      <c r="V3258" t="s">
        <v>3515</v>
      </c>
      <c r="W3258" t="s">
        <v>372</v>
      </c>
      <c r="X3258" t="s">
        <v>3516</v>
      </c>
      <c r="Y3258" t="s">
        <v>67</v>
      </c>
      <c r="Z3258" t="s">
        <v>126</v>
      </c>
      <c r="AA3258" t="s">
        <v>341</v>
      </c>
      <c r="AB3258" t="s">
        <v>70</v>
      </c>
      <c r="AC3258" t="s">
        <v>70</v>
      </c>
      <c r="AD3258" t="s">
        <v>70</v>
      </c>
      <c r="AE3258" t="s">
        <v>67</v>
      </c>
      <c r="AF3258" t="s">
        <v>3770</v>
      </c>
      <c r="AG3258" t="s">
        <v>197</v>
      </c>
      <c r="AH3258" t="s">
        <v>197</v>
      </c>
      <c r="AI3258" t="s">
        <v>74</v>
      </c>
      <c r="AJ3258" t="s">
        <v>198</v>
      </c>
      <c r="AK3258" t="s">
        <v>67</v>
      </c>
      <c r="AL3258" t="s">
        <v>67</v>
      </c>
      <c r="AM3258" t="s">
        <v>67</v>
      </c>
      <c r="AO3258" t="s">
        <v>15437</v>
      </c>
      <c r="AP3258" t="s">
        <v>80</v>
      </c>
      <c r="AR3258" s="2"/>
      <c r="AT3258" t="s">
        <v>80</v>
      </c>
      <c r="AU3258" s="2"/>
    </row>
    <row r="3259" spans="1:47" hidden="1" x14ac:dyDescent="0.35">
      <c r="A3259" t="s">
        <v>15438</v>
      </c>
      <c r="B3259" t="s">
        <v>48</v>
      </c>
      <c r="C3259" t="s">
        <v>3798</v>
      </c>
      <c r="D3259" t="s">
        <v>50</v>
      </c>
      <c r="E3259" t="s">
        <v>885</v>
      </c>
      <c r="F3259" t="s">
        <v>52</v>
      </c>
      <c r="G3259" t="s">
        <v>53</v>
      </c>
      <c r="H3259" t="s">
        <v>54</v>
      </c>
      <c r="I3259" t="s">
        <v>55</v>
      </c>
      <c r="J3259" t="s">
        <v>56</v>
      </c>
      <c r="K3259" t="s">
        <v>86</v>
      </c>
      <c r="L3259" s="2">
        <v>46293.832151585651</v>
      </c>
      <c r="M3259" s="2">
        <v>46297.455499999996</v>
      </c>
      <c r="N3259" t="s">
        <v>58</v>
      </c>
      <c r="O3259" s="2">
        <v>46323.708333333336</v>
      </c>
      <c r="P3259" t="s">
        <v>59</v>
      </c>
      <c r="Q3259" s="2">
        <v>46300.708333333336</v>
      </c>
      <c r="R3259" t="s">
        <v>59</v>
      </c>
      <c r="S3259" t="s">
        <v>61</v>
      </c>
      <c r="T3259" t="s">
        <v>15439</v>
      </c>
      <c r="U3259" t="s">
        <v>15440</v>
      </c>
      <c r="V3259" t="s">
        <v>567</v>
      </c>
      <c r="W3259" t="s">
        <v>2123</v>
      </c>
      <c r="X3259" t="s">
        <v>568</v>
      </c>
      <c r="Y3259" t="s">
        <v>67</v>
      </c>
      <c r="Z3259" t="s">
        <v>126</v>
      </c>
      <c r="AA3259" t="s">
        <v>127</v>
      </c>
      <c r="AB3259" t="s">
        <v>70</v>
      </c>
      <c r="AC3259" t="s">
        <v>70</v>
      </c>
      <c r="AD3259" t="s">
        <v>70</v>
      </c>
      <c r="AE3259" t="s">
        <v>67</v>
      </c>
      <c r="AF3259" t="s">
        <v>225</v>
      </c>
      <c r="AG3259" t="s">
        <v>72</v>
      </c>
      <c r="AH3259" t="s">
        <v>112</v>
      </c>
      <c r="AI3259" t="s">
        <v>74</v>
      </c>
      <c r="AJ3259" t="s">
        <v>226</v>
      </c>
      <c r="AK3259" t="s">
        <v>67</v>
      </c>
      <c r="AL3259" t="s">
        <v>67</v>
      </c>
      <c r="AM3259" t="s">
        <v>67</v>
      </c>
      <c r="AO3259" t="s">
        <v>15441</v>
      </c>
      <c r="AP3259" t="s">
        <v>80</v>
      </c>
      <c r="AR3259" s="2"/>
      <c r="AT3259" t="s">
        <v>80</v>
      </c>
      <c r="AU3259" s="2"/>
    </row>
    <row r="3260" spans="1:47" hidden="1" x14ac:dyDescent="0.35">
      <c r="A3260" t="s">
        <v>15442</v>
      </c>
      <c r="B3260" t="s">
        <v>48</v>
      </c>
      <c r="C3260" t="s">
        <v>884</v>
      </c>
      <c r="D3260" t="s">
        <v>50</v>
      </c>
      <c r="E3260" t="s">
        <v>885</v>
      </c>
      <c r="F3260" t="s">
        <v>52</v>
      </c>
      <c r="G3260" t="s">
        <v>53</v>
      </c>
      <c r="H3260" t="s">
        <v>101</v>
      </c>
      <c r="I3260" t="s">
        <v>54</v>
      </c>
      <c r="J3260" t="s">
        <v>56</v>
      </c>
      <c r="K3260" t="s">
        <v>86</v>
      </c>
      <c r="L3260" s="2">
        <v>46293.84325096065</v>
      </c>
      <c r="M3260" s="2"/>
      <c r="N3260" t="s">
        <v>575</v>
      </c>
      <c r="O3260" s="2">
        <v>46323.708333333336</v>
      </c>
      <c r="P3260" t="s">
        <v>6353</v>
      </c>
      <c r="Q3260" s="2">
        <v>46300.708333333336</v>
      </c>
      <c r="R3260" t="s">
        <v>576</v>
      </c>
      <c r="S3260" t="s">
        <v>67</v>
      </c>
      <c r="T3260" t="s">
        <v>15443</v>
      </c>
      <c r="U3260" t="s">
        <v>15444</v>
      </c>
      <c r="V3260" t="s">
        <v>262</v>
      </c>
      <c r="W3260" t="s">
        <v>140</v>
      </c>
      <c r="X3260" t="s">
        <v>264</v>
      </c>
      <c r="Y3260" t="s">
        <v>67</v>
      </c>
      <c r="Z3260" t="s">
        <v>68</v>
      </c>
      <c r="AA3260" t="s">
        <v>1622</v>
      </c>
      <c r="AB3260" t="s">
        <v>70</v>
      </c>
      <c r="AC3260" t="s">
        <v>70</v>
      </c>
      <c r="AD3260" t="s">
        <v>70</v>
      </c>
      <c r="AE3260" t="s">
        <v>67</v>
      </c>
      <c r="AF3260" t="s">
        <v>493</v>
      </c>
      <c r="AG3260" t="s">
        <v>72</v>
      </c>
      <c r="AH3260" t="s">
        <v>112</v>
      </c>
      <c r="AI3260" t="s">
        <v>131</v>
      </c>
      <c r="AJ3260" t="s">
        <v>672</v>
      </c>
      <c r="AK3260" t="s">
        <v>67</v>
      </c>
      <c r="AL3260" t="s">
        <v>67</v>
      </c>
      <c r="AM3260" t="s">
        <v>67</v>
      </c>
      <c r="AO3260" t="s">
        <v>15445</v>
      </c>
      <c r="AP3260" t="s">
        <v>80</v>
      </c>
      <c r="AR3260" s="2"/>
      <c r="AT3260" t="s">
        <v>80</v>
      </c>
      <c r="AU3260" s="2"/>
    </row>
    <row r="3261" spans="1:47" hidden="1" x14ac:dyDescent="0.35">
      <c r="A3261" t="s">
        <v>15446</v>
      </c>
      <c r="B3261" t="s">
        <v>48</v>
      </c>
      <c r="C3261" t="s">
        <v>10991</v>
      </c>
      <c r="D3261" t="s">
        <v>50</v>
      </c>
      <c r="E3261" t="s">
        <v>885</v>
      </c>
      <c r="F3261" t="s">
        <v>52</v>
      </c>
      <c r="G3261" t="s">
        <v>53</v>
      </c>
      <c r="H3261" t="s">
        <v>6962</v>
      </c>
      <c r="I3261" t="s">
        <v>54</v>
      </c>
      <c r="J3261" t="s">
        <v>56</v>
      </c>
      <c r="K3261" t="s">
        <v>86</v>
      </c>
      <c r="L3261" s="2">
        <v>46293.870521180557</v>
      </c>
      <c r="M3261" s="2"/>
      <c r="N3261" t="s">
        <v>575</v>
      </c>
      <c r="O3261" s="2">
        <v>46323.708333333336</v>
      </c>
      <c r="P3261" t="s">
        <v>6353</v>
      </c>
      <c r="Q3261" s="2">
        <v>46300.708333333336</v>
      </c>
      <c r="R3261" t="s">
        <v>576</v>
      </c>
      <c r="S3261" t="s">
        <v>67</v>
      </c>
      <c r="T3261" t="s">
        <v>15447</v>
      </c>
      <c r="U3261" t="s">
        <v>15448</v>
      </c>
      <c r="V3261" t="s">
        <v>15449</v>
      </c>
      <c r="W3261" t="s">
        <v>327</v>
      </c>
      <c r="X3261" t="s">
        <v>15450</v>
      </c>
      <c r="Y3261" t="s">
        <v>67</v>
      </c>
      <c r="Z3261" t="s">
        <v>126</v>
      </c>
      <c r="AA3261" t="s">
        <v>253</v>
      </c>
      <c r="AB3261" t="s">
        <v>70</v>
      </c>
      <c r="AC3261" t="s">
        <v>70</v>
      </c>
      <c r="AD3261" t="s">
        <v>70</v>
      </c>
      <c r="AE3261" t="s">
        <v>67</v>
      </c>
      <c r="AF3261" t="s">
        <v>529</v>
      </c>
      <c r="AG3261" t="s">
        <v>72</v>
      </c>
      <c r="AH3261" t="s">
        <v>112</v>
      </c>
      <c r="AI3261" t="s">
        <v>131</v>
      </c>
      <c r="AJ3261" t="s">
        <v>75</v>
      </c>
      <c r="AK3261" t="s">
        <v>67</v>
      </c>
      <c r="AL3261" t="s">
        <v>67</v>
      </c>
      <c r="AM3261" t="s">
        <v>67</v>
      </c>
      <c r="AO3261" t="s">
        <v>15451</v>
      </c>
      <c r="AP3261" t="s">
        <v>77</v>
      </c>
      <c r="AQ3261" t="s">
        <v>133</v>
      </c>
      <c r="AR3261" s="2">
        <v>46295.691153159722</v>
      </c>
      <c r="AS3261" t="s">
        <v>1285</v>
      </c>
      <c r="AT3261" t="s">
        <v>80</v>
      </c>
      <c r="AU3261" s="2"/>
    </row>
    <row r="3262" spans="1:47" hidden="1" x14ac:dyDescent="0.35">
      <c r="A3262" t="s">
        <v>15452</v>
      </c>
      <c r="B3262" t="s">
        <v>48</v>
      </c>
      <c r="C3262" t="s">
        <v>1112</v>
      </c>
      <c r="D3262" t="s">
        <v>50</v>
      </c>
      <c r="E3262" t="s">
        <v>885</v>
      </c>
      <c r="F3262" t="s">
        <v>52</v>
      </c>
      <c r="G3262" t="s">
        <v>53</v>
      </c>
      <c r="H3262" t="s">
        <v>54</v>
      </c>
      <c r="I3262" t="s">
        <v>8147</v>
      </c>
      <c r="J3262" t="s">
        <v>56</v>
      </c>
      <c r="K3262" t="s">
        <v>86</v>
      </c>
      <c r="L3262" s="2">
        <v>46293.870701041669</v>
      </c>
      <c r="M3262" s="2">
        <v>46297.636893020834</v>
      </c>
      <c r="N3262" t="s">
        <v>58</v>
      </c>
      <c r="O3262" s="2">
        <v>46323.708333333336</v>
      </c>
      <c r="P3262" t="s">
        <v>59</v>
      </c>
      <c r="Q3262" s="2">
        <v>46300.708333333336</v>
      </c>
      <c r="R3262" t="s">
        <v>59</v>
      </c>
      <c r="S3262" t="s">
        <v>103</v>
      </c>
      <c r="T3262" t="s">
        <v>15453</v>
      </c>
      <c r="U3262" t="s">
        <v>15454</v>
      </c>
      <c r="V3262" t="s">
        <v>6520</v>
      </c>
      <c r="W3262" t="s">
        <v>1576</v>
      </c>
      <c r="X3262" t="s">
        <v>6521</v>
      </c>
      <c r="Y3262" t="s">
        <v>67</v>
      </c>
      <c r="Z3262" t="s">
        <v>126</v>
      </c>
      <c r="AA3262" t="s">
        <v>2940</v>
      </c>
      <c r="AB3262" t="s">
        <v>70</v>
      </c>
      <c r="AC3262" t="s">
        <v>70</v>
      </c>
      <c r="AD3262" t="s">
        <v>70</v>
      </c>
      <c r="AE3262" t="s">
        <v>67</v>
      </c>
      <c r="AF3262" t="s">
        <v>13342</v>
      </c>
      <c r="AG3262" t="s">
        <v>72</v>
      </c>
      <c r="AH3262" t="s">
        <v>781</v>
      </c>
      <c r="AI3262" t="s">
        <v>131</v>
      </c>
      <c r="AJ3262" t="s">
        <v>94</v>
      </c>
      <c r="AK3262" t="s">
        <v>67</v>
      </c>
      <c r="AL3262" t="s">
        <v>67</v>
      </c>
      <c r="AM3262" t="s">
        <v>67</v>
      </c>
      <c r="AO3262" t="s">
        <v>15455</v>
      </c>
      <c r="AP3262" t="s">
        <v>80</v>
      </c>
      <c r="AR3262" s="2"/>
      <c r="AT3262" t="s">
        <v>80</v>
      </c>
      <c r="AU3262" s="2"/>
    </row>
    <row r="3263" spans="1:47" hidden="1" x14ac:dyDescent="0.35">
      <c r="A3263" t="s">
        <v>15456</v>
      </c>
      <c r="B3263" t="s">
        <v>48</v>
      </c>
      <c r="C3263" t="s">
        <v>10339</v>
      </c>
      <c r="D3263" t="s">
        <v>50</v>
      </c>
      <c r="E3263" t="s">
        <v>1038</v>
      </c>
      <c r="F3263" t="s">
        <v>52</v>
      </c>
      <c r="G3263" t="s">
        <v>53</v>
      </c>
      <c r="H3263" t="s">
        <v>101</v>
      </c>
      <c r="I3263" t="s">
        <v>808</v>
      </c>
      <c r="J3263" t="s">
        <v>56</v>
      </c>
      <c r="K3263" t="s">
        <v>86</v>
      </c>
      <c r="L3263" s="2">
        <v>46293.911357094905</v>
      </c>
      <c r="M3263" s="2">
        <v>46300.498639155092</v>
      </c>
      <c r="N3263" t="s">
        <v>58</v>
      </c>
      <c r="O3263" s="2">
        <v>46323.708333333336</v>
      </c>
      <c r="P3263" t="s">
        <v>59</v>
      </c>
      <c r="Q3263" s="2">
        <v>46300.708333333336</v>
      </c>
      <c r="R3263" t="s">
        <v>59</v>
      </c>
      <c r="S3263" t="s">
        <v>103</v>
      </c>
      <c r="T3263" t="s">
        <v>15457</v>
      </c>
      <c r="U3263" t="s">
        <v>15458</v>
      </c>
      <c r="V3263" t="s">
        <v>3481</v>
      </c>
      <c r="W3263" t="s">
        <v>651</v>
      </c>
      <c r="X3263" t="s">
        <v>3482</v>
      </c>
      <c r="Y3263" t="s">
        <v>67</v>
      </c>
      <c r="Z3263" t="s">
        <v>543</v>
      </c>
      <c r="AA3263" t="s">
        <v>774</v>
      </c>
      <c r="AB3263" t="s">
        <v>70</v>
      </c>
      <c r="AC3263" t="s">
        <v>70</v>
      </c>
      <c r="AD3263" t="s">
        <v>70</v>
      </c>
      <c r="AE3263" t="s">
        <v>67</v>
      </c>
      <c r="AF3263" t="s">
        <v>628</v>
      </c>
      <c r="AG3263" t="s">
        <v>72</v>
      </c>
      <c r="AH3263" t="s">
        <v>112</v>
      </c>
      <c r="AI3263" t="s">
        <v>74</v>
      </c>
      <c r="AJ3263" t="s">
        <v>75</v>
      </c>
      <c r="AK3263" t="s">
        <v>67</v>
      </c>
      <c r="AL3263" t="s">
        <v>67</v>
      </c>
      <c r="AM3263" t="s">
        <v>67</v>
      </c>
      <c r="AO3263" t="s">
        <v>15459</v>
      </c>
      <c r="AP3263" t="s">
        <v>77</v>
      </c>
      <c r="AQ3263" t="s">
        <v>145</v>
      </c>
      <c r="AR3263" s="2">
        <v>46293.911132557871</v>
      </c>
      <c r="AS3263" t="s">
        <v>11794</v>
      </c>
      <c r="AT3263" t="s">
        <v>80</v>
      </c>
      <c r="AU3263" s="2"/>
    </row>
    <row r="3264" spans="1:47" x14ac:dyDescent="0.35">
      <c r="A3264" t="s">
        <v>15460</v>
      </c>
      <c r="B3264" t="s">
        <v>48</v>
      </c>
      <c r="C3264" t="s">
        <v>8081</v>
      </c>
      <c r="D3264" t="s">
        <v>98</v>
      </c>
      <c r="E3264" t="s">
        <v>1132</v>
      </c>
      <c r="F3264" t="s">
        <v>100</v>
      </c>
      <c r="G3264" t="s">
        <v>53</v>
      </c>
      <c r="H3264" t="s">
        <v>54</v>
      </c>
      <c r="I3264" t="s">
        <v>3473</v>
      </c>
      <c r="J3264" t="s">
        <v>56</v>
      </c>
      <c r="K3264" t="s">
        <v>120</v>
      </c>
      <c r="L3264" s="2">
        <v>46293.927076655091</v>
      </c>
      <c r="M3264" s="2">
        <v>46300.336575694448</v>
      </c>
      <c r="N3264" t="s">
        <v>58</v>
      </c>
      <c r="O3264" s="2">
        <v>46323.708333333336</v>
      </c>
      <c r="P3264" t="s">
        <v>59</v>
      </c>
      <c r="Q3264" s="2">
        <v>46300.708333333336</v>
      </c>
      <c r="R3264" t="s">
        <v>59</v>
      </c>
      <c r="S3264" t="s">
        <v>346</v>
      </c>
      <c r="T3264" t="s">
        <v>11004</v>
      </c>
      <c r="U3264" t="s">
        <v>11005</v>
      </c>
      <c r="V3264" t="s">
        <v>213</v>
      </c>
      <c r="W3264" t="s">
        <v>124</v>
      </c>
      <c r="X3264" t="s">
        <v>214</v>
      </c>
      <c r="Y3264" t="s">
        <v>67</v>
      </c>
      <c r="Z3264" t="s">
        <v>126</v>
      </c>
      <c r="AA3264" t="s">
        <v>2940</v>
      </c>
      <c r="AB3264" t="s">
        <v>70</v>
      </c>
      <c r="AC3264" t="s">
        <v>70</v>
      </c>
      <c r="AD3264" t="s">
        <v>70</v>
      </c>
      <c r="AE3264" t="s">
        <v>67</v>
      </c>
      <c r="AF3264" t="s">
        <v>606</v>
      </c>
      <c r="AG3264" t="s">
        <v>197</v>
      </c>
      <c r="AH3264" t="s">
        <v>197</v>
      </c>
      <c r="AI3264" t="s">
        <v>74</v>
      </c>
      <c r="AJ3264" t="s">
        <v>198</v>
      </c>
      <c r="AK3264" t="s">
        <v>67</v>
      </c>
      <c r="AL3264" t="s">
        <v>67</v>
      </c>
      <c r="AM3264" t="s">
        <v>67</v>
      </c>
      <c r="AO3264" t="s">
        <v>15461</v>
      </c>
      <c r="AP3264" t="s">
        <v>80</v>
      </c>
      <c r="AR3264" s="2"/>
      <c r="AT3264" t="s">
        <v>80</v>
      </c>
      <c r="AU3264" s="2"/>
    </row>
    <row r="3265" spans="1:47" hidden="1" x14ac:dyDescent="0.35">
      <c r="A3265" t="s">
        <v>15462</v>
      </c>
      <c r="B3265" t="s">
        <v>48</v>
      </c>
      <c r="C3265" t="s">
        <v>1488</v>
      </c>
      <c r="D3265" t="s">
        <v>50</v>
      </c>
      <c r="E3265" t="s">
        <v>51</v>
      </c>
      <c r="F3265" t="s">
        <v>52</v>
      </c>
      <c r="G3265" t="s">
        <v>53</v>
      </c>
      <c r="H3265" t="s">
        <v>908</v>
      </c>
      <c r="I3265" t="s">
        <v>54</v>
      </c>
      <c r="J3265" t="s">
        <v>56</v>
      </c>
      <c r="K3265" t="s">
        <v>86</v>
      </c>
      <c r="L3265" s="2">
        <v>46294.318019675928</v>
      </c>
      <c r="M3265" s="2"/>
      <c r="N3265" t="s">
        <v>575</v>
      </c>
      <c r="O3265" s="2">
        <v>46323.708333333336</v>
      </c>
      <c r="P3265" t="s">
        <v>6353</v>
      </c>
      <c r="Q3265" s="2">
        <v>46300.708333333336</v>
      </c>
      <c r="R3265" t="s">
        <v>576</v>
      </c>
      <c r="S3265" t="s">
        <v>67</v>
      </c>
      <c r="T3265" t="s">
        <v>15463</v>
      </c>
      <c r="U3265" t="s">
        <v>15464</v>
      </c>
      <c r="V3265" t="s">
        <v>527</v>
      </c>
      <c r="W3265" t="s">
        <v>327</v>
      </c>
      <c r="X3265" t="s">
        <v>528</v>
      </c>
      <c r="Y3265" t="s">
        <v>67</v>
      </c>
      <c r="Z3265" t="s">
        <v>68</v>
      </c>
      <c r="AA3265" t="s">
        <v>69</v>
      </c>
      <c r="AB3265" t="s">
        <v>70</v>
      </c>
      <c r="AC3265" t="s">
        <v>70</v>
      </c>
      <c r="AD3265" t="s">
        <v>70</v>
      </c>
      <c r="AE3265" t="s">
        <v>67</v>
      </c>
      <c r="AF3265" t="s">
        <v>2986</v>
      </c>
      <c r="AG3265" t="s">
        <v>72</v>
      </c>
      <c r="AH3265" t="s">
        <v>72</v>
      </c>
      <c r="AI3265" t="s">
        <v>74</v>
      </c>
      <c r="AJ3265" t="s">
        <v>94</v>
      </c>
      <c r="AK3265" t="s">
        <v>67</v>
      </c>
      <c r="AL3265" t="s">
        <v>67</v>
      </c>
      <c r="AM3265" t="s">
        <v>67</v>
      </c>
      <c r="AO3265" t="s">
        <v>15465</v>
      </c>
      <c r="AP3265" t="s">
        <v>77</v>
      </c>
      <c r="AQ3265" t="s">
        <v>145</v>
      </c>
      <c r="AR3265" s="2">
        <v>46294.317824652775</v>
      </c>
      <c r="AS3265" t="s">
        <v>2268</v>
      </c>
      <c r="AT3265" t="s">
        <v>80</v>
      </c>
      <c r="AU3265" s="2"/>
    </row>
    <row r="3266" spans="1:47" hidden="1" x14ac:dyDescent="0.35">
      <c r="A3266" t="s">
        <v>15466</v>
      </c>
      <c r="B3266" t="s">
        <v>48</v>
      </c>
      <c r="C3266" t="s">
        <v>300</v>
      </c>
      <c r="D3266" t="s">
        <v>50</v>
      </c>
      <c r="E3266" t="s">
        <v>118</v>
      </c>
      <c r="F3266" t="s">
        <v>52</v>
      </c>
      <c r="G3266" t="s">
        <v>53</v>
      </c>
      <c r="H3266" t="s">
        <v>101</v>
      </c>
      <c r="I3266" t="s">
        <v>54</v>
      </c>
      <c r="J3266" t="s">
        <v>56</v>
      </c>
      <c r="K3266" t="s">
        <v>86</v>
      </c>
      <c r="L3266" s="2">
        <v>46294.349520219905</v>
      </c>
      <c r="M3266" s="2"/>
      <c r="N3266" t="s">
        <v>575</v>
      </c>
      <c r="O3266" s="2">
        <v>46324.349305555559</v>
      </c>
      <c r="P3266" t="s">
        <v>6353</v>
      </c>
      <c r="Q3266" s="2">
        <v>46301.349305555559</v>
      </c>
      <c r="R3266" t="s">
        <v>576</v>
      </c>
      <c r="S3266" t="s">
        <v>67</v>
      </c>
      <c r="T3266" t="s">
        <v>15467</v>
      </c>
      <c r="U3266" t="s">
        <v>15468</v>
      </c>
      <c r="V3266" t="s">
        <v>491</v>
      </c>
      <c r="W3266" t="s">
        <v>295</v>
      </c>
      <c r="X3266" t="s">
        <v>492</v>
      </c>
      <c r="Y3266" t="s">
        <v>67</v>
      </c>
      <c r="Z3266" t="s">
        <v>126</v>
      </c>
      <c r="AA3266" t="s">
        <v>127</v>
      </c>
      <c r="AB3266" t="s">
        <v>70</v>
      </c>
      <c r="AC3266" t="s">
        <v>70</v>
      </c>
      <c r="AD3266" t="s">
        <v>70</v>
      </c>
      <c r="AE3266" t="s">
        <v>67</v>
      </c>
      <c r="AF3266" t="s">
        <v>2951</v>
      </c>
      <c r="AG3266" t="s">
        <v>93</v>
      </c>
      <c r="AH3266" t="s">
        <v>93</v>
      </c>
      <c r="AI3266" t="s">
        <v>74</v>
      </c>
      <c r="AJ3266" t="s">
        <v>94</v>
      </c>
      <c r="AK3266" t="s">
        <v>67</v>
      </c>
      <c r="AL3266" t="s">
        <v>67</v>
      </c>
      <c r="AM3266" t="s">
        <v>67</v>
      </c>
      <c r="AO3266" t="s">
        <v>15469</v>
      </c>
      <c r="AP3266" t="s">
        <v>80</v>
      </c>
      <c r="AR3266" s="2"/>
      <c r="AT3266" t="s">
        <v>80</v>
      </c>
      <c r="AU3266" s="2"/>
    </row>
    <row r="3267" spans="1:47" hidden="1" x14ac:dyDescent="0.35">
      <c r="A3267" t="s">
        <v>15470</v>
      </c>
      <c r="B3267" t="s">
        <v>48</v>
      </c>
      <c r="C3267" t="s">
        <v>11168</v>
      </c>
      <c r="D3267" t="s">
        <v>50</v>
      </c>
      <c r="E3267" t="s">
        <v>51</v>
      </c>
      <c r="F3267" t="s">
        <v>52</v>
      </c>
      <c r="G3267" t="s">
        <v>53</v>
      </c>
      <c r="H3267" t="s">
        <v>101</v>
      </c>
      <c r="I3267" t="s">
        <v>54</v>
      </c>
      <c r="J3267" t="s">
        <v>56</v>
      </c>
      <c r="K3267" t="s">
        <v>86</v>
      </c>
      <c r="L3267" s="2">
        <v>46294.356072719907</v>
      </c>
      <c r="M3267" s="2"/>
      <c r="N3267" t="s">
        <v>575</v>
      </c>
      <c r="O3267" s="2">
        <v>46324.355555555558</v>
      </c>
      <c r="P3267" t="s">
        <v>6353</v>
      </c>
      <c r="Q3267" s="2">
        <v>46301.355555555558</v>
      </c>
      <c r="R3267" t="s">
        <v>576</v>
      </c>
      <c r="S3267" t="s">
        <v>67</v>
      </c>
      <c r="T3267" t="s">
        <v>15471</v>
      </c>
      <c r="U3267" t="s">
        <v>15472</v>
      </c>
      <c r="V3267" t="s">
        <v>587</v>
      </c>
      <c r="W3267" t="s">
        <v>140</v>
      </c>
      <c r="X3267" t="s">
        <v>588</v>
      </c>
      <c r="Y3267" t="s">
        <v>67</v>
      </c>
      <c r="Z3267" t="s">
        <v>126</v>
      </c>
      <c r="AA3267" t="s">
        <v>127</v>
      </c>
      <c r="AB3267" t="s">
        <v>70</v>
      </c>
      <c r="AC3267" t="s">
        <v>70</v>
      </c>
      <c r="AD3267" t="s">
        <v>70</v>
      </c>
      <c r="AE3267" t="s">
        <v>67</v>
      </c>
      <c r="AF3267" t="s">
        <v>529</v>
      </c>
      <c r="AG3267" t="s">
        <v>72</v>
      </c>
      <c r="AH3267" t="s">
        <v>112</v>
      </c>
      <c r="AI3267" t="s">
        <v>131</v>
      </c>
      <c r="AJ3267" t="s">
        <v>94</v>
      </c>
      <c r="AK3267" t="s">
        <v>67</v>
      </c>
      <c r="AL3267" t="s">
        <v>67</v>
      </c>
      <c r="AM3267" t="s">
        <v>67</v>
      </c>
      <c r="AO3267" t="s">
        <v>15473</v>
      </c>
      <c r="AP3267" t="s">
        <v>80</v>
      </c>
      <c r="AR3267" s="2"/>
      <c r="AT3267" t="s">
        <v>80</v>
      </c>
      <c r="AU3267" s="2"/>
    </row>
    <row r="3268" spans="1:47" hidden="1" x14ac:dyDescent="0.35">
      <c r="A3268" t="s">
        <v>15474</v>
      </c>
      <c r="B3268" t="s">
        <v>48</v>
      </c>
      <c r="C3268" t="s">
        <v>11168</v>
      </c>
      <c r="D3268" t="s">
        <v>50</v>
      </c>
      <c r="E3268" t="s">
        <v>51</v>
      </c>
      <c r="F3268" t="s">
        <v>52</v>
      </c>
      <c r="G3268" t="s">
        <v>53</v>
      </c>
      <c r="H3268" t="s">
        <v>54</v>
      </c>
      <c r="I3268" t="s">
        <v>8147</v>
      </c>
      <c r="J3268" t="s">
        <v>56</v>
      </c>
      <c r="K3268" t="s">
        <v>86</v>
      </c>
      <c r="L3268" s="2">
        <v>46294.362142592596</v>
      </c>
      <c r="M3268" s="2">
        <v>46297.63933341435</v>
      </c>
      <c r="N3268" t="s">
        <v>58</v>
      </c>
      <c r="O3268" s="2">
        <v>46324.361805555556</v>
      </c>
      <c r="P3268" t="s">
        <v>59</v>
      </c>
      <c r="Q3268" s="2">
        <v>46301.361805555556</v>
      </c>
      <c r="R3268" t="s">
        <v>59</v>
      </c>
      <c r="S3268" t="s">
        <v>103</v>
      </c>
      <c r="T3268" t="s">
        <v>15361</v>
      </c>
      <c r="U3268" t="s">
        <v>15362</v>
      </c>
      <c r="V3268" t="s">
        <v>15363</v>
      </c>
      <c r="W3268" t="s">
        <v>1858</v>
      </c>
      <c r="X3268" t="s">
        <v>15364</v>
      </c>
      <c r="Y3268" t="s">
        <v>67</v>
      </c>
      <c r="Z3268" t="s">
        <v>126</v>
      </c>
      <c r="AA3268" t="s">
        <v>341</v>
      </c>
      <c r="AB3268" t="s">
        <v>70</v>
      </c>
      <c r="AC3268" t="s">
        <v>70</v>
      </c>
      <c r="AD3268" t="s">
        <v>70</v>
      </c>
      <c r="AE3268" t="s">
        <v>67</v>
      </c>
      <c r="AF3268" t="s">
        <v>6931</v>
      </c>
      <c r="AG3268" t="s">
        <v>72</v>
      </c>
      <c r="AH3268" t="s">
        <v>306</v>
      </c>
      <c r="AI3268" t="s">
        <v>74</v>
      </c>
      <c r="AJ3268" t="s">
        <v>94</v>
      </c>
      <c r="AK3268" t="s">
        <v>67</v>
      </c>
      <c r="AL3268" t="s">
        <v>67</v>
      </c>
      <c r="AM3268" t="s">
        <v>67</v>
      </c>
      <c r="AO3268" t="s">
        <v>15475</v>
      </c>
      <c r="AP3268" t="s">
        <v>80</v>
      </c>
      <c r="AR3268" s="2"/>
      <c r="AT3268" t="s">
        <v>80</v>
      </c>
      <c r="AU3268" s="2"/>
    </row>
    <row r="3269" spans="1:47" hidden="1" x14ac:dyDescent="0.35">
      <c r="A3269" t="s">
        <v>15476</v>
      </c>
      <c r="B3269" t="s">
        <v>48</v>
      </c>
      <c r="C3269" t="s">
        <v>465</v>
      </c>
      <c r="D3269" t="s">
        <v>50</v>
      </c>
      <c r="E3269" t="s">
        <v>118</v>
      </c>
      <c r="F3269" t="s">
        <v>52</v>
      </c>
      <c r="G3269" t="s">
        <v>53</v>
      </c>
      <c r="H3269" t="s">
        <v>54</v>
      </c>
      <c r="I3269" t="s">
        <v>119</v>
      </c>
      <c r="J3269" t="s">
        <v>56</v>
      </c>
      <c r="K3269" t="s">
        <v>86</v>
      </c>
      <c r="L3269" s="2">
        <v>46294.365879432873</v>
      </c>
      <c r="M3269" s="2">
        <v>46300.523145868057</v>
      </c>
      <c r="N3269" t="s">
        <v>58</v>
      </c>
      <c r="O3269" s="2">
        <v>46324.365277777775</v>
      </c>
      <c r="P3269" t="s">
        <v>59</v>
      </c>
      <c r="Q3269" s="2">
        <v>46301.365277777775</v>
      </c>
      <c r="R3269" t="s">
        <v>59</v>
      </c>
      <c r="S3269" t="s">
        <v>103</v>
      </c>
      <c r="T3269" t="s">
        <v>15477</v>
      </c>
      <c r="U3269" t="s">
        <v>15478</v>
      </c>
      <c r="V3269" t="s">
        <v>738</v>
      </c>
      <c r="W3269" t="s">
        <v>350</v>
      </c>
      <c r="X3269" t="s">
        <v>739</v>
      </c>
      <c r="Y3269" t="s">
        <v>67</v>
      </c>
      <c r="Z3269" t="s">
        <v>636</v>
      </c>
      <c r="AA3269" t="s">
        <v>637</v>
      </c>
      <c r="AB3269" t="s">
        <v>70</v>
      </c>
      <c r="AC3269" t="s">
        <v>70</v>
      </c>
      <c r="AD3269" t="s">
        <v>70</v>
      </c>
      <c r="AE3269" t="s">
        <v>67</v>
      </c>
      <c r="AF3269" t="s">
        <v>156</v>
      </c>
      <c r="AG3269" t="s">
        <v>72</v>
      </c>
      <c r="AH3269" t="s">
        <v>73</v>
      </c>
      <c r="AI3269" t="s">
        <v>74</v>
      </c>
      <c r="AJ3269" t="s">
        <v>75</v>
      </c>
      <c r="AK3269" t="s">
        <v>67</v>
      </c>
      <c r="AL3269" t="s">
        <v>67</v>
      </c>
      <c r="AM3269" t="s">
        <v>67</v>
      </c>
      <c r="AO3269" t="s">
        <v>15479</v>
      </c>
      <c r="AP3269" t="s">
        <v>77</v>
      </c>
      <c r="AQ3269" t="s">
        <v>133</v>
      </c>
      <c r="AR3269" s="2">
        <v>46294.365602048609</v>
      </c>
      <c r="AS3269" t="s">
        <v>473</v>
      </c>
      <c r="AT3269" t="s">
        <v>80</v>
      </c>
      <c r="AU3269" s="2"/>
    </row>
    <row r="3270" spans="1:47" hidden="1" x14ac:dyDescent="0.35">
      <c r="A3270" t="s">
        <v>15480</v>
      </c>
      <c r="B3270" t="s">
        <v>48</v>
      </c>
      <c r="C3270" t="s">
        <v>11168</v>
      </c>
      <c r="D3270" t="s">
        <v>50</v>
      </c>
      <c r="E3270" t="s">
        <v>51</v>
      </c>
      <c r="F3270" t="s">
        <v>52</v>
      </c>
      <c r="G3270" t="s">
        <v>53</v>
      </c>
      <c r="H3270" t="s">
        <v>54</v>
      </c>
      <c r="I3270" t="s">
        <v>119</v>
      </c>
      <c r="J3270" t="s">
        <v>56</v>
      </c>
      <c r="K3270" t="s">
        <v>57</v>
      </c>
      <c r="L3270" s="2">
        <v>46294.380015891205</v>
      </c>
      <c r="M3270" s="2">
        <v>46300.535764201391</v>
      </c>
      <c r="N3270" t="s">
        <v>58</v>
      </c>
      <c r="O3270" s="2">
        <v>46309.379861111112</v>
      </c>
      <c r="P3270" t="s">
        <v>59</v>
      </c>
      <c r="Q3270" s="2">
        <v>46301.379861111112</v>
      </c>
      <c r="R3270" t="s">
        <v>59</v>
      </c>
      <c r="S3270" t="s">
        <v>103</v>
      </c>
      <c r="T3270" t="s">
        <v>15481</v>
      </c>
      <c r="U3270" t="s">
        <v>15482</v>
      </c>
      <c r="V3270" t="s">
        <v>6500</v>
      </c>
      <c r="W3270" t="s">
        <v>1576</v>
      </c>
      <c r="X3270" t="s">
        <v>6501</v>
      </c>
      <c r="Y3270" t="s">
        <v>67</v>
      </c>
      <c r="Z3270" t="s">
        <v>126</v>
      </c>
      <c r="AA3270" t="s">
        <v>127</v>
      </c>
      <c r="AB3270" t="s">
        <v>70</v>
      </c>
      <c r="AC3270" t="s">
        <v>70</v>
      </c>
      <c r="AD3270" t="s">
        <v>70</v>
      </c>
      <c r="AE3270" t="s">
        <v>67</v>
      </c>
      <c r="AF3270" t="s">
        <v>2261</v>
      </c>
      <c r="AG3270" t="s">
        <v>197</v>
      </c>
      <c r="AH3270" t="s">
        <v>197</v>
      </c>
      <c r="AI3270" t="s">
        <v>74</v>
      </c>
      <c r="AJ3270" t="s">
        <v>198</v>
      </c>
      <c r="AK3270" t="s">
        <v>67</v>
      </c>
      <c r="AL3270" t="s">
        <v>67</v>
      </c>
      <c r="AM3270" t="s">
        <v>67</v>
      </c>
      <c r="AO3270" t="s">
        <v>15483</v>
      </c>
      <c r="AP3270" t="s">
        <v>80</v>
      </c>
      <c r="AR3270" s="2"/>
      <c r="AT3270" t="s">
        <v>80</v>
      </c>
      <c r="AU3270" s="2"/>
    </row>
    <row r="3271" spans="1:47" hidden="1" x14ac:dyDescent="0.35">
      <c r="A3271" t="s">
        <v>15484</v>
      </c>
      <c r="B3271" t="s">
        <v>48</v>
      </c>
      <c r="C3271" t="s">
        <v>1716</v>
      </c>
      <c r="G3271" t="s">
        <v>53</v>
      </c>
      <c r="H3271" t="s">
        <v>54</v>
      </c>
      <c r="I3271" t="s">
        <v>119</v>
      </c>
      <c r="J3271" t="s">
        <v>56</v>
      </c>
      <c r="K3271" t="s">
        <v>120</v>
      </c>
      <c r="L3271" s="2">
        <v>46294.385034062499</v>
      </c>
      <c r="M3271" s="2">
        <v>46300.537334525463</v>
      </c>
      <c r="N3271" t="s">
        <v>58</v>
      </c>
      <c r="O3271" s="2">
        <v>46301.384722222225</v>
      </c>
      <c r="P3271" t="s">
        <v>59</v>
      </c>
      <c r="Q3271" s="2">
        <v>46301.384722222225</v>
      </c>
      <c r="R3271" t="s">
        <v>59</v>
      </c>
      <c r="S3271" t="s">
        <v>103</v>
      </c>
      <c r="T3271" t="s">
        <v>15485</v>
      </c>
      <c r="U3271" t="s">
        <v>15486</v>
      </c>
      <c r="V3271" t="s">
        <v>203</v>
      </c>
      <c r="W3271" t="s">
        <v>204</v>
      </c>
      <c r="X3271" t="s">
        <v>204</v>
      </c>
      <c r="Y3271" t="s">
        <v>67</v>
      </c>
      <c r="Z3271" t="s">
        <v>126</v>
      </c>
      <c r="AA3271" t="s">
        <v>127</v>
      </c>
      <c r="AB3271" t="s">
        <v>70</v>
      </c>
      <c r="AC3271" t="s">
        <v>70</v>
      </c>
      <c r="AD3271" t="s">
        <v>70</v>
      </c>
      <c r="AE3271" t="s">
        <v>67</v>
      </c>
      <c r="AF3271" t="s">
        <v>418</v>
      </c>
      <c r="AG3271" t="s">
        <v>72</v>
      </c>
      <c r="AH3271" t="s">
        <v>112</v>
      </c>
      <c r="AI3271" t="s">
        <v>131</v>
      </c>
      <c r="AJ3271" t="s">
        <v>94</v>
      </c>
      <c r="AK3271" t="s">
        <v>67</v>
      </c>
      <c r="AL3271" t="s">
        <v>67</v>
      </c>
      <c r="AM3271" t="s">
        <v>67</v>
      </c>
      <c r="AO3271" t="s">
        <v>15487</v>
      </c>
      <c r="AP3271" t="s">
        <v>80</v>
      </c>
      <c r="AR3271" s="2"/>
      <c r="AT3271" t="s">
        <v>80</v>
      </c>
      <c r="AU3271" s="2"/>
    </row>
    <row r="3272" spans="1:47" hidden="1" x14ac:dyDescent="0.35">
      <c r="A3272" t="s">
        <v>15488</v>
      </c>
      <c r="B3272" t="s">
        <v>48</v>
      </c>
      <c r="C3272" t="s">
        <v>161</v>
      </c>
      <c r="D3272" t="s">
        <v>50</v>
      </c>
      <c r="E3272" t="s">
        <v>118</v>
      </c>
      <c r="F3272" t="s">
        <v>52</v>
      </c>
      <c r="G3272" t="s">
        <v>53</v>
      </c>
      <c r="H3272" t="s">
        <v>54</v>
      </c>
      <c r="I3272" t="s">
        <v>119</v>
      </c>
      <c r="J3272" t="s">
        <v>56</v>
      </c>
      <c r="K3272" t="s">
        <v>86</v>
      </c>
      <c r="L3272" s="2">
        <v>46294.385232372682</v>
      </c>
      <c r="M3272" s="2">
        <v>46300.563070520831</v>
      </c>
      <c r="N3272" t="s">
        <v>58</v>
      </c>
      <c r="O3272" s="2">
        <v>46324.384722222225</v>
      </c>
      <c r="P3272" t="s">
        <v>59</v>
      </c>
      <c r="Q3272" s="2">
        <v>46301.384722222225</v>
      </c>
      <c r="R3272" t="s">
        <v>59</v>
      </c>
      <c r="S3272" t="s">
        <v>103</v>
      </c>
      <c r="T3272" t="s">
        <v>15489</v>
      </c>
      <c r="U3272" t="s">
        <v>15490</v>
      </c>
      <c r="V3272" t="s">
        <v>1752</v>
      </c>
      <c r="W3272" t="s">
        <v>643</v>
      </c>
      <c r="X3272" t="s">
        <v>1753</v>
      </c>
      <c r="Y3272" t="s">
        <v>67</v>
      </c>
      <c r="Z3272" t="s">
        <v>126</v>
      </c>
      <c r="AA3272" t="s">
        <v>253</v>
      </c>
      <c r="AB3272" t="s">
        <v>70</v>
      </c>
      <c r="AC3272" t="s">
        <v>70</v>
      </c>
      <c r="AD3272" t="s">
        <v>70</v>
      </c>
      <c r="AE3272" t="s">
        <v>67</v>
      </c>
      <c r="AF3272" t="s">
        <v>529</v>
      </c>
      <c r="AG3272" t="s">
        <v>72</v>
      </c>
      <c r="AH3272" t="s">
        <v>112</v>
      </c>
      <c r="AI3272" t="s">
        <v>131</v>
      </c>
      <c r="AJ3272" t="s">
        <v>94</v>
      </c>
      <c r="AK3272" t="s">
        <v>67</v>
      </c>
      <c r="AL3272" t="s">
        <v>67</v>
      </c>
      <c r="AM3272" t="s">
        <v>67</v>
      </c>
      <c r="AO3272" t="s">
        <v>15491</v>
      </c>
      <c r="AP3272" t="s">
        <v>77</v>
      </c>
      <c r="AQ3272" t="s">
        <v>208</v>
      </c>
      <c r="AR3272" s="2">
        <v>46300.345835266206</v>
      </c>
      <c r="AS3272" t="s">
        <v>473</v>
      </c>
      <c r="AT3272" t="s">
        <v>80</v>
      </c>
      <c r="AU3272" s="2"/>
    </row>
    <row r="3273" spans="1:47" hidden="1" x14ac:dyDescent="0.35">
      <c r="A3273" t="s">
        <v>15492</v>
      </c>
      <c r="B3273" t="s">
        <v>48</v>
      </c>
      <c r="C3273" t="s">
        <v>278</v>
      </c>
      <c r="D3273" t="s">
        <v>50</v>
      </c>
      <c r="E3273" t="s">
        <v>118</v>
      </c>
      <c r="F3273" t="s">
        <v>52</v>
      </c>
      <c r="G3273" t="s">
        <v>53</v>
      </c>
      <c r="H3273" t="s">
        <v>101</v>
      </c>
      <c r="I3273" t="s">
        <v>54</v>
      </c>
      <c r="J3273" t="s">
        <v>56</v>
      </c>
      <c r="K3273" t="s">
        <v>86</v>
      </c>
      <c r="L3273" s="2">
        <v>46294.386428900463</v>
      </c>
      <c r="M3273" s="2"/>
      <c r="N3273" t="s">
        <v>575</v>
      </c>
      <c r="O3273" s="2">
        <v>46324.386111111111</v>
      </c>
      <c r="P3273" t="s">
        <v>6353</v>
      </c>
      <c r="Q3273" s="2">
        <v>46301.386111111111</v>
      </c>
      <c r="R3273" t="s">
        <v>576</v>
      </c>
      <c r="S3273" t="s">
        <v>67</v>
      </c>
      <c r="T3273" t="s">
        <v>15493</v>
      </c>
      <c r="U3273" t="s">
        <v>15494</v>
      </c>
      <c r="V3273" t="s">
        <v>500</v>
      </c>
      <c r="W3273" t="s">
        <v>392</v>
      </c>
      <c r="X3273" t="s">
        <v>501</v>
      </c>
      <c r="Y3273" t="s">
        <v>67</v>
      </c>
      <c r="Z3273" t="s">
        <v>68</v>
      </c>
      <c r="AA3273" t="s">
        <v>69</v>
      </c>
      <c r="AB3273" t="s">
        <v>70</v>
      </c>
      <c r="AC3273" t="s">
        <v>70</v>
      </c>
      <c r="AD3273" t="s">
        <v>70</v>
      </c>
      <c r="AE3273" t="s">
        <v>67</v>
      </c>
      <c r="AF3273" t="s">
        <v>1335</v>
      </c>
      <c r="AG3273" t="s">
        <v>72</v>
      </c>
      <c r="AH3273" t="s">
        <v>112</v>
      </c>
      <c r="AI3273" t="s">
        <v>74</v>
      </c>
      <c r="AJ3273" t="s">
        <v>75</v>
      </c>
      <c r="AK3273" t="s">
        <v>67</v>
      </c>
      <c r="AL3273" t="s">
        <v>67</v>
      </c>
      <c r="AM3273" t="s">
        <v>67</v>
      </c>
      <c r="AO3273" t="s">
        <v>15495</v>
      </c>
      <c r="AP3273" t="s">
        <v>80</v>
      </c>
      <c r="AR3273" s="2"/>
      <c r="AT3273" t="s">
        <v>80</v>
      </c>
      <c r="AU3273" s="2"/>
    </row>
    <row r="3274" spans="1:47" hidden="1" x14ac:dyDescent="0.35">
      <c r="A3274" t="s">
        <v>15496</v>
      </c>
      <c r="B3274" t="s">
        <v>48</v>
      </c>
      <c r="C3274" t="s">
        <v>769</v>
      </c>
      <c r="D3274" t="s">
        <v>98</v>
      </c>
      <c r="E3274" t="s">
        <v>664</v>
      </c>
      <c r="F3274" t="s">
        <v>100</v>
      </c>
      <c r="G3274" t="s">
        <v>53</v>
      </c>
      <c r="H3274" t="s">
        <v>54</v>
      </c>
      <c r="I3274" t="s">
        <v>119</v>
      </c>
      <c r="J3274" t="s">
        <v>56</v>
      </c>
      <c r="K3274" t="s">
        <v>86</v>
      </c>
      <c r="L3274" s="2">
        <v>46294.391260300923</v>
      </c>
      <c r="M3274" s="2">
        <v>46300.560977465277</v>
      </c>
      <c r="N3274" t="s">
        <v>58</v>
      </c>
      <c r="O3274" s="2">
        <v>46324.390972222223</v>
      </c>
      <c r="P3274" t="s">
        <v>59</v>
      </c>
      <c r="Q3274" s="2">
        <v>46301.390972222223</v>
      </c>
      <c r="R3274" t="s">
        <v>59</v>
      </c>
      <c r="S3274" t="s">
        <v>103</v>
      </c>
      <c r="T3274" t="s">
        <v>15497</v>
      </c>
      <c r="U3274" t="s">
        <v>15498</v>
      </c>
      <c r="V3274" t="s">
        <v>2483</v>
      </c>
      <c r="W3274" t="s">
        <v>947</v>
      </c>
      <c r="X3274" t="s">
        <v>2484</v>
      </c>
      <c r="Y3274" t="s">
        <v>67</v>
      </c>
      <c r="Z3274" t="s">
        <v>126</v>
      </c>
      <c r="AA3274" t="s">
        <v>127</v>
      </c>
      <c r="AB3274" t="s">
        <v>70</v>
      </c>
      <c r="AC3274" t="s">
        <v>70</v>
      </c>
      <c r="AD3274" t="s">
        <v>70</v>
      </c>
      <c r="AE3274" t="s">
        <v>67</v>
      </c>
      <c r="AF3274" t="s">
        <v>1165</v>
      </c>
      <c r="AG3274" t="s">
        <v>72</v>
      </c>
      <c r="AH3274" t="s">
        <v>73</v>
      </c>
      <c r="AI3274" t="s">
        <v>74</v>
      </c>
      <c r="AJ3274" t="s">
        <v>672</v>
      </c>
      <c r="AK3274" t="s">
        <v>67</v>
      </c>
      <c r="AL3274" t="s">
        <v>67</v>
      </c>
      <c r="AM3274" t="s">
        <v>67</v>
      </c>
      <c r="AO3274" t="s">
        <v>15499</v>
      </c>
      <c r="AP3274" t="s">
        <v>80</v>
      </c>
      <c r="AR3274" s="2"/>
      <c r="AT3274" t="s">
        <v>80</v>
      </c>
      <c r="AU3274" s="2"/>
    </row>
    <row r="3275" spans="1:47" hidden="1" x14ac:dyDescent="0.35">
      <c r="A3275" t="s">
        <v>15500</v>
      </c>
      <c r="B3275" t="s">
        <v>48</v>
      </c>
      <c r="C3275" t="s">
        <v>1292</v>
      </c>
      <c r="D3275" t="s">
        <v>50</v>
      </c>
      <c r="E3275" t="s">
        <v>51</v>
      </c>
      <c r="F3275" t="s">
        <v>52</v>
      </c>
      <c r="G3275" t="s">
        <v>53</v>
      </c>
      <c r="H3275" t="s">
        <v>101</v>
      </c>
      <c r="I3275" t="s">
        <v>54</v>
      </c>
      <c r="J3275" t="s">
        <v>56</v>
      </c>
      <c r="K3275" t="s">
        <v>657</v>
      </c>
      <c r="L3275" s="2">
        <v>46294.392473495369</v>
      </c>
      <c r="M3275" s="2"/>
      <c r="N3275" t="s">
        <v>575</v>
      </c>
      <c r="O3275" s="2">
        <v>46324.392361111109</v>
      </c>
      <c r="P3275" t="s">
        <v>6353</v>
      </c>
      <c r="Q3275" s="2">
        <v>46301.392361111109</v>
      </c>
      <c r="R3275" t="s">
        <v>576</v>
      </c>
      <c r="S3275" t="s">
        <v>67</v>
      </c>
      <c r="T3275" t="s">
        <v>15501</v>
      </c>
      <c r="U3275" t="s">
        <v>15502</v>
      </c>
      <c r="V3275" t="s">
        <v>15503</v>
      </c>
      <c r="W3275" t="s">
        <v>140</v>
      </c>
      <c r="X3275" t="s">
        <v>15504</v>
      </c>
      <c r="Y3275" t="s">
        <v>67</v>
      </c>
      <c r="Z3275" t="s">
        <v>68</v>
      </c>
      <c r="AA3275" t="s">
        <v>69</v>
      </c>
      <c r="AB3275" t="s">
        <v>70</v>
      </c>
      <c r="AC3275" t="s">
        <v>70</v>
      </c>
      <c r="AD3275" t="s">
        <v>70</v>
      </c>
      <c r="AE3275" t="s">
        <v>67</v>
      </c>
      <c r="AF3275" t="s">
        <v>4299</v>
      </c>
      <c r="AG3275" t="s">
        <v>72</v>
      </c>
      <c r="AH3275" t="s">
        <v>73</v>
      </c>
      <c r="AI3275" t="s">
        <v>74</v>
      </c>
      <c r="AJ3275" t="s">
        <v>75</v>
      </c>
      <c r="AK3275" t="s">
        <v>67</v>
      </c>
      <c r="AL3275" t="s">
        <v>67</v>
      </c>
      <c r="AM3275" t="s">
        <v>67</v>
      </c>
      <c r="AO3275" t="s">
        <v>15505</v>
      </c>
      <c r="AP3275" t="s">
        <v>80</v>
      </c>
      <c r="AR3275" s="2"/>
      <c r="AT3275" t="s">
        <v>80</v>
      </c>
      <c r="AU3275" s="2"/>
    </row>
    <row r="3276" spans="1:47" x14ac:dyDescent="0.35">
      <c r="A3276" t="s">
        <v>15506</v>
      </c>
      <c r="B3276" t="s">
        <v>48</v>
      </c>
      <c r="C3276" t="s">
        <v>11168</v>
      </c>
      <c r="D3276" t="s">
        <v>50</v>
      </c>
      <c r="E3276" t="s">
        <v>51</v>
      </c>
      <c r="F3276" t="s">
        <v>52</v>
      </c>
      <c r="G3276" t="s">
        <v>53</v>
      </c>
      <c r="H3276" t="s">
        <v>54</v>
      </c>
      <c r="I3276" t="s">
        <v>119</v>
      </c>
      <c r="J3276" t="s">
        <v>56</v>
      </c>
      <c r="K3276" t="s">
        <v>120</v>
      </c>
      <c r="L3276" s="2">
        <v>46294.39312572917</v>
      </c>
      <c r="M3276" s="2">
        <v>46300.524433217593</v>
      </c>
      <c r="N3276" t="s">
        <v>58</v>
      </c>
      <c r="O3276" s="2">
        <v>46324.393055555556</v>
      </c>
      <c r="P3276" t="s">
        <v>59</v>
      </c>
      <c r="Q3276" s="2">
        <v>46301.393055555556</v>
      </c>
      <c r="R3276" t="s">
        <v>59</v>
      </c>
      <c r="S3276" t="s">
        <v>103</v>
      </c>
      <c r="T3276" t="s">
        <v>12192</v>
      </c>
      <c r="U3276" t="s">
        <v>12193</v>
      </c>
      <c r="V3276" t="s">
        <v>764</v>
      </c>
      <c r="W3276" t="s">
        <v>124</v>
      </c>
      <c r="X3276" t="s">
        <v>765</v>
      </c>
      <c r="Y3276" t="s">
        <v>67</v>
      </c>
      <c r="Z3276" t="s">
        <v>126</v>
      </c>
      <c r="AA3276" t="s">
        <v>4087</v>
      </c>
      <c r="AB3276" t="s">
        <v>70</v>
      </c>
      <c r="AC3276" t="s">
        <v>70</v>
      </c>
      <c r="AD3276" t="s">
        <v>70</v>
      </c>
      <c r="AE3276" t="s">
        <v>67</v>
      </c>
      <c r="AF3276" t="s">
        <v>12194</v>
      </c>
      <c r="AG3276" t="s">
        <v>197</v>
      </c>
      <c r="AH3276" t="s">
        <v>197</v>
      </c>
      <c r="AI3276" t="s">
        <v>74</v>
      </c>
      <c r="AJ3276" t="s">
        <v>198</v>
      </c>
      <c r="AK3276" t="s">
        <v>67</v>
      </c>
      <c r="AL3276" t="s">
        <v>67</v>
      </c>
      <c r="AM3276" t="s">
        <v>67</v>
      </c>
      <c r="AO3276" t="s">
        <v>15507</v>
      </c>
      <c r="AP3276" t="s">
        <v>77</v>
      </c>
      <c r="AQ3276" t="s">
        <v>145</v>
      </c>
      <c r="AR3276" s="2">
        <v>46294.391622650466</v>
      </c>
      <c r="AS3276" t="s">
        <v>10209</v>
      </c>
      <c r="AT3276" t="s">
        <v>80</v>
      </c>
      <c r="AU3276" s="2"/>
    </row>
    <row r="3277" spans="1:47" hidden="1" x14ac:dyDescent="0.35">
      <c r="A3277" t="s">
        <v>15508</v>
      </c>
      <c r="B3277" t="s">
        <v>48</v>
      </c>
      <c r="C3277" t="s">
        <v>278</v>
      </c>
      <c r="D3277" t="s">
        <v>50</v>
      </c>
      <c r="E3277" t="s">
        <v>118</v>
      </c>
      <c r="F3277" t="s">
        <v>52</v>
      </c>
      <c r="G3277" t="s">
        <v>53</v>
      </c>
      <c r="H3277" t="s">
        <v>101</v>
      </c>
      <c r="I3277" t="s">
        <v>54</v>
      </c>
      <c r="J3277" t="s">
        <v>56</v>
      </c>
      <c r="K3277" t="s">
        <v>86</v>
      </c>
      <c r="L3277" s="2">
        <v>46294.396349571762</v>
      </c>
      <c r="M3277" s="2"/>
      <c r="N3277" t="s">
        <v>575</v>
      </c>
      <c r="O3277" s="2">
        <v>46324.395833333336</v>
      </c>
      <c r="P3277" t="s">
        <v>6353</v>
      </c>
      <c r="Q3277" s="2">
        <v>46301.395833333336</v>
      </c>
      <c r="R3277" t="s">
        <v>576</v>
      </c>
      <c r="S3277" t="s">
        <v>67</v>
      </c>
      <c r="T3277" t="s">
        <v>15509</v>
      </c>
      <c r="U3277" t="s">
        <v>15510</v>
      </c>
      <c r="V3277" t="s">
        <v>251</v>
      </c>
      <c r="W3277" t="s">
        <v>171</v>
      </c>
      <c r="X3277" t="s">
        <v>252</v>
      </c>
      <c r="Y3277" t="s">
        <v>67</v>
      </c>
      <c r="Z3277" t="s">
        <v>68</v>
      </c>
      <c r="AA3277" t="s">
        <v>69</v>
      </c>
      <c r="AB3277" t="s">
        <v>70</v>
      </c>
      <c r="AC3277" t="s">
        <v>70</v>
      </c>
      <c r="AD3277" t="s">
        <v>70</v>
      </c>
      <c r="AE3277" t="s">
        <v>67</v>
      </c>
      <c r="AF3277" t="s">
        <v>2176</v>
      </c>
      <c r="AG3277" t="s">
        <v>72</v>
      </c>
      <c r="AH3277" t="s">
        <v>112</v>
      </c>
      <c r="AI3277" t="s">
        <v>74</v>
      </c>
      <c r="AJ3277" t="s">
        <v>94</v>
      </c>
      <c r="AK3277" t="s">
        <v>67</v>
      </c>
      <c r="AL3277" t="s">
        <v>67</v>
      </c>
      <c r="AM3277" t="s">
        <v>67</v>
      </c>
      <c r="AO3277" t="s">
        <v>15511</v>
      </c>
      <c r="AP3277" t="s">
        <v>80</v>
      </c>
      <c r="AR3277" s="2"/>
      <c r="AT3277" t="s">
        <v>80</v>
      </c>
      <c r="AU3277" s="2"/>
    </row>
    <row r="3278" spans="1:47" hidden="1" x14ac:dyDescent="0.35">
      <c r="A3278" t="s">
        <v>15512</v>
      </c>
      <c r="B3278" t="s">
        <v>48</v>
      </c>
      <c r="C3278" t="s">
        <v>1292</v>
      </c>
      <c r="D3278" t="s">
        <v>50</v>
      </c>
      <c r="E3278" t="s">
        <v>51</v>
      </c>
      <c r="F3278" t="s">
        <v>52</v>
      </c>
      <c r="G3278" t="s">
        <v>53</v>
      </c>
      <c r="H3278" t="s">
        <v>54</v>
      </c>
      <c r="I3278" t="s">
        <v>119</v>
      </c>
      <c r="J3278" t="s">
        <v>56</v>
      </c>
      <c r="K3278" t="s">
        <v>86</v>
      </c>
      <c r="L3278" s="2">
        <v>46294.400344016205</v>
      </c>
      <c r="M3278" s="2">
        <v>46300.565680324071</v>
      </c>
      <c r="N3278" t="s">
        <v>58</v>
      </c>
      <c r="O3278" s="2">
        <v>46324.4</v>
      </c>
      <c r="P3278" t="s">
        <v>59</v>
      </c>
      <c r="Q3278" s="2">
        <v>46301.4</v>
      </c>
      <c r="R3278" t="s">
        <v>59</v>
      </c>
      <c r="S3278" t="s">
        <v>103</v>
      </c>
      <c r="T3278" t="s">
        <v>5835</v>
      </c>
      <c r="U3278" t="s">
        <v>5836</v>
      </c>
      <c r="V3278" t="s">
        <v>1649</v>
      </c>
      <c r="W3278" t="s">
        <v>685</v>
      </c>
      <c r="X3278" t="s">
        <v>1650</v>
      </c>
      <c r="Y3278" t="s">
        <v>67</v>
      </c>
      <c r="Z3278" t="s">
        <v>68</v>
      </c>
      <c r="AA3278" t="s">
        <v>1622</v>
      </c>
      <c r="AB3278" t="s">
        <v>70</v>
      </c>
      <c r="AC3278" t="s">
        <v>70</v>
      </c>
      <c r="AD3278" t="s">
        <v>70</v>
      </c>
      <c r="AE3278" t="s">
        <v>67</v>
      </c>
      <c r="AF3278" t="s">
        <v>597</v>
      </c>
      <c r="AG3278" t="s">
        <v>72</v>
      </c>
      <c r="AH3278" t="s">
        <v>72</v>
      </c>
      <c r="AI3278" t="s">
        <v>74</v>
      </c>
      <c r="AJ3278" t="s">
        <v>598</v>
      </c>
      <c r="AK3278" t="s">
        <v>67</v>
      </c>
      <c r="AL3278" t="s">
        <v>67</v>
      </c>
      <c r="AM3278" t="s">
        <v>67</v>
      </c>
      <c r="AO3278" t="s">
        <v>15513</v>
      </c>
      <c r="AP3278" t="s">
        <v>80</v>
      </c>
      <c r="AR3278" s="2"/>
      <c r="AT3278" t="s">
        <v>80</v>
      </c>
      <c r="AU3278" s="2"/>
    </row>
    <row r="3279" spans="1:47" hidden="1" x14ac:dyDescent="0.35">
      <c r="A3279" t="s">
        <v>15514</v>
      </c>
      <c r="B3279" t="s">
        <v>48</v>
      </c>
      <c r="C3279" t="s">
        <v>136</v>
      </c>
      <c r="G3279" t="s">
        <v>53</v>
      </c>
      <c r="H3279" t="s">
        <v>54</v>
      </c>
      <c r="I3279" t="s">
        <v>119</v>
      </c>
      <c r="J3279" t="s">
        <v>56</v>
      </c>
      <c r="K3279" t="s">
        <v>86</v>
      </c>
      <c r="L3279" s="2">
        <v>46294.400689618058</v>
      </c>
      <c r="M3279" s="2">
        <v>46300.566770798614</v>
      </c>
      <c r="N3279" t="s">
        <v>58</v>
      </c>
      <c r="O3279" s="2">
        <v>46324.4</v>
      </c>
      <c r="P3279" t="s">
        <v>59</v>
      </c>
      <c r="Q3279" s="2">
        <v>46301.4</v>
      </c>
      <c r="R3279" t="s">
        <v>59</v>
      </c>
      <c r="S3279" t="s">
        <v>103</v>
      </c>
      <c r="T3279" t="s">
        <v>15515</v>
      </c>
      <c r="U3279" t="s">
        <v>15516</v>
      </c>
      <c r="V3279" t="s">
        <v>711</v>
      </c>
      <c r="W3279" t="s">
        <v>171</v>
      </c>
      <c r="X3279" t="s">
        <v>713</v>
      </c>
      <c r="Y3279" t="s">
        <v>67</v>
      </c>
      <c r="Z3279" t="s">
        <v>126</v>
      </c>
      <c r="AA3279" t="s">
        <v>10447</v>
      </c>
      <c r="AB3279" t="s">
        <v>70</v>
      </c>
      <c r="AC3279" t="s">
        <v>70</v>
      </c>
      <c r="AD3279" t="s">
        <v>70</v>
      </c>
      <c r="AE3279" t="s">
        <v>67</v>
      </c>
      <c r="AF3279" t="s">
        <v>3840</v>
      </c>
      <c r="AG3279" t="s">
        <v>72</v>
      </c>
      <c r="AH3279" t="s">
        <v>112</v>
      </c>
      <c r="AI3279" t="s">
        <v>74</v>
      </c>
      <c r="AJ3279" t="s">
        <v>75</v>
      </c>
      <c r="AK3279" t="s">
        <v>67</v>
      </c>
      <c r="AL3279" t="s">
        <v>67</v>
      </c>
      <c r="AM3279" t="s">
        <v>67</v>
      </c>
      <c r="AO3279" t="s">
        <v>15517</v>
      </c>
      <c r="AP3279" t="s">
        <v>80</v>
      </c>
      <c r="AR3279" s="2"/>
      <c r="AT3279" t="s">
        <v>80</v>
      </c>
      <c r="AU3279" s="2"/>
    </row>
    <row r="3280" spans="1:47" hidden="1" x14ac:dyDescent="0.35">
      <c r="A3280" t="s">
        <v>15518</v>
      </c>
      <c r="B3280" t="s">
        <v>48</v>
      </c>
      <c r="C3280" t="s">
        <v>443</v>
      </c>
      <c r="D3280" t="s">
        <v>50</v>
      </c>
      <c r="E3280" t="s">
        <v>118</v>
      </c>
      <c r="F3280" t="s">
        <v>52</v>
      </c>
      <c r="G3280" t="s">
        <v>53</v>
      </c>
      <c r="H3280" t="s">
        <v>54</v>
      </c>
      <c r="I3280" t="s">
        <v>119</v>
      </c>
      <c r="J3280" t="s">
        <v>56</v>
      </c>
      <c r="K3280" t="s">
        <v>86</v>
      </c>
      <c r="L3280" s="2">
        <v>46294.403410844905</v>
      </c>
      <c r="M3280" s="2">
        <v>46300.578046724535</v>
      </c>
      <c r="N3280" t="s">
        <v>58</v>
      </c>
      <c r="O3280" s="2">
        <v>46301.402777777781</v>
      </c>
      <c r="P3280" t="s">
        <v>59</v>
      </c>
      <c r="Q3280" s="2">
        <v>46301.402777777781</v>
      </c>
      <c r="R3280" t="s">
        <v>59</v>
      </c>
      <c r="S3280" t="s">
        <v>103</v>
      </c>
      <c r="T3280" t="s">
        <v>15519</v>
      </c>
      <c r="U3280" t="s">
        <v>15520</v>
      </c>
      <c r="V3280" t="s">
        <v>203</v>
      </c>
      <c r="W3280" t="s">
        <v>204</v>
      </c>
      <c r="X3280" t="s">
        <v>204</v>
      </c>
      <c r="Y3280" t="s">
        <v>67</v>
      </c>
      <c r="Z3280" t="s">
        <v>126</v>
      </c>
      <c r="AA3280" t="s">
        <v>127</v>
      </c>
      <c r="AB3280" t="s">
        <v>70</v>
      </c>
      <c r="AC3280" t="s">
        <v>70</v>
      </c>
      <c r="AD3280" t="s">
        <v>70</v>
      </c>
      <c r="AE3280" t="s">
        <v>67</v>
      </c>
      <c r="AF3280" t="s">
        <v>1022</v>
      </c>
      <c r="AG3280" t="s">
        <v>93</v>
      </c>
      <c r="AH3280" t="s">
        <v>93</v>
      </c>
      <c r="AI3280" t="s">
        <v>74</v>
      </c>
      <c r="AJ3280" t="s">
        <v>94</v>
      </c>
      <c r="AK3280" t="s">
        <v>67</v>
      </c>
      <c r="AL3280" t="s">
        <v>67</v>
      </c>
      <c r="AM3280" t="s">
        <v>67</v>
      </c>
      <c r="AO3280" t="s">
        <v>15521</v>
      </c>
      <c r="AP3280" t="s">
        <v>80</v>
      </c>
      <c r="AR3280" s="2"/>
      <c r="AT3280" t="s">
        <v>80</v>
      </c>
      <c r="AU3280" s="2"/>
    </row>
    <row r="3281" spans="1:47" hidden="1" x14ac:dyDescent="0.35">
      <c r="A3281" t="s">
        <v>15522</v>
      </c>
      <c r="B3281" t="s">
        <v>48</v>
      </c>
      <c r="C3281" t="s">
        <v>9078</v>
      </c>
      <c r="D3281" t="s">
        <v>98</v>
      </c>
      <c r="E3281" t="s">
        <v>99</v>
      </c>
      <c r="F3281" t="s">
        <v>100</v>
      </c>
      <c r="G3281" t="s">
        <v>53</v>
      </c>
      <c r="H3281" t="s">
        <v>54</v>
      </c>
      <c r="I3281" t="s">
        <v>119</v>
      </c>
      <c r="J3281" t="s">
        <v>56</v>
      </c>
      <c r="K3281" t="s">
        <v>86</v>
      </c>
      <c r="L3281" s="2">
        <v>46294.403970601852</v>
      </c>
      <c r="M3281" s="2">
        <v>46300.517512997685</v>
      </c>
      <c r="N3281" t="s">
        <v>58</v>
      </c>
      <c r="O3281" s="2">
        <v>46324.40347222222</v>
      </c>
      <c r="P3281" t="s">
        <v>59</v>
      </c>
      <c r="Q3281" s="2">
        <v>46301.40347222222</v>
      </c>
      <c r="R3281" t="s">
        <v>59</v>
      </c>
      <c r="S3281" t="s">
        <v>103</v>
      </c>
      <c r="T3281" t="s">
        <v>15523</v>
      </c>
      <c r="U3281" t="s">
        <v>15524</v>
      </c>
      <c r="V3281" t="s">
        <v>540</v>
      </c>
      <c r="W3281" t="s">
        <v>541</v>
      </c>
      <c r="X3281" t="s">
        <v>542</v>
      </c>
      <c r="Y3281" t="s">
        <v>67</v>
      </c>
      <c r="Z3281" t="s">
        <v>68</v>
      </c>
      <c r="AA3281" t="s">
        <v>69</v>
      </c>
      <c r="AB3281" t="s">
        <v>70</v>
      </c>
      <c r="AC3281" t="s">
        <v>70</v>
      </c>
      <c r="AD3281" t="s">
        <v>70</v>
      </c>
      <c r="AE3281" t="s">
        <v>67</v>
      </c>
      <c r="AF3281" t="s">
        <v>977</v>
      </c>
      <c r="AG3281" t="s">
        <v>72</v>
      </c>
      <c r="AH3281" t="s">
        <v>73</v>
      </c>
      <c r="AI3281" t="s">
        <v>74</v>
      </c>
      <c r="AJ3281" t="s">
        <v>75</v>
      </c>
      <c r="AK3281" t="s">
        <v>67</v>
      </c>
      <c r="AL3281" t="s">
        <v>67</v>
      </c>
      <c r="AM3281" t="s">
        <v>67</v>
      </c>
      <c r="AO3281" t="s">
        <v>15525</v>
      </c>
      <c r="AP3281" t="s">
        <v>77</v>
      </c>
      <c r="AQ3281" t="s">
        <v>78</v>
      </c>
      <c r="AR3281" s="2">
        <v>46294.404776701391</v>
      </c>
      <c r="AS3281" t="s">
        <v>12129</v>
      </c>
      <c r="AT3281" t="s">
        <v>80</v>
      </c>
      <c r="AU3281" s="2"/>
    </row>
    <row r="3282" spans="1:47" hidden="1" x14ac:dyDescent="0.35">
      <c r="A3282" t="s">
        <v>15526</v>
      </c>
      <c r="B3282" t="s">
        <v>48</v>
      </c>
      <c r="C3282" t="s">
        <v>117</v>
      </c>
      <c r="D3282" t="s">
        <v>50</v>
      </c>
      <c r="E3282" t="s">
        <v>118</v>
      </c>
      <c r="F3282" t="s">
        <v>52</v>
      </c>
      <c r="G3282" t="s">
        <v>53</v>
      </c>
      <c r="H3282" t="s">
        <v>54</v>
      </c>
      <c r="I3282" t="s">
        <v>119</v>
      </c>
      <c r="J3282" t="s">
        <v>56</v>
      </c>
      <c r="K3282" t="s">
        <v>86</v>
      </c>
      <c r="L3282" s="2">
        <v>46294.406045173608</v>
      </c>
      <c r="M3282" s="2">
        <v>46300.579899074073</v>
      </c>
      <c r="N3282" t="s">
        <v>58</v>
      </c>
      <c r="O3282" s="2">
        <v>46324.405555555553</v>
      </c>
      <c r="P3282" t="s">
        <v>59</v>
      </c>
      <c r="Q3282" s="2">
        <v>46301.405555555553</v>
      </c>
      <c r="R3282" t="s">
        <v>59</v>
      </c>
      <c r="S3282" t="s">
        <v>103</v>
      </c>
      <c r="T3282" t="s">
        <v>15527</v>
      </c>
      <c r="U3282" t="s">
        <v>15528</v>
      </c>
      <c r="V3282" t="s">
        <v>811</v>
      </c>
      <c r="W3282" t="s">
        <v>140</v>
      </c>
      <c r="X3282" t="s">
        <v>812</v>
      </c>
      <c r="Y3282" t="s">
        <v>67</v>
      </c>
      <c r="Z3282" t="s">
        <v>730</v>
      </c>
      <c r="AA3282" t="s">
        <v>12522</v>
      </c>
      <c r="AB3282" t="s">
        <v>70</v>
      </c>
      <c r="AC3282" t="s">
        <v>70</v>
      </c>
      <c r="AD3282" t="s">
        <v>70</v>
      </c>
      <c r="AE3282" t="s">
        <v>67</v>
      </c>
      <c r="AF3282" t="s">
        <v>977</v>
      </c>
      <c r="AG3282" t="s">
        <v>72</v>
      </c>
      <c r="AH3282" t="s">
        <v>73</v>
      </c>
      <c r="AI3282" t="s">
        <v>74</v>
      </c>
      <c r="AJ3282" t="s">
        <v>94</v>
      </c>
      <c r="AK3282" t="s">
        <v>67</v>
      </c>
      <c r="AL3282" t="s">
        <v>67</v>
      </c>
      <c r="AM3282" t="s">
        <v>67</v>
      </c>
      <c r="AO3282" t="s">
        <v>15529</v>
      </c>
      <c r="AP3282" t="s">
        <v>80</v>
      </c>
      <c r="AR3282" s="2"/>
      <c r="AT3282" t="s">
        <v>80</v>
      </c>
      <c r="AU3282" s="2"/>
    </row>
    <row r="3283" spans="1:47" x14ac:dyDescent="0.35">
      <c r="A3283" t="s">
        <v>15530</v>
      </c>
      <c r="B3283" t="s">
        <v>48</v>
      </c>
      <c r="C3283" t="s">
        <v>624</v>
      </c>
      <c r="D3283" t="s">
        <v>98</v>
      </c>
      <c r="E3283" t="s">
        <v>99</v>
      </c>
      <c r="F3283" t="s">
        <v>100</v>
      </c>
      <c r="G3283" t="s">
        <v>53</v>
      </c>
      <c r="H3283" t="s">
        <v>54</v>
      </c>
      <c r="I3283" t="s">
        <v>119</v>
      </c>
      <c r="J3283" t="s">
        <v>56</v>
      </c>
      <c r="K3283" t="s">
        <v>120</v>
      </c>
      <c r="L3283" s="2">
        <v>46294.40677908565</v>
      </c>
      <c r="M3283" s="2">
        <v>46297.607462881948</v>
      </c>
      <c r="N3283" t="s">
        <v>58</v>
      </c>
      <c r="O3283" s="2">
        <v>46324.40625</v>
      </c>
      <c r="P3283" t="s">
        <v>59</v>
      </c>
      <c r="Q3283" s="2">
        <v>46301.40625</v>
      </c>
      <c r="R3283" t="s">
        <v>59</v>
      </c>
      <c r="S3283" t="s">
        <v>103</v>
      </c>
      <c r="T3283" t="s">
        <v>15531</v>
      </c>
      <c r="U3283" t="s">
        <v>15532</v>
      </c>
      <c r="V3283" t="s">
        <v>6291</v>
      </c>
      <c r="W3283" t="s">
        <v>124</v>
      </c>
      <c r="X3283" t="s">
        <v>6292</v>
      </c>
      <c r="Y3283" t="s">
        <v>67</v>
      </c>
      <c r="Z3283" t="s">
        <v>68</v>
      </c>
      <c r="AA3283" t="s">
        <v>2016</v>
      </c>
      <c r="AB3283" t="s">
        <v>70</v>
      </c>
      <c r="AC3283" t="s">
        <v>70</v>
      </c>
      <c r="AD3283" t="s">
        <v>70</v>
      </c>
      <c r="AE3283" t="s">
        <v>67</v>
      </c>
      <c r="AF3283" t="s">
        <v>977</v>
      </c>
      <c r="AG3283" t="s">
        <v>72</v>
      </c>
      <c r="AH3283" t="s">
        <v>73</v>
      </c>
      <c r="AI3283" t="s">
        <v>74</v>
      </c>
      <c r="AJ3283" t="s">
        <v>94</v>
      </c>
      <c r="AK3283" t="s">
        <v>67</v>
      </c>
      <c r="AL3283" t="s">
        <v>67</v>
      </c>
      <c r="AM3283" t="s">
        <v>67</v>
      </c>
      <c r="AO3283" t="s">
        <v>15533</v>
      </c>
      <c r="AP3283" t="s">
        <v>77</v>
      </c>
      <c r="AQ3283" t="s">
        <v>78</v>
      </c>
      <c r="AR3283" s="2">
        <v>46295.492867673609</v>
      </c>
      <c r="AS3283" t="s">
        <v>6255</v>
      </c>
      <c r="AT3283" t="s">
        <v>80</v>
      </c>
      <c r="AU3283" s="2"/>
    </row>
    <row r="3284" spans="1:47" hidden="1" x14ac:dyDescent="0.35">
      <c r="A3284" t="s">
        <v>15534</v>
      </c>
      <c r="B3284" t="s">
        <v>48</v>
      </c>
      <c r="C3284" t="s">
        <v>161</v>
      </c>
      <c r="D3284" t="s">
        <v>50</v>
      </c>
      <c r="E3284" t="s">
        <v>118</v>
      </c>
      <c r="F3284" t="s">
        <v>52</v>
      </c>
      <c r="G3284" t="s">
        <v>53</v>
      </c>
      <c r="H3284" t="s">
        <v>101</v>
      </c>
      <c r="I3284" t="s">
        <v>54</v>
      </c>
      <c r="J3284" t="s">
        <v>56</v>
      </c>
      <c r="K3284" t="s">
        <v>86</v>
      </c>
      <c r="L3284" s="2">
        <v>46294.407452083331</v>
      </c>
      <c r="M3284" s="2"/>
      <c r="N3284" t="s">
        <v>575</v>
      </c>
      <c r="O3284" s="2">
        <v>46324.406944444447</v>
      </c>
      <c r="P3284" t="s">
        <v>6353</v>
      </c>
      <c r="Q3284" s="2">
        <v>46301.406944444447</v>
      </c>
      <c r="R3284" t="s">
        <v>576</v>
      </c>
      <c r="S3284" t="s">
        <v>67</v>
      </c>
      <c r="T3284" t="s">
        <v>15535</v>
      </c>
      <c r="U3284" t="s">
        <v>15536</v>
      </c>
      <c r="V3284" t="s">
        <v>339</v>
      </c>
      <c r="W3284" t="s">
        <v>263</v>
      </c>
      <c r="X3284" t="s">
        <v>340</v>
      </c>
      <c r="Y3284" t="s">
        <v>67</v>
      </c>
      <c r="Z3284" t="s">
        <v>126</v>
      </c>
      <c r="AA3284" t="s">
        <v>1319</v>
      </c>
      <c r="AB3284" t="s">
        <v>70</v>
      </c>
      <c r="AC3284" t="s">
        <v>70</v>
      </c>
      <c r="AD3284" t="s">
        <v>70</v>
      </c>
      <c r="AE3284" t="s">
        <v>67</v>
      </c>
      <c r="AF3284" t="s">
        <v>413</v>
      </c>
      <c r="AG3284" t="s">
        <v>72</v>
      </c>
      <c r="AH3284" t="s">
        <v>73</v>
      </c>
      <c r="AI3284" t="s">
        <v>74</v>
      </c>
      <c r="AJ3284" t="s">
        <v>75</v>
      </c>
      <c r="AK3284" t="s">
        <v>67</v>
      </c>
      <c r="AL3284" t="s">
        <v>67</v>
      </c>
      <c r="AM3284" t="s">
        <v>67</v>
      </c>
      <c r="AO3284" t="s">
        <v>15537</v>
      </c>
      <c r="AP3284" t="s">
        <v>77</v>
      </c>
      <c r="AQ3284" t="s">
        <v>145</v>
      </c>
      <c r="AR3284" s="2">
        <v>46294.407296990743</v>
      </c>
      <c r="AS3284" t="s">
        <v>209</v>
      </c>
      <c r="AT3284" t="s">
        <v>80</v>
      </c>
      <c r="AU3284" s="2"/>
    </row>
    <row r="3285" spans="1:47" hidden="1" x14ac:dyDescent="0.35">
      <c r="A3285" t="s">
        <v>15538</v>
      </c>
      <c r="B3285" t="s">
        <v>48</v>
      </c>
      <c r="C3285" t="s">
        <v>11168</v>
      </c>
      <c r="D3285" t="s">
        <v>50</v>
      </c>
      <c r="E3285" t="s">
        <v>51</v>
      </c>
      <c r="F3285" t="s">
        <v>52</v>
      </c>
      <c r="G3285" t="s">
        <v>53</v>
      </c>
      <c r="H3285" t="s">
        <v>101</v>
      </c>
      <c r="I3285" t="s">
        <v>808</v>
      </c>
      <c r="J3285" t="s">
        <v>56</v>
      </c>
      <c r="K3285" t="s">
        <v>86</v>
      </c>
      <c r="L3285" s="2">
        <v>46294.408254895832</v>
      </c>
      <c r="M3285" s="2">
        <v>46300.362456828705</v>
      </c>
      <c r="N3285" t="s">
        <v>58</v>
      </c>
      <c r="O3285" s="2">
        <v>46324.407638888886</v>
      </c>
      <c r="P3285" t="s">
        <v>59</v>
      </c>
      <c r="Q3285" s="2">
        <v>46301.407638888886</v>
      </c>
      <c r="R3285" t="s">
        <v>59</v>
      </c>
      <c r="S3285" t="s">
        <v>103</v>
      </c>
      <c r="T3285" t="s">
        <v>10069</v>
      </c>
      <c r="U3285" t="s">
        <v>10070</v>
      </c>
      <c r="V3285" t="s">
        <v>587</v>
      </c>
      <c r="W3285" t="s">
        <v>140</v>
      </c>
      <c r="X3285" t="s">
        <v>588</v>
      </c>
      <c r="Y3285" t="s">
        <v>67</v>
      </c>
      <c r="Z3285" t="s">
        <v>126</v>
      </c>
      <c r="AA3285" t="s">
        <v>1263</v>
      </c>
      <c r="AB3285" t="s">
        <v>70</v>
      </c>
      <c r="AC3285" t="s">
        <v>70</v>
      </c>
      <c r="AD3285" t="s">
        <v>70</v>
      </c>
      <c r="AE3285" t="s">
        <v>67</v>
      </c>
      <c r="AF3285" t="s">
        <v>10071</v>
      </c>
      <c r="AG3285" t="s">
        <v>72</v>
      </c>
      <c r="AH3285" t="s">
        <v>306</v>
      </c>
      <c r="AI3285" t="s">
        <v>131</v>
      </c>
      <c r="AJ3285" t="s">
        <v>75</v>
      </c>
      <c r="AK3285" t="s">
        <v>67</v>
      </c>
      <c r="AL3285" t="s">
        <v>67</v>
      </c>
      <c r="AM3285" t="s">
        <v>67</v>
      </c>
      <c r="AO3285" t="s">
        <v>15539</v>
      </c>
      <c r="AP3285" t="s">
        <v>77</v>
      </c>
      <c r="AQ3285" t="s">
        <v>145</v>
      </c>
      <c r="AR3285" s="2">
        <v>46294.406719710649</v>
      </c>
      <c r="AS3285" t="s">
        <v>10209</v>
      </c>
      <c r="AT3285" t="s">
        <v>80</v>
      </c>
      <c r="AU3285" s="2"/>
    </row>
    <row r="3286" spans="1:47" hidden="1" x14ac:dyDescent="0.35">
      <c r="A3286" t="s">
        <v>15540</v>
      </c>
      <c r="B3286" t="s">
        <v>48</v>
      </c>
      <c r="C3286" t="s">
        <v>148</v>
      </c>
      <c r="D3286" t="s">
        <v>50</v>
      </c>
      <c r="E3286" t="s">
        <v>149</v>
      </c>
      <c r="F3286" t="s">
        <v>52</v>
      </c>
      <c r="G3286" t="s">
        <v>53</v>
      </c>
      <c r="H3286" t="s">
        <v>54</v>
      </c>
      <c r="I3286" t="s">
        <v>119</v>
      </c>
      <c r="J3286" t="s">
        <v>56</v>
      </c>
      <c r="K3286" t="s">
        <v>86</v>
      </c>
      <c r="L3286" s="2">
        <v>46294.409939618054</v>
      </c>
      <c r="M3286" s="2">
        <v>46300.580918634259</v>
      </c>
      <c r="N3286" t="s">
        <v>58</v>
      </c>
      <c r="O3286" s="2">
        <v>46324.409722222219</v>
      </c>
      <c r="P3286" t="s">
        <v>59</v>
      </c>
      <c r="Q3286" s="2">
        <v>46301.409722222219</v>
      </c>
      <c r="R3286" t="s">
        <v>59</v>
      </c>
      <c r="S3286" t="s">
        <v>103</v>
      </c>
      <c r="T3286" t="s">
        <v>15541</v>
      </c>
      <c r="U3286" t="s">
        <v>15542</v>
      </c>
      <c r="V3286" t="s">
        <v>15543</v>
      </c>
      <c r="W3286" t="s">
        <v>263</v>
      </c>
      <c r="X3286" t="s">
        <v>15544</v>
      </c>
      <c r="Y3286" t="s">
        <v>67</v>
      </c>
      <c r="Z3286" t="s">
        <v>68</v>
      </c>
      <c r="AA3286" t="s">
        <v>69</v>
      </c>
      <c r="AB3286" t="s">
        <v>70</v>
      </c>
      <c r="AC3286" t="s">
        <v>70</v>
      </c>
      <c r="AD3286" t="s">
        <v>70</v>
      </c>
      <c r="AE3286" t="s">
        <v>67</v>
      </c>
      <c r="AF3286" t="s">
        <v>15545</v>
      </c>
      <c r="AG3286" t="s">
        <v>72</v>
      </c>
      <c r="AH3286" t="s">
        <v>298</v>
      </c>
      <c r="AI3286" t="s">
        <v>131</v>
      </c>
      <c r="AJ3286" t="s">
        <v>94</v>
      </c>
      <c r="AK3286" t="s">
        <v>67</v>
      </c>
      <c r="AL3286" t="s">
        <v>67</v>
      </c>
      <c r="AM3286" t="s">
        <v>67</v>
      </c>
      <c r="AO3286" t="s">
        <v>15546</v>
      </c>
      <c r="AP3286" t="s">
        <v>80</v>
      </c>
      <c r="AR3286" s="2"/>
      <c r="AT3286" t="s">
        <v>80</v>
      </c>
      <c r="AU3286" s="2"/>
    </row>
    <row r="3287" spans="1:47" hidden="1" x14ac:dyDescent="0.35">
      <c r="A3287" t="s">
        <v>15547</v>
      </c>
      <c r="B3287" t="s">
        <v>48</v>
      </c>
      <c r="C3287" t="s">
        <v>300</v>
      </c>
      <c r="D3287" t="s">
        <v>50</v>
      </c>
      <c r="E3287" t="s">
        <v>118</v>
      </c>
      <c r="F3287" t="s">
        <v>52</v>
      </c>
      <c r="G3287" t="s">
        <v>53</v>
      </c>
      <c r="H3287" t="s">
        <v>101</v>
      </c>
      <c r="I3287" t="s">
        <v>54</v>
      </c>
      <c r="J3287" t="s">
        <v>56</v>
      </c>
      <c r="K3287" t="s">
        <v>86</v>
      </c>
      <c r="L3287" s="2">
        <v>46294.41104806713</v>
      </c>
      <c r="M3287" s="2"/>
      <c r="N3287" t="s">
        <v>575</v>
      </c>
      <c r="O3287" s="2">
        <v>46324.410416666666</v>
      </c>
      <c r="P3287" t="s">
        <v>6353</v>
      </c>
      <c r="Q3287" s="2">
        <v>46301.410416666666</v>
      </c>
      <c r="R3287" t="s">
        <v>576</v>
      </c>
      <c r="S3287" t="s">
        <v>67</v>
      </c>
      <c r="T3287" t="s">
        <v>15548</v>
      </c>
      <c r="U3287" t="s">
        <v>15549</v>
      </c>
      <c r="V3287" t="s">
        <v>1028</v>
      </c>
      <c r="W3287" t="s">
        <v>107</v>
      </c>
      <c r="X3287" t="s">
        <v>1029</v>
      </c>
      <c r="Y3287" t="s">
        <v>67</v>
      </c>
      <c r="Z3287" t="s">
        <v>109</v>
      </c>
      <c r="AA3287" t="s">
        <v>110</v>
      </c>
      <c r="AB3287" t="s">
        <v>70</v>
      </c>
      <c r="AC3287" t="s">
        <v>70</v>
      </c>
      <c r="AD3287" t="s">
        <v>70</v>
      </c>
      <c r="AE3287" t="s">
        <v>67</v>
      </c>
      <c r="AF3287" t="s">
        <v>653</v>
      </c>
      <c r="AG3287" t="s">
        <v>72</v>
      </c>
      <c r="AH3287" t="s">
        <v>112</v>
      </c>
      <c r="AI3287" t="s">
        <v>74</v>
      </c>
      <c r="AJ3287" t="s">
        <v>75</v>
      </c>
      <c r="AK3287" t="s">
        <v>67</v>
      </c>
      <c r="AL3287" t="s">
        <v>67</v>
      </c>
      <c r="AM3287" t="s">
        <v>67</v>
      </c>
      <c r="AO3287" t="s">
        <v>15550</v>
      </c>
      <c r="AP3287" t="s">
        <v>77</v>
      </c>
      <c r="AQ3287" t="s">
        <v>78</v>
      </c>
      <c r="AR3287" s="2">
        <v>46300.520185763889</v>
      </c>
      <c r="AS3287" t="s">
        <v>134</v>
      </c>
      <c r="AT3287" t="s">
        <v>80</v>
      </c>
      <c r="AU3287" s="2"/>
    </row>
    <row r="3288" spans="1:47" hidden="1" x14ac:dyDescent="0.35">
      <c r="A3288" t="s">
        <v>15551</v>
      </c>
      <c r="B3288" t="s">
        <v>48</v>
      </c>
      <c r="C3288" t="s">
        <v>443</v>
      </c>
      <c r="D3288" t="s">
        <v>50</v>
      </c>
      <c r="E3288" t="s">
        <v>118</v>
      </c>
      <c r="F3288" t="s">
        <v>52</v>
      </c>
      <c r="G3288" t="s">
        <v>53</v>
      </c>
      <c r="H3288" t="s">
        <v>54</v>
      </c>
      <c r="I3288" t="s">
        <v>119</v>
      </c>
      <c r="J3288" t="s">
        <v>56</v>
      </c>
      <c r="K3288" t="s">
        <v>86</v>
      </c>
      <c r="L3288" s="2">
        <v>46294.412790509261</v>
      </c>
      <c r="M3288" s="2">
        <v>46300.582120914354</v>
      </c>
      <c r="N3288" t="s">
        <v>58</v>
      </c>
      <c r="O3288" s="2">
        <v>46301.412499999999</v>
      </c>
      <c r="P3288" t="s">
        <v>59</v>
      </c>
      <c r="Q3288" s="2">
        <v>46301.412499999999</v>
      </c>
      <c r="R3288" t="s">
        <v>59</v>
      </c>
      <c r="S3288" t="s">
        <v>103</v>
      </c>
      <c r="T3288" t="s">
        <v>15552</v>
      </c>
      <c r="U3288" t="s">
        <v>15553</v>
      </c>
      <c r="V3288" t="s">
        <v>203</v>
      </c>
      <c r="W3288" t="s">
        <v>204</v>
      </c>
      <c r="X3288" t="s">
        <v>204</v>
      </c>
      <c r="Y3288" t="s">
        <v>67</v>
      </c>
      <c r="Z3288" t="s">
        <v>126</v>
      </c>
      <c r="AA3288" t="s">
        <v>127</v>
      </c>
      <c r="AB3288" t="s">
        <v>70</v>
      </c>
      <c r="AC3288" t="s">
        <v>70</v>
      </c>
      <c r="AD3288" t="s">
        <v>70</v>
      </c>
      <c r="AE3288" t="s">
        <v>67</v>
      </c>
      <c r="AF3288" t="s">
        <v>342</v>
      </c>
      <c r="AG3288" t="s">
        <v>72</v>
      </c>
      <c r="AH3288" t="s">
        <v>73</v>
      </c>
      <c r="AI3288" t="s">
        <v>74</v>
      </c>
      <c r="AJ3288" t="s">
        <v>75</v>
      </c>
      <c r="AK3288" t="s">
        <v>67</v>
      </c>
      <c r="AL3288" t="s">
        <v>67</v>
      </c>
      <c r="AM3288" t="s">
        <v>67</v>
      </c>
      <c r="AO3288" t="s">
        <v>15554</v>
      </c>
      <c r="AP3288" t="s">
        <v>80</v>
      </c>
      <c r="AR3288" s="2"/>
      <c r="AT3288" t="s">
        <v>80</v>
      </c>
      <c r="AU3288" s="2"/>
    </row>
    <row r="3289" spans="1:47" hidden="1" x14ac:dyDescent="0.35">
      <c r="A3289" t="s">
        <v>15555</v>
      </c>
      <c r="B3289" t="s">
        <v>48</v>
      </c>
      <c r="C3289" t="s">
        <v>345</v>
      </c>
      <c r="D3289" t="s">
        <v>50</v>
      </c>
      <c r="E3289" t="s">
        <v>118</v>
      </c>
      <c r="F3289" t="s">
        <v>52</v>
      </c>
      <c r="G3289" t="s">
        <v>53</v>
      </c>
      <c r="H3289" t="s">
        <v>54</v>
      </c>
      <c r="I3289" t="s">
        <v>119</v>
      </c>
      <c r="J3289" t="s">
        <v>56</v>
      </c>
      <c r="K3289" t="s">
        <v>57</v>
      </c>
      <c r="L3289" s="2">
        <v>46294.414522951389</v>
      </c>
      <c r="M3289" s="2">
        <v>46300.587961192126</v>
      </c>
      <c r="N3289" t="s">
        <v>58</v>
      </c>
      <c r="O3289" s="2">
        <v>46324.413888888892</v>
      </c>
      <c r="P3289" t="s">
        <v>59</v>
      </c>
      <c r="Q3289" s="2">
        <v>46301.413888888892</v>
      </c>
      <c r="R3289" t="s">
        <v>59</v>
      </c>
      <c r="S3289" t="s">
        <v>103</v>
      </c>
      <c r="T3289" t="s">
        <v>15556</v>
      </c>
      <c r="U3289" t="s">
        <v>15557</v>
      </c>
      <c r="V3289" t="s">
        <v>633</v>
      </c>
      <c r="W3289" t="s">
        <v>634</v>
      </c>
      <c r="X3289" t="s">
        <v>635</v>
      </c>
      <c r="Y3289" t="s">
        <v>67</v>
      </c>
      <c r="Z3289" t="s">
        <v>126</v>
      </c>
      <c r="AA3289" t="s">
        <v>127</v>
      </c>
      <c r="AB3289" t="s">
        <v>70</v>
      </c>
      <c r="AC3289" t="s">
        <v>70</v>
      </c>
      <c r="AD3289" t="s">
        <v>70</v>
      </c>
      <c r="AE3289" t="s">
        <v>67</v>
      </c>
      <c r="AF3289" t="s">
        <v>797</v>
      </c>
      <c r="AG3289" t="s">
        <v>197</v>
      </c>
      <c r="AH3289" t="s">
        <v>197</v>
      </c>
      <c r="AI3289" t="s">
        <v>74</v>
      </c>
      <c r="AJ3289" t="s">
        <v>198</v>
      </c>
      <c r="AK3289" t="s">
        <v>67</v>
      </c>
      <c r="AL3289" t="s">
        <v>67</v>
      </c>
      <c r="AM3289" t="s">
        <v>67</v>
      </c>
      <c r="AO3289" t="s">
        <v>15558</v>
      </c>
      <c r="AP3289" t="s">
        <v>80</v>
      </c>
      <c r="AR3289" s="2"/>
      <c r="AT3289" t="s">
        <v>80</v>
      </c>
      <c r="AU3289" s="2"/>
    </row>
    <row r="3290" spans="1:47" hidden="1" x14ac:dyDescent="0.35">
      <c r="A3290" t="s">
        <v>15559</v>
      </c>
      <c r="B3290" t="s">
        <v>48</v>
      </c>
      <c r="C3290" t="s">
        <v>148</v>
      </c>
      <c r="D3290" t="s">
        <v>50</v>
      </c>
      <c r="E3290" t="s">
        <v>149</v>
      </c>
      <c r="F3290" t="s">
        <v>52</v>
      </c>
      <c r="G3290" t="s">
        <v>53</v>
      </c>
      <c r="H3290" t="s">
        <v>54</v>
      </c>
      <c r="I3290" t="s">
        <v>119</v>
      </c>
      <c r="J3290" t="s">
        <v>56</v>
      </c>
      <c r="K3290" t="s">
        <v>315</v>
      </c>
      <c r="L3290" s="2">
        <v>46294.41548653935</v>
      </c>
      <c r="M3290" s="2">
        <v>46300.527362581015</v>
      </c>
      <c r="N3290" t="s">
        <v>58</v>
      </c>
      <c r="O3290" s="2">
        <v>46324.415277777778</v>
      </c>
      <c r="P3290" t="s">
        <v>59</v>
      </c>
      <c r="Q3290" s="2">
        <v>46301.415277777778</v>
      </c>
      <c r="R3290" t="s">
        <v>59</v>
      </c>
      <c r="S3290" t="s">
        <v>61</v>
      </c>
      <c r="T3290" t="s">
        <v>15560</v>
      </c>
      <c r="U3290" t="s">
        <v>15561</v>
      </c>
      <c r="V3290" t="s">
        <v>15562</v>
      </c>
      <c r="W3290" t="s">
        <v>65</v>
      </c>
      <c r="X3290" t="s">
        <v>15563</v>
      </c>
      <c r="Y3290" t="s">
        <v>67</v>
      </c>
      <c r="Z3290" t="s">
        <v>68</v>
      </c>
      <c r="AA3290" t="s">
        <v>69</v>
      </c>
      <c r="AB3290" t="s">
        <v>70</v>
      </c>
      <c r="AC3290" t="s">
        <v>70</v>
      </c>
      <c r="AD3290" t="s">
        <v>70</v>
      </c>
      <c r="AE3290" t="s">
        <v>67</v>
      </c>
      <c r="AF3290" t="s">
        <v>71</v>
      </c>
      <c r="AG3290" t="s">
        <v>72</v>
      </c>
      <c r="AH3290" t="s">
        <v>73</v>
      </c>
      <c r="AI3290" t="s">
        <v>74</v>
      </c>
      <c r="AJ3290" t="s">
        <v>75</v>
      </c>
      <c r="AK3290" t="s">
        <v>67</v>
      </c>
      <c r="AL3290" t="s">
        <v>67</v>
      </c>
      <c r="AM3290" t="s">
        <v>67</v>
      </c>
      <c r="AO3290" t="s">
        <v>15564</v>
      </c>
      <c r="AP3290" t="s">
        <v>77</v>
      </c>
      <c r="AQ3290" t="s">
        <v>145</v>
      </c>
      <c r="AR3290" s="2">
        <v>46294.415215775465</v>
      </c>
      <c r="AS3290" t="s">
        <v>159</v>
      </c>
      <c r="AT3290" t="s">
        <v>80</v>
      </c>
      <c r="AU3290" s="2"/>
    </row>
    <row r="3291" spans="1:47" hidden="1" x14ac:dyDescent="0.35">
      <c r="A3291" t="s">
        <v>15565</v>
      </c>
      <c r="B3291" t="s">
        <v>48</v>
      </c>
      <c r="C3291" t="s">
        <v>136</v>
      </c>
      <c r="G3291" t="s">
        <v>53</v>
      </c>
      <c r="H3291" t="s">
        <v>54</v>
      </c>
      <c r="I3291" t="s">
        <v>119</v>
      </c>
      <c r="J3291" t="s">
        <v>56</v>
      </c>
      <c r="K3291" t="s">
        <v>315</v>
      </c>
      <c r="L3291" s="2">
        <v>46294.415955358796</v>
      </c>
      <c r="M3291" s="2">
        <v>46300.590128553238</v>
      </c>
      <c r="N3291" t="s">
        <v>58</v>
      </c>
      <c r="O3291" s="2">
        <v>46324.415277777778</v>
      </c>
      <c r="P3291" t="s">
        <v>59</v>
      </c>
      <c r="Q3291" s="2">
        <v>46301.415277777778</v>
      </c>
      <c r="R3291" t="s">
        <v>59</v>
      </c>
      <c r="S3291" t="s">
        <v>103</v>
      </c>
      <c r="T3291" t="s">
        <v>15566</v>
      </c>
      <c r="U3291" t="s">
        <v>15567</v>
      </c>
      <c r="V3291" t="s">
        <v>633</v>
      </c>
      <c r="W3291" t="s">
        <v>634</v>
      </c>
      <c r="X3291" t="s">
        <v>635</v>
      </c>
      <c r="Y3291" t="s">
        <v>67</v>
      </c>
      <c r="Z3291" t="s">
        <v>126</v>
      </c>
      <c r="AA3291" t="s">
        <v>2674</v>
      </c>
      <c r="AB3291" t="s">
        <v>70</v>
      </c>
      <c r="AC3291" t="s">
        <v>70</v>
      </c>
      <c r="AD3291" t="s">
        <v>70</v>
      </c>
      <c r="AE3291" t="s">
        <v>67</v>
      </c>
      <c r="AF3291" t="s">
        <v>342</v>
      </c>
      <c r="AG3291" t="s">
        <v>72</v>
      </c>
      <c r="AH3291" t="s">
        <v>73</v>
      </c>
      <c r="AI3291" t="s">
        <v>74</v>
      </c>
      <c r="AJ3291" t="s">
        <v>75</v>
      </c>
      <c r="AK3291" t="s">
        <v>67</v>
      </c>
      <c r="AL3291" t="s">
        <v>67</v>
      </c>
      <c r="AM3291" t="s">
        <v>67</v>
      </c>
      <c r="AO3291" t="s">
        <v>15568</v>
      </c>
      <c r="AP3291" t="s">
        <v>80</v>
      </c>
      <c r="AR3291" s="2"/>
      <c r="AT3291" t="s">
        <v>80</v>
      </c>
      <c r="AU3291" s="2"/>
    </row>
    <row r="3292" spans="1:47" hidden="1" x14ac:dyDescent="0.35">
      <c r="A3292" t="s">
        <v>15569</v>
      </c>
      <c r="B3292" t="s">
        <v>48</v>
      </c>
      <c r="C3292" t="s">
        <v>3710</v>
      </c>
      <c r="D3292" t="s">
        <v>50</v>
      </c>
      <c r="E3292" t="s">
        <v>51</v>
      </c>
      <c r="F3292" t="s">
        <v>52</v>
      </c>
      <c r="G3292" t="s">
        <v>53</v>
      </c>
      <c r="H3292" t="s">
        <v>101</v>
      </c>
      <c r="I3292" t="s">
        <v>54</v>
      </c>
      <c r="J3292" t="s">
        <v>56</v>
      </c>
      <c r="K3292" t="s">
        <v>86</v>
      </c>
      <c r="L3292" s="2">
        <v>46294.424180706017</v>
      </c>
      <c r="M3292" s="2"/>
      <c r="N3292" t="s">
        <v>575</v>
      </c>
      <c r="O3292" s="2">
        <v>46324.423611111109</v>
      </c>
      <c r="P3292" t="s">
        <v>6353</v>
      </c>
      <c r="Q3292" s="2">
        <v>46301.423611111109</v>
      </c>
      <c r="R3292" t="s">
        <v>576</v>
      </c>
      <c r="S3292" t="s">
        <v>67</v>
      </c>
      <c r="T3292" t="s">
        <v>15570</v>
      </c>
      <c r="U3292" t="s">
        <v>15571</v>
      </c>
      <c r="V3292" t="s">
        <v>3123</v>
      </c>
      <c r="W3292" t="s">
        <v>171</v>
      </c>
      <c r="X3292" t="s">
        <v>3124</v>
      </c>
      <c r="Y3292" t="s">
        <v>67</v>
      </c>
      <c r="Z3292" t="s">
        <v>619</v>
      </c>
      <c r="AA3292" t="s">
        <v>620</v>
      </c>
      <c r="AB3292" t="s">
        <v>70</v>
      </c>
      <c r="AC3292" t="s">
        <v>70</v>
      </c>
      <c r="AD3292" t="s">
        <v>70</v>
      </c>
      <c r="AE3292" t="s">
        <v>67</v>
      </c>
      <c r="AF3292" t="s">
        <v>164</v>
      </c>
      <c r="AG3292" t="s">
        <v>72</v>
      </c>
      <c r="AH3292" t="s">
        <v>112</v>
      </c>
      <c r="AI3292" t="s">
        <v>74</v>
      </c>
      <c r="AJ3292" t="s">
        <v>672</v>
      </c>
      <c r="AK3292" t="s">
        <v>67</v>
      </c>
      <c r="AL3292" t="s">
        <v>67</v>
      </c>
      <c r="AM3292" t="s">
        <v>67</v>
      </c>
      <c r="AO3292" t="s">
        <v>15572</v>
      </c>
      <c r="AP3292" t="s">
        <v>77</v>
      </c>
      <c r="AQ3292" t="s">
        <v>78</v>
      </c>
      <c r="AR3292" s="2">
        <v>46294.423516284725</v>
      </c>
      <c r="AS3292" t="s">
        <v>3146</v>
      </c>
      <c r="AT3292" t="s">
        <v>80</v>
      </c>
      <c r="AU3292" s="2"/>
    </row>
    <row r="3293" spans="1:47" hidden="1" x14ac:dyDescent="0.35">
      <c r="A3293" t="s">
        <v>15573</v>
      </c>
      <c r="B3293" t="s">
        <v>48</v>
      </c>
      <c r="C3293" t="s">
        <v>457</v>
      </c>
      <c r="D3293" t="s">
        <v>50</v>
      </c>
      <c r="E3293" t="s">
        <v>149</v>
      </c>
      <c r="F3293" t="s">
        <v>52</v>
      </c>
      <c r="G3293" t="s">
        <v>53</v>
      </c>
      <c r="H3293" t="s">
        <v>101</v>
      </c>
      <c r="I3293" t="s">
        <v>54</v>
      </c>
      <c r="J3293" t="s">
        <v>56</v>
      </c>
      <c r="K3293" t="s">
        <v>86</v>
      </c>
      <c r="L3293" s="2">
        <v>46294.426382604164</v>
      </c>
      <c r="M3293" s="2"/>
      <c r="N3293" t="s">
        <v>575</v>
      </c>
      <c r="O3293" s="2">
        <v>46324.425694444442</v>
      </c>
      <c r="P3293" t="s">
        <v>6353</v>
      </c>
      <c r="Q3293" s="2">
        <v>46301.425694444442</v>
      </c>
      <c r="R3293" t="s">
        <v>576</v>
      </c>
      <c r="S3293" t="s">
        <v>67</v>
      </c>
      <c r="T3293" t="s">
        <v>15574</v>
      </c>
      <c r="U3293" t="s">
        <v>15575</v>
      </c>
      <c r="V3293" t="s">
        <v>772</v>
      </c>
      <c r="W3293" t="s">
        <v>263</v>
      </c>
      <c r="X3293" t="s">
        <v>773</v>
      </c>
      <c r="Y3293" t="s">
        <v>67</v>
      </c>
      <c r="Z3293" t="s">
        <v>636</v>
      </c>
      <c r="AA3293" t="s">
        <v>1883</v>
      </c>
      <c r="AB3293" t="s">
        <v>70</v>
      </c>
      <c r="AC3293" t="s">
        <v>70</v>
      </c>
      <c r="AD3293" t="s">
        <v>70</v>
      </c>
      <c r="AE3293" t="s">
        <v>67</v>
      </c>
      <c r="AF3293" t="s">
        <v>286</v>
      </c>
      <c r="AG3293" t="s">
        <v>72</v>
      </c>
      <c r="AH3293" t="s">
        <v>73</v>
      </c>
      <c r="AI3293" t="s">
        <v>74</v>
      </c>
      <c r="AJ3293" t="s">
        <v>75</v>
      </c>
      <c r="AK3293" t="s">
        <v>67</v>
      </c>
      <c r="AL3293" t="s">
        <v>67</v>
      </c>
      <c r="AM3293" t="s">
        <v>67</v>
      </c>
      <c r="AO3293" t="s">
        <v>15576</v>
      </c>
      <c r="AP3293" t="s">
        <v>80</v>
      </c>
      <c r="AR3293" s="2"/>
      <c r="AT3293" t="s">
        <v>80</v>
      </c>
      <c r="AU3293" s="2"/>
    </row>
    <row r="3294" spans="1:47" hidden="1" x14ac:dyDescent="0.35">
      <c r="A3294" t="s">
        <v>15577</v>
      </c>
      <c r="B3294" t="s">
        <v>48</v>
      </c>
      <c r="C3294" t="s">
        <v>443</v>
      </c>
      <c r="D3294" t="s">
        <v>50</v>
      </c>
      <c r="E3294" t="s">
        <v>118</v>
      </c>
      <c r="F3294" t="s">
        <v>52</v>
      </c>
      <c r="G3294" t="s">
        <v>53</v>
      </c>
      <c r="H3294" t="s">
        <v>54</v>
      </c>
      <c r="I3294" t="s">
        <v>8147</v>
      </c>
      <c r="J3294" t="s">
        <v>56</v>
      </c>
      <c r="K3294" t="s">
        <v>120</v>
      </c>
      <c r="L3294" s="2">
        <v>46294.431919756942</v>
      </c>
      <c r="M3294" s="2">
        <v>46297.640362881946</v>
      </c>
      <c r="N3294" t="s">
        <v>58</v>
      </c>
      <c r="O3294" s="2">
        <v>46301.431250000001</v>
      </c>
      <c r="P3294" t="s">
        <v>59</v>
      </c>
      <c r="Q3294" s="2">
        <v>46301.431250000001</v>
      </c>
      <c r="R3294" t="s">
        <v>59</v>
      </c>
      <c r="S3294" t="s">
        <v>103</v>
      </c>
      <c r="T3294" t="s">
        <v>7066</v>
      </c>
      <c r="U3294" t="s">
        <v>7067</v>
      </c>
      <c r="V3294" t="s">
        <v>203</v>
      </c>
      <c r="W3294" t="s">
        <v>204</v>
      </c>
      <c r="X3294" t="s">
        <v>204</v>
      </c>
      <c r="Y3294" t="s">
        <v>67</v>
      </c>
      <c r="Z3294" t="s">
        <v>68</v>
      </c>
      <c r="AA3294" t="s">
        <v>984</v>
      </c>
      <c r="AB3294" t="s">
        <v>70</v>
      </c>
      <c r="AC3294" t="s">
        <v>70</v>
      </c>
      <c r="AD3294" t="s">
        <v>70</v>
      </c>
      <c r="AE3294" t="s">
        <v>67</v>
      </c>
      <c r="AF3294" t="s">
        <v>985</v>
      </c>
      <c r="AG3294" t="s">
        <v>72</v>
      </c>
      <c r="AH3294" t="s">
        <v>73</v>
      </c>
      <c r="AI3294" t="s">
        <v>74</v>
      </c>
      <c r="AJ3294" t="s">
        <v>94</v>
      </c>
      <c r="AK3294" t="s">
        <v>67</v>
      </c>
      <c r="AL3294" t="s">
        <v>67</v>
      </c>
      <c r="AM3294" t="s">
        <v>67</v>
      </c>
      <c r="AO3294" t="s">
        <v>15578</v>
      </c>
      <c r="AP3294" t="s">
        <v>80</v>
      </c>
      <c r="AR3294" s="2"/>
      <c r="AT3294" t="s">
        <v>80</v>
      </c>
      <c r="AU3294" s="2"/>
    </row>
    <row r="3295" spans="1:47" hidden="1" x14ac:dyDescent="0.35">
      <c r="A3295" t="s">
        <v>15579</v>
      </c>
      <c r="B3295" t="s">
        <v>48</v>
      </c>
      <c r="C3295" t="s">
        <v>11168</v>
      </c>
      <c r="D3295" t="s">
        <v>50</v>
      </c>
      <c r="E3295" t="s">
        <v>51</v>
      </c>
      <c r="F3295" t="s">
        <v>52</v>
      </c>
      <c r="G3295" t="s">
        <v>53</v>
      </c>
      <c r="H3295" t="s">
        <v>101</v>
      </c>
      <c r="I3295" t="s">
        <v>54</v>
      </c>
      <c r="J3295" t="s">
        <v>56</v>
      </c>
      <c r="K3295" t="s">
        <v>86</v>
      </c>
      <c r="L3295" s="2">
        <v>46294.43314158565</v>
      </c>
      <c r="M3295" s="2"/>
      <c r="N3295" t="s">
        <v>575</v>
      </c>
      <c r="O3295" s="2">
        <v>46324.432638888888</v>
      </c>
      <c r="P3295" t="s">
        <v>6353</v>
      </c>
      <c r="Q3295" s="2">
        <v>46301.432638888888</v>
      </c>
      <c r="R3295" t="s">
        <v>576</v>
      </c>
      <c r="S3295" t="s">
        <v>67</v>
      </c>
      <c r="T3295" t="s">
        <v>15580</v>
      </c>
      <c r="U3295" t="s">
        <v>15581</v>
      </c>
      <c r="V3295" t="s">
        <v>15582</v>
      </c>
      <c r="W3295" t="s">
        <v>15583</v>
      </c>
      <c r="X3295" t="s">
        <v>15584</v>
      </c>
      <c r="Y3295" t="s">
        <v>67</v>
      </c>
      <c r="Z3295" t="s">
        <v>68</v>
      </c>
      <c r="AA3295" t="s">
        <v>69</v>
      </c>
      <c r="AB3295" t="s">
        <v>70</v>
      </c>
      <c r="AC3295" t="s">
        <v>70</v>
      </c>
      <c r="AD3295" t="s">
        <v>70</v>
      </c>
      <c r="AE3295" t="s">
        <v>67</v>
      </c>
      <c r="AF3295" t="s">
        <v>4762</v>
      </c>
      <c r="AG3295" t="s">
        <v>72</v>
      </c>
      <c r="AH3295" t="s">
        <v>73</v>
      </c>
      <c r="AI3295" t="s">
        <v>74</v>
      </c>
      <c r="AJ3295" t="s">
        <v>75</v>
      </c>
      <c r="AK3295" t="s">
        <v>67</v>
      </c>
      <c r="AL3295" t="s">
        <v>67</v>
      </c>
      <c r="AM3295" t="s">
        <v>67</v>
      </c>
      <c r="AO3295" t="s">
        <v>15585</v>
      </c>
      <c r="AP3295" t="s">
        <v>77</v>
      </c>
      <c r="AQ3295" t="s">
        <v>145</v>
      </c>
      <c r="AR3295" s="2">
        <v>46294.431629710649</v>
      </c>
      <c r="AS3295" t="s">
        <v>10209</v>
      </c>
      <c r="AT3295" t="s">
        <v>80</v>
      </c>
      <c r="AU3295" s="2"/>
    </row>
    <row r="3296" spans="1:47" hidden="1" x14ac:dyDescent="0.35">
      <c r="A3296" t="s">
        <v>15586</v>
      </c>
      <c r="B3296" t="s">
        <v>48</v>
      </c>
      <c r="C3296" t="s">
        <v>191</v>
      </c>
      <c r="D3296" t="s">
        <v>50</v>
      </c>
      <c r="E3296" t="s">
        <v>51</v>
      </c>
      <c r="F3296" t="s">
        <v>52</v>
      </c>
      <c r="G3296" t="s">
        <v>53</v>
      </c>
      <c r="H3296" t="s">
        <v>54</v>
      </c>
      <c r="I3296" t="s">
        <v>8147</v>
      </c>
      <c r="J3296" t="s">
        <v>56</v>
      </c>
      <c r="K3296" t="s">
        <v>86</v>
      </c>
      <c r="L3296" s="2">
        <v>46294.434144826388</v>
      </c>
      <c r="M3296" s="2">
        <v>46297.64137542824</v>
      </c>
      <c r="N3296" t="s">
        <v>58</v>
      </c>
      <c r="O3296" s="2">
        <v>46324.434027777781</v>
      </c>
      <c r="P3296" t="s">
        <v>59</v>
      </c>
      <c r="Q3296" s="2">
        <v>46301.434027777781</v>
      </c>
      <c r="R3296" t="s">
        <v>59</v>
      </c>
      <c r="S3296" t="s">
        <v>103</v>
      </c>
      <c r="T3296" t="s">
        <v>15587</v>
      </c>
      <c r="U3296" t="s">
        <v>15588</v>
      </c>
      <c r="V3296" t="s">
        <v>15589</v>
      </c>
      <c r="W3296" t="s">
        <v>327</v>
      </c>
      <c r="X3296" t="s">
        <v>15590</v>
      </c>
      <c r="Y3296" t="s">
        <v>67</v>
      </c>
      <c r="Z3296" t="s">
        <v>68</v>
      </c>
      <c r="AA3296" t="s">
        <v>69</v>
      </c>
      <c r="AB3296" t="s">
        <v>70</v>
      </c>
      <c r="AC3296" t="s">
        <v>70</v>
      </c>
      <c r="AD3296" t="s">
        <v>70</v>
      </c>
      <c r="AE3296" t="s">
        <v>67</v>
      </c>
      <c r="AF3296" t="s">
        <v>180</v>
      </c>
      <c r="AG3296" t="s">
        <v>72</v>
      </c>
      <c r="AH3296" t="s">
        <v>73</v>
      </c>
      <c r="AI3296" t="s">
        <v>74</v>
      </c>
      <c r="AJ3296" t="s">
        <v>75</v>
      </c>
      <c r="AK3296" t="s">
        <v>67</v>
      </c>
      <c r="AL3296" t="s">
        <v>67</v>
      </c>
      <c r="AM3296" t="s">
        <v>67</v>
      </c>
      <c r="AO3296" t="s">
        <v>15591</v>
      </c>
      <c r="AP3296" t="s">
        <v>80</v>
      </c>
      <c r="AR3296" s="2"/>
      <c r="AT3296" t="s">
        <v>80</v>
      </c>
      <c r="AU3296" s="2"/>
    </row>
    <row r="3297" spans="1:47" x14ac:dyDescent="0.35">
      <c r="A3297" t="s">
        <v>15592</v>
      </c>
      <c r="B3297" t="s">
        <v>48</v>
      </c>
      <c r="C3297" t="s">
        <v>663</v>
      </c>
      <c r="D3297" t="s">
        <v>98</v>
      </c>
      <c r="E3297" t="s">
        <v>664</v>
      </c>
      <c r="F3297" t="s">
        <v>100</v>
      </c>
      <c r="G3297" t="s">
        <v>53</v>
      </c>
      <c r="H3297" t="s">
        <v>54</v>
      </c>
      <c r="I3297" t="s">
        <v>8147</v>
      </c>
      <c r="J3297" t="s">
        <v>56</v>
      </c>
      <c r="K3297" t="s">
        <v>120</v>
      </c>
      <c r="L3297" s="2">
        <v>46294.434520289353</v>
      </c>
      <c r="M3297" s="2">
        <v>46297.645113969906</v>
      </c>
      <c r="N3297" t="s">
        <v>58</v>
      </c>
      <c r="O3297" s="2">
        <v>46324.434027777781</v>
      </c>
      <c r="P3297" t="s">
        <v>59</v>
      </c>
      <c r="Q3297" s="2">
        <v>46301.434027777781</v>
      </c>
      <c r="R3297" t="s">
        <v>59</v>
      </c>
      <c r="S3297" t="s">
        <v>103</v>
      </c>
      <c r="T3297" t="s">
        <v>15593</v>
      </c>
      <c r="U3297" t="s">
        <v>15594</v>
      </c>
      <c r="V3297" t="s">
        <v>123</v>
      </c>
      <c r="W3297" t="s">
        <v>124</v>
      </c>
      <c r="X3297" t="s">
        <v>125</v>
      </c>
      <c r="Y3297" t="s">
        <v>67</v>
      </c>
      <c r="Z3297" t="s">
        <v>126</v>
      </c>
      <c r="AA3297" t="s">
        <v>127</v>
      </c>
      <c r="AB3297" t="s">
        <v>70</v>
      </c>
      <c r="AC3297" t="s">
        <v>70</v>
      </c>
      <c r="AD3297" t="s">
        <v>70</v>
      </c>
      <c r="AE3297" t="s">
        <v>67</v>
      </c>
      <c r="AF3297" t="s">
        <v>645</v>
      </c>
      <c r="AG3297" t="s">
        <v>72</v>
      </c>
      <c r="AH3297" t="s">
        <v>298</v>
      </c>
      <c r="AI3297" t="s">
        <v>131</v>
      </c>
      <c r="AJ3297" t="s">
        <v>75</v>
      </c>
      <c r="AK3297" t="s">
        <v>67</v>
      </c>
      <c r="AL3297" t="s">
        <v>67</v>
      </c>
      <c r="AM3297" t="s">
        <v>67</v>
      </c>
      <c r="AO3297" t="s">
        <v>15595</v>
      </c>
      <c r="AP3297" t="s">
        <v>80</v>
      </c>
      <c r="AR3297" s="2"/>
      <c r="AT3297" t="s">
        <v>80</v>
      </c>
      <c r="AU3297" s="2"/>
    </row>
    <row r="3298" spans="1:47" hidden="1" x14ac:dyDescent="0.35">
      <c r="A3298" t="s">
        <v>15596</v>
      </c>
      <c r="B3298" t="s">
        <v>48</v>
      </c>
      <c r="C3298" t="s">
        <v>345</v>
      </c>
      <c r="D3298" t="s">
        <v>50</v>
      </c>
      <c r="E3298" t="s">
        <v>118</v>
      </c>
      <c r="F3298" t="s">
        <v>52</v>
      </c>
      <c r="G3298" t="s">
        <v>53</v>
      </c>
      <c r="H3298" t="s">
        <v>54</v>
      </c>
      <c r="I3298" t="s">
        <v>8147</v>
      </c>
      <c r="J3298" t="s">
        <v>56</v>
      </c>
      <c r="K3298" t="s">
        <v>86</v>
      </c>
      <c r="L3298" s="2">
        <v>46294.434650347219</v>
      </c>
      <c r="M3298" s="2">
        <v>46297.646125543979</v>
      </c>
      <c r="N3298" t="s">
        <v>58</v>
      </c>
      <c r="O3298" s="2">
        <v>46324.434027777781</v>
      </c>
      <c r="P3298" t="s">
        <v>59</v>
      </c>
      <c r="Q3298" s="2">
        <v>46301.434027777781</v>
      </c>
      <c r="R3298" t="s">
        <v>59</v>
      </c>
      <c r="S3298" t="s">
        <v>103</v>
      </c>
      <c r="T3298" t="s">
        <v>15597</v>
      </c>
      <c r="U3298" t="s">
        <v>15598</v>
      </c>
      <c r="V3298" t="s">
        <v>170</v>
      </c>
      <c r="W3298" t="s">
        <v>171</v>
      </c>
      <c r="X3298" t="s">
        <v>172</v>
      </c>
      <c r="Y3298" t="s">
        <v>67</v>
      </c>
      <c r="Z3298" t="s">
        <v>126</v>
      </c>
      <c r="AA3298" t="s">
        <v>1007</v>
      </c>
      <c r="AB3298" t="s">
        <v>70</v>
      </c>
      <c r="AC3298" t="s">
        <v>70</v>
      </c>
      <c r="AD3298" t="s">
        <v>70</v>
      </c>
      <c r="AE3298" t="s">
        <v>67</v>
      </c>
      <c r="AF3298" t="s">
        <v>671</v>
      </c>
      <c r="AG3298" t="s">
        <v>72</v>
      </c>
      <c r="AH3298" t="s">
        <v>73</v>
      </c>
      <c r="AI3298" t="s">
        <v>74</v>
      </c>
      <c r="AJ3298" t="s">
        <v>75</v>
      </c>
      <c r="AK3298" t="s">
        <v>67</v>
      </c>
      <c r="AL3298" t="s">
        <v>67</v>
      </c>
      <c r="AM3298" t="s">
        <v>67</v>
      </c>
      <c r="AO3298" t="s">
        <v>15599</v>
      </c>
      <c r="AP3298" t="s">
        <v>80</v>
      </c>
      <c r="AR3298" s="2"/>
      <c r="AT3298" t="s">
        <v>80</v>
      </c>
      <c r="AU3298" s="2"/>
    </row>
    <row r="3299" spans="1:47" hidden="1" x14ac:dyDescent="0.35">
      <c r="A3299" t="s">
        <v>15600</v>
      </c>
      <c r="B3299" t="s">
        <v>48</v>
      </c>
      <c r="C3299" t="s">
        <v>481</v>
      </c>
      <c r="D3299" t="s">
        <v>50</v>
      </c>
      <c r="E3299" t="s">
        <v>149</v>
      </c>
      <c r="F3299" t="s">
        <v>52</v>
      </c>
      <c r="G3299" t="s">
        <v>53</v>
      </c>
      <c r="H3299" t="s">
        <v>54</v>
      </c>
      <c r="I3299" t="s">
        <v>8147</v>
      </c>
      <c r="J3299" t="s">
        <v>56</v>
      </c>
      <c r="K3299" t="s">
        <v>86</v>
      </c>
      <c r="L3299" s="2">
        <v>46294.434671099538</v>
      </c>
      <c r="M3299" s="2">
        <v>46297.647353437504</v>
      </c>
      <c r="N3299" t="s">
        <v>58</v>
      </c>
      <c r="O3299" s="2">
        <v>46324.434027777781</v>
      </c>
      <c r="P3299" t="s">
        <v>59</v>
      </c>
      <c r="Q3299" s="2">
        <v>46301.434027777781</v>
      </c>
      <c r="R3299" t="s">
        <v>59</v>
      </c>
      <c r="S3299" t="s">
        <v>103</v>
      </c>
      <c r="T3299" t="s">
        <v>15601</v>
      </c>
      <c r="U3299" t="s">
        <v>15602</v>
      </c>
      <c r="V3299" t="s">
        <v>10151</v>
      </c>
      <c r="W3299" t="s">
        <v>1074</v>
      </c>
      <c r="X3299" t="s">
        <v>10152</v>
      </c>
      <c r="Y3299" t="s">
        <v>67</v>
      </c>
      <c r="Z3299" t="s">
        <v>619</v>
      </c>
      <c r="AA3299" t="s">
        <v>620</v>
      </c>
      <c r="AB3299" t="s">
        <v>70</v>
      </c>
      <c r="AC3299" t="s">
        <v>70</v>
      </c>
      <c r="AD3299" t="s">
        <v>70</v>
      </c>
      <c r="AE3299" t="s">
        <v>67</v>
      </c>
      <c r="AF3299" t="s">
        <v>15603</v>
      </c>
      <c r="AG3299" t="s">
        <v>197</v>
      </c>
      <c r="AH3299" t="s">
        <v>197</v>
      </c>
      <c r="AI3299" t="s">
        <v>74</v>
      </c>
      <c r="AJ3299" t="s">
        <v>198</v>
      </c>
      <c r="AK3299" t="s">
        <v>67</v>
      </c>
      <c r="AL3299" t="s">
        <v>67</v>
      </c>
      <c r="AM3299" t="s">
        <v>67</v>
      </c>
      <c r="AO3299" t="s">
        <v>15604</v>
      </c>
      <c r="AP3299" t="s">
        <v>80</v>
      </c>
      <c r="AR3299" s="2"/>
      <c r="AT3299" t="s">
        <v>80</v>
      </c>
      <c r="AU3299" s="2"/>
    </row>
    <row r="3300" spans="1:47" hidden="1" x14ac:dyDescent="0.35">
      <c r="A3300" t="s">
        <v>15605</v>
      </c>
      <c r="B3300" t="s">
        <v>48</v>
      </c>
      <c r="C3300" t="s">
        <v>6257</v>
      </c>
      <c r="D3300" t="s">
        <v>98</v>
      </c>
      <c r="E3300" t="s">
        <v>664</v>
      </c>
      <c r="F3300" t="s">
        <v>100</v>
      </c>
      <c r="G3300" t="s">
        <v>53</v>
      </c>
      <c r="H3300" t="s">
        <v>101</v>
      </c>
      <c r="I3300" t="s">
        <v>54</v>
      </c>
      <c r="J3300" t="s">
        <v>56</v>
      </c>
      <c r="K3300" t="s">
        <v>86</v>
      </c>
      <c r="L3300" s="2">
        <v>46294.43701952546</v>
      </c>
      <c r="M3300" s="2"/>
      <c r="N3300" t="s">
        <v>575</v>
      </c>
      <c r="O3300" s="2">
        <v>46324.436805555553</v>
      </c>
      <c r="P3300" t="s">
        <v>6353</v>
      </c>
      <c r="Q3300" s="2">
        <v>46301.436805555553</v>
      </c>
      <c r="R3300" t="s">
        <v>576</v>
      </c>
      <c r="S3300" t="s">
        <v>67</v>
      </c>
      <c r="T3300" t="s">
        <v>15606</v>
      </c>
      <c r="U3300" t="s">
        <v>15607</v>
      </c>
      <c r="V3300" t="s">
        <v>5280</v>
      </c>
      <c r="W3300" t="s">
        <v>541</v>
      </c>
      <c r="X3300" t="s">
        <v>5281</v>
      </c>
      <c r="Y3300" t="s">
        <v>67</v>
      </c>
      <c r="Z3300" t="s">
        <v>515</v>
      </c>
      <c r="AA3300" t="s">
        <v>516</v>
      </c>
      <c r="AB3300" t="s">
        <v>70</v>
      </c>
      <c r="AC3300" t="s">
        <v>70</v>
      </c>
      <c r="AD3300" t="s">
        <v>70</v>
      </c>
      <c r="AE3300" t="s">
        <v>67</v>
      </c>
      <c r="AF3300" t="s">
        <v>180</v>
      </c>
      <c r="AG3300" t="s">
        <v>72</v>
      </c>
      <c r="AH3300" t="s">
        <v>73</v>
      </c>
      <c r="AI3300" t="s">
        <v>74</v>
      </c>
      <c r="AJ3300" t="s">
        <v>75</v>
      </c>
      <c r="AK3300" t="s">
        <v>67</v>
      </c>
      <c r="AL3300" t="s">
        <v>67</v>
      </c>
      <c r="AM3300" t="s">
        <v>67</v>
      </c>
      <c r="AO3300" t="s">
        <v>15608</v>
      </c>
      <c r="AP3300" t="s">
        <v>80</v>
      </c>
      <c r="AR3300" s="2"/>
      <c r="AT3300" t="s">
        <v>80</v>
      </c>
      <c r="AU3300" s="2"/>
    </row>
    <row r="3301" spans="1:47" hidden="1" x14ac:dyDescent="0.35">
      <c r="A3301" t="s">
        <v>15609</v>
      </c>
      <c r="B3301" t="s">
        <v>48</v>
      </c>
      <c r="C3301" t="s">
        <v>248</v>
      </c>
      <c r="D3301" t="s">
        <v>50</v>
      </c>
      <c r="E3301" t="s">
        <v>51</v>
      </c>
      <c r="F3301" t="s">
        <v>52</v>
      </c>
      <c r="G3301" t="s">
        <v>53</v>
      </c>
      <c r="H3301" t="s">
        <v>54</v>
      </c>
      <c r="I3301" t="s">
        <v>8147</v>
      </c>
      <c r="J3301" t="s">
        <v>56</v>
      </c>
      <c r="K3301" t="s">
        <v>86</v>
      </c>
      <c r="L3301" s="2">
        <v>46294.43747542824</v>
      </c>
      <c r="M3301" s="2">
        <v>46297.651097106478</v>
      </c>
      <c r="N3301" t="s">
        <v>58</v>
      </c>
      <c r="O3301" s="2">
        <v>46324.436805555553</v>
      </c>
      <c r="P3301" t="s">
        <v>59</v>
      </c>
      <c r="Q3301" s="2">
        <v>46301.436805555553</v>
      </c>
      <c r="R3301" t="s">
        <v>59</v>
      </c>
      <c r="S3301" t="s">
        <v>103</v>
      </c>
      <c r="T3301" t="s">
        <v>15610</v>
      </c>
      <c r="U3301" t="s">
        <v>15611</v>
      </c>
      <c r="V3301" t="s">
        <v>540</v>
      </c>
      <c r="W3301" t="s">
        <v>541</v>
      </c>
      <c r="X3301" t="s">
        <v>542</v>
      </c>
      <c r="Y3301" t="s">
        <v>67</v>
      </c>
      <c r="Z3301" t="s">
        <v>68</v>
      </c>
      <c r="AA3301" t="s">
        <v>69</v>
      </c>
      <c r="AB3301" t="s">
        <v>70</v>
      </c>
      <c r="AC3301" t="s">
        <v>70</v>
      </c>
      <c r="AD3301" t="s">
        <v>70</v>
      </c>
      <c r="AE3301" t="s">
        <v>67</v>
      </c>
      <c r="AF3301" t="s">
        <v>395</v>
      </c>
      <c r="AG3301" t="s">
        <v>72</v>
      </c>
      <c r="AH3301" t="s">
        <v>112</v>
      </c>
      <c r="AI3301" t="s">
        <v>131</v>
      </c>
      <c r="AJ3301" t="s">
        <v>75</v>
      </c>
      <c r="AK3301" t="s">
        <v>67</v>
      </c>
      <c r="AL3301" t="s">
        <v>67</v>
      </c>
      <c r="AM3301" t="s">
        <v>67</v>
      </c>
      <c r="AO3301" t="s">
        <v>15612</v>
      </c>
      <c r="AP3301" t="s">
        <v>80</v>
      </c>
      <c r="AR3301" s="2"/>
      <c r="AT3301" t="s">
        <v>80</v>
      </c>
      <c r="AU3301" s="2"/>
    </row>
    <row r="3302" spans="1:47" hidden="1" x14ac:dyDescent="0.35">
      <c r="A3302" t="s">
        <v>15613</v>
      </c>
      <c r="B3302" t="s">
        <v>48</v>
      </c>
      <c r="C3302" t="s">
        <v>11168</v>
      </c>
      <c r="D3302" t="s">
        <v>50</v>
      </c>
      <c r="E3302" t="s">
        <v>51</v>
      </c>
      <c r="F3302" t="s">
        <v>52</v>
      </c>
      <c r="G3302" t="s">
        <v>53</v>
      </c>
      <c r="H3302" t="s">
        <v>54</v>
      </c>
      <c r="I3302" t="s">
        <v>3473</v>
      </c>
      <c r="J3302" t="s">
        <v>56</v>
      </c>
      <c r="K3302" t="s">
        <v>86</v>
      </c>
      <c r="L3302" s="2">
        <v>46294.438015277781</v>
      </c>
      <c r="M3302" s="2">
        <v>46300.407881597224</v>
      </c>
      <c r="N3302" t="s">
        <v>58</v>
      </c>
      <c r="O3302" s="2">
        <v>46324.4375</v>
      </c>
      <c r="P3302" t="s">
        <v>59</v>
      </c>
      <c r="Q3302" s="2">
        <v>46301.4375</v>
      </c>
      <c r="R3302" t="s">
        <v>59</v>
      </c>
      <c r="S3302" t="s">
        <v>103</v>
      </c>
      <c r="T3302" t="s">
        <v>15614</v>
      </c>
      <c r="U3302" t="s">
        <v>15615</v>
      </c>
      <c r="V3302" t="s">
        <v>4137</v>
      </c>
      <c r="W3302" t="s">
        <v>350</v>
      </c>
      <c r="X3302" t="s">
        <v>4138</v>
      </c>
      <c r="Y3302" t="s">
        <v>67</v>
      </c>
      <c r="Z3302" t="s">
        <v>543</v>
      </c>
      <c r="AA3302" t="s">
        <v>15616</v>
      </c>
      <c r="AB3302" t="s">
        <v>70</v>
      </c>
      <c r="AC3302" t="s">
        <v>70</v>
      </c>
      <c r="AD3302" t="s">
        <v>70</v>
      </c>
      <c r="AE3302" t="s">
        <v>67</v>
      </c>
      <c r="AF3302" t="s">
        <v>15617</v>
      </c>
      <c r="AG3302" t="s">
        <v>72</v>
      </c>
      <c r="AH3302" t="s">
        <v>73</v>
      </c>
      <c r="AI3302" t="s">
        <v>74</v>
      </c>
      <c r="AJ3302" t="s">
        <v>157</v>
      </c>
      <c r="AK3302" t="s">
        <v>67</v>
      </c>
      <c r="AL3302" t="s">
        <v>67</v>
      </c>
      <c r="AM3302" t="s">
        <v>67</v>
      </c>
      <c r="AO3302" t="s">
        <v>15618</v>
      </c>
      <c r="AP3302" t="s">
        <v>77</v>
      </c>
      <c r="AQ3302" t="s">
        <v>145</v>
      </c>
      <c r="AR3302" s="2">
        <v>46294.436500000003</v>
      </c>
      <c r="AS3302" t="s">
        <v>10209</v>
      </c>
      <c r="AT3302" t="s">
        <v>80</v>
      </c>
      <c r="AU3302" s="2"/>
    </row>
    <row r="3303" spans="1:47" hidden="1" x14ac:dyDescent="0.35">
      <c r="A3303" t="s">
        <v>15619</v>
      </c>
      <c r="B3303" t="s">
        <v>48</v>
      </c>
      <c r="C3303" t="s">
        <v>345</v>
      </c>
      <c r="D3303" t="s">
        <v>50</v>
      </c>
      <c r="E3303" t="s">
        <v>118</v>
      </c>
      <c r="F3303" t="s">
        <v>52</v>
      </c>
      <c r="G3303" t="s">
        <v>53</v>
      </c>
      <c r="H3303" t="s">
        <v>101</v>
      </c>
      <c r="I3303" t="s">
        <v>54</v>
      </c>
      <c r="J3303" t="s">
        <v>56</v>
      </c>
      <c r="K3303" t="s">
        <v>86</v>
      </c>
      <c r="L3303" s="2">
        <v>46294.44267045139</v>
      </c>
      <c r="M3303" s="2"/>
      <c r="N3303" t="s">
        <v>575</v>
      </c>
      <c r="O3303" s="2">
        <v>46324.442361111112</v>
      </c>
      <c r="P3303" t="s">
        <v>6353</v>
      </c>
      <c r="Q3303" s="2">
        <v>46301.442361111112</v>
      </c>
      <c r="R3303" t="s">
        <v>576</v>
      </c>
      <c r="S3303" t="s">
        <v>67</v>
      </c>
      <c r="T3303" t="s">
        <v>15620</v>
      </c>
      <c r="U3303" t="s">
        <v>15621</v>
      </c>
      <c r="V3303" t="s">
        <v>15622</v>
      </c>
      <c r="W3303" t="s">
        <v>107</v>
      </c>
      <c r="X3303" t="s">
        <v>15623</v>
      </c>
      <c r="Y3303" t="s">
        <v>67</v>
      </c>
      <c r="Z3303" t="s">
        <v>619</v>
      </c>
      <c r="AA3303" t="s">
        <v>620</v>
      </c>
      <c r="AB3303" t="s">
        <v>70</v>
      </c>
      <c r="AC3303" t="s">
        <v>70</v>
      </c>
      <c r="AD3303" t="s">
        <v>70</v>
      </c>
      <c r="AE3303" t="s">
        <v>67</v>
      </c>
      <c r="AF3303" t="s">
        <v>8691</v>
      </c>
      <c r="AG3303" t="s">
        <v>72</v>
      </c>
      <c r="AH3303" t="s">
        <v>93</v>
      </c>
      <c r="AI3303" t="s">
        <v>74</v>
      </c>
      <c r="AJ3303" t="s">
        <v>598</v>
      </c>
      <c r="AK3303" t="s">
        <v>67</v>
      </c>
      <c r="AL3303" t="s">
        <v>67</v>
      </c>
      <c r="AM3303" t="s">
        <v>67</v>
      </c>
      <c r="AO3303" t="s">
        <v>15624</v>
      </c>
      <c r="AP3303" t="s">
        <v>77</v>
      </c>
      <c r="AQ3303" t="s">
        <v>145</v>
      </c>
      <c r="AR3303" s="2">
        <v>46294.442480243059</v>
      </c>
      <c r="AS3303" t="s">
        <v>356</v>
      </c>
      <c r="AT3303" t="s">
        <v>80</v>
      </c>
      <c r="AU3303" s="2"/>
    </row>
    <row r="3304" spans="1:47" hidden="1" x14ac:dyDescent="0.35">
      <c r="A3304" t="s">
        <v>15625</v>
      </c>
      <c r="B3304" t="s">
        <v>48</v>
      </c>
      <c r="C3304" t="s">
        <v>191</v>
      </c>
      <c r="D3304" t="s">
        <v>50</v>
      </c>
      <c r="E3304" t="s">
        <v>51</v>
      </c>
      <c r="F3304" t="s">
        <v>52</v>
      </c>
      <c r="G3304" t="s">
        <v>53</v>
      </c>
      <c r="H3304" t="s">
        <v>101</v>
      </c>
      <c r="I3304" t="s">
        <v>54</v>
      </c>
      <c r="J3304" t="s">
        <v>56</v>
      </c>
      <c r="K3304" t="s">
        <v>86</v>
      </c>
      <c r="L3304" s="2">
        <v>46294.444540659722</v>
      </c>
      <c r="M3304" s="2"/>
      <c r="N3304" t="s">
        <v>575</v>
      </c>
      <c r="O3304" s="2">
        <v>46324.444444444445</v>
      </c>
      <c r="P3304" t="s">
        <v>6353</v>
      </c>
      <c r="Q3304" s="2">
        <v>46301.444444444445</v>
      </c>
      <c r="R3304" t="s">
        <v>576</v>
      </c>
      <c r="S3304" t="s">
        <v>67</v>
      </c>
      <c r="T3304" t="s">
        <v>7446</v>
      </c>
      <c r="U3304" t="s">
        <v>7447</v>
      </c>
      <c r="V3304" t="s">
        <v>12794</v>
      </c>
      <c r="W3304" t="s">
        <v>392</v>
      </c>
      <c r="X3304" t="s">
        <v>12795</v>
      </c>
      <c r="Y3304" t="s">
        <v>67</v>
      </c>
      <c r="Z3304" t="s">
        <v>515</v>
      </c>
      <c r="AA3304" t="s">
        <v>516</v>
      </c>
      <c r="AB3304" t="s">
        <v>70</v>
      </c>
      <c r="AC3304" t="s">
        <v>70</v>
      </c>
      <c r="AD3304" t="s">
        <v>70</v>
      </c>
      <c r="AE3304" t="s">
        <v>67</v>
      </c>
      <c r="AF3304" t="s">
        <v>1165</v>
      </c>
      <c r="AG3304" t="s">
        <v>72</v>
      </c>
      <c r="AH3304" t="s">
        <v>73</v>
      </c>
      <c r="AI3304" t="s">
        <v>74</v>
      </c>
      <c r="AJ3304" t="s">
        <v>598</v>
      </c>
      <c r="AK3304" t="s">
        <v>67</v>
      </c>
      <c r="AL3304" t="s">
        <v>67</v>
      </c>
      <c r="AM3304" t="s">
        <v>67</v>
      </c>
      <c r="AO3304" t="s">
        <v>15626</v>
      </c>
      <c r="AP3304" t="s">
        <v>77</v>
      </c>
      <c r="AQ3304" t="s">
        <v>145</v>
      </c>
      <c r="AR3304" s="2">
        <v>46294.444481250001</v>
      </c>
      <c r="AS3304" t="s">
        <v>495</v>
      </c>
      <c r="AT3304" t="s">
        <v>80</v>
      </c>
      <c r="AU3304" s="2"/>
    </row>
    <row r="3305" spans="1:47" hidden="1" x14ac:dyDescent="0.35">
      <c r="A3305" t="s">
        <v>15627</v>
      </c>
      <c r="B3305" t="s">
        <v>48</v>
      </c>
      <c r="C3305" t="s">
        <v>248</v>
      </c>
      <c r="D3305" t="s">
        <v>50</v>
      </c>
      <c r="E3305" t="s">
        <v>51</v>
      </c>
      <c r="F3305" t="s">
        <v>52</v>
      </c>
      <c r="G3305" t="s">
        <v>53</v>
      </c>
      <c r="H3305" t="s">
        <v>54</v>
      </c>
      <c r="I3305" t="s">
        <v>8147</v>
      </c>
      <c r="J3305" t="s">
        <v>56</v>
      </c>
      <c r="K3305" t="s">
        <v>86</v>
      </c>
      <c r="L3305" s="2">
        <v>46294.444770567126</v>
      </c>
      <c r="M3305" s="2">
        <v>46297.652260613424</v>
      </c>
      <c r="N3305" t="s">
        <v>58</v>
      </c>
      <c r="O3305" s="2">
        <v>46324.444444444445</v>
      </c>
      <c r="P3305" t="s">
        <v>59</v>
      </c>
      <c r="Q3305" s="2">
        <v>46301.444444444445</v>
      </c>
      <c r="R3305" t="s">
        <v>59</v>
      </c>
      <c r="S3305" t="s">
        <v>103</v>
      </c>
      <c r="T3305" t="s">
        <v>15628</v>
      </c>
      <c r="U3305" t="s">
        <v>15629</v>
      </c>
      <c r="V3305" t="s">
        <v>1969</v>
      </c>
      <c r="W3305" t="s">
        <v>107</v>
      </c>
      <c r="X3305" t="s">
        <v>1970</v>
      </c>
      <c r="Y3305" t="s">
        <v>67</v>
      </c>
      <c r="Z3305" t="s">
        <v>126</v>
      </c>
      <c r="AA3305" t="s">
        <v>127</v>
      </c>
      <c r="AB3305" t="s">
        <v>70</v>
      </c>
      <c r="AC3305" t="s">
        <v>70</v>
      </c>
      <c r="AD3305" t="s">
        <v>70</v>
      </c>
      <c r="AE3305" t="s">
        <v>67</v>
      </c>
      <c r="AF3305" t="s">
        <v>2877</v>
      </c>
      <c r="AG3305" t="s">
        <v>72</v>
      </c>
      <c r="AH3305" t="s">
        <v>298</v>
      </c>
      <c r="AI3305" t="s">
        <v>131</v>
      </c>
      <c r="AJ3305" t="s">
        <v>75</v>
      </c>
      <c r="AK3305" t="s">
        <v>67</v>
      </c>
      <c r="AL3305" t="s">
        <v>67</v>
      </c>
      <c r="AM3305" t="s">
        <v>67</v>
      </c>
      <c r="AO3305" t="s">
        <v>15630</v>
      </c>
      <c r="AP3305" t="s">
        <v>80</v>
      </c>
      <c r="AR3305" s="2"/>
      <c r="AT3305" t="s">
        <v>80</v>
      </c>
      <c r="AU3305" s="2"/>
    </row>
    <row r="3306" spans="1:47" hidden="1" x14ac:dyDescent="0.35">
      <c r="A3306" t="s">
        <v>15631</v>
      </c>
      <c r="B3306" t="s">
        <v>48</v>
      </c>
      <c r="C3306" t="s">
        <v>49</v>
      </c>
      <c r="D3306" t="s">
        <v>50</v>
      </c>
      <c r="E3306" t="s">
        <v>51</v>
      </c>
      <c r="F3306" t="s">
        <v>52</v>
      </c>
      <c r="G3306" t="s">
        <v>53</v>
      </c>
      <c r="H3306" t="s">
        <v>54</v>
      </c>
      <c r="I3306" t="s">
        <v>8147</v>
      </c>
      <c r="J3306" t="s">
        <v>56</v>
      </c>
      <c r="K3306" t="s">
        <v>57</v>
      </c>
      <c r="L3306" s="2">
        <v>46294.445809259261</v>
      </c>
      <c r="M3306" s="2">
        <v>46297.653441122682</v>
      </c>
      <c r="N3306" t="s">
        <v>58</v>
      </c>
      <c r="O3306" s="2">
        <v>46324.445138888892</v>
      </c>
      <c r="P3306" t="s">
        <v>59</v>
      </c>
      <c r="Q3306" s="2">
        <v>46301.445138888892</v>
      </c>
      <c r="R3306" t="s">
        <v>59</v>
      </c>
      <c r="S3306" t="s">
        <v>103</v>
      </c>
      <c r="T3306" t="s">
        <v>15632</v>
      </c>
      <c r="U3306" t="s">
        <v>15633</v>
      </c>
      <c r="V3306" t="s">
        <v>633</v>
      </c>
      <c r="W3306" t="s">
        <v>634</v>
      </c>
      <c r="X3306" t="s">
        <v>635</v>
      </c>
      <c r="Y3306" t="s">
        <v>67</v>
      </c>
      <c r="Z3306" t="s">
        <v>68</v>
      </c>
      <c r="AA3306" t="s">
        <v>2016</v>
      </c>
      <c r="AB3306" t="s">
        <v>70</v>
      </c>
      <c r="AC3306" t="s">
        <v>70</v>
      </c>
      <c r="AD3306" t="s">
        <v>70</v>
      </c>
      <c r="AE3306" t="s">
        <v>67</v>
      </c>
      <c r="AF3306" t="s">
        <v>2402</v>
      </c>
      <c r="AG3306" t="s">
        <v>72</v>
      </c>
      <c r="AH3306" t="s">
        <v>112</v>
      </c>
      <c r="AI3306" t="s">
        <v>74</v>
      </c>
      <c r="AJ3306" t="s">
        <v>75</v>
      </c>
      <c r="AK3306" t="s">
        <v>67</v>
      </c>
      <c r="AL3306" t="s">
        <v>67</v>
      </c>
      <c r="AM3306" t="s">
        <v>67</v>
      </c>
      <c r="AO3306" t="s">
        <v>15634</v>
      </c>
      <c r="AP3306" t="s">
        <v>80</v>
      </c>
      <c r="AR3306" s="2"/>
      <c r="AT3306" t="s">
        <v>80</v>
      </c>
      <c r="AU3306" s="2"/>
    </row>
    <row r="3307" spans="1:47" hidden="1" x14ac:dyDescent="0.35">
      <c r="A3307" t="s">
        <v>15635</v>
      </c>
      <c r="B3307" t="s">
        <v>289</v>
      </c>
      <c r="C3307" t="s">
        <v>785</v>
      </c>
      <c r="D3307" t="s">
        <v>291</v>
      </c>
      <c r="E3307" t="s">
        <v>118</v>
      </c>
      <c r="F3307" t="s">
        <v>52</v>
      </c>
      <c r="G3307" t="s">
        <v>53</v>
      </c>
      <c r="H3307" t="s">
        <v>101</v>
      </c>
      <c r="I3307" t="s">
        <v>54</v>
      </c>
      <c r="J3307" t="s">
        <v>56</v>
      </c>
      <c r="K3307" t="s">
        <v>86</v>
      </c>
      <c r="L3307" s="2">
        <v>46294.446230092595</v>
      </c>
      <c r="M3307" s="2"/>
      <c r="N3307" t="s">
        <v>575</v>
      </c>
      <c r="O3307" s="2">
        <v>46324.445833333331</v>
      </c>
      <c r="P3307" t="s">
        <v>6353</v>
      </c>
      <c r="Q3307" s="2">
        <v>46301.445833333331</v>
      </c>
      <c r="R3307" t="s">
        <v>6353</v>
      </c>
      <c r="S3307" t="s">
        <v>67</v>
      </c>
      <c r="T3307" t="s">
        <v>15636</v>
      </c>
      <c r="U3307" t="s">
        <v>15637</v>
      </c>
      <c r="V3307" t="s">
        <v>4180</v>
      </c>
      <c r="W3307" t="s">
        <v>651</v>
      </c>
      <c r="X3307" t="s">
        <v>4181</v>
      </c>
      <c r="Y3307" t="s">
        <v>67</v>
      </c>
      <c r="Z3307" t="s">
        <v>126</v>
      </c>
      <c r="AA3307" t="s">
        <v>127</v>
      </c>
      <c r="AB3307" t="s">
        <v>70</v>
      </c>
      <c r="AC3307" t="s">
        <v>70</v>
      </c>
      <c r="AD3307" t="s">
        <v>70</v>
      </c>
      <c r="AE3307" t="s">
        <v>67</v>
      </c>
      <c r="AF3307" t="s">
        <v>365</v>
      </c>
      <c r="AG3307" t="s">
        <v>72</v>
      </c>
      <c r="AH3307" t="s">
        <v>73</v>
      </c>
      <c r="AI3307" t="s">
        <v>74</v>
      </c>
      <c r="AJ3307" t="s">
        <v>75</v>
      </c>
      <c r="AK3307" t="s">
        <v>67</v>
      </c>
      <c r="AL3307" t="s">
        <v>67</v>
      </c>
      <c r="AM3307" t="s">
        <v>67</v>
      </c>
      <c r="AO3307" t="s">
        <v>15638</v>
      </c>
      <c r="AP3307" t="s">
        <v>80</v>
      </c>
      <c r="AR3307" s="2"/>
      <c r="AT3307" t="s">
        <v>80</v>
      </c>
      <c r="AU3307" s="2"/>
    </row>
    <row r="3308" spans="1:47" x14ac:dyDescent="0.35">
      <c r="A3308" t="s">
        <v>15639</v>
      </c>
      <c r="B3308" t="s">
        <v>48</v>
      </c>
      <c r="C3308" t="s">
        <v>1454</v>
      </c>
      <c r="D3308" t="s">
        <v>50</v>
      </c>
      <c r="E3308" t="s">
        <v>118</v>
      </c>
      <c r="F3308" t="s">
        <v>52</v>
      </c>
      <c r="G3308" t="s">
        <v>53</v>
      </c>
      <c r="H3308" t="s">
        <v>54</v>
      </c>
      <c r="I3308" t="s">
        <v>8147</v>
      </c>
      <c r="J3308" t="s">
        <v>56</v>
      </c>
      <c r="K3308" t="s">
        <v>120</v>
      </c>
      <c r="L3308" s="2">
        <v>46294.450571493056</v>
      </c>
      <c r="M3308" s="2">
        <v>46297.657915543983</v>
      </c>
      <c r="N3308" t="s">
        <v>58</v>
      </c>
      <c r="O3308" s="2">
        <v>46324.45</v>
      </c>
      <c r="P3308" t="s">
        <v>59</v>
      </c>
      <c r="Q3308" s="2">
        <v>46301.45</v>
      </c>
      <c r="R3308" t="s">
        <v>59</v>
      </c>
      <c r="S3308" t="s">
        <v>103</v>
      </c>
      <c r="T3308" t="s">
        <v>15640</v>
      </c>
      <c r="U3308" t="s">
        <v>15641</v>
      </c>
      <c r="V3308" t="s">
        <v>213</v>
      </c>
      <c r="W3308" t="s">
        <v>124</v>
      </c>
      <c r="X3308" t="s">
        <v>214</v>
      </c>
      <c r="Y3308" t="s">
        <v>67</v>
      </c>
      <c r="Z3308" t="s">
        <v>126</v>
      </c>
      <c r="AA3308" t="s">
        <v>127</v>
      </c>
      <c r="AB3308" t="s">
        <v>70</v>
      </c>
      <c r="AC3308" t="s">
        <v>70</v>
      </c>
      <c r="AD3308" t="s">
        <v>70</v>
      </c>
      <c r="AE3308" t="s">
        <v>67</v>
      </c>
      <c r="AF3308" t="s">
        <v>10817</v>
      </c>
      <c r="AG3308" t="s">
        <v>72</v>
      </c>
      <c r="AH3308" t="s">
        <v>73</v>
      </c>
      <c r="AI3308" t="s">
        <v>74</v>
      </c>
      <c r="AJ3308" t="s">
        <v>75</v>
      </c>
      <c r="AK3308" t="s">
        <v>67</v>
      </c>
      <c r="AL3308" t="s">
        <v>67</v>
      </c>
      <c r="AM3308" t="s">
        <v>67</v>
      </c>
      <c r="AO3308" t="s">
        <v>15642</v>
      </c>
      <c r="AP3308" t="s">
        <v>80</v>
      </c>
      <c r="AR3308" s="2"/>
      <c r="AT3308" t="s">
        <v>80</v>
      </c>
      <c r="AU3308" s="2"/>
    </row>
    <row r="3309" spans="1:47" hidden="1" x14ac:dyDescent="0.35">
      <c r="A3309" t="s">
        <v>15643</v>
      </c>
      <c r="B3309" t="s">
        <v>48</v>
      </c>
      <c r="C3309" t="s">
        <v>278</v>
      </c>
      <c r="D3309" t="s">
        <v>50</v>
      </c>
      <c r="E3309" t="s">
        <v>118</v>
      </c>
      <c r="F3309" t="s">
        <v>52</v>
      </c>
      <c r="G3309" t="s">
        <v>53</v>
      </c>
      <c r="H3309" t="s">
        <v>101</v>
      </c>
      <c r="I3309" t="s">
        <v>54</v>
      </c>
      <c r="J3309" t="s">
        <v>56</v>
      </c>
      <c r="K3309" t="s">
        <v>86</v>
      </c>
      <c r="L3309" s="2">
        <v>46294.451511493055</v>
      </c>
      <c r="M3309" s="2"/>
      <c r="N3309" t="s">
        <v>575</v>
      </c>
      <c r="O3309" s="2">
        <v>46324.451388888891</v>
      </c>
      <c r="P3309" t="s">
        <v>6353</v>
      </c>
      <c r="Q3309" s="2">
        <v>46301.451388888891</v>
      </c>
      <c r="R3309" t="s">
        <v>6353</v>
      </c>
      <c r="S3309" t="s">
        <v>67</v>
      </c>
      <c r="T3309" t="s">
        <v>15644</v>
      </c>
      <c r="U3309" t="s">
        <v>15645</v>
      </c>
      <c r="V3309" t="s">
        <v>587</v>
      </c>
      <c r="W3309" t="s">
        <v>140</v>
      </c>
      <c r="X3309" t="s">
        <v>588</v>
      </c>
      <c r="Y3309" t="s">
        <v>67</v>
      </c>
      <c r="Z3309" t="s">
        <v>126</v>
      </c>
      <c r="AA3309" t="s">
        <v>2485</v>
      </c>
      <c r="AB3309" t="s">
        <v>70</v>
      </c>
      <c r="AC3309" t="s">
        <v>70</v>
      </c>
      <c r="AD3309" t="s">
        <v>70</v>
      </c>
      <c r="AE3309" t="s">
        <v>67</v>
      </c>
      <c r="AF3309" t="s">
        <v>1457</v>
      </c>
      <c r="AG3309" t="s">
        <v>72</v>
      </c>
      <c r="AH3309" t="s">
        <v>298</v>
      </c>
      <c r="AI3309" t="s">
        <v>131</v>
      </c>
      <c r="AJ3309" t="s">
        <v>75</v>
      </c>
      <c r="AK3309" t="s">
        <v>67</v>
      </c>
      <c r="AL3309" t="s">
        <v>67</v>
      </c>
      <c r="AM3309" t="s">
        <v>67</v>
      </c>
      <c r="AO3309" t="s">
        <v>15646</v>
      </c>
      <c r="AP3309" t="s">
        <v>77</v>
      </c>
      <c r="AQ3309" t="s">
        <v>145</v>
      </c>
      <c r="AR3309" s="2">
        <v>46294.451424999999</v>
      </c>
      <c r="AS3309" t="s">
        <v>869</v>
      </c>
      <c r="AT3309" t="s">
        <v>80</v>
      </c>
      <c r="AU3309" s="2"/>
    </row>
    <row r="3310" spans="1:47" hidden="1" x14ac:dyDescent="0.35">
      <c r="A3310" t="s">
        <v>15647</v>
      </c>
      <c r="B3310" t="s">
        <v>384</v>
      </c>
      <c r="C3310" t="s">
        <v>67</v>
      </c>
      <c r="D3310" t="s">
        <v>385</v>
      </c>
      <c r="F3310" t="s">
        <v>386</v>
      </c>
      <c r="G3310" t="s">
        <v>53</v>
      </c>
      <c r="H3310" t="s">
        <v>387</v>
      </c>
      <c r="I3310" t="s">
        <v>9245</v>
      </c>
      <c r="J3310" t="s">
        <v>56</v>
      </c>
      <c r="K3310" t="s">
        <v>86</v>
      </c>
      <c r="L3310" s="2">
        <v>46294.453572222221</v>
      </c>
      <c r="M3310" s="2">
        <v>46300.434383252315</v>
      </c>
      <c r="N3310" t="s">
        <v>58</v>
      </c>
      <c r="O3310" s="2">
        <v>46324.453573923609</v>
      </c>
      <c r="P3310" t="s">
        <v>59</v>
      </c>
      <c r="Q3310" s="2">
        <v>46301.453472222223</v>
      </c>
      <c r="R3310" t="s">
        <v>59</v>
      </c>
      <c r="S3310" t="s">
        <v>103</v>
      </c>
      <c r="T3310" t="s">
        <v>3884</v>
      </c>
      <c r="U3310" t="s">
        <v>3885</v>
      </c>
      <c r="V3310" t="s">
        <v>795</v>
      </c>
      <c r="W3310" t="s">
        <v>263</v>
      </c>
      <c r="X3310" t="s">
        <v>796</v>
      </c>
      <c r="Y3310" t="s">
        <v>67</v>
      </c>
      <c r="Z3310" t="s">
        <v>215</v>
      </c>
      <c r="AA3310" t="s">
        <v>235</v>
      </c>
      <c r="AB3310" t="s">
        <v>70</v>
      </c>
      <c r="AC3310" t="s">
        <v>70</v>
      </c>
      <c r="AD3310" t="s">
        <v>70</v>
      </c>
      <c r="AE3310" t="s">
        <v>67</v>
      </c>
      <c r="AF3310" t="s">
        <v>3886</v>
      </c>
      <c r="AG3310" t="s">
        <v>197</v>
      </c>
      <c r="AH3310" t="s">
        <v>2161</v>
      </c>
      <c r="AI3310" t="s">
        <v>131</v>
      </c>
      <c r="AJ3310" t="s">
        <v>198</v>
      </c>
      <c r="AK3310" t="s">
        <v>67</v>
      </c>
      <c r="AL3310" t="s">
        <v>67</v>
      </c>
      <c r="AM3310" t="s">
        <v>67</v>
      </c>
      <c r="AO3310" t="s">
        <v>15648</v>
      </c>
      <c r="AP3310" t="s">
        <v>80</v>
      </c>
      <c r="AR3310" s="2"/>
      <c r="AT3310" t="s">
        <v>80</v>
      </c>
      <c r="AU3310" s="2"/>
    </row>
    <row r="3311" spans="1:47" hidden="1" x14ac:dyDescent="0.35">
      <c r="A3311" t="s">
        <v>15649</v>
      </c>
      <c r="B3311" t="s">
        <v>48</v>
      </c>
      <c r="C3311" t="s">
        <v>11168</v>
      </c>
      <c r="D3311" t="s">
        <v>50</v>
      </c>
      <c r="E3311" t="s">
        <v>51</v>
      </c>
      <c r="F3311" t="s">
        <v>52</v>
      </c>
      <c r="G3311" t="s">
        <v>53</v>
      </c>
      <c r="H3311" t="s">
        <v>101</v>
      </c>
      <c r="I3311" t="s">
        <v>54</v>
      </c>
      <c r="J3311" t="s">
        <v>56</v>
      </c>
      <c r="K3311" t="s">
        <v>86</v>
      </c>
      <c r="L3311" s="2">
        <v>46294.455659224535</v>
      </c>
      <c r="M3311" s="2"/>
      <c r="N3311" t="s">
        <v>575</v>
      </c>
      <c r="O3311" s="2">
        <v>46324.455555555556</v>
      </c>
      <c r="P3311" t="s">
        <v>6353</v>
      </c>
      <c r="Q3311" s="2">
        <v>46301.455555555556</v>
      </c>
      <c r="R3311" t="s">
        <v>6353</v>
      </c>
      <c r="S3311" t="s">
        <v>67</v>
      </c>
      <c r="T3311" t="s">
        <v>15650</v>
      </c>
      <c r="U3311" t="s">
        <v>15651</v>
      </c>
      <c r="V3311" t="s">
        <v>667</v>
      </c>
      <c r="W3311" t="s">
        <v>668</v>
      </c>
      <c r="X3311" t="s">
        <v>669</v>
      </c>
      <c r="Y3311" t="s">
        <v>67</v>
      </c>
      <c r="Z3311" t="s">
        <v>68</v>
      </c>
      <c r="AA3311" t="s">
        <v>1358</v>
      </c>
      <c r="AB3311" t="s">
        <v>70</v>
      </c>
      <c r="AC3311" t="s">
        <v>70</v>
      </c>
      <c r="AD3311" t="s">
        <v>70</v>
      </c>
      <c r="AE3311" t="s">
        <v>67</v>
      </c>
      <c r="AF3311" t="s">
        <v>342</v>
      </c>
      <c r="AG3311" t="s">
        <v>72</v>
      </c>
      <c r="AH3311" t="s">
        <v>73</v>
      </c>
      <c r="AI3311" t="s">
        <v>74</v>
      </c>
      <c r="AJ3311" t="s">
        <v>75</v>
      </c>
      <c r="AK3311" t="s">
        <v>67</v>
      </c>
      <c r="AL3311" t="s">
        <v>67</v>
      </c>
      <c r="AM3311" t="s">
        <v>67</v>
      </c>
      <c r="AO3311" t="s">
        <v>15652</v>
      </c>
      <c r="AP3311" t="s">
        <v>77</v>
      </c>
      <c r="AQ3311" t="s">
        <v>145</v>
      </c>
      <c r="AR3311" s="2">
        <v>46294.454144791664</v>
      </c>
      <c r="AS3311" t="s">
        <v>10209</v>
      </c>
      <c r="AT3311" t="s">
        <v>80</v>
      </c>
      <c r="AU3311" s="2"/>
    </row>
    <row r="3312" spans="1:47" x14ac:dyDescent="0.35">
      <c r="A3312" t="s">
        <v>15653</v>
      </c>
      <c r="B3312" t="s">
        <v>48</v>
      </c>
      <c r="C3312" t="s">
        <v>457</v>
      </c>
      <c r="D3312" t="s">
        <v>50</v>
      </c>
      <c r="E3312" t="s">
        <v>149</v>
      </c>
      <c r="F3312" t="s">
        <v>52</v>
      </c>
      <c r="G3312" t="s">
        <v>53</v>
      </c>
      <c r="H3312" t="s">
        <v>54</v>
      </c>
      <c r="I3312" t="s">
        <v>8147</v>
      </c>
      <c r="J3312" t="s">
        <v>56</v>
      </c>
      <c r="K3312" t="s">
        <v>120</v>
      </c>
      <c r="L3312" s="2">
        <v>46294.457412118056</v>
      </c>
      <c r="M3312" s="2">
        <v>46300.307624386573</v>
      </c>
      <c r="N3312" t="s">
        <v>58</v>
      </c>
      <c r="O3312" s="2">
        <v>46324.456944444442</v>
      </c>
      <c r="P3312" t="s">
        <v>59</v>
      </c>
      <c r="Q3312" s="2">
        <v>46301.456944444442</v>
      </c>
      <c r="R3312" t="s">
        <v>59</v>
      </c>
      <c r="S3312" t="s">
        <v>103</v>
      </c>
      <c r="T3312" t="s">
        <v>15654</v>
      </c>
      <c r="U3312" t="s">
        <v>15655</v>
      </c>
      <c r="V3312" t="s">
        <v>123</v>
      </c>
      <c r="W3312" t="s">
        <v>124</v>
      </c>
      <c r="X3312" t="s">
        <v>125</v>
      </c>
      <c r="Y3312" t="s">
        <v>67</v>
      </c>
      <c r="Z3312" t="s">
        <v>126</v>
      </c>
      <c r="AA3312" t="s">
        <v>127</v>
      </c>
      <c r="AB3312" t="s">
        <v>70</v>
      </c>
      <c r="AC3312" t="s">
        <v>70</v>
      </c>
      <c r="AD3312" t="s">
        <v>70</v>
      </c>
      <c r="AE3312" t="s">
        <v>67</v>
      </c>
      <c r="AF3312" t="s">
        <v>7583</v>
      </c>
      <c r="AG3312" t="s">
        <v>197</v>
      </c>
      <c r="AH3312" t="s">
        <v>206</v>
      </c>
      <c r="AI3312" t="s">
        <v>131</v>
      </c>
      <c r="AJ3312" t="s">
        <v>198</v>
      </c>
      <c r="AK3312" t="s">
        <v>67</v>
      </c>
      <c r="AL3312" t="s">
        <v>67</v>
      </c>
      <c r="AM3312" t="s">
        <v>67</v>
      </c>
      <c r="AO3312" t="s">
        <v>15656</v>
      </c>
      <c r="AP3312" t="s">
        <v>77</v>
      </c>
      <c r="AQ3312" t="s">
        <v>133</v>
      </c>
      <c r="AR3312" s="2">
        <v>46294.457952395831</v>
      </c>
      <c r="AS3312" t="s">
        <v>463</v>
      </c>
      <c r="AT3312" t="s">
        <v>80</v>
      </c>
      <c r="AU3312" s="2"/>
    </row>
    <row r="3313" spans="1:47" hidden="1" x14ac:dyDescent="0.35">
      <c r="A3313" t="s">
        <v>15657</v>
      </c>
      <c r="B3313" t="s">
        <v>48</v>
      </c>
      <c r="C3313" t="s">
        <v>2346</v>
      </c>
      <c r="D3313" t="s">
        <v>98</v>
      </c>
      <c r="E3313" t="s">
        <v>664</v>
      </c>
      <c r="F3313" t="s">
        <v>100</v>
      </c>
      <c r="G3313" t="s">
        <v>53</v>
      </c>
      <c r="H3313" t="s">
        <v>101</v>
      </c>
      <c r="I3313" t="s">
        <v>54</v>
      </c>
      <c r="J3313" t="s">
        <v>56</v>
      </c>
      <c r="K3313" t="s">
        <v>86</v>
      </c>
      <c r="L3313" s="2">
        <v>46294.46524568287</v>
      </c>
      <c r="M3313" s="2"/>
      <c r="N3313" t="s">
        <v>575</v>
      </c>
      <c r="O3313" s="2">
        <v>46324.464583333334</v>
      </c>
      <c r="P3313" t="s">
        <v>6353</v>
      </c>
      <c r="Q3313" s="2">
        <v>46301.464583333334</v>
      </c>
      <c r="R3313" t="s">
        <v>6353</v>
      </c>
      <c r="S3313" t="s">
        <v>67</v>
      </c>
      <c r="T3313" t="s">
        <v>15658</v>
      </c>
      <c r="U3313" t="s">
        <v>15659</v>
      </c>
      <c r="V3313" t="s">
        <v>587</v>
      </c>
      <c r="W3313" t="s">
        <v>140</v>
      </c>
      <c r="X3313" t="s">
        <v>588</v>
      </c>
      <c r="Y3313" t="s">
        <v>67</v>
      </c>
      <c r="Z3313" t="s">
        <v>68</v>
      </c>
      <c r="AA3313" t="s">
        <v>69</v>
      </c>
      <c r="AB3313" t="s">
        <v>70</v>
      </c>
      <c r="AC3313" t="s">
        <v>70</v>
      </c>
      <c r="AD3313" t="s">
        <v>70</v>
      </c>
      <c r="AE3313" t="s">
        <v>67</v>
      </c>
      <c r="AF3313" t="s">
        <v>1767</v>
      </c>
      <c r="AG3313" t="s">
        <v>72</v>
      </c>
      <c r="AH3313" t="s">
        <v>73</v>
      </c>
      <c r="AI3313" t="s">
        <v>74</v>
      </c>
      <c r="AJ3313" t="s">
        <v>75</v>
      </c>
      <c r="AK3313" t="s">
        <v>67</v>
      </c>
      <c r="AL3313" t="s">
        <v>67</v>
      </c>
      <c r="AM3313" t="s">
        <v>67</v>
      </c>
      <c r="AO3313" t="s">
        <v>15660</v>
      </c>
      <c r="AP3313" t="s">
        <v>80</v>
      </c>
      <c r="AR3313" s="2"/>
      <c r="AT3313" t="s">
        <v>80</v>
      </c>
      <c r="AU3313" s="2"/>
    </row>
    <row r="3314" spans="1:47" hidden="1" x14ac:dyDescent="0.35">
      <c r="A3314" t="s">
        <v>15661</v>
      </c>
      <c r="B3314" t="s">
        <v>48</v>
      </c>
      <c r="C3314" t="s">
        <v>191</v>
      </c>
      <c r="D3314" t="s">
        <v>50</v>
      </c>
      <c r="E3314" t="s">
        <v>51</v>
      </c>
      <c r="F3314" t="s">
        <v>52</v>
      </c>
      <c r="G3314" t="s">
        <v>53</v>
      </c>
      <c r="H3314" t="s">
        <v>101</v>
      </c>
      <c r="I3314" t="s">
        <v>54</v>
      </c>
      <c r="J3314" t="s">
        <v>56</v>
      </c>
      <c r="K3314" t="s">
        <v>86</v>
      </c>
      <c r="L3314" s="2">
        <v>46294.466629710645</v>
      </c>
      <c r="M3314" s="2"/>
      <c r="N3314" t="s">
        <v>575</v>
      </c>
      <c r="O3314" s="2">
        <v>46324.46597222222</v>
      </c>
      <c r="P3314" t="s">
        <v>6353</v>
      </c>
      <c r="Q3314" s="2">
        <v>46301.46597222222</v>
      </c>
      <c r="R3314" t="s">
        <v>6353</v>
      </c>
      <c r="S3314" t="s">
        <v>67</v>
      </c>
      <c r="T3314" t="s">
        <v>15662</v>
      </c>
      <c r="U3314" t="s">
        <v>15663</v>
      </c>
      <c r="V3314" t="s">
        <v>9513</v>
      </c>
      <c r="W3314" t="s">
        <v>327</v>
      </c>
      <c r="X3314" t="s">
        <v>9514</v>
      </c>
      <c r="Y3314" t="s">
        <v>67</v>
      </c>
      <c r="Z3314" t="s">
        <v>126</v>
      </c>
      <c r="AA3314" t="s">
        <v>15664</v>
      </c>
      <c r="AB3314" t="s">
        <v>70</v>
      </c>
      <c r="AC3314" t="s">
        <v>70</v>
      </c>
      <c r="AD3314" t="s">
        <v>70</v>
      </c>
      <c r="AE3314" t="s">
        <v>67</v>
      </c>
      <c r="AF3314" t="s">
        <v>653</v>
      </c>
      <c r="AG3314" t="s">
        <v>72</v>
      </c>
      <c r="AH3314" t="s">
        <v>112</v>
      </c>
      <c r="AI3314" t="s">
        <v>74</v>
      </c>
      <c r="AJ3314" t="s">
        <v>113</v>
      </c>
      <c r="AK3314" t="s">
        <v>67</v>
      </c>
      <c r="AL3314" t="s">
        <v>67</v>
      </c>
      <c r="AM3314" t="s">
        <v>67</v>
      </c>
      <c r="AO3314" t="s">
        <v>15665</v>
      </c>
      <c r="AP3314" t="s">
        <v>77</v>
      </c>
      <c r="AQ3314" t="s">
        <v>78</v>
      </c>
      <c r="AR3314" s="2">
        <v>46294.466371759256</v>
      </c>
      <c r="AS3314" t="s">
        <v>495</v>
      </c>
      <c r="AT3314" t="s">
        <v>80</v>
      </c>
      <c r="AU3314" s="2"/>
    </row>
    <row r="3315" spans="1:47" hidden="1" x14ac:dyDescent="0.35">
      <c r="A3315" t="s">
        <v>15666</v>
      </c>
      <c r="B3315" t="s">
        <v>48</v>
      </c>
      <c r="C3315" t="s">
        <v>1488</v>
      </c>
      <c r="D3315" t="s">
        <v>50</v>
      </c>
      <c r="E3315" t="s">
        <v>51</v>
      </c>
      <c r="F3315" t="s">
        <v>52</v>
      </c>
      <c r="G3315" t="s">
        <v>53</v>
      </c>
      <c r="H3315" t="s">
        <v>54</v>
      </c>
      <c r="I3315" t="s">
        <v>8147</v>
      </c>
      <c r="J3315" t="s">
        <v>56</v>
      </c>
      <c r="K3315" t="s">
        <v>120</v>
      </c>
      <c r="L3315" s="2">
        <v>46294.469801041669</v>
      </c>
      <c r="M3315" s="2">
        <v>46297.661287881943</v>
      </c>
      <c r="N3315" t="s">
        <v>58</v>
      </c>
      <c r="O3315" s="2">
        <v>46301.469444444447</v>
      </c>
      <c r="P3315" t="s">
        <v>59</v>
      </c>
      <c r="Q3315" s="2">
        <v>46301.469444444447</v>
      </c>
      <c r="R3315" t="s">
        <v>59</v>
      </c>
      <c r="S3315" t="s">
        <v>103</v>
      </c>
      <c r="T3315" t="s">
        <v>15667</v>
      </c>
      <c r="U3315" t="s">
        <v>15668</v>
      </c>
      <c r="V3315" t="s">
        <v>203</v>
      </c>
      <c r="W3315" t="s">
        <v>204</v>
      </c>
      <c r="X3315" t="s">
        <v>204</v>
      </c>
      <c r="Y3315" t="s">
        <v>67</v>
      </c>
      <c r="Z3315" t="s">
        <v>126</v>
      </c>
      <c r="AA3315" t="s">
        <v>127</v>
      </c>
      <c r="AB3315" t="s">
        <v>70</v>
      </c>
      <c r="AC3315" t="s">
        <v>70</v>
      </c>
      <c r="AD3315" t="s">
        <v>70</v>
      </c>
      <c r="AE3315" t="s">
        <v>67</v>
      </c>
      <c r="AF3315" t="s">
        <v>3825</v>
      </c>
      <c r="AG3315" t="s">
        <v>72</v>
      </c>
      <c r="AH3315" t="s">
        <v>112</v>
      </c>
      <c r="AI3315" t="s">
        <v>131</v>
      </c>
      <c r="AJ3315" t="s">
        <v>226</v>
      </c>
      <c r="AK3315" t="s">
        <v>67</v>
      </c>
      <c r="AL3315" t="s">
        <v>67</v>
      </c>
      <c r="AM3315" t="s">
        <v>67</v>
      </c>
      <c r="AO3315" t="s">
        <v>15669</v>
      </c>
      <c r="AP3315" t="s">
        <v>80</v>
      </c>
      <c r="AR3315" s="2"/>
      <c r="AT3315" t="s">
        <v>80</v>
      </c>
      <c r="AU3315" s="2"/>
    </row>
    <row r="3316" spans="1:47" hidden="1" x14ac:dyDescent="0.35">
      <c r="A3316" t="s">
        <v>15670</v>
      </c>
      <c r="B3316" t="s">
        <v>48</v>
      </c>
      <c r="C3316" t="s">
        <v>148</v>
      </c>
      <c r="D3316" t="s">
        <v>50</v>
      </c>
      <c r="E3316" t="s">
        <v>149</v>
      </c>
      <c r="F3316" t="s">
        <v>52</v>
      </c>
      <c r="G3316" t="s">
        <v>53</v>
      </c>
      <c r="H3316" t="s">
        <v>101</v>
      </c>
      <c r="I3316" t="s">
        <v>221</v>
      </c>
      <c r="J3316" t="s">
        <v>56</v>
      </c>
      <c r="K3316" t="s">
        <v>86</v>
      </c>
      <c r="L3316" s="2">
        <v>46294.472495486109</v>
      </c>
      <c r="M3316" s="2">
        <v>46296.508607094911</v>
      </c>
      <c r="N3316" t="s">
        <v>58</v>
      </c>
      <c r="O3316" s="2">
        <v>46324.472222222219</v>
      </c>
      <c r="P3316" t="s">
        <v>59</v>
      </c>
      <c r="Q3316" s="2">
        <v>46301.472222222219</v>
      </c>
      <c r="R3316" t="s">
        <v>59</v>
      </c>
      <c r="S3316" t="s">
        <v>103</v>
      </c>
      <c r="T3316" t="s">
        <v>5857</v>
      </c>
      <c r="U3316" t="s">
        <v>5858</v>
      </c>
      <c r="V3316" t="s">
        <v>5859</v>
      </c>
      <c r="W3316" t="s">
        <v>1427</v>
      </c>
      <c r="X3316" t="s">
        <v>5860</v>
      </c>
      <c r="Y3316" t="s">
        <v>67</v>
      </c>
      <c r="Z3316" t="s">
        <v>215</v>
      </c>
      <c r="AA3316" t="s">
        <v>235</v>
      </c>
      <c r="AB3316" t="s">
        <v>70</v>
      </c>
      <c r="AC3316" t="s">
        <v>70</v>
      </c>
      <c r="AD3316" t="s">
        <v>70</v>
      </c>
      <c r="AE3316" t="s">
        <v>67</v>
      </c>
      <c r="AF3316" t="s">
        <v>67</v>
      </c>
      <c r="AG3316" t="s">
        <v>197</v>
      </c>
      <c r="AH3316" t="s">
        <v>950</v>
      </c>
      <c r="AI3316" t="s">
        <v>131</v>
      </c>
      <c r="AJ3316" t="s">
        <v>198</v>
      </c>
      <c r="AK3316" t="s">
        <v>67</v>
      </c>
      <c r="AL3316" t="s">
        <v>67</v>
      </c>
      <c r="AM3316" t="s">
        <v>67</v>
      </c>
      <c r="AO3316" t="s">
        <v>15671</v>
      </c>
      <c r="AP3316" t="s">
        <v>77</v>
      </c>
      <c r="AQ3316" t="s">
        <v>145</v>
      </c>
      <c r="AR3316" s="2">
        <v>46294.471720636575</v>
      </c>
      <c r="AS3316" t="s">
        <v>159</v>
      </c>
      <c r="AT3316" t="s">
        <v>80</v>
      </c>
      <c r="AU3316" s="2"/>
    </row>
    <row r="3317" spans="1:47" hidden="1" x14ac:dyDescent="0.35">
      <c r="A3317" t="s">
        <v>15672</v>
      </c>
      <c r="B3317" t="s">
        <v>48</v>
      </c>
      <c r="C3317" t="s">
        <v>49</v>
      </c>
      <c r="D3317" t="s">
        <v>50</v>
      </c>
      <c r="E3317" t="s">
        <v>51</v>
      </c>
      <c r="F3317" t="s">
        <v>52</v>
      </c>
      <c r="G3317" t="s">
        <v>53</v>
      </c>
      <c r="H3317" t="s">
        <v>54</v>
      </c>
      <c r="I3317" t="s">
        <v>8147</v>
      </c>
      <c r="J3317" t="s">
        <v>56</v>
      </c>
      <c r="K3317" t="s">
        <v>86</v>
      </c>
      <c r="L3317" s="2">
        <v>46294.473844826389</v>
      </c>
      <c r="M3317" s="2">
        <v>46297.662539814817</v>
      </c>
      <c r="N3317" t="s">
        <v>58</v>
      </c>
      <c r="O3317" s="2">
        <v>46324.473611111112</v>
      </c>
      <c r="P3317" t="s">
        <v>59</v>
      </c>
      <c r="Q3317" s="2">
        <v>46301.473611111112</v>
      </c>
      <c r="R3317" t="s">
        <v>59</v>
      </c>
      <c r="S3317" t="s">
        <v>103</v>
      </c>
      <c r="T3317" t="s">
        <v>15673</v>
      </c>
      <c r="U3317" t="s">
        <v>15674</v>
      </c>
      <c r="V3317" t="s">
        <v>5720</v>
      </c>
      <c r="W3317" t="s">
        <v>685</v>
      </c>
      <c r="X3317" t="s">
        <v>5721</v>
      </c>
      <c r="Y3317" t="s">
        <v>67</v>
      </c>
      <c r="Z3317" t="s">
        <v>126</v>
      </c>
      <c r="AA3317" t="s">
        <v>127</v>
      </c>
      <c r="AB3317" t="s">
        <v>70</v>
      </c>
      <c r="AC3317" t="s">
        <v>70</v>
      </c>
      <c r="AD3317" t="s">
        <v>70</v>
      </c>
      <c r="AE3317" t="s">
        <v>67</v>
      </c>
      <c r="AF3317" t="s">
        <v>3530</v>
      </c>
      <c r="AG3317" t="s">
        <v>197</v>
      </c>
      <c r="AH3317" t="s">
        <v>206</v>
      </c>
      <c r="AI3317" t="s">
        <v>74</v>
      </c>
      <c r="AJ3317" t="s">
        <v>198</v>
      </c>
      <c r="AK3317" t="s">
        <v>67</v>
      </c>
      <c r="AL3317" t="s">
        <v>67</v>
      </c>
      <c r="AM3317" t="s">
        <v>67</v>
      </c>
      <c r="AO3317" t="s">
        <v>15675</v>
      </c>
      <c r="AP3317" t="s">
        <v>80</v>
      </c>
      <c r="AR3317" s="2"/>
      <c r="AT3317" t="s">
        <v>80</v>
      </c>
      <c r="AU3317" s="2"/>
    </row>
    <row r="3318" spans="1:47" hidden="1" x14ac:dyDescent="0.35">
      <c r="A3318" t="s">
        <v>15676</v>
      </c>
      <c r="B3318" t="s">
        <v>48</v>
      </c>
      <c r="C3318" t="s">
        <v>11168</v>
      </c>
      <c r="D3318" t="s">
        <v>50</v>
      </c>
      <c r="E3318" t="s">
        <v>51</v>
      </c>
      <c r="F3318" t="s">
        <v>52</v>
      </c>
      <c r="G3318" t="s">
        <v>53</v>
      </c>
      <c r="H3318" t="s">
        <v>54</v>
      </c>
      <c r="I3318" t="s">
        <v>8147</v>
      </c>
      <c r="J3318" t="s">
        <v>56</v>
      </c>
      <c r="K3318" t="s">
        <v>86</v>
      </c>
      <c r="L3318" s="2">
        <v>46294.474112002317</v>
      </c>
      <c r="M3318" s="2">
        <v>46300.328000497684</v>
      </c>
      <c r="N3318" t="s">
        <v>58</v>
      </c>
      <c r="O3318" s="2">
        <v>46324.473611111112</v>
      </c>
      <c r="P3318" t="s">
        <v>59</v>
      </c>
      <c r="Q3318" s="2">
        <v>46301.473611111112</v>
      </c>
      <c r="R3318" t="s">
        <v>59</v>
      </c>
      <c r="S3318" t="s">
        <v>103</v>
      </c>
      <c r="T3318" t="s">
        <v>15677</v>
      </c>
      <c r="U3318" t="s">
        <v>15678</v>
      </c>
      <c r="V3318" t="s">
        <v>795</v>
      </c>
      <c r="W3318" t="s">
        <v>263</v>
      </c>
      <c r="X3318" t="s">
        <v>796</v>
      </c>
      <c r="Y3318" t="s">
        <v>67</v>
      </c>
      <c r="Z3318" t="s">
        <v>68</v>
      </c>
      <c r="AA3318" t="s">
        <v>142</v>
      </c>
      <c r="AB3318" t="s">
        <v>70</v>
      </c>
      <c r="AC3318" t="s">
        <v>70</v>
      </c>
      <c r="AD3318" t="s">
        <v>70</v>
      </c>
      <c r="AE3318" t="s">
        <v>67</v>
      </c>
      <c r="AF3318" t="s">
        <v>1075</v>
      </c>
      <c r="AG3318" t="s">
        <v>72</v>
      </c>
      <c r="AH3318" t="s">
        <v>112</v>
      </c>
      <c r="AI3318" t="s">
        <v>74</v>
      </c>
      <c r="AJ3318" t="s">
        <v>226</v>
      </c>
      <c r="AK3318" t="s">
        <v>67</v>
      </c>
      <c r="AL3318" t="s">
        <v>67</v>
      </c>
      <c r="AM3318" t="s">
        <v>67</v>
      </c>
      <c r="AO3318" t="s">
        <v>15679</v>
      </c>
      <c r="AP3318" t="s">
        <v>77</v>
      </c>
      <c r="AQ3318" t="s">
        <v>145</v>
      </c>
      <c r="AR3318" s="2">
        <v>46294.472598414352</v>
      </c>
      <c r="AS3318" t="s">
        <v>10209</v>
      </c>
      <c r="AT3318" t="s">
        <v>80</v>
      </c>
      <c r="AU3318" s="2"/>
    </row>
    <row r="3319" spans="1:47" hidden="1" x14ac:dyDescent="0.35">
      <c r="A3319" t="s">
        <v>15680</v>
      </c>
      <c r="B3319" t="s">
        <v>48</v>
      </c>
      <c r="C3319" t="s">
        <v>161</v>
      </c>
      <c r="D3319" t="s">
        <v>50</v>
      </c>
      <c r="E3319" t="s">
        <v>118</v>
      </c>
      <c r="F3319" t="s">
        <v>52</v>
      </c>
      <c r="G3319" t="s">
        <v>53</v>
      </c>
      <c r="H3319" t="s">
        <v>54</v>
      </c>
      <c r="I3319" t="s">
        <v>458</v>
      </c>
      <c r="J3319" t="s">
        <v>56</v>
      </c>
      <c r="K3319" t="s">
        <v>57</v>
      </c>
      <c r="L3319" s="2">
        <v>46294.476805092592</v>
      </c>
      <c r="M3319" s="2">
        <v>46300.211956446758</v>
      </c>
      <c r="N3319" t="s">
        <v>58</v>
      </c>
      <c r="O3319" s="2">
        <v>46324.476388888892</v>
      </c>
      <c r="P3319" t="s">
        <v>59</v>
      </c>
      <c r="Q3319" s="2">
        <v>46301.476388888892</v>
      </c>
      <c r="R3319" t="s">
        <v>59</v>
      </c>
      <c r="S3319" t="s">
        <v>103</v>
      </c>
      <c r="T3319" t="s">
        <v>15681</v>
      </c>
      <c r="U3319" t="s">
        <v>15682</v>
      </c>
      <c r="V3319" t="s">
        <v>15683</v>
      </c>
      <c r="W3319" t="s">
        <v>803</v>
      </c>
      <c r="X3319" t="s">
        <v>15684</v>
      </c>
      <c r="Y3319" t="s">
        <v>67</v>
      </c>
      <c r="Z3319" t="s">
        <v>68</v>
      </c>
      <c r="AA3319" t="s">
        <v>69</v>
      </c>
      <c r="AB3319" t="s">
        <v>70</v>
      </c>
      <c r="AC3319" t="s">
        <v>70</v>
      </c>
      <c r="AD3319" t="s">
        <v>70</v>
      </c>
      <c r="AE3319" t="s">
        <v>67</v>
      </c>
      <c r="AF3319" t="s">
        <v>3683</v>
      </c>
      <c r="AG3319" t="s">
        <v>72</v>
      </c>
      <c r="AH3319" t="s">
        <v>72</v>
      </c>
      <c r="AI3319" t="s">
        <v>74</v>
      </c>
      <c r="AJ3319" t="s">
        <v>94</v>
      </c>
      <c r="AK3319" t="s">
        <v>67</v>
      </c>
      <c r="AL3319" t="s">
        <v>67</v>
      </c>
      <c r="AM3319" t="s">
        <v>67</v>
      </c>
      <c r="AO3319" t="s">
        <v>15685</v>
      </c>
      <c r="AP3319" t="s">
        <v>80</v>
      </c>
      <c r="AR3319" s="2"/>
      <c r="AT3319" t="s">
        <v>80</v>
      </c>
      <c r="AU3319" s="2"/>
    </row>
    <row r="3320" spans="1:47" x14ac:dyDescent="0.35">
      <c r="A3320" t="s">
        <v>15686</v>
      </c>
      <c r="B3320" t="s">
        <v>48</v>
      </c>
      <c r="C3320" t="s">
        <v>573</v>
      </c>
      <c r="D3320" t="s">
        <v>98</v>
      </c>
      <c r="E3320" t="s">
        <v>557</v>
      </c>
      <c r="F3320" t="s">
        <v>100</v>
      </c>
      <c r="G3320" t="s">
        <v>53</v>
      </c>
      <c r="H3320" t="s">
        <v>54</v>
      </c>
      <c r="I3320" t="s">
        <v>458</v>
      </c>
      <c r="J3320" t="s">
        <v>56</v>
      </c>
      <c r="K3320" t="s">
        <v>120</v>
      </c>
      <c r="L3320" s="2">
        <v>46294.479078009259</v>
      </c>
      <c r="M3320" s="2">
        <v>46300.224032141203</v>
      </c>
      <c r="N3320" t="s">
        <v>58</v>
      </c>
      <c r="O3320" s="2">
        <v>46324.478472222225</v>
      </c>
      <c r="P3320" t="s">
        <v>59</v>
      </c>
      <c r="Q3320" s="2">
        <v>46301.478472222225</v>
      </c>
      <c r="R3320" t="s">
        <v>59</v>
      </c>
      <c r="S3320" t="s">
        <v>103</v>
      </c>
      <c r="T3320" t="s">
        <v>15687</v>
      </c>
      <c r="U3320" t="s">
        <v>15688</v>
      </c>
      <c r="V3320" t="s">
        <v>123</v>
      </c>
      <c r="W3320" t="s">
        <v>124</v>
      </c>
      <c r="X3320" t="s">
        <v>125</v>
      </c>
      <c r="Y3320" t="s">
        <v>67</v>
      </c>
      <c r="Z3320" t="s">
        <v>426</v>
      </c>
      <c r="AA3320" t="s">
        <v>427</v>
      </c>
      <c r="AB3320" t="s">
        <v>70</v>
      </c>
      <c r="AC3320" t="s">
        <v>70</v>
      </c>
      <c r="AD3320" t="s">
        <v>70</v>
      </c>
      <c r="AE3320" t="s">
        <v>67</v>
      </c>
      <c r="AF3320" t="s">
        <v>381</v>
      </c>
      <c r="AG3320" t="s">
        <v>72</v>
      </c>
      <c r="AH3320" t="s">
        <v>73</v>
      </c>
      <c r="AI3320" t="s">
        <v>74</v>
      </c>
      <c r="AJ3320" t="s">
        <v>75</v>
      </c>
      <c r="AK3320" t="s">
        <v>67</v>
      </c>
      <c r="AL3320" t="s">
        <v>67</v>
      </c>
      <c r="AM3320" t="s">
        <v>67</v>
      </c>
      <c r="AO3320" t="s">
        <v>15689</v>
      </c>
      <c r="AP3320" t="s">
        <v>80</v>
      </c>
      <c r="AR3320" s="2"/>
      <c r="AT3320" t="s">
        <v>80</v>
      </c>
      <c r="AU3320" s="2"/>
    </row>
    <row r="3321" spans="1:47" hidden="1" x14ac:dyDescent="0.35">
      <c r="A3321" t="s">
        <v>15690</v>
      </c>
      <c r="B3321" t="s">
        <v>48</v>
      </c>
      <c r="C3321" t="s">
        <v>1292</v>
      </c>
      <c r="D3321" t="s">
        <v>50</v>
      </c>
      <c r="E3321" t="s">
        <v>51</v>
      </c>
      <c r="F3321" t="s">
        <v>52</v>
      </c>
      <c r="G3321" t="s">
        <v>53</v>
      </c>
      <c r="H3321" t="s">
        <v>54</v>
      </c>
      <c r="I3321" t="s">
        <v>458</v>
      </c>
      <c r="J3321" t="s">
        <v>56</v>
      </c>
      <c r="K3321" t="s">
        <v>57</v>
      </c>
      <c r="L3321" s="2">
        <v>46294.481985069448</v>
      </c>
      <c r="M3321" s="2">
        <v>46300.230884988428</v>
      </c>
      <c r="N3321" t="s">
        <v>58</v>
      </c>
      <c r="O3321" s="2">
        <v>46324.481944444444</v>
      </c>
      <c r="P3321" t="s">
        <v>59</v>
      </c>
      <c r="Q3321" s="2">
        <v>46301.481944444444</v>
      </c>
      <c r="R3321" t="s">
        <v>59</v>
      </c>
      <c r="S3321" t="s">
        <v>103</v>
      </c>
      <c r="T3321" t="s">
        <v>15691</v>
      </c>
      <c r="U3321" t="s">
        <v>15692</v>
      </c>
      <c r="V3321" t="s">
        <v>633</v>
      </c>
      <c r="W3321" t="s">
        <v>634</v>
      </c>
      <c r="X3321" t="s">
        <v>635</v>
      </c>
      <c r="Y3321" t="s">
        <v>67</v>
      </c>
      <c r="Z3321" t="s">
        <v>126</v>
      </c>
      <c r="AA3321" t="s">
        <v>873</v>
      </c>
      <c r="AB3321" t="s">
        <v>70</v>
      </c>
      <c r="AC3321" t="s">
        <v>70</v>
      </c>
      <c r="AD3321" t="s">
        <v>70</v>
      </c>
      <c r="AE3321" t="s">
        <v>67</v>
      </c>
      <c r="AF3321" t="s">
        <v>529</v>
      </c>
      <c r="AG3321" t="s">
        <v>72</v>
      </c>
      <c r="AH3321" t="s">
        <v>112</v>
      </c>
      <c r="AI3321" t="s">
        <v>131</v>
      </c>
      <c r="AJ3321" t="s">
        <v>113</v>
      </c>
      <c r="AK3321" t="s">
        <v>67</v>
      </c>
      <c r="AL3321" t="s">
        <v>67</v>
      </c>
      <c r="AM3321" t="s">
        <v>67</v>
      </c>
      <c r="AO3321" t="s">
        <v>15693</v>
      </c>
      <c r="AP3321" t="s">
        <v>80</v>
      </c>
      <c r="AR3321" s="2"/>
      <c r="AT3321" t="s">
        <v>80</v>
      </c>
      <c r="AU3321" s="2"/>
    </row>
    <row r="3322" spans="1:47" hidden="1" x14ac:dyDescent="0.35">
      <c r="A3322" t="s">
        <v>15694</v>
      </c>
      <c r="B3322" t="s">
        <v>48</v>
      </c>
      <c r="C3322" t="s">
        <v>136</v>
      </c>
      <c r="G3322" t="s">
        <v>53</v>
      </c>
      <c r="H3322" t="s">
        <v>54</v>
      </c>
      <c r="I3322" t="s">
        <v>8147</v>
      </c>
      <c r="J3322" t="s">
        <v>56</v>
      </c>
      <c r="K3322" t="s">
        <v>315</v>
      </c>
      <c r="L3322" s="2">
        <v>46294.482101817128</v>
      </c>
      <c r="M3322" s="2">
        <v>46300.335432326392</v>
      </c>
      <c r="N3322" t="s">
        <v>58</v>
      </c>
      <c r="O3322" s="2">
        <v>46324.481944444444</v>
      </c>
      <c r="P3322" t="s">
        <v>59</v>
      </c>
      <c r="Q3322" s="2">
        <v>46301.481944444444</v>
      </c>
      <c r="R3322" t="s">
        <v>59</v>
      </c>
      <c r="S3322" t="s">
        <v>103</v>
      </c>
      <c r="T3322" t="s">
        <v>15695</v>
      </c>
      <c r="U3322" t="s">
        <v>15696</v>
      </c>
      <c r="V3322" t="s">
        <v>318</v>
      </c>
      <c r="W3322" t="s">
        <v>65</v>
      </c>
      <c r="X3322" t="s">
        <v>319</v>
      </c>
      <c r="Y3322" t="s">
        <v>67</v>
      </c>
      <c r="Z3322" t="s">
        <v>126</v>
      </c>
      <c r="AA3322" t="s">
        <v>127</v>
      </c>
      <c r="AB3322" t="s">
        <v>70</v>
      </c>
      <c r="AC3322" t="s">
        <v>70</v>
      </c>
      <c r="AD3322" t="s">
        <v>70</v>
      </c>
      <c r="AE3322" t="s">
        <v>67</v>
      </c>
      <c r="AF3322" t="s">
        <v>1457</v>
      </c>
      <c r="AG3322" t="s">
        <v>72</v>
      </c>
      <c r="AH3322" t="s">
        <v>298</v>
      </c>
      <c r="AI3322" t="s">
        <v>131</v>
      </c>
      <c r="AJ3322" t="s">
        <v>75</v>
      </c>
      <c r="AK3322" t="s">
        <v>67</v>
      </c>
      <c r="AL3322" t="s">
        <v>67</v>
      </c>
      <c r="AM3322" t="s">
        <v>67</v>
      </c>
      <c r="AO3322" t="s">
        <v>15697</v>
      </c>
      <c r="AP3322" t="s">
        <v>77</v>
      </c>
      <c r="AQ3322" t="s">
        <v>145</v>
      </c>
      <c r="AR3322" s="2">
        <v>46294.481931979164</v>
      </c>
      <c r="AS3322" t="s">
        <v>146</v>
      </c>
      <c r="AT3322" t="s">
        <v>80</v>
      </c>
      <c r="AU3322" s="2"/>
    </row>
    <row r="3323" spans="1:47" x14ac:dyDescent="0.35">
      <c r="A3323" t="s">
        <v>15698</v>
      </c>
      <c r="B3323" t="s">
        <v>48</v>
      </c>
      <c r="C3323" t="s">
        <v>457</v>
      </c>
      <c r="D3323" t="s">
        <v>50</v>
      </c>
      <c r="E3323" t="s">
        <v>149</v>
      </c>
      <c r="F3323" t="s">
        <v>52</v>
      </c>
      <c r="G3323" t="s">
        <v>53</v>
      </c>
      <c r="H3323" t="s">
        <v>54</v>
      </c>
      <c r="I3323" t="s">
        <v>458</v>
      </c>
      <c r="J3323" t="s">
        <v>56</v>
      </c>
      <c r="K3323" t="s">
        <v>120</v>
      </c>
      <c r="L3323" s="2">
        <v>46294.482228125002</v>
      </c>
      <c r="M3323" s="2">
        <v>46300.243346377312</v>
      </c>
      <c r="N3323" t="s">
        <v>58</v>
      </c>
      <c r="O3323" s="2">
        <v>46324.481944444444</v>
      </c>
      <c r="P3323" t="s">
        <v>59</v>
      </c>
      <c r="Q3323" s="2">
        <v>46301.481944444444</v>
      </c>
      <c r="R3323" t="s">
        <v>59</v>
      </c>
      <c r="S3323" t="s">
        <v>103</v>
      </c>
      <c r="T3323" t="s">
        <v>15699</v>
      </c>
      <c r="U3323" t="s">
        <v>15700</v>
      </c>
      <c r="V3323" t="s">
        <v>213</v>
      </c>
      <c r="W3323" t="s">
        <v>124</v>
      </c>
      <c r="X3323" t="s">
        <v>214</v>
      </c>
      <c r="Y3323" t="s">
        <v>67</v>
      </c>
      <c r="Z3323" t="s">
        <v>543</v>
      </c>
      <c r="AA3323" t="s">
        <v>15701</v>
      </c>
      <c r="AB3323" t="s">
        <v>70</v>
      </c>
      <c r="AC3323" t="s">
        <v>70</v>
      </c>
      <c r="AD3323" t="s">
        <v>70</v>
      </c>
      <c r="AE3323" t="s">
        <v>67</v>
      </c>
      <c r="AF3323" t="s">
        <v>977</v>
      </c>
      <c r="AG3323" t="s">
        <v>72</v>
      </c>
      <c r="AH3323" t="s">
        <v>73</v>
      </c>
      <c r="AI3323" t="s">
        <v>74</v>
      </c>
      <c r="AJ3323" t="s">
        <v>75</v>
      </c>
      <c r="AK3323" t="s">
        <v>67</v>
      </c>
      <c r="AL3323" t="s">
        <v>67</v>
      </c>
      <c r="AM3323" t="s">
        <v>67</v>
      </c>
      <c r="AO3323" t="s">
        <v>15702</v>
      </c>
      <c r="AP3323" t="s">
        <v>80</v>
      </c>
      <c r="AR3323" s="2"/>
      <c r="AT3323" t="s">
        <v>80</v>
      </c>
      <c r="AU3323" s="2"/>
    </row>
    <row r="3324" spans="1:47" hidden="1" x14ac:dyDescent="0.35">
      <c r="A3324" t="s">
        <v>15703</v>
      </c>
      <c r="B3324" t="s">
        <v>48</v>
      </c>
      <c r="C3324" t="s">
        <v>5288</v>
      </c>
      <c r="D3324" t="s">
        <v>98</v>
      </c>
      <c r="E3324" t="s">
        <v>557</v>
      </c>
      <c r="F3324" t="s">
        <v>100</v>
      </c>
      <c r="G3324" t="s">
        <v>53</v>
      </c>
      <c r="H3324" t="s">
        <v>67</v>
      </c>
      <c r="I3324" t="s">
        <v>5288</v>
      </c>
      <c r="J3324" t="s">
        <v>56</v>
      </c>
      <c r="K3324" t="s">
        <v>574</v>
      </c>
      <c r="L3324" s="2">
        <v>46294.483416053241</v>
      </c>
      <c r="M3324" s="2"/>
      <c r="N3324" t="s">
        <v>575</v>
      </c>
      <c r="O3324" s="2">
        <v>46301</v>
      </c>
      <c r="P3324" t="s">
        <v>576</v>
      </c>
      <c r="Q3324" s="2">
        <v>46301</v>
      </c>
      <c r="R3324" t="s">
        <v>576</v>
      </c>
      <c r="S3324" t="s">
        <v>67</v>
      </c>
      <c r="T3324" t="s">
        <v>15704</v>
      </c>
      <c r="U3324" t="s">
        <v>15705</v>
      </c>
      <c r="V3324" t="s">
        <v>67</v>
      </c>
      <c r="W3324" t="s">
        <v>67</v>
      </c>
      <c r="X3324" t="s">
        <v>67</v>
      </c>
      <c r="Y3324" t="s">
        <v>67</v>
      </c>
      <c r="Z3324" t="s">
        <v>68</v>
      </c>
      <c r="AA3324" t="s">
        <v>142</v>
      </c>
      <c r="AB3324" t="s">
        <v>70</v>
      </c>
      <c r="AC3324" t="s">
        <v>70</v>
      </c>
      <c r="AD3324" t="s">
        <v>70</v>
      </c>
      <c r="AE3324" t="s">
        <v>67</v>
      </c>
      <c r="AF3324" t="s">
        <v>15706</v>
      </c>
      <c r="AG3324" t="s">
        <v>197</v>
      </c>
      <c r="AH3324" t="s">
        <v>197</v>
      </c>
      <c r="AI3324" t="s">
        <v>74</v>
      </c>
      <c r="AJ3324" t="s">
        <v>198</v>
      </c>
      <c r="AK3324" t="s">
        <v>67</v>
      </c>
      <c r="AL3324" t="s">
        <v>67</v>
      </c>
      <c r="AM3324" t="s">
        <v>67</v>
      </c>
      <c r="AO3324" t="s">
        <v>15707</v>
      </c>
      <c r="AP3324" t="s">
        <v>80</v>
      </c>
      <c r="AR3324" s="2"/>
      <c r="AT3324" t="s">
        <v>80</v>
      </c>
      <c r="AU3324" s="2"/>
    </row>
    <row r="3325" spans="1:47" hidden="1" x14ac:dyDescent="0.35">
      <c r="A3325" t="s">
        <v>15708</v>
      </c>
      <c r="B3325" t="s">
        <v>48</v>
      </c>
      <c r="C3325" t="s">
        <v>5288</v>
      </c>
      <c r="D3325" t="s">
        <v>98</v>
      </c>
      <c r="E3325" t="s">
        <v>557</v>
      </c>
      <c r="F3325" t="s">
        <v>100</v>
      </c>
      <c r="G3325" t="s">
        <v>53</v>
      </c>
      <c r="H3325" t="s">
        <v>101</v>
      </c>
      <c r="I3325" t="s">
        <v>54</v>
      </c>
      <c r="J3325" t="s">
        <v>56</v>
      </c>
      <c r="K3325" t="s">
        <v>86</v>
      </c>
      <c r="L3325" s="2">
        <v>46294.483416053241</v>
      </c>
      <c r="M3325" s="2"/>
      <c r="N3325" t="s">
        <v>575</v>
      </c>
      <c r="O3325" s="2">
        <v>46324.48333333333</v>
      </c>
      <c r="P3325" t="s">
        <v>6353</v>
      </c>
      <c r="Q3325" s="2">
        <v>46301.48333333333</v>
      </c>
      <c r="R3325" t="s">
        <v>6353</v>
      </c>
      <c r="S3325" t="s">
        <v>67</v>
      </c>
      <c r="T3325" t="s">
        <v>15704</v>
      </c>
      <c r="U3325" t="s">
        <v>15705</v>
      </c>
      <c r="V3325" t="s">
        <v>410</v>
      </c>
      <c r="W3325" t="s">
        <v>411</v>
      </c>
      <c r="X3325" t="s">
        <v>412</v>
      </c>
      <c r="Y3325" t="s">
        <v>67</v>
      </c>
      <c r="Z3325" t="s">
        <v>68</v>
      </c>
      <c r="AA3325" t="s">
        <v>142</v>
      </c>
      <c r="AB3325" t="s">
        <v>70</v>
      </c>
      <c r="AC3325" t="s">
        <v>70</v>
      </c>
      <c r="AD3325" t="s">
        <v>70</v>
      </c>
      <c r="AE3325" t="s">
        <v>67</v>
      </c>
      <c r="AF3325" t="s">
        <v>15706</v>
      </c>
      <c r="AG3325" t="s">
        <v>197</v>
      </c>
      <c r="AH3325" t="s">
        <v>197</v>
      </c>
      <c r="AI3325" t="s">
        <v>74</v>
      </c>
      <c r="AJ3325" t="s">
        <v>198</v>
      </c>
      <c r="AK3325" t="s">
        <v>67</v>
      </c>
      <c r="AL3325" t="s">
        <v>67</v>
      </c>
      <c r="AM3325" t="s">
        <v>67</v>
      </c>
      <c r="AO3325" t="s">
        <v>15707</v>
      </c>
      <c r="AP3325" t="s">
        <v>80</v>
      </c>
      <c r="AR3325" s="2"/>
      <c r="AT3325" t="s">
        <v>80</v>
      </c>
      <c r="AU3325" s="2"/>
    </row>
    <row r="3326" spans="1:47" x14ac:dyDescent="0.35">
      <c r="A3326" t="s">
        <v>15709</v>
      </c>
      <c r="B3326" t="s">
        <v>48</v>
      </c>
      <c r="C3326" t="s">
        <v>278</v>
      </c>
      <c r="D3326" t="s">
        <v>50</v>
      </c>
      <c r="E3326" t="s">
        <v>118</v>
      </c>
      <c r="F3326" t="s">
        <v>52</v>
      </c>
      <c r="G3326" t="s">
        <v>53</v>
      </c>
      <c r="H3326" t="s">
        <v>54</v>
      </c>
      <c r="I3326" t="s">
        <v>458</v>
      </c>
      <c r="J3326" t="s">
        <v>56</v>
      </c>
      <c r="K3326" t="s">
        <v>120</v>
      </c>
      <c r="L3326" s="2">
        <v>46294.485582673609</v>
      </c>
      <c r="M3326" s="2">
        <v>46300.25344695602</v>
      </c>
      <c r="N3326" t="s">
        <v>58</v>
      </c>
      <c r="O3326" s="2">
        <v>46324.48541666667</v>
      </c>
      <c r="P3326" t="s">
        <v>59</v>
      </c>
      <c r="Q3326" s="2">
        <v>46301.48541666667</v>
      </c>
      <c r="R3326" t="s">
        <v>59</v>
      </c>
      <c r="S3326" t="s">
        <v>103</v>
      </c>
      <c r="T3326" t="s">
        <v>15710</v>
      </c>
      <c r="U3326" t="s">
        <v>15711</v>
      </c>
      <c r="V3326" t="s">
        <v>123</v>
      </c>
      <c r="W3326" t="s">
        <v>124</v>
      </c>
      <c r="X3326" t="s">
        <v>125</v>
      </c>
      <c r="Y3326" t="s">
        <v>67</v>
      </c>
      <c r="Z3326" t="s">
        <v>126</v>
      </c>
      <c r="AA3326" t="s">
        <v>1319</v>
      </c>
      <c r="AB3326" t="s">
        <v>70</v>
      </c>
      <c r="AC3326" t="s">
        <v>70</v>
      </c>
      <c r="AD3326" t="s">
        <v>70</v>
      </c>
      <c r="AE3326" t="s">
        <v>67</v>
      </c>
      <c r="AF3326" t="s">
        <v>7573</v>
      </c>
      <c r="AG3326" t="s">
        <v>72</v>
      </c>
      <c r="AH3326" t="s">
        <v>112</v>
      </c>
      <c r="AI3326" t="s">
        <v>74</v>
      </c>
      <c r="AJ3326" t="s">
        <v>75</v>
      </c>
      <c r="AK3326" t="s">
        <v>67</v>
      </c>
      <c r="AL3326" t="s">
        <v>67</v>
      </c>
      <c r="AM3326" t="s">
        <v>67</v>
      </c>
      <c r="AO3326" t="s">
        <v>15712</v>
      </c>
      <c r="AP3326" t="s">
        <v>80</v>
      </c>
      <c r="AR3326" s="2"/>
      <c r="AT3326" t="s">
        <v>80</v>
      </c>
      <c r="AU3326" s="2"/>
    </row>
    <row r="3327" spans="1:47" hidden="1" x14ac:dyDescent="0.35">
      <c r="A3327" t="s">
        <v>15713</v>
      </c>
      <c r="B3327" t="s">
        <v>48</v>
      </c>
      <c r="C3327" t="s">
        <v>161</v>
      </c>
      <c r="D3327" t="s">
        <v>50</v>
      </c>
      <c r="E3327" t="s">
        <v>118</v>
      </c>
      <c r="F3327" t="s">
        <v>52</v>
      </c>
      <c r="G3327" t="s">
        <v>53</v>
      </c>
      <c r="H3327" t="s">
        <v>101</v>
      </c>
      <c r="I3327" t="s">
        <v>54</v>
      </c>
      <c r="J3327" t="s">
        <v>56</v>
      </c>
      <c r="K3327" t="s">
        <v>86</v>
      </c>
      <c r="L3327" s="2">
        <v>46294.490748807868</v>
      </c>
      <c r="M3327" s="2"/>
      <c r="N3327" t="s">
        <v>575</v>
      </c>
      <c r="O3327" s="2">
        <v>46324.490277777775</v>
      </c>
      <c r="P3327" t="s">
        <v>6353</v>
      </c>
      <c r="Q3327" s="2">
        <v>46301.490277777775</v>
      </c>
      <c r="R3327" t="s">
        <v>6353</v>
      </c>
      <c r="S3327" t="s">
        <v>67</v>
      </c>
      <c r="T3327" t="s">
        <v>15714</v>
      </c>
      <c r="U3327" t="s">
        <v>15715</v>
      </c>
      <c r="V3327" t="s">
        <v>15716</v>
      </c>
      <c r="W3327" t="s">
        <v>643</v>
      </c>
      <c r="X3327" t="s">
        <v>15717</v>
      </c>
      <c r="Y3327" t="s">
        <v>67</v>
      </c>
      <c r="Z3327" t="s">
        <v>126</v>
      </c>
      <c r="AA3327" t="s">
        <v>394</v>
      </c>
      <c r="AB3327" t="s">
        <v>70</v>
      </c>
      <c r="AC3327" t="s">
        <v>70</v>
      </c>
      <c r="AD3327" t="s">
        <v>70</v>
      </c>
      <c r="AE3327" t="s">
        <v>67</v>
      </c>
      <c r="AF3327" t="s">
        <v>395</v>
      </c>
      <c r="AG3327" t="s">
        <v>72</v>
      </c>
      <c r="AH3327" t="s">
        <v>112</v>
      </c>
      <c r="AI3327" t="s">
        <v>131</v>
      </c>
      <c r="AJ3327" t="s">
        <v>75</v>
      </c>
      <c r="AK3327" t="s">
        <v>67</v>
      </c>
      <c r="AL3327" t="s">
        <v>67</v>
      </c>
      <c r="AM3327" t="s">
        <v>67</v>
      </c>
      <c r="AO3327" t="s">
        <v>15718</v>
      </c>
      <c r="AP3327" t="s">
        <v>80</v>
      </c>
      <c r="AR3327" s="2"/>
      <c r="AT3327" t="s">
        <v>80</v>
      </c>
      <c r="AU3327" s="2"/>
    </row>
    <row r="3328" spans="1:47" hidden="1" x14ac:dyDescent="0.35">
      <c r="A3328" t="s">
        <v>15719</v>
      </c>
      <c r="B3328" t="s">
        <v>48</v>
      </c>
      <c r="C3328" t="s">
        <v>314</v>
      </c>
      <c r="D3328" t="s">
        <v>50</v>
      </c>
      <c r="E3328" t="s">
        <v>149</v>
      </c>
      <c r="F3328" t="s">
        <v>52</v>
      </c>
      <c r="G3328" t="s">
        <v>53</v>
      </c>
      <c r="H3328" t="s">
        <v>54</v>
      </c>
      <c r="I3328" t="s">
        <v>8147</v>
      </c>
      <c r="J3328" t="s">
        <v>56</v>
      </c>
      <c r="K3328" t="s">
        <v>86</v>
      </c>
      <c r="L3328" s="2">
        <v>46294.491793402776</v>
      </c>
      <c r="M3328" s="2">
        <v>46300.331574537035</v>
      </c>
      <c r="N3328" t="s">
        <v>58</v>
      </c>
      <c r="O3328" s="2">
        <v>46324.491666666669</v>
      </c>
      <c r="P3328" t="s">
        <v>59</v>
      </c>
      <c r="Q3328" s="2">
        <v>46301.491666666669</v>
      </c>
      <c r="R3328" t="s">
        <v>59</v>
      </c>
      <c r="S3328" t="s">
        <v>103</v>
      </c>
      <c r="T3328" t="s">
        <v>15720</v>
      </c>
      <c r="U3328" t="s">
        <v>15721</v>
      </c>
      <c r="V3328" t="s">
        <v>2956</v>
      </c>
      <c r="W3328" t="s">
        <v>1440</v>
      </c>
      <c r="X3328" t="s">
        <v>2958</v>
      </c>
      <c r="Y3328" t="s">
        <v>67</v>
      </c>
      <c r="Z3328" t="s">
        <v>126</v>
      </c>
      <c r="AA3328" t="s">
        <v>127</v>
      </c>
      <c r="AB3328" t="s">
        <v>70</v>
      </c>
      <c r="AC3328" t="s">
        <v>70</v>
      </c>
      <c r="AD3328" t="s">
        <v>70</v>
      </c>
      <c r="AE3328" t="s">
        <v>67</v>
      </c>
      <c r="AF3328" t="s">
        <v>1090</v>
      </c>
      <c r="AG3328" t="s">
        <v>72</v>
      </c>
      <c r="AH3328" t="s">
        <v>73</v>
      </c>
      <c r="AI3328" t="s">
        <v>74</v>
      </c>
      <c r="AJ3328" t="s">
        <v>75</v>
      </c>
      <c r="AK3328" t="s">
        <v>67</v>
      </c>
      <c r="AL3328" t="s">
        <v>67</v>
      </c>
      <c r="AM3328" t="s">
        <v>67</v>
      </c>
      <c r="AO3328" t="s">
        <v>15722</v>
      </c>
      <c r="AP3328" t="s">
        <v>77</v>
      </c>
      <c r="AQ3328" t="s">
        <v>145</v>
      </c>
      <c r="AR3328" s="2">
        <v>46298.558394756947</v>
      </c>
      <c r="AS3328" t="s">
        <v>463</v>
      </c>
      <c r="AT3328" t="s">
        <v>80</v>
      </c>
      <c r="AU3328" s="2"/>
    </row>
    <row r="3329" spans="1:47" hidden="1" x14ac:dyDescent="0.35">
      <c r="A3329" t="s">
        <v>15723</v>
      </c>
      <c r="B3329" t="s">
        <v>48</v>
      </c>
      <c r="C3329" t="s">
        <v>278</v>
      </c>
      <c r="D3329" t="s">
        <v>50</v>
      </c>
      <c r="E3329" t="s">
        <v>118</v>
      </c>
      <c r="F3329" t="s">
        <v>52</v>
      </c>
      <c r="G3329" t="s">
        <v>53</v>
      </c>
      <c r="H3329" t="s">
        <v>54</v>
      </c>
      <c r="I3329" t="s">
        <v>8147</v>
      </c>
      <c r="J3329" t="s">
        <v>56</v>
      </c>
      <c r="K3329" t="s">
        <v>86</v>
      </c>
      <c r="L3329" s="2">
        <v>46294.494299502316</v>
      </c>
      <c r="M3329" s="2">
        <v>46300.282644872685</v>
      </c>
      <c r="N3329" t="s">
        <v>58</v>
      </c>
      <c r="O3329" s="2">
        <v>46324.493750000001</v>
      </c>
      <c r="P3329" t="s">
        <v>59</v>
      </c>
      <c r="Q3329" s="2">
        <v>46301.493750000001</v>
      </c>
      <c r="R3329" t="s">
        <v>59</v>
      </c>
      <c r="S3329" t="s">
        <v>103</v>
      </c>
      <c r="T3329" t="s">
        <v>15724</v>
      </c>
      <c r="U3329" t="s">
        <v>15725</v>
      </c>
      <c r="V3329" t="s">
        <v>4507</v>
      </c>
      <c r="W3329" t="s">
        <v>350</v>
      </c>
      <c r="X3329" t="s">
        <v>4508</v>
      </c>
      <c r="Y3329" t="s">
        <v>67</v>
      </c>
      <c r="Z3329" t="s">
        <v>636</v>
      </c>
      <c r="AA3329" t="s">
        <v>4082</v>
      </c>
      <c r="AB3329" t="s">
        <v>70</v>
      </c>
      <c r="AC3329" t="s">
        <v>70</v>
      </c>
      <c r="AD3329" t="s">
        <v>70</v>
      </c>
      <c r="AE3329" t="s">
        <v>67</v>
      </c>
      <c r="AF3329" t="s">
        <v>923</v>
      </c>
      <c r="AG3329" t="s">
        <v>72</v>
      </c>
      <c r="AH3329" t="s">
        <v>73</v>
      </c>
      <c r="AI3329" t="s">
        <v>74</v>
      </c>
      <c r="AJ3329" t="s">
        <v>672</v>
      </c>
      <c r="AK3329" t="s">
        <v>67</v>
      </c>
      <c r="AL3329" t="s">
        <v>67</v>
      </c>
      <c r="AM3329" t="s">
        <v>67</v>
      </c>
      <c r="AO3329" t="s">
        <v>15726</v>
      </c>
      <c r="AP3329" t="s">
        <v>77</v>
      </c>
      <c r="AQ3329" t="s">
        <v>332</v>
      </c>
      <c r="AR3329" s="2">
        <v>46294.49419795139</v>
      </c>
      <c r="AS3329" t="s">
        <v>869</v>
      </c>
      <c r="AT3329" t="s">
        <v>80</v>
      </c>
      <c r="AU3329" s="2"/>
    </row>
    <row r="3330" spans="1:47" x14ac:dyDescent="0.35">
      <c r="A3330" t="s">
        <v>15727</v>
      </c>
      <c r="B3330" t="s">
        <v>48</v>
      </c>
      <c r="C3330" t="s">
        <v>4858</v>
      </c>
      <c r="D3330" t="s">
        <v>98</v>
      </c>
      <c r="E3330" t="s">
        <v>99</v>
      </c>
      <c r="F3330" t="s">
        <v>100</v>
      </c>
      <c r="G3330" t="s">
        <v>53</v>
      </c>
      <c r="H3330" t="s">
        <v>54</v>
      </c>
      <c r="I3330" t="s">
        <v>8147</v>
      </c>
      <c r="J3330" t="s">
        <v>56</v>
      </c>
      <c r="K3330" t="s">
        <v>120</v>
      </c>
      <c r="L3330" s="2">
        <v>46294.495617592591</v>
      </c>
      <c r="M3330" s="2">
        <v>46300.288142094905</v>
      </c>
      <c r="N3330" t="s">
        <v>58</v>
      </c>
      <c r="O3330" s="2">
        <v>46324.495138888888</v>
      </c>
      <c r="P3330" t="s">
        <v>59</v>
      </c>
      <c r="Q3330" s="2">
        <v>46301.495138888888</v>
      </c>
      <c r="R3330" t="s">
        <v>59</v>
      </c>
      <c r="S3330" t="s">
        <v>103</v>
      </c>
      <c r="T3330" t="s">
        <v>15728</v>
      </c>
      <c r="U3330" t="s">
        <v>15729</v>
      </c>
      <c r="V3330" t="s">
        <v>764</v>
      </c>
      <c r="W3330" t="s">
        <v>2082</v>
      </c>
      <c r="X3330" t="s">
        <v>765</v>
      </c>
      <c r="Y3330" t="s">
        <v>67</v>
      </c>
      <c r="Z3330" t="s">
        <v>126</v>
      </c>
      <c r="AA3330" t="s">
        <v>127</v>
      </c>
      <c r="AB3330" t="s">
        <v>70</v>
      </c>
      <c r="AC3330" t="s">
        <v>70</v>
      </c>
      <c r="AD3330" t="s">
        <v>70</v>
      </c>
      <c r="AE3330" t="s">
        <v>67</v>
      </c>
      <c r="AF3330" t="s">
        <v>2815</v>
      </c>
      <c r="AG3330" t="s">
        <v>197</v>
      </c>
      <c r="AH3330" t="s">
        <v>197</v>
      </c>
      <c r="AI3330" t="s">
        <v>74</v>
      </c>
      <c r="AJ3330" t="s">
        <v>198</v>
      </c>
      <c r="AK3330" t="s">
        <v>67</v>
      </c>
      <c r="AL3330" t="s">
        <v>67</v>
      </c>
      <c r="AM3330" t="s">
        <v>67</v>
      </c>
      <c r="AO3330" t="s">
        <v>15730</v>
      </c>
      <c r="AP3330" t="s">
        <v>77</v>
      </c>
      <c r="AQ3330" t="s">
        <v>332</v>
      </c>
      <c r="AR3330" s="2">
        <v>46294.740322650461</v>
      </c>
      <c r="AS3330" t="s">
        <v>1077</v>
      </c>
      <c r="AT3330" t="s">
        <v>80</v>
      </c>
      <c r="AU3330" s="2"/>
    </row>
    <row r="3331" spans="1:47" hidden="1" x14ac:dyDescent="0.35">
      <c r="A3331" t="s">
        <v>15731</v>
      </c>
      <c r="B3331" t="s">
        <v>48</v>
      </c>
      <c r="C3331" t="s">
        <v>314</v>
      </c>
      <c r="D3331" t="s">
        <v>50</v>
      </c>
      <c r="E3331" t="s">
        <v>149</v>
      </c>
      <c r="F3331" t="s">
        <v>52</v>
      </c>
      <c r="G3331" t="s">
        <v>53</v>
      </c>
      <c r="H3331" t="s">
        <v>54</v>
      </c>
      <c r="I3331" t="s">
        <v>3473</v>
      </c>
      <c r="J3331" t="s">
        <v>56</v>
      </c>
      <c r="K3331" t="s">
        <v>57</v>
      </c>
      <c r="L3331" s="2">
        <v>46294.49765258102</v>
      </c>
      <c r="M3331" s="2">
        <v>46300.429038738424</v>
      </c>
      <c r="N3331" t="s">
        <v>58</v>
      </c>
      <c r="O3331" s="2">
        <v>46324.49722222222</v>
      </c>
      <c r="P3331" t="s">
        <v>59</v>
      </c>
      <c r="Q3331" s="2">
        <v>46301.49722222222</v>
      </c>
      <c r="R3331" t="s">
        <v>59</v>
      </c>
      <c r="S3331" t="s">
        <v>103</v>
      </c>
      <c r="T3331" t="s">
        <v>15732</v>
      </c>
      <c r="U3331" t="s">
        <v>15733</v>
      </c>
      <c r="V3331" t="s">
        <v>15734</v>
      </c>
      <c r="W3331" t="s">
        <v>362</v>
      </c>
      <c r="X3331" t="s">
        <v>15735</v>
      </c>
      <c r="Y3331" t="s">
        <v>67</v>
      </c>
      <c r="Z3331" t="s">
        <v>126</v>
      </c>
      <c r="AA3331" t="s">
        <v>12509</v>
      </c>
      <c r="AB3331" t="s">
        <v>70</v>
      </c>
      <c r="AC3331" t="s">
        <v>70</v>
      </c>
      <c r="AD3331" t="s">
        <v>70</v>
      </c>
      <c r="AE3331" t="s">
        <v>67</v>
      </c>
      <c r="AF3331" t="s">
        <v>5167</v>
      </c>
      <c r="AG3331" t="s">
        <v>93</v>
      </c>
      <c r="AH3331" t="s">
        <v>93</v>
      </c>
      <c r="AI3331" t="s">
        <v>74</v>
      </c>
      <c r="AJ3331" t="s">
        <v>94</v>
      </c>
      <c r="AK3331" t="s">
        <v>67</v>
      </c>
      <c r="AL3331" t="s">
        <v>67</v>
      </c>
      <c r="AM3331" t="s">
        <v>67</v>
      </c>
      <c r="AO3331" t="s">
        <v>15736</v>
      </c>
      <c r="AP3331" t="s">
        <v>77</v>
      </c>
      <c r="AQ3331" t="s">
        <v>145</v>
      </c>
      <c r="AR3331" s="2">
        <v>46296.432628472219</v>
      </c>
      <c r="AS3331" t="s">
        <v>6188</v>
      </c>
      <c r="AT3331" t="s">
        <v>80</v>
      </c>
      <c r="AU3331" s="2"/>
    </row>
    <row r="3332" spans="1:47" hidden="1" x14ac:dyDescent="0.35">
      <c r="A3332" t="s">
        <v>15737</v>
      </c>
      <c r="B3332" t="s">
        <v>48</v>
      </c>
      <c r="C3332" t="s">
        <v>11168</v>
      </c>
      <c r="D3332" t="s">
        <v>50</v>
      </c>
      <c r="E3332" t="s">
        <v>51</v>
      </c>
      <c r="F3332" t="s">
        <v>52</v>
      </c>
      <c r="G3332" t="s">
        <v>53</v>
      </c>
      <c r="H3332" t="s">
        <v>101</v>
      </c>
      <c r="I3332" t="s">
        <v>54</v>
      </c>
      <c r="J3332" t="s">
        <v>56</v>
      </c>
      <c r="K3332" t="s">
        <v>86</v>
      </c>
      <c r="L3332" s="2">
        <v>46294.508398923608</v>
      </c>
      <c r="M3332" s="2"/>
      <c r="N3332" t="s">
        <v>575</v>
      </c>
      <c r="O3332" s="2">
        <v>46324.508333333331</v>
      </c>
      <c r="P3332" t="s">
        <v>6353</v>
      </c>
      <c r="Q3332" s="2">
        <v>46301.508333333331</v>
      </c>
      <c r="R3332" t="s">
        <v>6353</v>
      </c>
      <c r="S3332" t="s">
        <v>67</v>
      </c>
      <c r="T3332" t="s">
        <v>15738</v>
      </c>
      <c r="U3332" t="s">
        <v>15739</v>
      </c>
      <c r="V3332" t="s">
        <v>772</v>
      </c>
      <c r="W3332" t="s">
        <v>263</v>
      </c>
      <c r="X3332" t="s">
        <v>773</v>
      </c>
      <c r="Y3332" t="s">
        <v>67</v>
      </c>
      <c r="Z3332" t="s">
        <v>68</v>
      </c>
      <c r="AA3332" t="s">
        <v>723</v>
      </c>
      <c r="AB3332" t="s">
        <v>70</v>
      </c>
      <c r="AC3332" t="s">
        <v>70</v>
      </c>
      <c r="AD3332" t="s">
        <v>70</v>
      </c>
      <c r="AE3332" t="s">
        <v>67</v>
      </c>
      <c r="AF3332" t="s">
        <v>977</v>
      </c>
      <c r="AG3332" t="s">
        <v>72</v>
      </c>
      <c r="AH3332" t="s">
        <v>73</v>
      </c>
      <c r="AI3332" t="s">
        <v>74</v>
      </c>
      <c r="AJ3332" t="s">
        <v>94</v>
      </c>
      <c r="AK3332" t="s">
        <v>67</v>
      </c>
      <c r="AL3332" t="s">
        <v>67</v>
      </c>
      <c r="AM3332" t="s">
        <v>67</v>
      </c>
      <c r="AO3332" t="s">
        <v>15740</v>
      </c>
      <c r="AP3332" t="s">
        <v>77</v>
      </c>
      <c r="AQ3332" t="s">
        <v>145</v>
      </c>
      <c r="AR3332" s="2">
        <v>46294.506895023151</v>
      </c>
      <c r="AS3332" t="s">
        <v>10209</v>
      </c>
      <c r="AT3332" t="s">
        <v>80</v>
      </c>
      <c r="AU3332" s="2"/>
    </row>
    <row r="3333" spans="1:47" hidden="1" x14ac:dyDescent="0.35">
      <c r="A3333" t="s">
        <v>15741</v>
      </c>
      <c r="B3333" t="s">
        <v>48</v>
      </c>
      <c r="C3333" t="s">
        <v>1506</v>
      </c>
      <c r="D3333" t="s">
        <v>50</v>
      </c>
      <c r="E3333" t="s">
        <v>149</v>
      </c>
      <c r="F3333" t="s">
        <v>52</v>
      </c>
      <c r="G3333" t="s">
        <v>53</v>
      </c>
      <c r="H3333" t="s">
        <v>54</v>
      </c>
      <c r="I3333" t="s">
        <v>458</v>
      </c>
      <c r="J3333" t="s">
        <v>56</v>
      </c>
      <c r="K3333" t="s">
        <v>86</v>
      </c>
      <c r="L3333" s="2">
        <v>46294.508905671297</v>
      </c>
      <c r="M3333" s="2">
        <v>46300.259762731483</v>
      </c>
      <c r="N3333" t="s">
        <v>58</v>
      </c>
      <c r="O3333" s="2">
        <v>46324.508333333331</v>
      </c>
      <c r="P3333" t="s">
        <v>59</v>
      </c>
      <c r="Q3333" s="2">
        <v>46301.508333333331</v>
      </c>
      <c r="R3333" t="s">
        <v>59</v>
      </c>
      <c r="S3333" t="s">
        <v>103</v>
      </c>
      <c r="T3333" t="s">
        <v>15742</v>
      </c>
      <c r="U3333" t="s">
        <v>15743</v>
      </c>
      <c r="V3333" t="s">
        <v>4050</v>
      </c>
      <c r="W3333" t="s">
        <v>1858</v>
      </c>
      <c r="X3333" t="s">
        <v>4051</v>
      </c>
      <c r="Y3333" t="s">
        <v>67</v>
      </c>
      <c r="Z3333" t="s">
        <v>126</v>
      </c>
      <c r="AA3333" t="s">
        <v>127</v>
      </c>
      <c r="AB3333" t="s">
        <v>70</v>
      </c>
      <c r="AC3333" t="s">
        <v>70</v>
      </c>
      <c r="AD3333" t="s">
        <v>70</v>
      </c>
      <c r="AE3333" t="s">
        <v>67</v>
      </c>
      <c r="AF3333" t="s">
        <v>395</v>
      </c>
      <c r="AG3333" t="s">
        <v>72</v>
      </c>
      <c r="AH3333" t="s">
        <v>112</v>
      </c>
      <c r="AI3333" t="s">
        <v>131</v>
      </c>
      <c r="AJ3333" t="s">
        <v>75</v>
      </c>
      <c r="AK3333" t="s">
        <v>67</v>
      </c>
      <c r="AL3333" t="s">
        <v>67</v>
      </c>
      <c r="AM3333" t="s">
        <v>67</v>
      </c>
      <c r="AO3333" t="s">
        <v>15744</v>
      </c>
      <c r="AP3333" t="s">
        <v>80</v>
      </c>
      <c r="AR3333" s="2"/>
      <c r="AT3333" t="s">
        <v>80</v>
      </c>
      <c r="AU3333" s="2"/>
    </row>
    <row r="3334" spans="1:47" hidden="1" x14ac:dyDescent="0.35">
      <c r="A3334" t="s">
        <v>15745</v>
      </c>
      <c r="B3334" t="s">
        <v>48</v>
      </c>
      <c r="C3334" t="s">
        <v>1189</v>
      </c>
      <c r="D3334" t="s">
        <v>50</v>
      </c>
      <c r="E3334" t="s">
        <v>885</v>
      </c>
      <c r="F3334" t="s">
        <v>52</v>
      </c>
      <c r="G3334" t="s">
        <v>53</v>
      </c>
      <c r="H3334" t="s">
        <v>54</v>
      </c>
      <c r="I3334" t="s">
        <v>458</v>
      </c>
      <c r="J3334" t="s">
        <v>56</v>
      </c>
      <c r="K3334" t="s">
        <v>57</v>
      </c>
      <c r="L3334" s="2">
        <v>46294.510633136575</v>
      </c>
      <c r="M3334" s="2">
        <v>46300.261388541665</v>
      </c>
      <c r="N3334" t="s">
        <v>58</v>
      </c>
      <c r="O3334" s="2">
        <v>46309.510416666664</v>
      </c>
      <c r="P3334" t="s">
        <v>59</v>
      </c>
      <c r="Q3334" s="2">
        <v>46301.510416666664</v>
      </c>
      <c r="R3334" t="s">
        <v>59</v>
      </c>
      <c r="S3334" t="s">
        <v>103</v>
      </c>
      <c r="T3334" t="s">
        <v>15746</v>
      </c>
      <c r="U3334" t="s">
        <v>15747</v>
      </c>
      <c r="V3334" t="s">
        <v>1467</v>
      </c>
      <c r="W3334" t="s">
        <v>350</v>
      </c>
      <c r="X3334" t="s">
        <v>1468</v>
      </c>
      <c r="Y3334" t="s">
        <v>67</v>
      </c>
      <c r="Z3334" t="s">
        <v>126</v>
      </c>
      <c r="AA3334" t="s">
        <v>127</v>
      </c>
      <c r="AB3334" t="s">
        <v>70</v>
      </c>
      <c r="AC3334" t="s">
        <v>70</v>
      </c>
      <c r="AD3334" t="s">
        <v>70</v>
      </c>
      <c r="AE3334" t="s">
        <v>67</v>
      </c>
      <c r="AF3334" t="s">
        <v>2771</v>
      </c>
      <c r="AG3334" t="s">
        <v>72</v>
      </c>
      <c r="AH3334" t="s">
        <v>112</v>
      </c>
      <c r="AI3334" t="s">
        <v>74</v>
      </c>
      <c r="AJ3334" t="s">
        <v>75</v>
      </c>
      <c r="AK3334" t="s">
        <v>67</v>
      </c>
      <c r="AL3334" t="s">
        <v>67</v>
      </c>
      <c r="AM3334" t="s">
        <v>67</v>
      </c>
      <c r="AO3334" t="s">
        <v>15748</v>
      </c>
      <c r="AP3334" t="s">
        <v>80</v>
      </c>
      <c r="AR3334" s="2"/>
      <c r="AT3334" t="s">
        <v>80</v>
      </c>
      <c r="AU3334" s="2"/>
    </row>
    <row r="3335" spans="1:47" hidden="1" x14ac:dyDescent="0.35">
      <c r="A3335" t="s">
        <v>15749</v>
      </c>
      <c r="B3335" t="s">
        <v>48</v>
      </c>
      <c r="C3335" t="s">
        <v>345</v>
      </c>
      <c r="D3335" t="s">
        <v>50</v>
      </c>
      <c r="E3335" t="s">
        <v>118</v>
      </c>
      <c r="F3335" t="s">
        <v>52</v>
      </c>
      <c r="G3335" t="s">
        <v>53</v>
      </c>
      <c r="H3335" t="s">
        <v>54</v>
      </c>
      <c r="I3335" t="s">
        <v>458</v>
      </c>
      <c r="J3335" t="s">
        <v>56</v>
      </c>
      <c r="K3335" t="s">
        <v>57</v>
      </c>
      <c r="L3335" s="2">
        <v>46294.511964039353</v>
      </c>
      <c r="M3335" s="2">
        <v>46300.262653043981</v>
      </c>
      <c r="N3335" t="s">
        <v>58</v>
      </c>
      <c r="O3335" s="2">
        <v>46324.511805555558</v>
      </c>
      <c r="P3335" t="s">
        <v>59</v>
      </c>
      <c r="Q3335" s="2">
        <v>46301.511805555558</v>
      </c>
      <c r="R3335" t="s">
        <v>59</v>
      </c>
      <c r="S3335" t="s">
        <v>103</v>
      </c>
      <c r="T3335" t="s">
        <v>15750</v>
      </c>
      <c r="U3335" t="s">
        <v>15751</v>
      </c>
      <c r="V3335" t="s">
        <v>633</v>
      </c>
      <c r="W3335" t="s">
        <v>634</v>
      </c>
      <c r="X3335" t="s">
        <v>635</v>
      </c>
      <c r="Y3335" t="s">
        <v>67</v>
      </c>
      <c r="Z3335" t="s">
        <v>126</v>
      </c>
      <c r="AA3335" t="s">
        <v>127</v>
      </c>
      <c r="AB3335" t="s">
        <v>70</v>
      </c>
      <c r="AC3335" t="s">
        <v>70</v>
      </c>
      <c r="AD3335" t="s">
        <v>70</v>
      </c>
      <c r="AE3335" t="s">
        <v>67</v>
      </c>
      <c r="AF3335" t="s">
        <v>15752</v>
      </c>
      <c r="AG3335" t="s">
        <v>197</v>
      </c>
      <c r="AH3335" t="s">
        <v>206</v>
      </c>
      <c r="AI3335" t="s">
        <v>74</v>
      </c>
      <c r="AJ3335" t="s">
        <v>198</v>
      </c>
      <c r="AK3335" t="s">
        <v>67</v>
      </c>
      <c r="AL3335" t="s">
        <v>67</v>
      </c>
      <c r="AM3335" t="s">
        <v>67</v>
      </c>
      <c r="AO3335" t="s">
        <v>15753</v>
      </c>
      <c r="AP3335" t="s">
        <v>80</v>
      </c>
      <c r="AR3335" s="2"/>
      <c r="AT3335" t="s">
        <v>80</v>
      </c>
      <c r="AU3335" s="2"/>
    </row>
    <row r="3336" spans="1:47" hidden="1" x14ac:dyDescent="0.35">
      <c r="A3336" t="s">
        <v>15754</v>
      </c>
      <c r="B3336" t="s">
        <v>48</v>
      </c>
      <c r="C3336" t="s">
        <v>1914</v>
      </c>
      <c r="D3336" t="s">
        <v>50</v>
      </c>
      <c r="E3336" t="s">
        <v>149</v>
      </c>
      <c r="F3336" t="s">
        <v>52</v>
      </c>
      <c r="G3336" t="s">
        <v>53</v>
      </c>
      <c r="H3336" t="s">
        <v>101</v>
      </c>
      <c r="I3336" t="s">
        <v>54</v>
      </c>
      <c r="J3336" t="s">
        <v>56</v>
      </c>
      <c r="K3336" t="s">
        <v>86</v>
      </c>
      <c r="L3336" s="2">
        <v>46294.516150312498</v>
      </c>
      <c r="M3336" s="2"/>
      <c r="N3336" t="s">
        <v>575</v>
      </c>
      <c r="O3336" s="2">
        <v>46324.515972222223</v>
      </c>
      <c r="P3336" t="s">
        <v>6353</v>
      </c>
      <c r="Q3336" s="2">
        <v>46301.515972222223</v>
      </c>
      <c r="R3336" t="s">
        <v>6353</v>
      </c>
      <c r="S3336" t="s">
        <v>67</v>
      </c>
      <c r="T3336" t="s">
        <v>2945</v>
      </c>
      <c r="U3336" t="s">
        <v>2946</v>
      </c>
      <c r="V3336" t="s">
        <v>527</v>
      </c>
      <c r="W3336" t="s">
        <v>469</v>
      </c>
      <c r="X3336" t="s">
        <v>528</v>
      </c>
      <c r="Y3336" t="s">
        <v>67</v>
      </c>
      <c r="Z3336" t="s">
        <v>68</v>
      </c>
      <c r="AA3336" t="s">
        <v>69</v>
      </c>
      <c r="AB3336" t="s">
        <v>70</v>
      </c>
      <c r="AC3336" t="s">
        <v>70</v>
      </c>
      <c r="AD3336" t="s">
        <v>70</v>
      </c>
      <c r="AE3336" t="s">
        <v>67</v>
      </c>
      <c r="AF3336" t="s">
        <v>1264</v>
      </c>
      <c r="AG3336" t="s">
        <v>72</v>
      </c>
      <c r="AH3336" t="s">
        <v>73</v>
      </c>
      <c r="AI3336" t="s">
        <v>74</v>
      </c>
      <c r="AJ3336" t="s">
        <v>94</v>
      </c>
      <c r="AK3336" t="s">
        <v>67</v>
      </c>
      <c r="AL3336" t="s">
        <v>67</v>
      </c>
      <c r="AM3336" t="s">
        <v>67</v>
      </c>
      <c r="AO3336" t="s">
        <v>15755</v>
      </c>
      <c r="AP3336" t="s">
        <v>80</v>
      </c>
      <c r="AR3336" s="2"/>
      <c r="AT3336" t="s">
        <v>80</v>
      </c>
      <c r="AU3336" s="2"/>
    </row>
    <row r="3337" spans="1:47" hidden="1" x14ac:dyDescent="0.35">
      <c r="A3337" t="s">
        <v>15756</v>
      </c>
      <c r="B3337" t="s">
        <v>48</v>
      </c>
      <c r="C3337" t="s">
        <v>136</v>
      </c>
      <c r="G3337" t="s">
        <v>53</v>
      </c>
      <c r="H3337" t="s">
        <v>54</v>
      </c>
      <c r="I3337" t="s">
        <v>8147</v>
      </c>
      <c r="J3337" t="s">
        <v>56</v>
      </c>
      <c r="K3337" t="s">
        <v>57</v>
      </c>
      <c r="L3337" s="2">
        <v>46294.519840277775</v>
      </c>
      <c r="M3337" s="2">
        <v>46300.312035150462</v>
      </c>
      <c r="N3337" t="s">
        <v>58</v>
      </c>
      <c r="O3337" s="2">
        <v>46324.519444444442</v>
      </c>
      <c r="P3337" t="s">
        <v>59</v>
      </c>
      <c r="Q3337" s="2">
        <v>46301.519444444442</v>
      </c>
      <c r="R3337" t="s">
        <v>59</v>
      </c>
      <c r="S3337" t="s">
        <v>103</v>
      </c>
      <c r="T3337" t="s">
        <v>15757</v>
      </c>
      <c r="U3337" t="s">
        <v>15758</v>
      </c>
      <c r="V3337" t="s">
        <v>8689</v>
      </c>
      <c r="W3337" t="s">
        <v>756</v>
      </c>
      <c r="X3337" t="s">
        <v>8690</v>
      </c>
      <c r="Y3337" t="s">
        <v>67</v>
      </c>
      <c r="Z3337" t="s">
        <v>730</v>
      </c>
      <c r="AA3337" t="s">
        <v>12522</v>
      </c>
      <c r="AB3337" t="s">
        <v>70</v>
      </c>
      <c r="AC3337" t="s">
        <v>70</v>
      </c>
      <c r="AD3337" t="s">
        <v>70</v>
      </c>
      <c r="AE3337" t="s">
        <v>67</v>
      </c>
      <c r="AF3337" t="s">
        <v>880</v>
      </c>
      <c r="AG3337" t="s">
        <v>72</v>
      </c>
      <c r="AH3337" t="s">
        <v>881</v>
      </c>
      <c r="AI3337" t="s">
        <v>74</v>
      </c>
      <c r="AJ3337" t="s">
        <v>94</v>
      </c>
      <c r="AK3337" t="s">
        <v>67</v>
      </c>
      <c r="AL3337" t="s">
        <v>67</v>
      </c>
      <c r="AM3337" t="s">
        <v>67</v>
      </c>
      <c r="AO3337" t="s">
        <v>15759</v>
      </c>
      <c r="AP3337" t="s">
        <v>77</v>
      </c>
      <c r="AQ3337" t="s">
        <v>133</v>
      </c>
      <c r="AR3337" s="2">
        <v>46294.519641782405</v>
      </c>
      <c r="AS3337" t="s">
        <v>146</v>
      </c>
      <c r="AT3337" t="s">
        <v>80</v>
      </c>
      <c r="AU3337" s="2"/>
    </row>
    <row r="3338" spans="1:47" hidden="1" x14ac:dyDescent="0.35">
      <c r="A3338" t="s">
        <v>15760</v>
      </c>
      <c r="B3338" t="s">
        <v>48</v>
      </c>
      <c r="C3338" t="s">
        <v>457</v>
      </c>
      <c r="D3338" t="s">
        <v>50</v>
      </c>
      <c r="E3338" t="s">
        <v>149</v>
      </c>
      <c r="F3338" t="s">
        <v>52</v>
      </c>
      <c r="G3338" t="s">
        <v>53</v>
      </c>
      <c r="H3338" t="s">
        <v>101</v>
      </c>
      <c r="I3338" t="s">
        <v>54</v>
      </c>
      <c r="J3338" t="s">
        <v>56</v>
      </c>
      <c r="K3338" t="s">
        <v>86</v>
      </c>
      <c r="L3338" s="2">
        <v>46294.527493900459</v>
      </c>
      <c r="M3338" s="2"/>
      <c r="N3338" t="s">
        <v>575</v>
      </c>
      <c r="O3338" s="2">
        <v>46324.527083333334</v>
      </c>
      <c r="P3338" t="s">
        <v>6353</v>
      </c>
      <c r="Q3338" s="2">
        <v>46301.527083333334</v>
      </c>
      <c r="R3338" t="s">
        <v>6353</v>
      </c>
      <c r="S3338" t="s">
        <v>67</v>
      </c>
      <c r="T3338" t="s">
        <v>15761</v>
      </c>
      <c r="U3338" t="s">
        <v>15762</v>
      </c>
      <c r="V3338" t="s">
        <v>423</v>
      </c>
      <c r="W3338" t="s">
        <v>424</v>
      </c>
      <c r="X3338" t="s">
        <v>425</v>
      </c>
      <c r="Y3338" t="s">
        <v>67</v>
      </c>
      <c r="Z3338" t="s">
        <v>109</v>
      </c>
      <c r="AA3338" t="s">
        <v>110</v>
      </c>
      <c r="AB3338" t="s">
        <v>70</v>
      </c>
      <c r="AC3338" t="s">
        <v>70</v>
      </c>
      <c r="AD3338" t="s">
        <v>70</v>
      </c>
      <c r="AE3338" t="s">
        <v>67</v>
      </c>
      <c r="AF3338" t="s">
        <v>671</v>
      </c>
      <c r="AG3338" t="s">
        <v>72</v>
      </c>
      <c r="AH3338" t="s">
        <v>73</v>
      </c>
      <c r="AI3338" t="s">
        <v>74</v>
      </c>
      <c r="AJ3338" t="s">
        <v>75</v>
      </c>
      <c r="AK3338" t="s">
        <v>67</v>
      </c>
      <c r="AL3338" t="s">
        <v>67</v>
      </c>
      <c r="AM3338" t="s">
        <v>67</v>
      </c>
      <c r="AO3338" t="s">
        <v>15763</v>
      </c>
      <c r="AP3338" t="s">
        <v>80</v>
      </c>
      <c r="AR3338" s="2"/>
      <c r="AT3338" t="s">
        <v>80</v>
      </c>
      <c r="AU3338" s="2"/>
    </row>
    <row r="3339" spans="1:47" x14ac:dyDescent="0.35">
      <c r="A3339" t="s">
        <v>15764</v>
      </c>
      <c r="B3339" t="s">
        <v>48</v>
      </c>
      <c r="C3339" t="s">
        <v>1506</v>
      </c>
      <c r="D3339" t="s">
        <v>50</v>
      </c>
      <c r="E3339" t="s">
        <v>149</v>
      </c>
      <c r="F3339" t="s">
        <v>52</v>
      </c>
      <c r="G3339" t="s">
        <v>53</v>
      </c>
      <c r="H3339" t="s">
        <v>54</v>
      </c>
      <c r="I3339" t="s">
        <v>458</v>
      </c>
      <c r="J3339" t="s">
        <v>56</v>
      </c>
      <c r="K3339" t="s">
        <v>120</v>
      </c>
      <c r="L3339" s="2">
        <v>46294.529931134261</v>
      </c>
      <c r="M3339" s="2">
        <v>46300.275713229166</v>
      </c>
      <c r="N3339" t="s">
        <v>58</v>
      </c>
      <c r="O3339" s="2">
        <v>46324.529861111114</v>
      </c>
      <c r="P3339" t="s">
        <v>59</v>
      </c>
      <c r="Q3339" s="2">
        <v>46301.529861111114</v>
      </c>
      <c r="R3339" t="s">
        <v>59</v>
      </c>
      <c r="S3339" t="s">
        <v>103</v>
      </c>
      <c r="T3339" t="s">
        <v>15765</v>
      </c>
      <c r="U3339" t="s">
        <v>15766</v>
      </c>
      <c r="V3339" t="s">
        <v>213</v>
      </c>
      <c r="W3339" t="s">
        <v>124</v>
      </c>
      <c r="X3339" t="s">
        <v>214</v>
      </c>
      <c r="Y3339" t="s">
        <v>67</v>
      </c>
      <c r="Z3339" t="s">
        <v>1661</v>
      </c>
      <c r="AA3339" t="s">
        <v>1662</v>
      </c>
      <c r="AB3339" t="s">
        <v>70</v>
      </c>
      <c r="AC3339" t="s">
        <v>70</v>
      </c>
      <c r="AD3339" t="s">
        <v>70</v>
      </c>
      <c r="AE3339" t="s">
        <v>67</v>
      </c>
      <c r="AF3339" t="s">
        <v>413</v>
      </c>
      <c r="AG3339" t="s">
        <v>72</v>
      </c>
      <c r="AH3339" t="s">
        <v>73</v>
      </c>
      <c r="AI3339" t="s">
        <v>74</v>
      </c>
      <c r="AJ3339" t="s">
        <v>75</v>
      </c>
      <c r="AK3339" t="s">
        <v>67</v>
      </c>
      <c r="AL3339" t="s">
        <v>67</v>
      </c>
      <c r="AM3339" t="s">
        <v>67</v>
      </c>
      <c r="AO3339" t="s">
        <v>15767</v>
      </c>
      <c r="AP3339" t="s">
        <v>80</v>
      </c>
      <c r="AR3339" s="2"/>
      <c r="AT3339" t="s">
        <v>80</v>
      </c>
      <c r="AU3339" s="2"/>
    </row>
    <row r="3340" spans="1:47" hidden="1" x14ac:dyDescent="0.35">
      <c r="A3340" t="s">
        <v>15768</v>
      </c>
      <c r="B3340" t="s">
        <v>48</v>
      </c>
      <c r="C3340" t="s">
        <v>148</v>
      </c>
      <c r="D3340" t="s">
        <v>50</v>
      </c>
      <c r="E3340" t="s">
        <v>149</v>
      </c>
      <c r="F3340" t="s">
        <v>52</v>
      </c>
      <c r="G3340" t="s">
        <v>53</v>
      </c>
      <c r="H3340" t="s">
        <v>101</v>
      </c>
      <c r="I3340" t="s">
        <v>54</v>
      </c>
      <c r="J3340" t="s">
        <v>56</v>
      </c>
      <c r="K3340" t="s">
        <v>86</v>
      </c>
      <c r="L3340" s="2">
        <v>46294.53051423611</v>
      </c>
      <c r="M3340" s="2"/>
      <c r="N3340" t="s">
        <v>575</v>
      </c>
      <c r="O3340" s="2">
        <v>46324.529861111114</v>
      </c>
      <c r="P3340" t="s">
        <v>6353</v>
      </c>
      <c r="Q3340" s="2">
        <v>46301.529861111114</v>
      </c>
      <c r="R3340" t="s">
        <v>6353</v>
      </c>
      <c r="S3340" t="s">
        <v>67</v>
      </c>
      <c r="T3340" t="s">
        <v>15769</v>
      </c>
      <c r="U3340" t="s">
        <v>15770</v>
      </c>
      <c r="V3340" t="s">
        <v>5720</v>
      </c>
      <c r="W3340" t="s">
        <v>107</v>
      </c>
      <c r="X3340" t="s">
        <v>5721</v>
      </c>
      <c r="Y3340" t="s">
        <v>67</v>
      </c>
      <c r="Z3340" t="s">
        <v>515</v>
      </c>
      <c r="AA3340" t="s">
        <v>516</v>
      </c>
      <c r="AB3340" t="s">
        <v>70</v>
      </c>
      <c r="AC3340" t="s">
        <v>70</v>
      </c>
      <c r="AD3340" t="s">
        <v>70</v>
      </c>
      <c r="AE3340" t="s">
        <v>67</v>
      </c>
      <c r="AF3340" t="s">
        <v>4892</v>
      </c>
      <c r="AG3340" t="s">
        <v>197</v>
      </c>
      <c r="AH3340" t="s">
        <v>678</v>
      </c>
      <c r="AI3340" t="s">
        <v>131</v>
      </c>
      <c r="AJ3340" t="s">
        <v>198</v>
      </c>
      <c r="AK3340" t="s">
        <v>67</v>
      </c>
      <c r="AL3340" t="s">
        <v>67</v>
      </c>
      <c r="AM3340" t="s">
        <v>67</v>
      </c>
      <c r="AO3340" t="s">
        <v>15771</v>
      </c>
      <c r="AP3340" t="s">
        <v>77</v>
      </c>
      <c r="AQ3340" t="s">
        <v>145</v>
      </c>
      <c r="AR3340" s="2">
        <v>46294.530389085645</v>
      </c>
      <c r="AS3340" t="s">
        <v>159</v>
      </c>
      <c r="AT3340" t="s">
        <v>80</v>
      </c>
      <c r="AU3340" s="2"/>
    </row>
    <row r="3341" spans="1:47" hidden="1" x14ac:dyDescent="0.35">
      <c r="A3341" t="s">
        <v>15772</v>
      </c>
      <c r="B3341" t="s">
        <v>48</v>
      </c>
      <c r="C3341" t="s">
        <v>314</v>
      </c>
      <c r="D3341" t="s">
        <v>50</v>
      </c>
      <c r="E3341" t="s">
        <v>149</v>
      </c>
      <c r="F3341" t="s">
        <v>52</v>
      </c>
      <c r="G3341" t="s">
        <v>53</v>
      </c>
      <c r="H3341" t="s">
        <v>54</v>
      </c>
      <c r="I3341" t="s">
        <v>458</v>
      </c>
      <c r="J3341" t="s">
        <v>56</v>
      </c>
      <c r="K3341" t="s">
        <v>86</v>
      </c>
      <c r="L3341" s="2">
        <v>46294.530926041669</v>
      </c>
      <c r="M3341" s="2">
        <v>46300.277258831018</v>
      </c>
      <c r="N3341" t="s">
        <v>58</v>
      </c>
      <c r="O3341" s="2">
        <v>46324.530555555553</v>
      </c>
      <c r="P3341" t="s">
        <v>59</v>
      </c>
      <c r="Q3341" s="2">
        <v>46301.530555555553</v>
      </c>
      <c r="R3341" t="s">
        <v>59</v>
      </c>
      <c r="S3341" t="s">
        <v>103</v>
      </c>
      <c r="T3341" t="s">
        <v>15773</v>
      </c>
      <c r="U3341" t="s">
        <v>15774</v>
      </c>
      <c r="V3341" t="s">
        <v>491</v>
      </c>
      <c r="W3341" t="s">
        <v>295</v>
      </c>
      <c r="X3341" t="s">
        <v>492</v>
      </c>
      <c r="Y3341" t="s">
        <v>67</v>
      </c>
      <c r="Z3341" t="s">
        <v>126</v>
      </c>
      <c r="AA3341" t="s">
        <v>394</v>
      </c>
      <c r="AB3341" t="s">
        <v>70</v>
      </c>
      <c r="AC3341" t="s">
        <v>70</v>
      </c>
      <c r="AD3341" t="s">
        <v>70</v>
      </c>
      <c r="AE3341" t="s">
        <v>67</v>
      </c>
      <c r="AF3341" t="s">
        <v>305</v>
      </c>
      <c r="AG3341" t="s">
        <v>72</v>
      </c>
      <c r="AH3341" t="s">
        <v>306</v>
      </c>
      <c r="AI3341" t="s">
        <v>74</v>
      </c>
      <c r="AJ3341" t="s">
        <v>75</v>
      </c>
      <c r="AK3341" t="s">
        <v>67</v>
      </c>
      <c r="AL3341" t="s">
        <v>67</v>
      </c>
      <c r="AM3341" t="s">
        <v>67</v>
      </c>
      <c r="AO3341" t="s">
        <v>15775</v>
      </c>
      <c r="AP3341" t="s">
        <v>80</v>
      </c>
      <c r="AR3341" s="2"/>
      <c r="AT3341" t="s">
        <v>80</v>
      </c>
      <c r="AU3341" s="2"/>
    </row>
    <row r="3342" spans="1:47" x14ac:dyDescent="0.35">
      <c r="A3342" t="s">
        <v>15776</v>
      </c>
      <c r="B3342" t="s">
        <v>48</v>
      </c>
      <c r="C3342" t="s">
        <v>1143</v>
      </c>
      <c r="D3342" t="s">
        <v>98</v>
      </c>
      <c r="E3342" t="s">
        <v>99</v>
      </c>
      <c r="F3342" t="s">
        <v>100</v>
      </c>
      <c r="G3342" t="s">
        <v>53</v>
      </c>
      <c r="H3342" t="s">
        <v>54</v>
      </c>
      <c r="I3342" t="s">
        <v>458</v>
      </c>
      <c r="J3342" t="s">
        <v>56</v>
      </c>
      <c r="K3342" t="s">
        <v>120</v>
      </c>
      <c r="L3342" s="2">
        <v>46294.534966701387</v>
      </c>
      <c r="M3342" s="2">
        <v>46300.284854861115</v>
      </c>
      <c r="N3342" t="s">
        <v>58</v>
      </c>
      <c r="O3342" s="2">
        <v>46324.534722222219</v>
      </c>
      <c r="P3342" t="s">
        <v>59</v>
      </c>
      <c r="Q3342" s="2">
        <v>46301.534722222219</v>
      </c>
      <c r="R3342" t="s">
        <v>59</v>
      </c>
      <c r="S3342" t="s">
        <v>103</v>
      </c>
      <c r="T3342" t="s">
        <v>8202</v>
      </c>
      <c r="U3342" t="s">
        <v>8203</v>
      </c>
      <c r="V3342" t="s">
        <v>310</v>
      </c>
      <c r="W3342" t="s">
        <v>302</v>
      </c>
      <c r="X3342" t="s">
        <v>311</v>
      </c>
      <c r="Y3342" t="s">
        <v>67</v>
      </c>
      <c r="Z3342" t="s">
        <v>636</v>
      </c>
      <c r="AA3342" t="s">
        <v>637</v>
      </c>
      <c r="AB3342" t="s">
        <v>70</v>
      </c>
      <c r="AC3342" t="s">
        <v>70</v>
      </c>
      <c r="AD3342" t="s">
        <v>70</v>
      </c>
      <c r="AE3342" t="s">
        <v>67</v>
      </c>
      <c r="AF3342" t="s">
        <v>671</v>
      </c>
      <c r="AG3342" t="s">
        <v>72</v>
      </c>
      <c r="AH3342" t="s">
        <v>73</v>
      </c>
      <c r="AI3342" t="s">
        <v>74</v>
      </c>
      <c r="AJ3342" t="s">
        <v>94</v>
      </c>
      <c r="AK3342" t="s">
        <v>67</v>
      </c>
      <c r="AL3342" t="s">
        <v>67</v>
      </c>
      <c r="AM3342" t="s">
        <v>67</v>
      </c>
      <c r="AO3342" t="s">
        <v>15777</v>
      </c>
      <c r="AP3342" t="s">
        <v>80</v>
      </c>
      <c r="AR3342" s="2"/>
      <c r="AT3342" t="s">
        <v>80</v>
      </c>
      <c r="AU3342" s="2"/>
    </row>
    <row r="3343" spans="1:47" hidden="1" x14ac:dyDescent="0.35">
      <c r="A3343" t="s">
        <v>15778</v>
      </c>
      <c r="B3343" t="s">
        <v>48</v>
      </c>
      <c r="C3343" t="s">
        <v>248</v>
      </c>
      <c r="D3343" t="s">
        <v>50</v>
      </c>
      <c r="E3343" t="s">
        <v>51</v>
      </c>
      <c r="F3343" t="s">
        <v>52</v>
      </c>
      <c r="G3343" t="s">
        <v>53</v>
      </c>
      <c r="H3343" t="s">
        <v>101</v>
      </c>
      <c r="I3343" t="s">
        <v>54</v>
      </c>
      <c r="J3343" t="s">
        <v>56</v>
      </c>
      <c r="K3343" t="s">
        <v>86</v>
      </c>
      <c r="L3343" s="2">
        <v>46294.535978391206</v>
      </c>
      <c r="M3343" s="2"/>
      <c r="N3343" t="s">
        <v>575</v>
      </c>
      <c r="O3343" s="2">
        <v>46324.535416666666</v>
      </c>
      <c r="P3343" t="s">
        <v>6353</v>
      </c>
      <c r="Q3343" s="2">
        <v>46301.535416666666</v>
      </c>
      <c r="R3343" t="s">
        <v>6353</v>
      </c>
      <c r="S3343" t="s">
        <v>67</v>
      </c>
      <c r="T3343" t="s">
        <v>15439</v>
      </c>
      <c r="U3343" t="s">
        <v>15440</v>
      </c>
      <c r="V3343" t="s">
        <v>567</v>
      </c>
      <c r="W3343" t="s">
        <v>350</v>
      </c>
      <c r="X3343" t="s">
        <v>568</v>
      </c>
      <c r="Y3343" t="s">
        <v>67</v>
      </c>
      <c r="Z3343" t="s">
        <v>126</v>
      </c>
      <c r="AA3343" t="s">
        <v>127</v>
      </c>
      <c r="AB3343" t="s">
        <v>70</v>
      </c>
      <c r="AC3343" t="s">
        <v>70</v>
      </c>
      <c r="AD3343" t="s">
        <v>70</v>
      </c>
      <c r="AE3343" t="s">
        <v>67</v>
      </c>
      <c r="AF3343" t="s">
        <v>225</v>
      </c>
      <c r="AG3343" t="s">
        <v>72</v>
      </c>
      <c r="AH3343" t="s">
        <v>112</v>
      </c>
      <c r="AI3343" t="s">
        <v>74</v>
      </c>
      <c r="AJ3343" t="s">
        <v>226</v>
      </c>
      <c r="AK3343" t="s">
        <v>67</v>
      </c>
      <c r="AL3343" t="s">
        <v>67</v>
      </c>
      <c r="AM3343" t="s">
        <v>67</v>
      </c>
      <c r="AO3343" t="s">
        <v>15779</v>
      </c>
      <c r="AP3343" t="s">
        <v>80</v>
      </c>
      <c r="AR3343" s="2"/>
      <c r="AT3343" t="s">
        <v>80</v>
      </c>
      <c r="AU3343" s="2"/>
    </row>
    <row r="3344" spans="1:47" x14ac:dyDescent="0.35">
      <c r="A3344" t="s">
        <v>15780</v>
      </c>
      <c r="B3344" t="s">
        <v>48</v>
      </c>
      <c r="C3344" t="s">
        <v>1923</v>
      </c>
      <c r="D3344" t="s">
        <v>50</v>
      </c>
      <c r="E3344" t="s">
        <v>885</v>
      </c>
      <c r="F3344" t="s">
        <v>52</v>
      </c>
      <c r="G3344" t="s">
        <v>53</v>
      </c>
      <c r="H3344" t="s">
        <v>54</v>
      </c>
      <c r="I3344" t="s">
        <v>458</v>
      </c>
      <c r="J3344" t="s">
        <v>56</v>
      </c>
      <c r="K3344" t="s">
        <v>120</v>
      </c>
      <c r="L3344" s="2">
        <v>46294.5364653125</v>
      </c>
      <c r="M3344" s="2">
        <v>46300.289925810182</v>
      </c>
      <c r="N3344" t="s">
        <v>58</v>
      </c>
      <c r="O3344" s="2">
        <v>46324.536111111112</v>
      </c>
      <c r="P3344" t="s">
        <v>59</v>
      </c>
      <c r="Q3344" s="2">
        <v>46301.536111111112</v>
      </c>
      <c r="R3344" t="s">
        <v>59</v>
      </c>
      <c r="S3344" t="s">
        <v>103</v>
      </c>
      <c r="T3344" t="s">
        <v>15781</v>
      </c>
      <c r="U3344" t="s">
        <v>15782</v>
      </c>
      <c r="V3344" t="s">
        <v>213</v>
      </c>
      <c r="W3344" t="s">
        <v>124</v>
      </c>
      <c r="X3344" t="s">
        <v>214</v>
      </c>
      <c r="Y3344" t="s">
        <v>67</v>
      </c>
      <c r="Z3344" t="s">
        <v>284</v>
      </c>
      <c r="AA3344" t="s">
        <v>364</v>
      </c>
      <c r="AB3344" t="s">
        <v>70</v>
      </c>
      <c r="AC3344" t="s">
        <v>70</v>
      </c>
      <c r="AD3344" t="s">
        <v>70</v>
      </c>
      <c r="AE3344" t="s">
        <v>67</v>
      </c>
      <c r="AF3344" t="s">
        <v>977</v>
      </c>
      <c r="AG3344" t="s">
        <v>72</v>
      </c>
      <c r="AH3344" t="s">
        <v>73</v>
      </c>
      <c r="AI3344" t="s">
        <v>74</v>
      </c>
      <c r="AJ3344" t="s">
        <v>672</v>
      </c>
      <c r="AK3344" t="s">
        <v>67</v>
      </c>
      <c r="AL3344" t="s">
        <v>67</v>
      </c>
      <c r="AM3344" t="s">
        <v>67</v>
      </c>
      <c r="AO3344" t="s">
        <v>15783</v>
      </c>
      <c r="AP3344" t="s">
        <v>80</v>
      </c>
      <c r="AR3344" s="2"/>
      <c r="AT3344" t="s">
        <v>80</v>
      </c>
      <c r="AU3344" s="2"/>
    </row>
    <row r="3345" spans="1:47" x14ac:dyDescent="0.35">
      <c r="A3345" t="s">
        <v>15784</v>
      </c>
      <c r="B3345" t="s">
        <v>48</v>
      </c>
      <c r="C3345" t="s">
        <v>148</v>
      </c>
      <c r="D3345" t="s">
        <v>50</v>
      </c>
      <c r="E3345" t="s">
        <v>149</v>
      </c>
      <c r="F3345" t="s">
        <v>52</v>
      </c>
      <c r="G3345" t="s">
        <v>53</v>
      </c>
      <c r="H3345" t="s">
        <v>54</v>
      </c>
      <c r="I3345" t="s">
        <v>3473</v>
      </c>
      <c r="J3345" t="s">
        <v>56</v>
      </c>
      <c r="K3345" t="s">
        <v>120</v>
      </c>
      <c r="L3345" s="2">
        <v>46294.537173761571</v>
      </c>
      <c r="M3345" s="2">
        <v>46300.593276423613</v>
      </c>
      <c r="N3345" t="s">
        <v>58</v>
      </c>
      <c r="O3345" s="2">
        <v>46324.536805555559</v>
      </c>
      <c r="P3345" t="s">
        <v>59</v>
      </c>
      <c r="Q3345" s="2">
        <v>46301.536805555559</v>
      </c>
      <c r="R3345" t="s">
        <v>59</v>
      </c>
      <c r="S3345" t="s">
        <v>103</v>
      </c>
      <c r="T3345" t="s">
        <v>15785</v>
      </c>
      <c r="U3345" t="s">
        <v>15786</v>
      </c>
      <c r="V3345" t="s">
        <v>123</v>
      </c>
      <c r="W3345" t="s">
        <v>124</v>
      </c>
      <c r="X3345" t="s">
        <v>125</v>
      </c>
      <c r="Y3345" t="s">
        <v>67</v>
      </c>
      <c r="Z3345" t="s">
        <v>126</v>
      </c>
      <c r="AA3345" t="s">
        <v>2508</v>
      </c>
      <c r="AB3345" t="s">
        <v>70</v>
      </c>
      <c r="AC3345" t="s">
        <v>70</v>
      </c>
      <c r="AD3345" t="s">
        <v>70</v>
      </c>
      <c r="AE3345" t="s">
        <v>67</v>
      </c>
      <c r="AF3345" t="s">
        <v>8713</v>
      </c>
      <c r="AG3345" t="s">
        <v>129</v>
      </c>
      <c r="AH3345" t="s">
        <v>130</v>
      </c>
      <c r="AI3345" t="s">
        <v>131</v>
      </c>
      <c r="AJ3345" t="s">
        <v>75</v>
      </c>
      <c r="AK3345" t="s">
        <v>67</v>
      </c>
      <c r="AL3345" t="s">
        <v>67</v>
      </c>
      <c r="AM3345" t="s">
        <v>67</v>
      </c>
      <c r="AO3345" t="s">
        <v>15787</v>
      </c>
      <c r="AP3345" t="s">
        <v>77</v>
      </c>
      <c r="AQ3345" t="s">
        <v>145</v>
      </c>
      <c r="AR3345" s="2">
        <v>46294.535204942127</v>
      </c>
      <c r="AS3345" t="s">
        <v>159</v>
      </c>
      <c r="AT3345" t="s">
        <v>80</v>
      </c>
      <c r="AU3345" s="2"/>
    </row>
    <row r="3346" spans="1:47" hidden="1" x14ac:dyDescent="0.35">
      <c r="A3346" t="s">
        <v>15788</v>
      </c>
      <c r="B3346" t="s">
        <v>48</v>
      </c>
      <c r="C3346" t="s">
        <v>248</v>
      </c>
      <c r="D3346" t="s">
        <v>50</v>
      </c>
      <c r="E3346" t="s">
        <v>51</v>
      </c>
      <c r="F3346" t="s">
        <v>52</v>
      </c>
      <c r="G3346" t="s">
        <v>53</v>
      </c>
      <c r="H3346" t="s">
        <v>101</v>
      </c>
      <c r="I3346" t="s">
        <v>54</v>
      </c>
      <c r="J3346" t="s">
        <v>56</v>
      </c>
      <c r="K3346" t="s">
        <v>86</v>
      </c>
      <c r="L3346" s="2">
        <v>46294.538393668983</v>
      </c>
      <c r="M3346" s="2"/>
      <c r="N3346" t="s">
        <v>575</v>
      </c>
      <c r="O3346" s="2">
        <v>46324.538194444445</v>
      </c>
      <c r="P3346" t="s">
        <v>6353</v>
      </c>
      <c r="Q3346" s="2">
        <v>46301.538194444445</v>
      </c>
      <c r="R3346" t="s">
        <v>6353</v>
      </c>
      <c r="S3346" t="s">
        <v>67</v>
      </c>
      <c r="T3346" t="s">
        <v>15789</v>
      </c>
      <c r="U3346" t="s">
        <v>15790</v>
      </c>
      <c r="V3346" t="s">
        <v>15791</v>
      </c>
      <c r="W3346" t="s">
        <v>327</v>
      </c>
      <c r="X3346" t="s">
        <v>15792</v>
      </c>
      <c r="Y3346" t="s">
        <v>67</v>
      </c>
      <c r="Z3346" t="s">
        <v>215</v>
      </c>
      <c r="AA3346" t="s">
        <v>235</v>
      </c>
      <c r="AB3346" t="s">
        <v>70</v>
      </c>
      <c r="AC3346" t="s">
        <v>70</v>
      </c>
      <c r="AD3346" t="s">
        <v>70</v>
      </c>
      <c r="AE3346" t="s">
        <v>67</v>
      </c>
      <c r="AF3346" t="s">
        <v>1767</v>
      </c>
      <c r="AG3346" t="s">
        <v>72</v>
      </c>
      <c r="AH3346" t="s">
        <v>73</v>
      </c>
      <c r="AI3346" t="s">
        <v>74</v>
      </c>
      <c r="AJ3346" t="s">
        <v>75</v>
      </c>
      <c r="AK3346" t="s">
        <v>67</v>
      </c>
      <c r="AL3346" t="s">
        <v>67</v>
      </c>
      <c r="AM3346" t="s">
        <v>67</v>
      </c>
      <c r="AO3346" t="s">
        <v>15793</v>
      </c>
      <c r="AP3346" t="s">
        <v>77</v>
      </c>
      <c r="AQ3346" t="s">
        <v>133</v>
      </c>
      <c r="AR3346" s="2">
        <v>46300.45391423611</v>
      </c>
      <c r="AS3346" t="s">
        <v>1714</v>
      </c>
      <c r="AT3346" t="s">
        <v>80</v>
      </c>
      <c r="AU3346" s="2"/>
    </row>
    <row r="3347" spans="1:47" hidden="1" x14ac:dyDescent="0.35">
      <c r="A3347" t="s">
        <v>15794</v>
      </c>
      <c r="B3347" t="s">
        <v>48</v>
      </c>
      <c r="C3347" t="s">
        <v>1169</v>
      </c>
      <c r="D3347" t="s">
        <v>50</v>
      </c>
      <c r="E3347" t="s">
        <v>149</v>
      </c>
      <c r="F3347" t="s">
        <v>52</v>
      </c>
      <c r="G3347" t="s">
        <v>53</v>
      </c>
      <c r="H3347" t="s">
        <v>54</v>
      </c>
      <c r="I3347" t="s">
        <v>3473</v>
      </c>
      <c r="J3347" t="s">
        <v>56</v>
      </c>
      <c r="K3347" t="s">
        <v>120</v>
      </c>
      <c r="L3347" s="2">
        <v>46294.538569791664</v>
      </c>
      <c r="M3347" s="2"/>
      <c r="N3347" t="s">
        <v>575</v>
      </c>
      <c r="O3347" s="2">
        <v>46301.538194444445</v>
      </c>
      <c r="P3347" t="s">
        <v>6353</v>
      </c>
      <c r="Q3347" s="2">
        <v>46301.538194444445</v>
      </c>
      <c r="R3347" t="s">
        <v>6353</v>
      </c>
      <c r="S3347" t="s">
        <v>67</v>
      </c>
      <c r="T3347" t="s">
        <v>15795</v>
      </c>
      <c r="U3347" t="s">
        <v>15796</v>
      </c>
      <c r="V3347" t="s">
        <v>203</v>
      </c>
      <c r="W3347" t="s">
        <v>204</v>
      </c>
      <c r="X3347" t="s">
        <v>204</v>
      </c>
      <c r="Y3347" t="s">
        <v>67</v>
      </c>
      <c r="Z3347" t="s">
        <v>126</v>
      </c>
      <c r="AA3347" t="s">
        <v>127</v>
      </c>
      <c r="AB3347" t="s">
        <v>70</v>
      </c>
      <c r="AC3347" t="s">
        <v>70</v>
      </c>
      <c r="AD3347" t="s">
        <v>70</v>
      </c>
      <c r="AE3347" t="s">
        <v>67</v>
      </c>
      <c r="AF3347" t="s">
        <v>5681</v>
      </c>
      <c r="AG3347" t="s">
        <v>72</v>
      </c>
      <c r="AH3347" t="s">
        <v>73</v>
      </c>
      <c r="AI3347" t="s">
        <v>74</v>
      </c>
      <c r="AJ3347" t="s">
        <v>226</v>
      </c>
      <c r="AK3347" t="s">
        <v>67</v>
      </c>
      <c r="AL3347" t="s">
        <v>67</v>
      </c>
      <c r="AM3347" t="s">
        <v>67</v>
      </c>
      <c r="AO3347" t="s">
        <v>15797</v>
      </c>
      <c r="AP3347" t="s">
        <v>77</v>
      </c>
      <c r="AQ3347" t="s">
        <v>145</v>
      </c>
      <c r="AR3347" s="2">
        <v>46294.53841458333</v>
      </c>
      <c r="AS3347" t="s">
        <v>680</v>
      </c>
      <c r="AT3347" t="s">
        <v>80</v>
      </c>
      <c r="AU3347" s="2"/>
    </row>
    <row r="3348" spans="1:47" hidden="1" x14ac:dyDescent="0.35">
      <c r="A3348" t="s">
        <v>15798</v>
      </c>
      <c r="B3348" t="s">
        <v>48</v>
      </c>
      <c r="C3348" t="s">
        <v>136</v>
      </c>
      <c r="G3348" t="s">
        <v>53</v>
      </c>
      <c r="H3348" t="s">
        <v>54</v>
      </c>
      <c r="I3348" t="s">
        <v>8147</v>
      </c>
      <c r="J3348" t="s">
        <v>56</v>
      </c>
      <c r="K3348" t="s">
        <v>86</v>
      </c>
      <c r="L3348" s="2">
        <v>46294.53859019676</v>
      </c>
      <c r="M3348" s="2">
        <v>46300.333785613424</v>
      </c>
      <c r="N3348" t="s">
        <v>58</v>
      </c>
      <c r="O3348" s="2">
        <v>46309.538194444445</v>
      </c>
      <c r="P3348" t="s">
        <v>59</v>
      </c>
      <c r="Q3348" s="2">
        <v>46301.538194444445</v>
      </c>
      <c r="R3348" t="s">
        <v>59</v>
      </c>
      <c r="S3348" t="s">
        <v>103</v>
      </c>
      <c r="T3348" t="s">
        <v>15799</v>
      </c>
      <c r="U3348" t="s">
        <v>15800</v>
      </c>
      <c r="V3348" t="s">
        <v>4809</v>
      </c>
      <c r="W3348" t="s">
        <v>1870</v>
      </c>
      <c r="X3348" t="s">
        <v>4810</v>
      </c>
      <c r="Y3348" t="s">
        <v>67</v>
      </c>
      <c r="Z3348" t="s">
        <v>126</v>
      </c>
      <c r="AA3348" t="s">
        <v>127</v>
      </c>
      <c r="AB3348" t="s">
        <v>70</v>
      </c>
      <c r="AC3348" t="s">
        <v>70</v>
      </c>
      <c r="AD3348" t="s">
        <v>70</v>
      </c>
      <c r="AE3348" t="s">
        <v>67</v>
      </c>
      <c r="AF3348" t="s">
        <v>434</v>
      </c>
      <c r="AG3348" t="s">
        <v>197</v>
      </c>
      <c r="AH3348" t="s">
        <v>197</v>
      </c>
      <c r="AI3348" t="s">
        <v>74</v>
      </c>
      <c r="AJ3348" t="s">
        <v>198</v>
      </c>
      <c r="AK3348" t="s">
        <v>67</v>
      </c>
      <c r="AL3348" t="s">
        <v>67</v>
      </c>
      <c r="AM3348" t="s">
        <v>67</v>
      </c>
      <c r="AO3348" t="s">
        <v>15801</v>
      </c>
      <c r="AP3348" t="s">
        <v>77</v>
      </c>
      <c r="AQ3348" t="s">
        <v>145</v>
      </c>
      <c r="AR3348" s="2">
        <v>46294.53808888889</v>
      </c>
      <c r="AS3348" t="s">
        <v>146</v>
      </c>
      <c r="AT3348" t="s">
        <v>80</v>
      </c>
      <c r="AU3348" s="2"/>
    </row>
    <row r="3349" spans="1:47" hidden="1" x14ac:dyDescent="0.35">
      <c r="A3349" t="s">
        <v>15802</v>
      </c>
      <c r="B3349" t="s">
        <v>48</v>
      </c>
      <c r="C3349" t="s">
        <v>191</v>
      </c>
      <c r="D3349" t="s">
        <v>50</v>
      </c>
      <c r="E3349" t="s">
        <v>51</v>
      </c>
      <c r="F3349" t="s">
        <v>52</v>
      </c>
      <c r="G3349" t="s">
        <v>53</v>
      </c>
      <c r="H3349" t="s">
        <v>54</v>
      </c>
      <c r="I3349" t="s">
        <v>458</v>
      </c>
      <c r="J3349" t="s">
        <v>56</v>
      </c>
      <c r="K3349" t="s">
        <v>57</v>
      </c>
      <c r="L3349" s="2">
        <v>46294.543450381942</v>
      </c>
      <c r="M3349" s="2">
        <v>46300.292666006942</v>
      </c>
      <c r="N3349" t="s">
        <v>58</v>
      </c>
      <c r="O3349" s="2">
        <v>46297.543055555558</v>
      </c>
      <c r="P3349" t="s">
        <v>60</v>
      </c>
      <c r="Q3349" s="2">
        <v>46301.543055555558</v>
      </c>
      <c r="R3349" t="s">
        <v>59</v>
      </c>
      <c r="S3349" t="s">
        <v>103</v>
      </c>
      <c r="T3349" t="s">
        <v>15803</v>
      </c>
      <c r="U3349" t="s">
        <v>15804</v>
      </c>
      <c r="V3349" t="s">
        <v>15805</v>
      </c>
      <c r="W3349" t="s">
        <v>803</v>
      </c>
      <c r="X3349" t="s">
        <v>15806</v>
      </c>
      <c r="Y3349" t="s">
        <v>67</v>
      </c>
      <c r="Z3349" t="s">
        <v>126</v>
      </c>
      <c r="AA3349" t="s">
        <v>127</v>
      </c>
      <c r="AB3349" t="s">
        <v>70</v>
      </c>
      <c r="AC3349" t="s">
        <v>70</v>
      </c>
      <c r="AD3349" t="s">
        <v>70</v>
      </c>
      <c r="AE3349" t="s">
        <v>67</v>
      </c>
      <c r="AF3349" t="s">
        <v>1313</v>
      </c>
      <c r="AG3349" t="s">
        <v>72</v>
      </c>
      <c r="AH3349" t="s">
        <v>298</v>
      </c>
      <c r="AI3349" t="s">
        <v>131</v>
      </c>
      <c r="AJ3349" t="s">
        <v>75</v>
      </c>
      <c r="AK3349" t="s">
        <v>67</v>
      </c>
      <c r="AL3349" t="s">
        <v>67</v>
      </c>
      <c r="AM3349" t="s">
        <v>67</v>
      </c>
      <c r="AO3349" t="s">
        <v>15807</v>
      </c>
      <c r="AP3349" t="s">
        <v>80</v>
      </c>
      <c r="AR3349" s="2"/>
      <c r="AT3349" t="s">
        <v>80</v>
      </c>
      <c r="AU3349" s="2"/>
    </row>
    <row r="3350" spans="1:47" hidden="1" x14ac:dyDescent="0.35">
      <c r="A3350" t="s">
        <v>15808</v>
      </c>
      <c r="B3350" t="s">
        <v>48</v>
      </c>
      <c r="C3350" t="s">
        <v>248</v>
      </c>
      <c r="D3350" t="s">
        <v>50</v>
      </c>
      <c r="E3350" t="s">
        <v>51</v>
      </c>
      <c r="F3350" t="s">
        <v>52</v>
      </c>
      <c r="G3350" t="s">
        <v>53</v>
      </c>
      <c r="H3350" t="s">
        <v>54</v>
      </c>
      <c r="I3350" t="s">
        <v>3473</v>
      </c>
      <c r="J3350" t="s">
        <v>56</v>
      </c>
      <c r="K3350" t="s">
        <v>86</v>
      </c>
      <c r="L3350" s="2">
        <v>46294.543597534721</v>
      </c>
      <c r="M3350" s="2"/>
      <c r="N3350" t="s">
        <v>575</v>
      </c>
      <c r="O3350" s="2">
        <v>46324.543055555558</v>
      </c>
      <c r="P3350" t="s">
        <v>6353</v>
      </c>
      <c r="Q3350" s="2">
        <v>46301.543055555558</v>
      </c>
      <c r="R3350" t="s">
        <v>6353</v>
      </c>
      <c r="S3350" t="s">
        <v>67</v>
      </c>
      <c r="T3350" t="s">
        <v>15809</v>
      </c>
      <c r="U3350" t="s">
        <v>15810</v>
      </c>
      <c r="V3350" t="s">
        <v>5859</v>
      </c>
      <c r="W3350" t="s">
        <v>327</v>
      </c>
      <c r="X3350" t="s">
        <v>5860</v>
      </c>
      <c r="Y3350" t="s">
        <v>67</v>
      </c>
      <c r="Z3350" t="s">
        <v>126</v>
      </c>
      <c r="AA3350" t="s">
        <v>758</v>
      </c>
      <c r="AB3350" t="s">
        <v>70</v>
      </c>
      <c r="AC3350" t="s">
        <v>70</v>
      </c>
      <c r="AD3350" t="s">
        <v>70</v>
      </c>
      <c r="AE3350" t="s">
        <v>67</v>
      </c>
      <c r="AF3350" t="s">
        <v>597</v>
      </c>
      <c r="AG3350" t="s">
        <v>72</v>
      </c>
      <c r="AH3350" t="s">
        <v>72</v>
      </c>
      <c r="AI3350" t="s">
        <v>74</v>
      </c>
      <c r="AJ3350" t="s">
        <v>672</v>
      </c>
      <c r="AK3350" t="s">
        <v>67</v>
      </c>
      <c r="AL3350" t="s">
        <v>67</v>
      </c>
      <c r="AM3350" t="s">
        <v>67</v>
      </c>
      <c r="AO3350" t="s">
        <v>15811</v>
      </c>
      <c r="AP3350" t="s">
        <v>77</v>
      </c>
      <c r="AQ3350" t="s">
        <v>78</v>
      </c>
      <c r="AR3350" s="2">
        <v>46294.543530173614</v>
      </c>
      <c r="AS3350" t="s">
        <v>256</v>
      </c>
      <c r="AT3350" t="s">
        <v>80</v>
      </c>
      <c r="AU3350" s="2"/>
    </row>
    <row r="3351" spans="1:47" hidden="1" x14ac:dyDescent="0.35">
      <c r="A3351" t="s">
        <v>15812</v>
      </c>
      <c r="B3351" t="s">
        <v>48</v>
      </c>
      <c r="C3351" t="s">
        <v>248</v>
      </c>
      <c r="D3351" t="s">
        <v>50</v>
      </c>
      <c r="E3351" t="s">
        <v>51</v>
      </c>
      <c r="F3351" t="s">
        <v>52</v>
      </c>
      <c r="G3351" t="s">
        <v>53</v>
      </c>
      <c r="H3351" t="s">
        <v>54</v>
      </c>
      <c r="I3351" t="s">
        <v>458</v>
      </c>
      <c r="J3351" t="s">
        <v>56</v>
      </c>
      <c r="K3351" t="s">
        <v>86</v>
      </c>
      <c r="L3351" s="2">
        <v>46294.552401273148</v>
      </c>
      <c r="M3351" s="2">
        <v>46300.307399386576</v>
      </c>
      <c r="N3351" t="s">
        <v>58</v>
      </c>
      <c r="O3351" s="2">
        <v>46324.552083333336</v>
      </c>
      <c r="P3351" t="s">
        <v>59</v>
      </c>
      <c r="Q3351" s="2">
        <v>46301.552083333336</v>
      </c>
      <c r="R3351" t="s">
        <v>59</v>
      </c>
      <c r="S3351" t="s">
        <v>103</v>
      </c>
      <c r="T3351" t="s">
        <v>15813</v>
      </c>
      <c r="U3351" t="s">
        <v>15814</v>
      </c>
      <c r="V3351" t="s">
        <v>15815</v>
      </c>
      <c r="W3351" t="s">
        <v>1576</v>
      </c>
      <c r="X3351" t="s">
        <v>15816</v>
      </c>
      <c r="Y3351" t="s">
        <v>67</v>
      </c>
      <c r="Z3351" t="s">
        <v>126</v>
      </c>
      <c r="AA3351" t="s">
        <v>187</v>
      </c>
      <c r="AB3351" t="s">
        <v>70</v>
      </c>
      <c r="AC3351" t="s">
        <v>70</v>
      </c>
      <c r="AD3351" t="s">
        <v>70</v>
      </c>
      <c r="AE3351" t="s">
        <v>67</v>
      </c>
      <c r="AF3351" t="s">
        <v>15817</v>
      </c>
      <c r="AG3351" t="s">
        <v>72</v>
      </c>
      <c r="AH3351" t="s">
        <v>73</v>
      </c>
      <c r="AI3351" t="s">
        <v>131</v>
      </c>
      <c r="AJ3351" t="s">
        <v>94</v>
      </c>
      <c r="AK3351" t="s">
        <v>67</v>
      </c>
      <c r="AL3351" t="s">
        <v>67</v>
      </c>
      <c r="AM3351" t="s">
        <v>67</v>
      </c>
      <c r="AO3351" t="s">
        <v>15818</v>
      </c>
      <c r="AP3351" t="s">
        <v>80</v>
      </c>
      <c r="AR3351" s="2"/>
      <c r="AT3351" t="s">
        <v>80</v>
      </c>
      <c r="AU3351" s="2"/>
    </row>
    <row r="3352" spans="1:47" hidden="1" x14ac:dyDescent="0.35">
      <c r="A3352" t="s">
        <v>15819</v>
      </c>
      <c r="B3352" t="s">
        <v>48</v>
      </c>
      <c r="C3352" t="s">
        <v>49</v>
      </c>
      <c r="D3352" t="s">
        <v>50</v>
      </c>
      <c r="E3352" t="s">
        <v>51</v>
      </c>
      <c r="F3352" t="s">
        <v>52</v>
      </c>
      <c r="G3352" t="s">
        <v>53</v>
      </c>
      <c r="H3352" t="s">
        <v>54</v>
      </c>
      <c r="I3352" t="s">
        <v>3473</v>
      </c>
      <c r="J3352" t="s">
        <v>56</v>
      </c>
      <c r="K3352" t="s">
        <v>86</v>
      </c>
      <c r="L3352" s="2">
        <v>46294.552765590277</v>
      </c>
      <c r="M3352" s="2"/>
      <c r="N3352" t="s">
        <v>575</v>
      </c>
      <c r="O3352" s="2">
        <v>46324.552083333336</v>
      </c>
      <c r="P3352" t="s">
        <v>6353</v>
      </c>
      <c r="Q3352" s="2">
        <v>46301.552083333336</v>
      </c>
      <c r="R3352" t="s">
        <v>6353</v>
      </c>
      <c r="S3352" t="s">
        <v>67</v>
      </c>
      <c r="T3352" t="s">
        <v>15820</v>
      </c>
      <c r="U3352" t="s">
        <v>15821</v>
      </c>
      <c r="V3352" t="s">
        <v>5751</v>
      </c>
      <c r="W3352" t="s">
        <v>295</v>
      </c>
      <c r="X3352" t="s">
        <v>5752</v>
      </c>
      <c r="Y3352" t="s">
        <v>67</v>
      </c>
      <c r="Z3352" t="s">
        <v>126</v>
      </c>
      <c r="AA3352" t="s">
        <v>1007</v>
      </c>
      <c r="AB3352" t="s">
        <v>70</v>
      </c>
      <c r="AC3352" t="s">
        <v>70</v>
      </c>
      <c r="AD3352" t="s">
        <v>70</v>
      </c>
      <c r="AE3352" t="s">
        <v>67</v>
      </c>
      <c r="AF3352" t="s">
        <v>1457</v>
      </c>
      <c r="AG3352" t="s">
        <v>72</v>
      </c>
      <c r="AH3352" t="s">
        <v>298</v>
      </c>
      <c r="AI3352" t="s">
        <v>131</v>
      </c>
      <c r="AJ3352" t="s">
        <v>75</v>
      </c>
      <c r="AK3352" t="s">
        <v>67</v>
      </c>
      <c r="AL3352" t="s">
        <v>67</v>
      </c>
      <c r="AM3352" t="s">
        <v>67</v>
      </c>
      <c r="AO3352" t="s">
        <v>15822</v>
      </c>
      <c r="AP3352" t="s">
        <v>77</v>
      </c>
      <c r="AQ3352" t="s">
        <v>208</v>
      </c>
      <c r="AR3352" s="2">
        <v>46294.552671331017</v>
      </c>
      <c r="AS3352" t="s">
        <v>79</v>
      </c>
      <c r="AT3352" t="s">
        <v>80</v>
      </c>
      <c r="AU3352" s="2"/>
    </row>
    <row r="3353" spans="1:47" hidden="1" x14ac:dyDescent="0.35">
      <c r="A3353" t="s">
        <v>15823</v>
      </c>
      <c r="B3353" t="s">
        <v>48</v>
      </c>
      <c r="C3353" t="s">
        <v>884</v>
      </c>
      <c r="D3353" t="s">
        <v>50</v>
      </c>
      <c r="E3353" t="s">
        <v>885</v>
      </c>
      <c r="F3353" t="s">
        <v>52</v>
      </c>
      <c r="G3353" t="s">
        <v>53</v>
      </c>
      <c r="H3353" t="s">
        <v>101</v>
      </c>
      <c r="I3353" t="s">
        <v>54</v>
      </c>
      <c r="J3353" t="s">
        <v>56</v>
      </c>
      <c r="K3353" t="s">
        <v>86</v>
      </c>
      <c r="L3353" s="2">
        <v>46294.554847800922</v>
      </c>
      <c r="M3353" s="2"/>
      <c r="N3353" t="s">
        <v>575</v>
      </c>
      <c r="O3353" s="2">
        <v>46324.554166666669</v>
      </c>
      <c r="P3353" t="s">
        <v>6353</v>
      </c>
      <c r="Q3353" s="2">
        <v>46301.554166666669</v>
      </c>
      <c r="R3353" t="s">
        <v>6353</v>
      </c>
      <c r="S3353" t="s">
        <v>67</v>
      </c>
      <c r="T3353" t="s">
        <v>15824</v>
      </c>
      <c r="U3353" t="s">
        <v>15825</v>
      </c>
      <c r="V3353" t="s">
        <v>2435</v>
      </c>
      <c r="W3353" t="s">
        <v>2325</v>
      </c>
      <c r="X3353" t="s">
        <v>2436</v>
      </c>
      <c r="Y3353" t="s">
        <v>67</v>
      </c>
      <c r="Z3353" t="s">
        <v>284</v>
      </c>
      <c r="AA3353" t="s">
        <v>2247</v>
      </c>
      <c r="AB3353" t="s">
        <v>70</v>
      </c>
      <c r="AC3353" t="s">
        <v>70</v>
      </c>
      <c r="AD3353" t="s">
        <v>70</v>
      </c>
      <c r="AE3353" t="s">
        <v>67</v>
      </c>
      <c r="AF3353" t="s">
        <v>4355</v>
      </c>
      <c r="AG3353" t="s">
        <v>72</v>
      </c>
      <c r="AH3353" t="s">
        <v>112</v>
      </c>
      <c r="AI3353" t="s">
        <v>74</v>
      </c>
      <c r="AJ3353" t="s">
        <v>75</v>
      </c>
      <c r="AK3353" t="s">
        <v>67</v>
      </c>
      <c r="AL3353" t="s">
        <v>67</v>
      </c>
      <c r="AM3353" t="s">
        <v>67</v>
      </c>
      <c r="AO3353" t="s">
        <v>15826</v>
      </c>
      <c r="AP3353" t="s">
        <v>80</v>
      </c>
      <c r="AR3353" s="2"/>
      <c r="AT3353" t="s">
        <v>80</v>
      </c>
      <c r="AU3353" s="2"/>
    </row>
    <row r="3354" spans="1:47" hidden="1" x14ac:dyDescent="0.35">
      <c r="A3354" t="s">
        <v>15827</v>
      </c>
      <c r="B3354" t="s">
        <v>48</v>
      </c>
      <c r="C3354" t="s">
        <v>1914</v>
      </c>
      <c r="D3354" t="s">
        <v>50</v>
      </c>
      <c r="E3354" t="s">
        <v>149</v>
      </c>
      <c r="F3354" t="s">
        <v>52</v>
      </c>
      <c r="G3354" t="s">
        <v>53</v>
      </c>
      <c r="H3354" t="s">
        <v>54</v>
      </c>
      <c r="I3354" t="s">
        <v>458</v>
      </c>
      <c r="J3354" t="s">
        <v>56</v>
      </c>
      <c r="K3354" t="s">
        <v>86</v>
      </c>
      <c r="L3354" s="2">
        <v>46294.559255902779</v>
      </c>
      <c r="M3354" s="2">
        <v>46300.312009293979</v>
      </c>
      <c r="N3354" t="s">
        <v>58</v>
      </c>
      <c r="O3354" s="2">
        <v>46324.559027777781</v>
      </c>
      <c r="P3354" t="s">
        <v>59</v>
      </c>
      <c r="Q3354" s="2">
        <v>46301.559027777781</v>
      </c>
      <c r="R3354" t="s">
        <v>59</v>
      </c>
      <c r="S3354" t="s">
        <v>103</v>
      </c>
      <c r="T3354" t="s">
        <v>15828</v>
      </c>
      <c r="U3354" t="s">
        <v>15829</v>
      </c>
      <c r="V3354" t="s">
        <v>4783</v>
      </c>
      <c r="W3354" t="s">
        <v>469</v>
      </c>
      <c r="X3354" t="s">
        <v>4784</v>
      </c>
      <c r="Y3354" t="s">
        <v>67</v>
      </c>
      <c r="Z3354" t="s">
        <v>2059</v>
      </c>
      <c r="AA3354" t="s">
        <v>2169</v>
      </c>
      <c r="AB3354" t="s">
        <v>70</v>
      </c>
      <c r="AC3354" t="s">
        <v>70</v>
      </c>
      <c r="AD3354" t="s">
        <v>70</v>
      </c>
      <c r="AE3354" t="s">
        <v>67</v>
      </c>
      <c r="AF3354" t="s">
        <v>15830</v>
      </c>
      <c r="AG3354" t="s">
        <v>72</v>
      </c>
      <c r="AH3354" t="s">
        <v>781</v>
      </c>
      <c r="AI3354" t="s">
        <v>131</v>
      </c>
      <c r="AJ3354" t="s">
        <v>94</v>
      </c>
      <c r="AK3354" t="s">
        <v>67</v>
      </c>
      <c r="AL3354" t="s">
        <v>67</v>
      </c>
      <c r="AM3354" t="s">
        <v>67</v>
      </c>
      <c r="AO3354" t="s">
        <v>15831</v>
      </c>
      <c r="AP3354" t="s">
        <v>80</v>
      </c>
      <c r="AR3354" s="2"/>
      <c r="AT3354" t="s">
        <v>80</v>
      </c>
      <c r="AU3354" s="2"/>
    </row>
    <row r="3355" spans="1:47" hidden="1" x14ac:dyDescent="0.35">
      <c r="A3355" t="s">
        <v>15832</v>
      </c>
      <c r="B3355" t="s">
        <v>48</v>
      </c>
      <c r="C3355" t="s">
        <v>884</v>
      </c>
      <c r="D3355" t="s">
        <v>50</v>
      </c>
      <c r="E3355" t="s">
        <v>885</v>
      </c>
      <c r="F3355" t="s">
        <v>52</v>
      </c>
      <c r="G3355" t="s">
        <v>53</v>
      </c>
      <c r="H3355" t="s">
        <v>54</v>
      </c>
      <c r="I3355" t="s">
        <v>458</v>
      </c>
      <c r="J3355" t="s">
        <v>56</v>
      </c>
      <c r="K3355" t="s">
        <v>86</v>
      </c>
      <c r="L3355" s="2">
        <v>46294.559621377317</v>
      </c>
      <c r="M3355" s="2">
        <v>46300.315560648145</v>
      </c>
      <c r="N3355" t="s">
        <v>58</v>
      </c>
      <c r="O3355" s="2">
        <v>46324.559027777781</v>
      </c>
      <c r="P3355" t="s">
        <v>59</v>
      </c>
      <c r="Q3355" s="2">
        <v>46301.559027777781</v>
      </c>
      <c r="R3355" t="s">
        <v>59</v>
      </c>
      <c r="S3355" t="s">
        <v>103</v>
      </c>
      <c r="T3355" t="s">
        <v>15833</v>
      </c>
      <c r="U3355" t="s">
        <v>15834</v>
      </c>
      <c r="V3355" t="s">
        <v>4783</v>
      </c>
      <c r="W3355" t="s">
        <v>469</v>
      </c>
      <c r="X3355" t="s">
        <v>4784</v>
      </c>
      <c r="Y3355" t="s">
        <v>67</v>
      </c>
      <c r="Z3355" t="s">
        <v>126</v>
      </c>
      <c r="AA3355" t="s">
        <v>127</v>
      </c>
      <c r="AB3355" t="s">
        <v>70</v>
      </c>
      <c r="AC3355" t="s">
        <v>70</v>
      </c>
      <c r="AD3355" t="s">
        <v>70</v>
      </c>
      <c r="AE3355" t="s">
        <v>67</v>
      </c>
      <c r="AF3355" t="s">
        <v>15835</v>
      </c>
      <c r="AG3355" t="s">
        <v>72</v>
      </c>
      <c r="AH3355" t="s">
        <v>298</v>
      </c>
      <c r="AI3355" t="s">
        <v>131</v>
      </c>
      <c r="AJ3355" t="s">
        <v>75</v>
      </c>
      <c r="AK3355" t="s">
        <v>67</v>
      </c>
      <c r="AL3355" t="s">
        <v>67</v>
      </c>
      <c r="AM3355" t="s">
        <v>67</v>
      </c>
      <c r="AO3355" t="s">
        <v>15836</v>
      </c>
      <c r="AP3355" t="s">
        <v>80</v>
      </c>
      <c r="AR3355" s="2"/>
      <c r="AT3355" t="s">
        <v>80</v>
      </c>
      <c r="AU3355" s="2"/>
    </row>
    <row r="3356" spans="1:47" hidden="1" x14ac:dyDescent="0.35">
      <c r="A3356" t="s">
        <v>15837</v>
      </c>
      <c r="B3356" t="s">
        <v>48</v>
      </c>
      <c r="C3356" t="s">
        <v>2494</v>
      </c>
      <c r="D3356" t="s">
        <v>98</v>
      </c>
      <c r="E3356" t="s">
        <v>557</v>
      </c>
      <c r="F3356" t="s">
        <v>100</v>
      </c>
      <c r="G3356" t="s">
        <v>53</v>
      </c>
      <c r="H3356" t="s">
        <v>54</v>
      </c>
      <c r="I3356" t="s">
        <v>458</v>
      </c>
      <c r="J3356" t="s">
        <v>56</v>
      </c>
      <c r="K3356" t="s">
        <v>86</v>
      </c>
      <c r="L3356" s="2">
        <v>46294.560182951391</v>
      </c>
      <c r="M3356" s="2">
        <v>46300.321600428244</v>
      </c>
      <c r="N3356" t="s">
        <v>58</v>
      </c>
      <c r="O3356" s="2">
        <v>46324.55972222222</v>
      </c>
      <c r="P3356" t="s">
        <v>59</v>
      </c>
      <c r="Q3356" s="2">
        <v>46301.55972222222</v>
      </c>
      <c r="R3356" t="s">
        <v>59</v>
      </c>
      <c r="S3356" t="s">
        <v>103</v>
      </c>
      <c r="T3356" t="s">
        <v>15838</v>
      </c>
      <c r="U3356" t="s">
        <v>15839</v>
      </c>
      <c r="V3356" t="s">
        <v>2685</v>
      </c>
      <c r="W3356" t="s">
        <v>2123</v>
      </c>
      <c r="X3356" t="s">
        <v>2686</v>
      </c>
      <c r="Y3356" t="s">
        <v>67</v>
      </c>
      <c r="Z3356" t="s">
        <v>68</v>
      </c>
      <c r="AA3356" t="s">
        <v>69</v>
      </c>
      <c r="AB3356" t="s">
        <v>70</v>
      </c>
      <c r="AC3356" t="s">
        <v>70</v>
      </c>
      <c r="AD3356" t="s">
        <v>70</v>
      </c>
      <c r="AE3356" t="s">
        <v>67</v>
      </c>
      <c r="AF3356" t="s">
        <v>15840</v>
      </c>
      <c r="AG3356" t="s">
        <v>72</v>
      </c>
      <c r="AH3356" t="s">
        <v>781</v>
      </c>
      <c r="AI3356" t="s">
        <v>74</v>
      </c>
      <c r="AJ3356" t="s">
        <v>782</v>
      </c>
      <c r="AK3356" t="s">
        <v>67</v>
      </c>
      <c r="AL3356" t="s">
        <v>67</v>
      </c>
      <c r="AM3356" t="s">
        <v>67</v>
      </c>
      <c r="AO3356" t="s">
        <v>15841</v>
      </c>
      <c r="AP3356" t="s">
        <v>80</v>
      </c>
      <c r="AR3356" s="2"/>
      <c r="AT3356" t="s">
        <v>80</v>
      </c>
      <c r="AU3356" s="2"/>
    </row>
    <row r="3357" spans="1:47" hidden="1" x14ac:dyDescent="0.35">
      <c r="A3357" t="s">
        <v>15842</v>
      </c>
      <c r="B3357" t="s">
        <v>48</v>
      </c>
      <c r="C3357" t="s">
        <v>117</v>
      </c>
      <c r="D3357" t="s">
        <v>50</v>
      </c>
      <c r="E3357" t="s">
        <v>118</v>
      </c>
      <c r="F3357" t="s">
        <v>52</v>
      </c>
      <c r="G3357" t="s">
        <v>53</v>
      </c>
      <c r="H3357" t="s">
        <v>54</v>
      </c>
      <c r="I3357" t="s">
        <v>458</v>
      </c>
      <c r="J3357" t="s">
        <v>56</v>
      </c>
      <c r="K3357" t="s">
        <v>120</v>
      </c>
      <c r="L3357" s="2">
        <v>46294.56141091435</v>
      </c>
      <c r="M3357" s="2">
        <v>46300.32281539352</v>
      </c>
      <c r="N3357" t="s">
        <v>58</v>
      </c>
      <c r="O3357" s="2">
        <v>46309.561111111114</v>
      </c>
      <c r="P3357" t="s">
        <v>59</v>
      </c>
      <c r="Q3357" s="2">
        <v>46301.561111111114</v>
      </c>
      <c r="R3357" t="s">
        <v>59</v>
      </c>
      <c r="S3357" t="s">
        <v>103</v>
      </c>
      <c r="T3357" t="s">
        <v>15843</v>
      </c>
      <c r="U3357" t="s">
        <v>15844</v>
      </c>
      <c r="V3357" t="s">
        <v>15845</v>
      </c>
      <c r="W3357" t="s">
        <v>233</v>
      </c>
      <c r="X3357" t="s">
        <v>15846</v>
      </c>
      <c r="Y3357" t="s">
        <v>67</v>
      </c>
      <c r="Z3357" t="s">
        <v>215</v>
      </c>
      <c r="AA3357" t="s">
        <v>235</v>
      </c>
      <c r="AB3357" t="s">
        <v>70</v>
      </c>
      <c r="AC3357" t="s">
        <v>70</v>
      </c>
      <c r="AD3357" t="s">
        <v>70</v>
      </c>
      <c r="AE3357" t="s">
        <v>67</v>
      </c>
      <c r="AF3357" t="s">
        <v>381</v>
      </c>
      <c r="AG3357" t="s">
        <v>72</v>
      </c>
      <c r="AH3357" t="s">
        <v>73</v>
      </c>
      <c r="AI3357" t="s">
        <v>74</v>
      </c>
      <c r="AJ3357" t="s">
        <v>75</v>
      </c>
      <c r="AK3357" t="s">
        <v>67</v>
      </c>
      <c r="AL3357" t="s">
        <v>67</v>
      </c>
      <c r="AM3357" t="s">
        <v>67</v>
      </c>
      <c r="AO3357" t="s">
        <v>15847</v>
      </c>
      <c r="AP3357" t="s">
        <v>80</v>
      </c>
      <c r="AR3357" s="2"/>
      <c r="AT3357" t="s">
        <v>80</v>
      </c>
      <c r="AU3357" s="2"/>
    </row>
    <row r="3358" spans="1:47" hidden="1" x14ac:dyDescent="0.35">
      <c r="A3358" t="s">
        <v>15848</v>
      </c>
      <c r="B3358" t="s">
        <v>289</v>
      </c>
      <c r="C3358" t="s">
        <v>290</v>
      </c>
      <c r="D3358" t="s">
        <v>291</v>
      </c>
      <c r="E3358" t="s">
        <v>118</v>
      </c>
      <c r="F3358" t="s">
        <v>52</v>
      </c>
      <c r="G3358" t="s">
        <v>53</v>
      </c>
      <c r="H3358" t="s">
        <v>54</v>
      </c>
      <c r="I3358" t="s">
        <v>458</v>
      </c>
      <c r="J3358" t="s">
        <v>56</v>
      </c>
      <c r="K3358" t="s">
        <v>86</v>
      </c>
      <c r="L3358" s="2">
        <v>46294.563546724537</v>
      </c>
      <c r="M3358" s="2">
        <v>46300.324572534722</v>
      </c>
      <c r="N3358" t="s">
        <v>58</v>
      </c>
      <c r="O3358" s="2">
        <v>46324.563194444447</v>
      </c>
      <c r="P3358" t="s">
        <v>59</v>
      </c>
      <c r="Q3358" s="2">
        <v>46301.563194444447</v>
      </c>
      <c r="R3358" t="s">
        <v>59</v>
      </c>
      <c r="S3358" t="s">
        <v>103</v>
      </c>
      <c r="T3358" t="s">
        <v>15849</v>
      </c>
      <c r="U3358" t="s">
        <v>15850</v>
      </c>
      <c r="V3358" t="s">
        <v>1028</v>
      </c>
      <c r="W3358" t="s">
        <v>685</v>
      </c>
      <c r="X3358" t="s">
        <v>1029</v>
      </c>
      <c r="Y3358" t="s">
        <v>67</v>
      </c>
      <c r="Z3358" t="s">
        <v>515</v>
      </c>
      <c r="AA3358" t="s">
        <v>516</v>
      </c>
      <c r="AB3358" t="s">
        <v>70</v>
      </c>
      <c r="AC3358" t="s">
        <v>70</v>
      </c>
      <c r="AD3358" t="s">
        <v>70</v>
      </c>
      <c r="AE3358" t="s">
        <v>67</v>
      </c>
      <c r="AF3358" t="s">
        <v>320</v>
      </c>
      <c r="AG3358" t="s">
        <v>72</v>
      </c>
      <c r="AH3358" t="s">
        <v>112</v>
      </c>
      <c r="AI3358" t="s">
        <v>74</v>
      </c>
      <c r="AJ3358" t="s">
        <v>75</v>
      </c>
      <c r="AK3358" t="s">
        <v>67</v>
      </c>
      <c r="AL3358" t="s">
        <v>67</v>
      </c>
      <c r="AM3358" t="s">
        <v>67</v>
      </c>
      <c r="AO3358" t="s">
        <v>15851</v>
      </c>
      <c r="AP3358" t="s">
        <v>80</v>
      </c>
      <c r="AR3358" s="2"/>
      <c r="AT3358" t="s">
        <v>80</v>
      </c>
      <c r="AU3358" s="2"/>
    </row>
    <row r="3359" spans="1:47" x14ac:dyDescent="0.35">
      <c r="A3359" t="s">
        <v>15852</v>
      </c>
      <c r="B3359" t="s">
        <v>48</v>
      </c>
      <c r="C3359" t="s">
        <v>136</v>
      </c>
      <c r="G3359" t="s">
        <v>53</v>
      </c>
      <c r="H3359" t="s">
        <v>54</v>
      </c>
      <c r="I3359" t="s">
        <v>458</v>
      </c>
      <c r="J3359" t="s">
        <v>56</v>
      </c>
      <c r="K3359" t="s">
        <v>120</v>
      </c>
      <c r="L3359" s="2">
        <v>46294.564026770837</v>
      </c>
      <c r="M3359" s="2">
        <v>46300.325998993052</v>
      </c>
      <c r="N3359" t="s">
        <v>58</v>
      </c>
      <c r="O3359" s="2">
        <v>46324.563888888886</v>
      </c>
      <c r="P3359" t="s">
        <v>59</v>
      </c>
      <c r="Q3359" s="2">
        <v>46301.563888888886</v>
      </c>
      <c r="R3359" t="s">
        <v>59</v>
      </c>
      <c r="S3359" t="s">
        <v>103</v>
      </c>
      <c r="T3359" t="s">
        <v>15853</v>
      </c>
      <c r="U3359" t="s">
        <v>15854</v>
      </c>
      <c r="V3359" t="s">
        <v>213</v>
      </c>
      <c r="W3359" t="s">
        <v>124</v>
      </c>
      <c r="X3359" t="s">
        <v>214</v>
      </c>
      <c r="Y3359" t="s">
        <v>67</v>
      </c>
      <c r="Z3359" t="s">
        <v>126</v>
      </c>
      <c r="AA3359" t="s">
        <v>127</v>
      </c>
      <c r="AB3359" t="s">
        <v>70</v>
      </c>
      <c r="AC3359" t="s">
        <v>70</v>
      </c>
      <c r="AD3359" t="s">
        <v>70</v>
      </c>
      <c r="AE3359" t="s">
        <v>67</v>
      </c>
      <c r="AF3359" t="s">
        <v>15855</v>
      </c>
      <c r="AG3359" t="s">
        <v>72</v>
      </c>
      <c r="AH3359" t="s">
        <v>112</v>
      </c>
      <c r="AI3359" t="s">
        <v>74</v>
      </c>
      <c r="AJ3359" t="s">
        <v>75</v>
      </c>
      <c r="AK3359" t="s">
        <v>67</v>
      </c>
      <c r="AL3359" t="s">
        <v>67</v>
      </c>
      <c r="AM3359" t="s">
        <v>67</v>
      </c>
      <c r="AO3359" t="s">
        <v>15856</v>
      </c>
      <c r="AP3359" t="s">
        <v>80</v>
      </c>
      <c r="AR3359" s="2"/>
      <c r="AT3359" t="s">
        <v>80</v>
      </c>
      <c r="AU3359" s="2"/>
    </row>
    <row r="3360" spans="1:47" x14ac:dyDescent="0.35">
      <c r="A3360" t="s">
        <v>15857</v>
      </c>
      <c r="B3360" t="s">
        <v>48</v>
      </c>
      <c r="C3360" t="s">
        <v>1914</v>
      </c>
      <c r="D3360" t="s">
        <v>50</v>
      </c>
      <c r="E3360" t="s">
        <v>149</v>
      </c>
      <c r="F3360" t="s">
        <v>52</v>
      </c>
      <c r="G3360" t="s">
        <v>53</v>
      </c>
      <c r="H3360" t="s">
        <v>54</v>
      </c>
      <c r="I3360" t="s">
        <v>458</v>
      </c>
      <c r="J3360" t="s">
        <v>56</v>
      </c>
      <c r="K3360" t="s">
        <v>120</v>
      </c>
      <c r="L3360" s="2">
        <v>46294.571446643517</v>
      </c>
      <c r="M3360" s="2">
        <v>46300.327218900464</v>
      </c>
      <c r="N3360" t="s">
        <v>58</v>
      </c>
      <c r="O3360" s="2">
        <v>46324.570833333331</v>
      </c>
      <c r="P3360" t="s">
        <v>59</v>
      </c>
      <c r="Q3360" s="2">
        <v>46301.570833333331</v>
      </c>
      <c r="R3360" t="s">
        <v>59</v>
      </c>
      <c r="S3360" t="s">
        <v>103</v>
      </c>
      <c r="T3360" t="s">
        <v>1315</v>
      </c>
      <c r="U3360" t="s">
        <v>1316</v>
      </c>
      <c r="V3360" t="s">
        <v>213</v>
      </c>
      <c r="W3360" t="s">
        <v>124</v>
      </c>
      <c r="X3360" t="s">
        <v>214</v>
      </c>
      <c r="Y3360" t="s">
        <v>67</v>
      </c>
      <c r="Z3360" t="s">
        <v>126</v>
      </c>
      <c r="AA3360" t="s">
        <v>1319</v>
      </c>
      <c r="AB3360" t="s">
        <v>70</v>
      </c>
      <c r="AC3360" t="s">
        <v>70</v>
      </c>
      <c r="AD3360" t="s">
        <v>70</v>
      </c>
      <c r="AE3360" t="s">
        <v>67</v>
      </c>
      <c r="AF3360" t="s">
        <v>1320</v>
      </c>
      <c r="AG3360" t="s">
        <v>72</v>
      </c>
      <c r="AH3360" t="s">
        <v>73</v>
      </c>
      <c r="AI3360" t="s">
        <v>74</v>
      </c>
      <c r="AJ3360" t="s">
        <v>94</v>
      </c>
      <c r="AK3360" t="s">
        <v>67</v>
      </c>
      <c r="AL3360" t="s">
        <v>67</v>
      </c>
      <c r="AM3360" t="s">
        <v>67</v>
      </c>
      <c r="AO3360" t="s">
        <v>15858</v>
      </c>
      <c r="AP3360" t="s">
        <v>80</v>
      </c>
      <c r="AR3360" s="2"/>
      <c r="AT3360" t="s">
        <v>80</v>
      </c>
      <c r="AU3360" s="2"/>
    </row>
    <row r="3361" spans="1:47" hidden="1" x14ac:dyDescent="0.35">
      <c r="A3361" t="s">
        <v>15859</v>
      </c>
      <c r="B3361" t="s">
        <v>48</v>
      </c>
      <c r="C3361" t="s">
        <v>1454</v>
      </c>
      <c r="D3361" t="s">
        <v>50</v>
      </c>
      <c r="E3361" t="s">
        <v>118</v>
      </c>
      <c r="F3361" t="s">
        <v>52</v>
      </c>
      <c r="G3361" t="s">
        <v>53</v>
      </c>
      <c r="H3361" t="s">
        <v>67</v>
      </c>
      <c r="I3361" t="s">
        <v>1454</v>
      </c>
      <c r="J3361" t="s">
        <v>56</v>
      </c>
      <c r="K3361" t="s">
        <v>574</v>
      </c>
      <c r="L3361" s="2">
        <v>46294.572606481481</v>
      </c>
      <c r="M3361" s="2"/>
      <c r="N3361" t="s">
        <v>575</v>
      </c>
      <c r="O3361" s="2">
        <v>46301</v>
      </c>
      <c r="P3361" t="s">
        <v>576</v>
      </c>
      <c r="Q3361" s="2">
        <v>46301</v>
      </c>
      <c r="R3361" t="s">
        <v>576</v>
      </c>
      <c r="S3361" t="s">
        <v>67</v>
      </c>
      <c r="T3361" t="s">
        <v>4751</v>
      </c>
      <c r="U3361" t="s">
        <v>4752</v>
      </c>
      <c r="V3361" t="s">
        <v>67</v>
      </c>
      <c r="W3361" t="s">
        <v>67</v>
      </c>
      <c r="X3361" t="s">
        <v>67</v>
      </c>
      <c r="Y3361" t="s">
        <v>67</v>
      </c>
      <c r="Z3361" t="s">
        <v>68</v>
      </c>
      <c r="AA3361" t="s">
        <v>69</v>
      </c>
      <c r="AB3361" t="s">
        <v>70</v>
      </c>
      <c r="AC3361" t="s">
        <v>70</v>
      </c>
      <c r="AD3361" t="s">
        <v>70</v>
      </c>
      <c r="AE3361" t="s">
        <v>67</v>
      </c>
      <c r="AF3361" t="s">
        <v>71</v>
      </c>
      <c r="AG3361" t="s">
        <v>72</v>
      </c>
      <c r="AH3361" t="s">
        <v>73</v>
      </c>
      <c r="AI3361" t="s">
        <v>74</v>
      </c>
      <c r="AJ3361" t="s">
        <v>75</v>
      </c>
      <c r="AK3361" t="s">
        <v>67</v>
      </c>
      <c r="AL3361" t="s">
        <v>67</v>
      </c>
      <c r="AM3361" t="s">
        <v>67</v>
      </c>
      <c r="AO3361" t="s">
        <v>15860</v>
      </c>
      <c r="AP3361" t="s">
        <v>80</v>
      </c>
      <c r="AR3361" s="2"/>
      <c r="AT3361" t="s">
        <v>80</v>
      </c>
      <c r="AU3361" s="2"/>
    </row>
    <row r="3362" spans="1:47" x14ac:dyDescent="0.35">
      <c r="A3362" t="s">
        <v>15861</v>
      </c>
      <c r="B3362" t="s">
        <v>48</v>
      </c>
      <c r="C3362" t="s">
        <v>1454</v>
      </c>
      <c r="D3362" t="s">
        <v>50</v>
      </c>
      <c r="E3362" t="s">
        <v>118</v>
      </c>
      <c r="F3362" t="s">
        <v>52</v>
      </c>
      <c r="G3362" t="s">
        <v>53</v>
      </c>
      <c r="H3362" t="s">
        <v>54</v>
      </c>
      <c r="I3362" t="s">
        <v>458</v>
      </c>
      <c r="J3362" t="s">
        <v>56</v>
      </c>
      <c r="K3362" t="s">
        <v>120</v>
      </c>
      <c r="L3362" s="2">
        <v>46294.572606481481</v>
      </c>
      <c r="M3362" s="2">
        <v>46300.32897696759</v>
      </c>
      <c r="N3362" t="s">
        <v>58</v>
      </c>
      <c r="O3362" s="2">
        <v>46324.572222222225</v>
      </c>
      <c r="P3362" t="s">
        <v>59</v>
      </c>
      <c r="Q3362" s="2">
        <v>46301.572222222225</v>
      </c>
      <c r="R3362" t="s">
        <v>59</v>
      </c>
      <c r="S3362" t="s">
        <v>103</v>
      </c>
      <c r="T3362" t="s">
        <v>4751</v>
      </c>
      <c r="U3362" t="s">
        <v>4752</v>
      </c>
      <c r="V3362" t="s">
        <v>310</v>
      </c>
      <c r="W3362" t="s">
        <v>302</v>
      </c>
      <c r="X3362" t="s">
        <v>311</v>
      </c>
      <c r="Y3362" t="s">
        <v>67</v>
      </c>
      <c r="Z3362" t="s">
        <v>68</v>
      </c>
      <c r="AA3362" t="s">
        <v>69</v>
      </c>
      <c r="AB3362" t="s">
        <v>70</v>
      </c>
      <c r="AC3362" t="s">
        <v>70</v>
      </c>
      <c r="AD3362" t="s">
        <v>70</v>
      </c>
      <c r="AE3362" t="s">
        <v>67</v>
      </c>
      <c r="AF3362" t="s">
        <v>71</v>
      </c>
      <c r="AG3362" t="s">
        <v>72</v>
      </c>
      <c r="AH3362" t="s">
        <v>73</v>
      </c>
      <c r="AI3362" t="s">
        <v>74</v>
      </c>
      <c r="AJ3362" t="s">
        <v>75</v>
      </c>
      <c r="AK3362" t="s">
        <v>67</v>
      </c>
      <c r="AL3362" t="s">
        <v>67</v>
      </c>
      <c r="AM3362" t="s">
        <v>67</v>
      </c>
      <c r="AO3362" t="s">
        <v>15860</v>
      </c>
      <c r="AP3362" t="s">
        <v>80</v>
      </c>
      <c r="AR3362" s="2"/>
      <c r="AT3362" t="s">
        <v>80</v>
      </c>
      <c r="AU3362" s="2"/>
    </row>
    <row r="3363" spans="1:47" hidden="1" x14ac:dyDescent="0.35">
      <c r="A3363" t="s">
        <v>15862</v>
      </c>
      <c r="B3363" t="s">
        <v>48</v>
      </c>
      <c r="C3363" t="s">
        <v>481</v>
      </c>
      <c r="D3363" t="s">
        <v>50</v>
      </c>
      <c r="E3363" t="s">
        <v>149</v>
      </c>
      <c r="F3363" t="s">
        <v>52</v>
      </c>
      <c r="G3363" t="s">
        <v>53</v>
      </c>
      <c r="H3363" t="s">
        <v>54</v>
      </c>
      <c r="I3363" t="s">
        <v>8147</v>
      </c>
      <c r="J3363" t="s">
        <v>56</v>
      </c>
      <c r="K3363" t="s">
        <v>86</v>
      </c>
      <c r="L3363" s="2">
        <v>46294.576667013891</v>
      </c>
      <c r="M3363" s="2">
        <v>46300.337568206021</v>
      </c>
      <c r="N3363" t="s">
        <v>58</v>
      </c>
      <c r="O3363" s="2">
        <v>46324.576388888891</v>
      </c>
      <c r="P3363" t="s">
        <v>59</v>
      </c>
      <c r="Q3363" s="2">
        <v>46301.576388888891</v>
      </c>
      <c r="R3363" t="s">
        <v>59</v>
      </c>
      <c r="S3363" t="s">
        <v>103</v>
      </c>
      <c r="T3363" t="s">
        <v>15863</v>
      </c>
      <c r="U3363" t="s">
        <v>15864</v>
      </c>
      <c r="V3363" t="s">
        <v>6196</v>
      </c>
      <c r="W3363" t="s">
        <v>469</v>
      </c>
      <c r="X3363" t="s">
        <v>6197</v>
      </c>
      <c r="Y3363" t="s">
        <v>67</v>
      </c>
      <c r="Z3363" t="s">
        <v>636</v>
      </c>
      <c r="AA3363" t="s">
        <v>637</v>
      </c>
      <c r="AB3363" t="s">
        <v>70</v>
      </c>
      <c r="AC3363" t="s">
        <v>70</v>
      </c>
      <c r="AD3363" t="s">
        <v>70</v>
      </c>
      <c r="AE3363" t="s">
        <v>67</v>
      </c>
      <c r="AF3363" t="s">
        <v>164</v>
      </c>
      <c r="AG3363" t="s">
        <v>72</v>
      </c>
      <c r="AH3363" t="s">
        <v>112</v>
      </c>
      <c r="AI3363" t="s">
        <v>74</v>
      </c>
      <c r="AJ3363" t="s">
        <v>75</v>
      </c>
      <c r="AK3363" t="s">
        <v>67</v>
      </c>
      <c r="AL3363" t="s">
        <v>67</v>
      </c>
      <c r="AM3363" t="s">
        <v>67</v>
      </c>
      <c r="AO3363" t="s">
        <v>15865</v>
      </c>
      <c r="AP3363" t="s">
        <v>77</v>
      </c>
      <c r="AQ3363" t="s">
        <v>145</v>
      </c>
      <c r="AR3363" s="2">
        <v>46294.576575578707</v>
      </c>
      <c r="AS3363" t="s">
        <v>688</v>
      </c>
      <c r="AT3363" t="s">
        <v>80</v>
      </c>
      <c r="AU3363" s="2"/>
    </row>
    <row r="3364" spans="1:47" x14ac:dyDescent="0.35">
      <c r="A3364" t="s">
        <v>15866</v>
      </c>
      <c r="B3364" t="s">
        <v>289</v>
      </c>
      <c r="C3364" t="s">
        <v>785</v>
      </c>
      <c r="D3364" t="s">
        <v>291</v>
      </c>
      <c r="E3364" t="s">
        <v>118</v>
      </c>
      <c r="F3364" t="s">
        <v>52</v>
      </c>
      <c r="G3364" t="s">
        <v>53</v>
      </c>
      <c r="H3364" t="s">
        <v>54</v>
      </c>
      <c r="I3364" t="s">
        <v>458</v>
      </c>
      <c r="J3364" t="s">
        <v>56</v>
      </c>
      <c r="K3364" t="s">
        <v>120</v>
      </c>
      <c r="L3364" s="2">
        <v>46294.594588854168</v>
      </c>
      <c r="M3364" s="2">
        <v>46300.330313854167</v>
      </c>
      <c r="N3364" t="s">
        <v>58</v>
      </c>
      <c r="O3364" s="2">
        <v>46324.594444444447</v>
      </c>
      <c r="P3364" t="s">
        <v>59</v>
      </c>
      <c r="Q3364" s="2">
        <v>46301.594444444447</v>
      </c>
      <c r="R3364" t="s">
        <v>59</v>
      </c>
      <c r="S3364" t="s">
        <v>103</v>
      </c>
      <c r="T3364" t="s">
        <v>15867</v>
      </c>
      <c r="U3364" t="s">
        <v>15868</v>
      </c>
      <c r="V3364" t="s">
        <v>123</v>
      </c>
      <c r="W3364" t="s">
        <v>124</v>
      </c>
      <c r="X3364" t="s">
        <v>125</v>
      </c>
      <c r="Y3364" t="s">
        <v>67</v>
      </c>
      <c r="Z3364" t="s">
        <v>126</v>
      </c>
      <c r="AA3364" t="s">
        <v>127</v>
      </c>
      <c r="AB3364" t="s">
        <v>70</v>
      </c>
      <c r="AC3364" t="s">
        <v>70</v>
      </c>
      <c r="AD3364" t="s">
        <v>70</v>
      </c>
      <c r="AE3364" t="s">
        <v>67</v>
      </c>
      <c r="AF3364" t="s">
        <v>2148</v>
      </c>
      <c r="AG3364" t="s">
        <v>72</v>
      </c>
      <c r="AH3364" t="s">
        <v>72</v>
      </c>
      <c r="AI3364" t="s">
        <v>74</v>
      </c>
      <c r="AJ3364" t="s">
        <v>113</v>
      </c>
      <c r="AK3364" t="s">
        <v>67</v>
      </c>
      <c r="AL3364" t="s">
        <v>67</v>
      </c>
      <c r="AM3364" t="s">
        <v>67</v>
      </c>
      <c r="AO3364" t="s">
        <v>15869</v>
      </c>
      <c r="AP3364" t="s">
        <v>80</v>
      </c>
      <c r="AR3364" s="2"/>
      <c r="AT3364" t="s">
        <v>80</v>
      </c>
      <c r="AU3364" s="2"/>
    </row>
    <row r="3365" spans="1:47" hidden="1" x14ac:dyDescent="0.35">
      <c r="A3365" t="s">
        <v>15870</v>
      </c>
      <c r="B3365" t="s">
        <v>48</v>
      </c>
      <c r="C3365" t="s">
        <v>847</v>
      </c>
      <c r="D3365" t="s">
        <v>98</v>
      </c>
      <c r="E3365" t="s">
        <v>557</v>
      </c>
      <c r="F3365" t="s">
        <v>100</v>
      </c>
      <c r="G3365" t="s">
        <v>53</v>
      </c>
      <c r="H3365" t="s">
        <v>101</v>
      </c>
      <c r="I3365" t="s">
        <v>54</v>
      </c>
      <c r="J3365" t="s">
        <v>56</v>
      </c>
      <c r="K3365" t="s">
        <v>86</v>
      </c>
      <c r="L3365" s="2">
        <v>46294.600092048611</v>
      </c>
      <c r="M3365" s="2"/>
      <c r="N3365" t="s">
        <v>575</v>
      </c>
      <c r="O3365" s="2">
        <v>46324.6</v>
      </c>
      <c r="P3365" t="s">
        <v>6353</v>
      </c>
      <c r="Q3365" s="2">
        <v>46301.599999999999</v>
      </c>
      <c r="R3365" t="s">
        <v>6353</v>
      </c>
      <c r="S3365" t="s">
        <v>67</v>
      </c>
      <c r="T3365" t="s">
        <v>15871</v>
      </c>
      <c r="U3365" t="s">
        <v>15872</v>
      </c>
      <c r="V3365" t="s">
        <v>2968</v>
      </c>
      <c r="W3365" t="s">
        <v>424</v>
      </c>
      <c r="X3365" t="s">
        <v>2970</v>
      </c>
      <c r="Y3365" t="s">
        <v>67</v>
      </c>
      <c r="Z3365" t="s">
        <v>619</v>
      </c>
      <c r="AA3365" t="s">
        <v>620</v>
      </c>
      <c r="AB3365" t="s">
        <v>70</v>
      </c>
      <c r="AC3365" t="s">
        <v>70</v>
      </c>
      <c r="AD3365" t="s">
        <v>70</v>
      </c>
      <c r="AE3365" t="s">
        <v>67</v>
      </c>
      <c r="AF3365" t="s">
        <v>1022</v>
      </c>
      <c r="AG3365" t="s">
        <v>93</v>
      </c>
      <c r="AH3365" t="s">
        <v>93</v>
      </c>
      <c r="AI3365" t="s">
        <v>74</v>
      </c>
      <c r="AJ3365" t="s">
        <v>94</v>
      </c>
      <c r="AK3365" t="s">
        <v>67</v>
      </c>
      <c r="AL3365" t="s">
        <v>67</v>
      </c>
      <c r="AM3365" t="s">
        <v>67</v>
      </c>
      <c r="AO3365" t="s">
        <v>15873</v>
      </c>
      <c r="AP3365" t="s">
        <v>77</v>
      </c>
      <c r="AQ3365" t="s">
        <v>332</v>
      </c>
      <c r="AR3365" s="2">
        <v>46295.693109224536</v>
      </c>
      <c r="AS3365" t="s">
        <v>1077</v>
      </c>
      <c r="AT3365" t="s">
        <v>80</v>
      </c>
      <c r="AU3365" s="2"/>
    </row>
    <row r="3366" spans="1:47" x14ac:dyDescent="0.35">
      <c r="A3366" t="s">
        <v>15874</v>
      </c>
      <c r="B3366" t="s">
        <v>48</v>
      </c>
      <c r="C3366" t="s">
        <v>161</v>
      </c>
      <c r="D3366" t="s">
        <v>50</v>
      </c>
      <c r="E3366" t="s">
        <v>118</v>
      </c>
      <c r="F3366" t="s">
        <v>52</v>
      </c>
      <c r="G3366" t="s">
        <v>53</v>
      </c>
      <c r="H3366" t="s">
        <v>54</v>
      </c>
      <c r="I3366" t="s">
        <v>8147</v>
      </c>
      <c r="J3366" t="s">
        <v>56</v>
      </c>
      <c r="K3366" t="s">
        <v>120</v>
      </c>
      <c r="L3366" s="2">
        <v>46294.600502395835</v>
      </c>
      <c r="M3366" s="2">
        <v>46300.291321608798</v>
      </c>
      <c r="N3366" t="s">
        <v>58</v>
      </c>
      <c r="O3366" s="2">
        <v>46324.6</v>
      </c>
      <c r="P3366" t="s">
        <v>59</v>
      </c>
      <c r="Q3366" s="2">
        <v>46301.599999999999</v>
      </c>
      <c r="R3366" t="s">
        <v>59</v>
      </c>
      <c r="S3366" t="s">
        <v>103</v>
      </c>
      <c r="T3366" t="s">
        <v>15875</v>
      </c>
      <c r="U3366" t="s">
        <v>15876</v>
      </c>
      <c r="V3366" t="s">
        <v>764</v>
      </c>
      <c r="W3366" t="s">
        <v>302</v>
      </c>
      <c r="X3366" t="s">
        <v>765</v>
      </c>
      <c r="Y3366" t="s">
        <v>67</v>
      </c>
      <c r="Z3366" t="s">
        <v>68</v>
      </c>
      <c r="AA3366" t="s">
        <v>374</v>
      </c>
      <c r="AB3366" t="s">
        <v>70</v>
      </c>
      <c r="AC3366" t="s">
        <v>70</v>
      </c>
      <c r="AD3366" t="s">
        <v>70</v>
      </c>
      <c r="AE3366" t="s">
        <v>67</v>
      </c>
      <c r="AF3366" t="s">
        <v>2103</v>
      </c>
      <c r="AG3366" t="s">
        <v>244</v>
      </c>
      <c r="AH3366" t="s">
        <v>245</v>
      </c>
      <c r="AI3366" t="s">
        <v>131</v>
      </c>
      <c r="AJ3366" t="s">
        <v>75</v>
      </c>
      <c r="AK3366" t="s">
        <v>67</v>
      </c>
      <c r="AL3366" t="s">
        <v>67</v>
      </c>
      <c r="AM3366" t="s">
        <v>67</v>
      </c>
      <c r="AO3366" t="s">
        <v>15877</v>
      </c>
      <c r="AP3366" t="s">
        <v>77</v>
      </c>
      <c r="AQ3366" t="s">
        <v>78</v>
      </c>
      <c r="AR3366" s="2">
        <v>46294.602869212962</v>
      </c>
      <c r="AS3366" t="s">
        <v>209</v>
      </c>
      <c r="AT3366" t="s">
        <v>80</v>
      </c>
      <c r="AU3366" s="2"/>
    </row>
    <row r="3367" spans="1:47" hidden="1" x14ac:dyDescent="0.35">
      <c r="A3367" t="s">
        <v>15878</v>
      </c>
      <c r="B3367" t="s">
        <v>48</v>
      </c>
      <c r="C3367" t="s">
        <v>663</v>
      </c>
      <c r="D3367" t="s">
        <v>98</v>
      </c>
      <c r="E3367" t="s">
        <v>664</v>
      </c>
      <c r="F3367" t="s">
        <v>100</v>
      </c>
      <c r="G3367" t="s">
        <v>53</v>
      </c>
      <c r="H3367" t="s">
        <v>54</v>
      </c>
      <c r="I3367" t="s">
        <v>3473</v>
      </c>
      <c r="J3367" t="s">
        <v>56</v>
      </c>
      <c r="K3367" t="s">
        <v>86</v>
      </c>
      <c r="L3367" s="2">
        <v>46294.600626504631</v>
      </c>
      <c r="M3367" s="2"/>
      <c r="N3367" t="s">
        <v>575</v>
      </c>
      <c r="O3367" s="2">
        <v>46324.6</v>
      </c>
      <c r="P3367" t="s">
        <v>6353</v>
      </c>
      <c r="Q3367" s="2">
        <v>46301.599999999999</v>
      </c>
      <c r="R3367" t="s">
        <v>6353</v>
      </c>
      <c r="S3367" t="s">
        <v>67</v>
      </c>
      <c r="T3367" t="s">
        <v>15879</v>
      </c>
      <c r="U3367" t="s">
        <v>15880</v>
      </c>
      <c r="V3367" t="s">
        <v>3335</v>
      </c>
      <c r="W3367" t="s">
        <v>424</v>
      </c>
      <c r="X3367" t="s">
        <v>3336</v>
      </c>
      <c r="Y3367" t="s">
        <v>67</v>
      </c>
      <c r="Z3367" t="s">
        <v>1057</v>
      </c>
      <c r="AA3367" t="s">
        <v>1644</v>
      </c>
      <c r="AB3367" t="s">
        <v>70</v>
      </c>
      <c r="AC3367" t="s">
        <v>70</v>
      </c>
      <c r="AD3367" t="s">
        <v>70</v>
      </c>
      <c r="AE3367" t="s">
        <v>67</v>
      </c>
      <c r="AF3367" t="s">
        <v>5827</v>
      </c>
      <c r="AG3367" t="s">
        <v>197</v>
      </c>
      <c r="AH3367" t="s">
        <v>1060</v>
      </c>
      <c r="AI3367" t="s">
        <v>131</v>
      </c>
      <c r="AJ3367" t="s">
        <v>198</v>
      </c>
      <c r="AK3367" t="s">
        <v>67</v>
      </c>
      <c r="AL3367" t="s">
        <v>67</v>
      </c>
      <c r="AM3367" t="s">
        <v>67</v>
      </c>
      <c r="AO3367" t="s">
        <v>15881</v>
      </c>
      <c r="AP3367" t="s">
        <v>77</v>
      </c>
      <c r="AQ3367" t="s">
        <v>78</v>
      </c>
      <c r="AR3367" s="2">
        <v>46294.600321562502</v>
      </c>
      <c r="AS3367" t="s">
        <v>1344</v>
      </c>
      <c r="AT3367" t="s">
        <v>80</v>
      </c>
      <c r="AU3367" s="2"/>
    </row>
    <row r="3368" spans="1:47" hidden="1" x14ac:dyDescent="0.35">
      <c r="A3368" t="s">
        <v>15882</v>
      </c>
      <c r="B3368" t="s">
        <v>48</v>
      </c>
      <c r="C3368" t="s">
        <v>1112</v>
      </c>
      <c r="D3368" t="s">
        <v>50</v>
      </c>
      <c r="E3368" t="s">
        <v>885</v>
      </c>
      <c r="F3368" t="s">
        <v>52</v>
      </c>
      <c r="G3368" t="s">
        <v>53</v>
      </c>
      <c r="H3368" t="s">
        <v>101</v>
      </c>
      <c r="I3368" t="s">
        <v>54</v>
      </c>
      <c r="J3368" t="s">
        <v>56</v>
      </c>
      <c r="K3368" t="s">
        <v>86</v>
      </c>
      <c r="L3368" s="2">
        <v>46294.602852164353</v>
      </c>
      <c r="M3368" s="2"/>
      <c r="N3368" t="s">
        <v>575</v>
      </c>
      <c r="O3368" s="2">
        <v>46309.602777777778</v>
      </c>
      <c r="P3368" t="s">
        <v>6353</v>
      </c>
      <c r="Q3368" s="2">
        <v>46301.602777777778</v>
      </c>
      <c r="R3368" t="s">
        <v>6353</v>
      </c>
      <c r="S3368" t="s">
        <v>67</v>
      </c>
      <c r="T3368" t="s">
        <v>15883</v>
      </c>
      <c r="U3368" t="s">
        <v>15884</v>
      </c>
      <c r="V3368" t="s">
        <v>13359</v>
      </c>
      <c r="W3368" t="s">
        <v>1088</v>
      </c>
      <c r="X3368" t="s">
        <v>13360</v>
      </c>
      <c r="Y3368" t="s">
        <v>67</v>
      </c>
      <c r="Z3368" t="s">
        <v>126</v>
      </c>
      <c r="AA3368" t="s">
        <v>2940</v>
      </c>
      <c r="AB3368" t="s">
        <v>70</v>
      </c>
      <c r="AC3368" t="s">
        <v>70</v>
      </c>
      <c r="AD3368" t="s">
        <v>70</v>
      </c>
      <c r="AE3368" t="s">
        <v>67</v>
      </c>
      <c r="AF3368" t="s">
        <v>880</v>
      </c>
      <c r="AG3368" t="s">
        <v>72</v>
      </c>
      <c r="AH3368" t="s">
        <v>881</v>
      </c>
      <c r="AI3368" t="s">
        <v>74</v>
      </c>
      <c r="AJ3368" t="s">
        <v>75</v>
      </c>
      <c r="AK3368" t="s">
        <v>67</v>
      </c>
      <c r="AL3368" t="s">
        <v>67</v>
      </c>
      <c r="AM3368" t="s">
        <v>67</v>
      </c>
      <c r="AO3368" t="s">
        <v>15885</v>
      </c>
      <c r="AP3368" t="s">
        <v>80</v>
      </c>
      <c r="AR3368" s="2"/>
      <c r="AT3368" t="s">
        <v>80</v>
      </c>
      <c r="AU3368" s="2"/>
    </row>
    <row r="3369" spans="1:47" x14ac:dyDescent="0.35">
      <c r="A3369" t="s">
        <v>15886</v>
      </c>
      <c r="B3369" t="s">
        <v>289</v>
      </c>
      <c r="C3369" t="s">
        <v>290</v>
      </c>
      <c r="D3369" t="s">
        <v>291</v>
      </c>
      <c r="E3369" t="s">
        <v>118</v>
      </c>
      <c r="F3369" t="s">
        <v>52</v>
      </c>
      <c r="G3369" t="s">
        <v>53</v>
      </c>
      <c r="H3369" t="s">
        <v>54</v>
      </c>
      <c r="I3369" t="s">
        <v>458</v>
      </c>
      <c r="J3369" t="s">
        <v>56</v>
      </c>
      <c r="K3369" t="s">
        <v>120</v>
      </c>
      <c r="L3369" s="2">
        <v>46294.609050497682</v>
      </c>
      <c r="M3369" s="2">
        <v>46300.339108877313</v>
      </c>
      <c r="N3369" t="s">
        <v>58</v>
      </c>
      <c r="O3369" s="2">
        <v>46324.609027777777</v>
      </c>
      <c r="P3369" t="s">
        <v>59</v>
      </c>
      <c r="Q3369" s="2">
        <v>46301.609027777777</v>
      </c>
      <c r="R3369" t="s">
        <v>59</v>
      </c>
      <c r="S3369" t="s">
        <v>103</v>
      </c>
      <c r="T3369" t="s">
        <v>12443</v>
      </c>
      <c r="U3369" t="s">
        <v>12444</v>
      </c>
      <c r="V3369" t="s">
        <v>213</v>
      </c>
      <c r="W3369" t="s">
        <v>124</v>
      </c>
      <c r="X3369" t="s">
        <v>214</v>
      </c>
      <c r="Y3369" t="s">
        <v>67</v>
      </c>
      <c r="Z3369" t="s">
        <v>1661</v>
      </c>
      <c r="AA3369" t="s">
        <v>1662</v>
      </c>
      <c r="AB3369" t="s">
        <v>70</v>
      </c>
      <c r="AC3369" t="s">
        <v>70</v>
      </c>
      <c r="AD3369" t="s">
        <v>70</v>
      </c>
      <c r="AE3369" t="s">
        <v>67</v>
      </c>
      <c r="AF3369" t="s">
        <v>1008</v>
      </c>
      <c r="AG3369" t="s">
        <v>72</v>
      </c>
      <c r="AH3369" t="s">
        <v>73</v>
      </c>
      <c r="AI3369" t="s">
        <v>74</v>
      </c>
      <c r="AJ3369" t="s">
        <v>75</v>
      </c>
      <c r="AK3369" t="s">
        <v>67</v>
      </c>
      <c r="AL3369" t="s">
        <v>67</v>
      </c>
      <c r="AM3369" t="s">
        <v>67</v>
      </c>
      <c r="AO3369" t="s">
        <v>15887</v>
      </c>
      <c r="AP3369" t="s">
        <v>80</v>
      </c>
      <c r="AR3369" s="2"/>
      <c r="AT3369" t="s">
        <v>80</v>
      </c>
      <c r="AU3369" s="2"/>
    </row>
    <row r="3370" spans="1:47" hidden="1" x14ac:dyDescent="0.35">
      <c r="A3370" t="s">
        <v>15888</v>
      </c>
      <c r="B3370" t="s">
        <v>48</v>
      </c>
      <c r="C3370" t="s">
        <v>15889</v>
      </c>
      <c r="G3370" t="s">
        <v>53</v>
      </c>
      <c r="H3370" t="s">
        <v>1629</v>
      </c>
      <c r="I3370" t="s">
        <v>2624</v>
      </c>
      <c r="J3370" t="s">
        <v>56</v>
      </c>
      <c r="K3370" t="s">
        <v>1630</v>
      </c>
      <c r="L3370" s="2">
        <v>46294.612609525466</v>
      </c>
      <c r="M3370" s="2">
        <v>46296.380036689814</v>
      </c>
      <c r="N3370" t="s">
        <v>58</v>
      </c>
      <c r="O3370" s="2">
        <v>46301.612500000003</v>
      </c>
      <c r="P3370" t="s">
        <v>59</v>
      </c>
      <c r="Q3370" s="2">
        <v>46301.612500000003</v>
      </c>
      <c r="R3370" t="s">
        <v>59</v>
      </c>
      <c r="S3370" t="s">
        <v>1332</v>
      </c>
      <c r="T3370" t="s">
        <v>15890</v>
      </c>
      <c r="U3370" t="s">
        <v>15891</v>
      </c>
      <c r="V3370" t="s">
        <v>203</v>
      </c>
      <c r="W3370" t="s">
        <v>204</v>
      </c>
      <c r="X3370" t="s">
        <v>204</v>
      </c>
      <c r="Y3370" t="s">
        <v>67</v>
      </c>
      <c r="Z3370" t="s">
        <v>126</v>
      </c>
      <c r="AA3370" t="s">
        <v>2281</v>
      </c>
      <c r="AB3370" t="s">
        <v>70</v>
      </c>
      <c r="AC3370" t="s">
        <v>70</v>
      </c>
      <c r="AD3370" t="s">
        <v>70</v>
      </c>
      <c r="AE3370" t="s">
        <v>67</v>
      </c>
      <c r="AF3370" t="s">
        <v>13395</v>
      </c>
      <c r="AG3370" t="s">
        <v>1637</v>
      </c>
      <c r="AH3370" t="s">
        <v>1638</v>
      </c>
      <c r="AI3370" t="s">
        <v>1639</v>
      </c>
      <c r="AJ3370" t="s">
        <v>198</v>
      </c>
      <c r="AK3370" t="s">
        <v>67</v>
      </c>
      <c r="AL3370" t="s">
        <v>67</v>
      </c>
      <c r="AM3370" t="s">
        <v>67</v>
      </c>
      <c r="AO3370" t="s">
        <v>15892</v>
      </c>
      <c r="AP3370" t="s">
        <v>80</v>
      </c>
      <c r="AR3370" s="2"/>
      <c r="AT3370" t="s">
        <v>80</v>
      </c>
      <c r="AU3370" s="2"/>
    </row>
    <row r="3371" spans="1:47" hidden="1" x14ac:dyDescent="0.35">
      <c r="A3371" t="s">
        <v>15893</v>
      </c>
      <c r="B3371" t="s">
        <v>48</v>
      </c>
      <c r="C3371" t="s">
        <v>2128</v>
      </c>
      <c r="D3371" t="s">
        <v>50</v>
      </c>
      <c r="E3371" t="s">
        <v>885</v>
      </c>
      <c r="F3371" t="s">
        <v>52</v>
      </c>
      <c r="G3371" t="s">
        <v>53</v>
      </c>
      <c r="H3371" t="s">
        <v>54</v>
      </c>
      <c r="I3371" t="s">
        <v>458</v>
      </c>
      <c r="J3371" t="s">
        <v>56</v>
      </c>
      <c r="K3371" t="s">
        <v>120</v>
      </c>
      <c r="L3371" s="2">
        <v>46294.615347719904</v>
      </c>
      <c r="M3371" s="2">
        <v>46300.366176967589</v>
      </c>
      <c r="N3371" t="s">
        <v>58</v>
      </c>
      <c r="O3371" s="2">
        <v>46301.615277777775</v>
      </c>
      <c r="P3371" t="s">
        <v>59</v>
      </c>
      <c r="Q3371" s="2">
        <v>46301.615277777775</v>
      </c>
      <c r="R3371" t="s">
        <v>59</v>
      </c>
      <c r="S3371" t="s">
        <v>103</v>
      </c>
      <c r="T3371" t="s">
        <v>15894</v>
      </c>
      <c r="U3371" t="s">
        <v>15895</v>
      </c>
      <c r="V3371" t="s">
        <v>203</v>
      </c>
      <c r="W3371" t="s">
        <v>204</v>
      </c>
      <c r="X3371" t="s">
        <v>204</v>
      </c>
      <c r="Y3371" t="s">
        <v>67</v>
      </c>
      <c r="Z3371" t="s">
        <v>1661</v>
      </c>
      <c r="AA3371" t="s">
        <v>1662</v>
      </c>
      <c r="AB3371" t="s">
        <v>70</v>
      </c>
      <c r="AC3371" t="s">
        <v>70</v>
      </c>
      <c r="AD3371" t="s">
        <v>70</v>
      </c>
      <c r="AE3371" t="s">
        <v>67</v>
      </c>
      <c r="AF3371" t="s">
        <v>67</v>
      </c>
      <c r="AG3371" t="s">
        <v>197</v>
      </c>
      <c r="AH3371" t="s">
        <v>950</v>
      </c>
      <c r="AI3371" t="s">
        <v>131</v>
      </c>
      <c r="AJ3371" t="s">
        <v>198</v>
      </c>
      <c r="AK3371" t="s">
        <v>67</v>
      </c>
      <c r="AL3371" t="s">
        <v>67</v>
      </c>
      <c r="AM3371" t="s">
        <v>67</v>
      </c>
      <c r="AO3371" t="s">
        <v>15896</v>
      </c>
      <c r="AP3371" t="s">
        <v>80</v>
      </c>
      <c r="AR3371" s="2"/>
      <c r="AT3371" t="s">
        <v>80</v>
      </c>
      <c r="AU3371" s="2"/>
    </row>
    <row r="3372" spans="1:47" x14ac:dyDescent="0.35">
      <c r="A3372" t="s">
        <v>15897</v>
      </c>
      <c r="B3372" t="s">
        <v>48</v>
      </c>
      <c r="C3372" t="s">
        <v>117</v>
      </c>
      <c r="D3372" t="s">
        <v>50</v>
      </c>
      <c r="E3372" t="s">
        <v>118</v>
      </c>
      <c r="F3372" t="s">
        <v>52</v>
      </c>
      <c r="G3372" t="s">
        <v>53</v>
      </c>
      <c r="H3372" t="s">
        <v>54</v>
      </c>
      <c r="I3372" t="s">
        <v>458</v>
      </c>
      <c r="J3372" t="s">
        <v>56</v>
      </c>
      <c r="K3372" t="s">
        <v>120</v>
      </c>
      <c r="L3372" s="2">
        <v>46294.617331562498</v>
      </c>
      <c r="M3372" s="2">
        <v>46300.367877314813</v>
      </c>
      <c r="N3372" t="s">
        <v>58</v>
      </c>
      <c r="O3372" s="2">
        <v>46324.616666666669</v>
      </c>
      <c r="P3372" t="s">
        <v>59</v>
      </c>
      <c r="Q3372" s="2">
        <v>46301.616666666669</v>
      </c>
      <c r="R3372" t="s">
        <v>59</v>
      </c>
      <c r="S3372" t="s">
        <v>103</v>
      </c>
      <c r="T3372" t="s">
        <v>703</v>
      </c>
      <c r="U3372" t="s">
        <v>704</v>
      </c>
      <c r="V3372" t="s">
        <v>123</v>
      </c>
      <c r="W3372" t="s">
        <v>124</v>
      </c>
      <c r="X3372" t="s">
        <v>125</v>
      </c>
      <c r="Y3372" t="s">
        <v>67</v>
      </c>
      <c r="Z3372" t="s">
        <v>215</v>
      </c>
      <c r="AA3372" t="s">
        <v>235</v>
      </c>
      <c r="AB3372" t="s">
        <v>70</v>
      </c>
      <c r="AC3372" t="s">
        <v>70</v>
      </c>
      <c r="AD3372" t="s">
        <v>70</v>
      </c>
      <c r="AE3372" t="s">
        <v>67</v>
      </c>
      <c r="AF3372" t="s">
        <v>705</v>
      </c>
      <c r="AG3372" t="s">
        <v>197</v>
      </c>
      <c r="AH3372" t="s">
        <v>206</v>
      </c>
      <c r="AI3372" t="s">
        <v>74</v>
      </c>
      <c r="AJ3372" t="s">
        <v>198</v>
      </c>
      <c r="AK3372" t="s">
        <v>67</v>
      </c>
      <c r="AL3372" t="s">
        <v>67</v>
      </c>
      <c r="AM3372" t="s">
        <v>67</v>
      </c>
      <c r="AO3372" t="s">
        <v>15898</v>
      </c>
      <c r="AP3372" t="s">
        <v>80</v>
      </c>
      <c r="AR3372" s="2"/>
      <c r="AT3372" t="s">
        <v>80</v>
      </c>
      <c r="AU3372" s="2"/>
    </row>
    <row r="3373" spans="1:47" hidden="1" x14ac:dyDescent="0.35">
      <c r="A3373" t="s">
        <v>15899</v>
      </c>
      <c r="B3373" t="s">
        <v>2274</v>
      </c>
      <c r="C3373" t="s">
        <v>3318</v>
      </c>
      <c r="D3373" t="s">
        <v>2276</v>
      </c>
      <c r="E3373" t="s">
        <v>1628</v>
      </c>
      <c r="G3373" t="s">
        <v>53</v>
      </c>
      <c r="H3373" t="s">
        <v>1629</v>
      </c>
      <c r="I3373" t="s">
        <v>1626</v>
      </c>
      <c r="J3373" t="s">
        <v>56</v>
      </c>
      <c r="K3373" t="s">
        <v>57</v>
      </c>
      <c r="L3373" s="2">
        <v>46294.617954780093</v>
      </c>
      <c r="M3373" s="2">
        <v>46296.291415011576</v>
      </c>
      <c r="N3373" t="s">
        <v>58</v>
      </c>
      <c r="O3373" s="2">
        <v>46297.617361111108</v>
      </c>
      <c r="P3373" t="s">
        <v>59</v>
      </c>
      <c r="Q3373" s="2">
        <v>46301.617361111108</v>
      </c>
      <c r="R3373" t="s">
        <v>59</v>
      </c>
      <c r="S3373" t="s">
        <v>103</v>
      </c>
      <c r="T3373" t="s">
        <v>15900</v>
      </c>
      <c r="U3373" t="s">
        <v>15901</v>
      </c>
      <c r="V3373" t="s">
        <v>1256</v>
      </c>
      <c r="W3373" t="s">
        <v>803</v>
      </c>
      <c r="X3373" t="s">
        <v>1257</v>
      </c>
      <c r="Y3373" t="s">
        <v>67</v>
      </c>
      <c r="Z3373" t="s">
        <v>126</v>
      </c>
      <c r="AA3373" t="s">
        <v>1277</v>
      </c>
      <c r="AB3373" t="s">
        <v>70</v>
      </c>
      <c r="AC3373" t="s">
        <v>70</v>
      </c>
      <c r="AD3373" t="s">
        <v>70</v>
      </c>
      <c r="AE3373" t="s">
        <v>67</v>
      </c>
      <c r="AF3373" t="s">
        <v>2282</v>
      </c>
      <c r="AG3373" t="s">
        <v>1637</v>
      </c>
      <c r="AH3373" t="s">
        <v>1638</v>
      </c>
      <c r="AI3373" t="s">
        <v>1639</v>
      </c>
      <c r="AJ3373" t="s">
        <v>75</v>
      </c>
      <c r="AK3373" t="s">
        <v>67</v>
      </c>
      <c r="AL3373" t="s">
        <v>67</v>
      </c>
      <c r="AM3373" t="s">
        <v>67</v>
      </c>
      <c r="AO3373" t="s">
        <v>15902</v>
      </c>
      <c r="AP3373" t="s">
        <v>80</v>
      </c>
      <c r="AR3373" s="2"/>
      <c r="AT3373" t="s">
        <v>80</v>
      </c>
      <c r="AU3373" s="2"/>
    </row>
    <row r="3374" spans="1:47" hidden="1" x14ac:dyDescent="0.35">
      <c r="A3374" t="s">
        <v>15903</v>
      </c>
      <c r="B3374" t="s">
        <v>48</v>
      </c>
      <c r="C3374" t="s">
        <v>2128</v>
      </c>
      <c r="D3374" t="s">
        <v>50</v>
      </c>
      <c r="E3374" t="s">
        <v>885</v>
      </c>
      <c r="F3374" t="s">
        <v>52</v>
      </c>
      <c r="G3374" t="s">
        <v>53</v>
      </c>
      <c r="H3374" t="s">
        <v>54</v>
      </c>
      <c r="I3374" t="s">
        <v>458</v>
      </c>
      <c r="J3374" t="s">
        <v>56</v>
      </c>
      <c r="K3374" t="s">
        <v>86</v>
      </c>
      <c r="L3374" s="2">
        <v>46294.622912997685</v>
      </c>
      <c r="M3374" s="2">
        <v>46300.369152314815</v>
      </c>
      <c r="N3374" t="s">
        <v>58</v>
      </c>
      <c r="O3374" s="2">
        <v>46301.62222222222</v>
      </c>
      <c r="P3374" t="s">
        <v>59</v>
      </c>
      <c r="Q3374" s="2">
        <v>46301.62222222222</v>
      </c>
      <c r="R3374" t="s">
        <v>59</v>
      </c>
      <c r="S3374" t="s">
        <v>103</v>
      </c>
      <c r="T3374" t="s">
        <v>15904</v>
      </c>
      <c r="U3374" t="s">
        <v>15905</v>
      </c>
      <c r="V3374" t="s">
        <v>203</v>
      </c>
      <c r="W3374" t="s">
        <v>204</v>
      </c>
      <c r="X3374" t="s">
        <v>204</v>
      </c>
      <c r="Y3374" t="s">
        <v>67</v>
      </c>
      <c r="Z3374" t="s">
        <v>619</v>
      </c>
      <c r="AA3374" t="s">
        <v>620</v>
      </c>
      <c r="AB3374" t="s">
        <v>70</v>
      </c>
      <c r="AC3374" t="s">
        <v>70</v>
      </c>
      <c r="AD3374" t="s">
        <v>70</v>
      </c>
      <c r="AE3374" t="s">
        <v>67</v>
      </c>
      <c r="AF3374" t="s">
        <v>1377</v>
      </c>
      <c r="AG3374" t="s">
        <v>72</v>
      </c>
      <c r="AH3374" t="s">
        <v>298</v>
      </c>
      <c r="AI3374" t="s">
        <v>131</v>
      </c>
      <c r="AJ3374" t="s">
        <v>94</v>
      </c>
      <c r="AK3374" t="s">
        <v>67</v>
      </c>
      <c r="AL3374" t="s">
        <v>67</v>
      </c>
      <c r="AM3374" t="s">
        <v>67</v>
      </c>
      <c r="AO3374" t="s">
        <v>15906</v>
      </c>
      <c r="AP3374" t="s">
        <v>80</v>
      </c>
      <c r="AR3374" s="2"/>
      <c r="AT3374" t="s">
        <v>80</v>
      </c>
      <c r="AU3374" s="2"/>
    </row>
    <row r="3375" spans="1:47" x14ac:dyDescent="0.35">
      <c r="A3375" t="s">
        <v>15907</v>
      </c>
      <c r="B3375" t="s">
        <v>48</v>
      </c>
      <c r="C3375" t="s">
        <v>3798</v>
      </c>
      <c r="D3375" t="s">
        <v>50</v>
      </c>
      <c r="E3375" t="s">
        <v>885</v>
      </c>
      <c r="F3375" t="s">
        <v>52</v>
      </c>
      <c r="G3375" t="s">
        <v>53</v>
      </c>
      <c r="H3375" t="s">
        <v>54</v>
      </c>
      <c r="I3375" t="s">
        <v>8147</v>
      </c>
      <c r="J3375" t="s">
        <v>56</v>
      </c>
      <c r="K3375" t="s">
        <v>120</v>
      </c>
      <c r="L3375" s="2">
        <v>46294.625221331022</v>
      </c>
      <c r="M3375" s="2">
        <v>46300.482380127316</v>
      </c>
      <c r="N3375" t="s">
        <v>58</v>
      </c>
      <c r="O3375" s="2">
        <v>46324.625</v>
      </c>
      <c r="P3375" t="s">
        <v>59</v>
      </c>
      <c r="Q3375" s="2">
        <v>46301.625</v>
      </c>
      <c r="R3375" t="s">
        <v>59</v>
      </c>
      <c r="S3375" t="s">
        <v>103</v>
      </c>
      <c r="T3375" t="s">
        <v>12282</v>
      </c>
      <c r="U3375" t="s">
        <v>12283</v>
      </c>
      <c r="V3375" t="s">
        <v>123</v>
      </c>
      <c r="W3375" t="s">
        <v>124</v>
      </c>
      <c r="X3375" t="s">
        <v>125</v>
      </c>
      <c r="Y3375" t="s">
        <v>67</v>
      </c>
      <c r="Z3375" t="s">
        <v>109</v>
      </c>
      <c r="AA3375" t="s">
        <v>5606</v>
      </c>
      <c r="AB3375" t="s">
        <v>70</v>
      </c>
      <c r="AC3375" t="s">
        <v>70</v>
      </c>
      <c r="AD3375" t="s">
        <v>70</v>
      </c>
      <c r="AE3375" t="s">
        <v>67</v>
      </c>
      <c r="AF3375" t="s">
        <v>671</v>
      </c>
      <c r="AG3375" t="s">
        <v>72</v>
      </c>
      <c r="AH3375" t="s">
        <v>73</v>
      </c>
      <c r="AI3375" t="s">
        <v>74</v>
      </c>
      <c r="AJ3375" t="s">
        <v>75</v>
      </c>
      <c r="AK3375" t="s">
        <v>67</v>
      </c>
      <c r="AL3375" t="s">
        <v>67</v>
      </c>
      <c r="AM3375" t="s">
        <v>67</v>
      </c>
      <c r="AO3375" t="s">
        <v>15908</v>
      </c>
      <c r="AP3375" t="s">
        <v>77</v>
      </c>
      <c r="AQ3375" t="s">
        <v>332</v>
      </c>
      <c r="AR3375" s="2">
        <v>46295.483917442129</v>
      </c>
      <c r="AS3375" t="s">
        <v>15909</v>
      </c>
      <c r="AT3375" t="s">
        <v>80</v>
      </c>
      <c r="AU3375" s="2"/>
    </row>
    <row r="3376" spans="1:47" hidden="1" x14ac:dyDescent="0.35">
      <c r="A3376" t="s">
        <v>15910</v>
      </c>
      <c r="B3376" t="s">
        <v>48</v>
      </c>
      <c r="C3376" t="s">
        <v>769</v>
      </c>
      <c r="D3376" t="s">
        <v>98</v>
      </c>
      <c r="E3376" t="s">
        <v>664</v>
      </c>
      <c r="F3376" t="s">
        <v>100</v>
      </c>
      <c r="G3376" t="s">
        <v>53</v>
      </c>
      <c r="H3376" t="s">
        <v>54</v>
      </c>
      <c r="I3376" t="s">
        <v>8147</v>
      </c>
      <c r="J3376" t="s">
        <v>56</v>
      </c>
      <c r="K3376" t="s">
        <v>86</v>
      </c>
      <c r="L3376" s="2">
        <v>46294.625950729169</v>
      </c>
      <c r="M3376" s="2">
        <v>46300.494745138887</v>
      </c>
      <c r="N3376" t="s">
        <v>58</v>
      </c>
      <c r="O3376" s="2">
        <v>46324.625694444447</v>
      </c>
      <c r="P3376" t="s">
        <v>59</v>
      </c>
      <c r="Q3376" s="2">
        <v>46301.625694444447</v>
      </c>
      <c r="R3376" t="s">
        <v>59</v>
      </c>
      <c r="S3376" t="s">
        <v>103</v>
      </c>
      <c r="T3376" t="s">
        <v>15911</v>
      </c>
      <c r="U3376" t="s">
        <v>15912</v>
      </c>
      <c r="V3376" t="s">
        <v>3730</v>
      </c>
      <c r="W3376" t="s">
        <v>469</v>
      </c>
      <c r="X3376" t="s">
        <v>3731</v>
      </c>
      <c r="Y3376" t="s">
        <v>67</v>
      </c>
      <c r="Z3376" t="s">
        <v>68</v>
      </c>
      <c r="AA3376" t="s">
        <v>1358</v>
      </c>
      <c r="AB3376" t="s">
        <v>70</v>
      </c>
      <c r="AC3376" t="s">
        <v>70</v>
      </c>
      <c r="AD3376" t="s">
        <v>70</v>
      </c>
      <c r="AE3376" t="s">
        <v>67</v>
      </c>
      <c r="AF3376" t="s">
        <v>9210</v>
      </c>
      <c r="AG3376" t="s">
        <v>72</v>
      </c>
      <c r="AH3376" t="s">
        <v>73</v>
      </c>
      <c r="AI3376" t="s">
        <v>74</v>
      </c>
      <c r="AJ3376" t="s">
        <v>782</v>
      </c>
      <c r="AK3376" t="s">
        <v>67</v>
      </c>
      <c r="AL3376" t="s">
        <v>67</v>
      </c>
      <c r="AM3376" t="s">
        <v>67</v>
      </c>
      <c r="AO3376" t="s">
        <v>15913</v>
      </c>
      <c r="AP3376" t="s">
        <v>77</v>
      </c>
      <c r="AQ3376" t="s">
        <v>332</v>
      </c>
      <c r="AR3376" s="2">
        <v>46294.625835682869</v>
      </c>
      <c r="AS3376" t="s">
        <v>845</v>
      </c>
      <c r="AT3376" t="s">
        <v>80</v>
      </c>
      <c r="AU3376" s="2"/>
    </row>
    <row r="3377" spans="1:47" hidden="1" x14ac:dyDescent="0.35">
      <c r="A3377" t="s">
        <v>15914</v>
      </c>
      <c r="B3377" t="s">
        <v>48</v>
      </c>
      <c r="C3377" t="s">
        <v>769</v>
      </c>
      <c r="D3377" t="s">
        <v>98</v>
      </c>
      <c r="E3377" t="s">
        <v>664</v>
      </c>
      <c r="F3377" t="s">
        <v>100</v>
      </c>
      <c r="G3377" t="s">
        <v>53</v>
      </c>
      <c r="H3377" t="s">
        <v>54</v>
      </c>
      <c r="I3377" t="s">
        <v>8147</v>
      </c>
      <c r="J3377" t="s">
        <v>56</v>
      </c>
      <c r="K3377" t="s">
        <v>86</v>
      </c>
      <c r="L3377" s="2">
        <v>46294.627872997684</v>
      </c>
      <c r="M3377" s="2">
        <v>46300.491467129628</v>
      </c>
      <c r="N3377" t="s">
        <v>58</v>
      </c>
      <c r="O3377" s="2">
        <v>46324.62777777778</v>
      </c>
      <c r="P3377" t="s">
        <v>59</v>
      </c>
      <c r="Q3377" s="2">
        <v>46301.62777777778</v>
      </c>
      <c r="R3377" t="s">
        <v>59</v>
      </c>
      <c r="S3377" t="s">
        <v>61</v>
      </c>
      <c r="T3377" t="s">
        <v>11209</v>
      </c>
      <c r="U3377" t="s">
        <v>11210</v>
      </c>
      <c r="V3377" t="s">
        <v>3730</v>
      </c>
      <c r="W3377" t="s">
        <v>469</v>
      </c>
      <c r="X3377" t="s">
        <v>3731</v>
      </c>
      <c r="Y3377" t="s">
        <v>67</v>
      </c>
      <c r="Z3377" t="s">
        <v>68</v>
      </c>
      <c r="AA3377" t="s">
        <v>1358</v>
      </c>
      <c r="AB3377" t="s">
        <v>70</v>
      </c>
      <c r="AC3377" t="s">
        <v>70</v>
      </c>
      <c r="AD3377" t="s">
        <v>70</v>
      </c>
      <c r="AE3377" t="s">
        <v>67</v>
      </c>
      <c r="AF3377" t="s">
        <v>9210</v>
      </c>
      <c r="AG3377" t="s">
        <v>72</v>
      </c>
      <c r="AH3377" t="s">
        <v>73</v>
      </c>
      <c r="AI3377" t="s">
        <v>74</v>
      </c>
      <c r="AJ3377" t="s">
        <v>782</v>
      </c>
      <c r="AK3377" t="s">
        <v>67</v>
      </c>
      <c r="AL3377" t="s">
        <v>67</v>
      </c>
      <c r="AM3377" t="s">
        <v>67</v>
      </c>
      <c r="AO3377" t="s">
        <v>15915</v>
      </c>
      <c r="AP3377" t="s">
        <v>77</v>
      </c>
      <c r="AQ3377" t="s">
        <v>332</v>
      </c>
      <c r="AR3377" s="2">
        <v>46294.627486886573</v>
      </c>
      <c r="AS3377" t="s">
        <v>845</v>
      </c>
      <c r="AT3377" t="s">
        <v>80</v>
      </c>
      <c r="AU3377" s="2"/>
    </row>
    <row r="3378" spans="1:47" hidden="1" x14ac:dyDescent="0.35">
      <c r="A3378" t="s">
        <v>15916</v>
      </c>
      <c r="B3378" t="s">
        <v>48</v>
      </c>
      <c r="C3378" t="s">
        <v>465</v>
      </c>
      <c r="D3378" t="s">
        <v>50</v>
      </c>
      <c r="E3378" t="s">
        <v>118</v>
      </c>
      <c r="F3378" t="s">
        <v>52</v>
      </c>
      <c r="G3378" t="s">
        <v>53</v>
      </c>
      <c r="H3378" t="s">
        <v>54</v>
      </c>
      <c r="I3378" t="s">
        <v>8147</v>
      </c>
      <c r="J3378" t="s">
        <v>56</v>
      </c>
      <c r="K3378" t="s">
        <v>120</v>
      </c>
      <c r="L3378" s="2">
        <v>46294.628498761573</v>
      </c>
      <c r="M3378" s="2">
        <v>46300.501790543982</v>
      </c>
      <c r="N3378" t="s">
        <v>58</v>
      </c>
      <c r="O3378" s="2">
        <v>46324.628472222219</v>
      </c>
      <c r="P3378" t="s">
        <v>59</v>
      </c>
      <c r="Q3378" s="2">
        <v>46301.628472222219</v>
      </c>
      <c r="R3378" t="s">
        <v>59</v>
      </c>
      <c r="S3378" t="s">
        <v>103</v>
      </c>
      <c r="T3378" t="s">
        <v>15917</v>
      </c>
      <c r="U3378" t="s">
        <v>15918</v>
      </c>
      <c r="V3378" t="s">
        <v>603</v>
      </c>
      <c r="W3378" t="s">
        <v>604</v>
      </c>
      <c r="X3378" t="s">
        <v>605</v>
      </c>
      <c r="Y3378" t="s">
        <v>67</v>
      </c>
      <c r="Z3378" t="s">
        <v>68</v>
      </c>
      <c r="AA3378" t="s">
        <v>1622</v>
      </c>
      <c r="AB3378" t="s">
        <v>70</v>
      </c>
      <c r="AC3378" t="s">
        <v>70</v>
      </c>
      <c r="AD3378" t="s">
        <v>70</v>
      </c>
      <c r="AE3378" t="s">
        <v>67</v>
      </c>
      <c r="AF3378" t="s">
        <v>4834</v>
      </c>
      <c r="AG3378" t="s">
        <v>197</v>
      </c>
      <c r="AH3378" t="s">
        <v>197</v>
      </c>
      <c r="AI3378" t="s">
        <v>74</v>
      </c>
      <c r="AJ3378" t="s">
        <v>198</v>
      </c>
      <c r="AK3378" t="s">
        <v>67</v>
      </c>
      <c r="AL3378" t="s">
        <v>67</v>
      </c>
      <c r="AM3378" t="s">
        <v>67</v>
      </c>
      <c r="AO3378" t="s">
        <v>15919</v>
      </c>
      <c r="AP3378" t="s">
        <v>77</v>
      </c>
      <c r="AQ3378" t="s">
        <v>133</v>
      </c>
      <c r="AR3378" s="2">
        <v>46294.627640393519</v>
      </c>
      <c r="AS3378" t="s">
        <v>473</v>
      </c>
      <c r="AT3378" t="s">
        <v>80</v>
      </c>
      <c r="AU3378" s="2"/>
    </row>
    <row r="3379" spans="1:47" x14ac:dyDescent="0.35">
      <c r="A3379" t="s">
        <v>15920</v>
      </c>
      <c r="B3379" t="s">
        <v>48</v>
      </c>
      <c r="C3379" t="s">
        <v>1721</v>
      </c>
      <c r="D3379" t="s">
        <v>50</v>
      </c>
      <c r="E3379" t="s">
        <v>149</v>
      </c>
      <c r="F3379" t="s">
        <v>52</v>
      </c>
      <c r="G3379" t="s">
        <v>53</v>
      </c>
      <c r="H3379" t="s">
        <v>54</v>
      </c>
      <c r="I3379" t="s">
        <v>458</v>
      </c>
      <c r="J3379" t="s">
        <v>56</v>
      </c>
      <c r="K3379" t="s">
        <v>120</v>
      </c>
      <c r="L3379" s="2">
        <v>46294.633795138892</v>
      </c>
      <c r="M3379" s="2">
        <v>46300.375360069447</v>
      </c>
      <c r="N3379" t="s">
        <v>58</v>
      </c>
      <c r="O3379" s="2">
        <v>46324.633333333331</v>
      </c>
      <c r="P3379" t="s">
        <v>59</v>
      </c>
      <c r="Q3379" s="2">
        <v>46301.633333333331</v>
      </c>
      <c r="R3379" t="s">
        <v>59</v>
      </c>
      <c r="S3379" t="s">
        <v>103</v>
      </c>
      <c r="T3379" t="s">
        <v>15921</v>
      </c>
      <c r="U3379" t="s">
        <v>15922</v>
      </c>
      <c r="V3379" t="s">
        <v>310</v>
      </c>
      <c r="W3379" t="s">
        <v>302</v>
      </c>
      <c r="X3379" t="s">
        <v>311</v>
      </c>
      <c r="Y3379" t="s">
        <v>67</v>
      </c>
      <c r="Z3379" t="s">
        <v>126</v>
      </c>
      <c r="AA3379" t="s">
        <v>127</v>
      </c>
      <c r="AB3379" t="s">
        <v>70</v>
      </c>
      <c r="AC3379" t="s">
        <v>70</v>
      </c>
      <c r="AD3379" t="s">
        <v>70</v>
      </c>
      <c r="AE3379" t="s">
        <v>67</v>
      </c>
      <c r="AF3379" t="s">
        <v>4479</v>
      </c>
      <c r="AG3379" t="s">
        <v>72</v>
      </c>
      <c r="AH3379" t="s">
        <v>73</v>
      </c>
      <c r="AI3379" t="s">
        <v>74</v>
      </c>
      <c r="AJ3379" t="s">
        <v>75</v>
      </c>
      <c r="AK3379" t="s">
        <v>67</v>
      </c>
      <c r="AL3379" t="s">
        <v>67</v>
      </c>
      <c r="AM3379" t="s">
        <v>67</v>
      </c>
      <c r="AO3379" t="s">
        <v>15923</v>
      </c>
      <c r="AP3379" t="s">
        <v>80</v>
      </c>
      <c r="AR3379" s="2"/>
      <c r="AT3379" t="s">
        <v>80</v>
      </c>
      <c r="AU3379" s="2"/>
    </row>
    <row r="3380" spans="1:47" hidden="1" x14ac:dyDescent="0.35">
      <c r="A3380" t="s">
        <v>15924</v>
      </c>
      <c r="B3380" t="s">
        <v>48</v>
      </c>
      <c r="C3380" t="s">
        <v>1893</v>
      </c>
      <c r="D3380" t="s">
        <v>50</v>
      </c>
      <c r="E3380" t="s">
        <v>885</v>
      </c>
      <c r="F3380" t="s">
        <v>52</v>
      </c>
      <c r="G3380" t="s">
        <v>53</v>
      </c>
      <c r="H3380" t="s">
        <v>54</v>
      </c>
      <c r="I3380" t="s">
        <v>458</v>
      </c>
      <c r="J3380" t="s">
        <v>56</v>
      </c>
      <c r="K3380" t="s">
        <v>120</v>
      </c>
      <c r="L3380" s="2">
        <v>46294.634876701391</v>
      </c>
      <c r="M3380" s="2">
        <v>46300.377196527777</v>
      </c>
      <c r="N3380" t="s">
        <v>58</v>
      </c>
      <c r="O3380" s="2">
        <v>46301.634722222225</v>
      </c>
      <c r="P3380" t="s">
        <v>59</v>
      </c>
      <c r="Q3380" s="2">
        <v>46301.634722222225</v>
      </c>
      <c r="R3380" t="s">
        <v>59</v>
      </c>
      <c r="S3380" t="s">
        <v>103</v>
      </c>
      <c r="T3380" t="s">
        <v>15925</v>
      </c>
      <c r="U3380" t="s">
        <v>15926</v>
      </c>
      <c r="V3380" t="s">
        <v>203</v>
      </c>
      <c r="W3380" t="s">
        <v>204</v>
      </c>
      <c r="X3380" t="s">
        <v>204</v>
      </c>
      <c r="Y3380" t="s">
        <v>67</v>
      </c>
      <c r="Z3380" t="s">
        <v>68</v>
      </c>
      <c r="AA3380" t="s">
        <v>69</v>
      </c>
      <c r="AB3380" t="s">
        <v>70</v>
      </c>
      <c r="AC3380" t="s">
        <v>70</v>
      </c>
      <c r="AD3380" t="s">
        <v>70</v>
      </c>
      <c r="AE3380" t="s">
        <v>67</v>
      </c>
      <c r="AF3380" t="s">
        <v>111</v>
      </c>
      <c r="AG3380" t="s">
        <v>72</v>
      </c>
      <c r="AH3380" t="s">
        <v>112</v>
      </c>
      <c r="AI3380" t="s">
        <v>74</v>
      </c>
      <c r="AJ3380" t="s">
        <v>75</v>
      </c>
      <c r="AK3380" t="s">
        <v>67</v>
      </c>
      <c r="AL3380" t="s">
        <v>67</v>
      </c>
      <c r="AM3380" t="s">
        <v>67</v>
      </c>
      <c r="AO3380" t="s">
        <v>15927</v>
      </c>
      <c r="AP3380" t="s">
        <v>80</v>
      </c>
      <c r="AR3380" s="2"/>
      <c r="AT3380" t="s">
        <v>80</v>
      </c>
      <c r="AU3380" s="2"/>
    </row>
    <row r="3381" spans="1:47" hidden="1" x14ac:dyDescent="0.35">
      <c r="A3381" t="s">
        <v>15928</v>
      </c>
      <c r="B3381" t="s">
        <v>48</v>
      </c>
      <c r="C3381" t="s">
        <v>117</v>
      </c>
      <c r="D3381" t="s">
        <v>50</v>
      </c>
      <c r="E3381" t="s">
        <v>118</v>
      </c>
      <c r="F3381" t="s">
        <v>52</v>
      </c>
      <c r="G3381" t="s">
        <v>53</v>
      </c>
      <c r="H3381" t="s">
        <v>54</v>
      </c>
      <c r="I3381" t="s">
        <v>458</v>
      </c>
      <c r="J3381" t="s">
        <v>56</v>
      </c>
      <c r="K3381" t="s">
        <v>315</v>
      </c>
      <c r="L3381" s="2">
        <v>46294.635637581021</v>
      </c>
      <c r="M3381" s="2">
        <v>46300.379595833336</v>
      </c>
      <c r="N3381" t="s">
        <v>58</v>
      </c>
      <c r="O3381" s="2">
        <v>46324.635416666664</v>
      </c>
      <c r="P3381" t="s">
        <v>59</v>
      </c>
      <c r="Q3381" s="2">
        <v>46301.635416666664</v>
      </c>
      <c r="R3381" t="s">
        <v>59</v>
      </c>
      <c r="S3381" t="s">
        <v>103</v>
      </c>
      <c r="T3381" t="s">
        <v>15929</v>
      </c>
      <c r="U3381" t="s">
        <v>15930</v>
      </c>
      <c r="V3381" t="s">
        <v>633</v>
      </c>
      <c r="W3381" t="s">
        <v>634</v>
      </c>
      <c r="X3381" t="s">
        <v>635</v>
      </c>
      <c r="Y3381" t="s">
        <v>67</v>
      </c>
      <c r="Z3381" t="s">
        <v>68</v>
      </c>
      <c r="AA3381" t="s">
        <v>1358</v>
      </c>
      <c r="AB3381" t="s">
        <v>70</v>
      </c>
      <c r="AC3381" t="s">
        <v>70</v>
      </c>
      <c r="AD3381" t="s">
        <v>70</v>
      </c>
      <c r="AE3381" t="s">
        <v>67</v>
      </c>
      <c r="AF3381" t="s">
        <v>1335</v>
      </c>
      <c r="AG3381" t="s">
        <v>72</v>
      </c>
      <c r="AH3381" t="s">
        <v>112</v>
      </c>
      <c r="AI3381" t="s">
        <v>74</v>
      </c>
      <c r="AJ3381" t="s">
        <v>75</v>
      </c>
      <c r="AK3381" t="s">
        <v>67</v>
      </c>
      <c r="AL3381" t="s">
        <v>67</v>
      </c>
      <c r="AM3381" t="s">
        <v>67</v>
      </c>
      <c r="AO3381" t="s">
        <v>15931</v>
      </c>
      <c r="AP3381" t="s">
        <v>80</v>
      </c>
      <c r="AR3381" s="2"/>
      <c r="AT3381" t="s">
        <v>80</v>
      </c>
      <c r="AU3381" s="2"/>
    </row>
    <row r="3382" spans="1:47" hidden="1" x14ac:dyDescent="0.35">
      <c r="A3382" t="s">
        <v>15932</v>
      </c>
      <c r="B3382" t="s">
        <v>48</v>
      </c>
      <c r="C3382" t="s">
        <v>1914</v>
      </c>
      <c r="D3382" t="s">
        <v>50</v>
      </c>
      <c r="E3382" t="s">
        <v>149</v>
      </c>
      <c r="F3382" t="s">
        <v>52</v>
      </c>
      <c r="G3382" t="s">
        <v>53</v>
      </c>
      <c r="H3382" t="s">
        <v>54</v>
      </c>
      <c r="I3382" t="s">
        <v>458</v>
      </c>
      <c r="J3382" t="s">
        <v>56</v>
      </c>
      <c r="K3382" t="s">
        <v>86</v>
      </c>
      <c r="L3382" s="2">
        <v>46294.6380403125</v>
      </c>
      <c r="M3382" s="2">
        <v>46300.405958483796</v>
      </c>
      <c r="N3382" t="s">
        <v>58</v>
      </c>
      <c r="O3382" s="2">
        <v>46324.637499999997</v>
      </c>
      <c r="P3382" t="s">
        <v>59</v>
      </c>
      <c r="Q3382" s="2">
        <v>46301.637499999997</v>
      </c>
      <c r="R3382" t="s">
        <v>59</v>
      </c>
      <c r="S3382" t="s">
        <v>61</v>
      </c>
      <c r="T3382" t="s">
        <v>15933</v>
      </c>
      <c r="U3382" t="s">
        <v>15934</v>
      </c>
      <c r="V3382" t="s">
        <v>15935</v>
      </c>
      <c r="W3382" t="s">
        <v>803</v>
      </c>
      <c r="X3382" t="s">
        <v>15936</v>
      </c>
      <c r="Y3382" t="s">
        <v>67</v>
      </c>
      <c r="Z3382" t="s">
        <v>126</v>
      </c>
      <c r="AA3382" t="s">
        <v>127</v>
      </c>
      <c r="AB3382" t="s">
        <v>70</v>
      </c>
      <c r="AC3382" t="s">
        <v>70</v>
      </c>
      <c r="AD3382" t="s">
        <v>70</v>
      </c>
      <c r="AE3382" t="s">
        <v>67</v>
      </c>
      <c r="AF3382" t="s">
        <v>1165</v>
      </c>
      <c r="AG3382" t="s">
        <v>72</v>
      </c>
      <c r="AH3382" t="s">
        <v>73</v>
      </c>
      <c r="AI3382" t="s">
        <v>74</v>
      </c>
      <c r="AJ3382" t="s">
        <v>75</v>
      </c>
      <c r="AK3382" t="s">
        <v>67</v>
      </c>
      <c r="AL3382" t="s">
        <v>67</v>
      </c>
      <c r="AM3382" t="s">
        <v>67</v>
      </c>
      <c r="AO3382" t="s">
        <v>15937</v>
      </c>
      <c r="AP3382" t="s">
        <v>80</v>
      </c>
      <c r="AR3382" s="2"/>
      <c r="AT3382" t="s">
        <v>80</v>
      </c>
      <c r="AU3382" s="2"/>
    </row>
    <row r="3383" spans="1:47" hidden="1" x14ac:dyDescent="0.35">
      <c r="A3383" t="s">
        <v>15938</v>
      </c>
      <c r="B3383" t="s">
        <v>289</v>
      </c>
      <c r="C3383" t="s">
        <v>785</v>
      </c>
      <c r="D3383" t="s">
        <v>291</v>
      </c>
      <c r="E3383" t="s">
        <v>118</v>
      </c>
      <c r="F3383" t="s">
        <v>52</v>
      </c>
      <c r="G3383" t="s">
        <v>53</v>
      </c>
      <c r="H3383" t="s">
        <v>54</v>
      </c>
      <c r="I3383" t="s">
        <v>458</v>
      </c>
      <c r="J3383" t="s">
        <v>56</v>
      </c>
      <c r="K3383" t="s">
        <v>86</v>
      </c>
      <c r="L3383" s="2">
        <v>46294.638492592596</v>
      </c>
      <c r="M3383" s="2">
        <v>46300.409777928238</v>
      </c>
      <c r="N3383" t="s">
        <v>58</v>
      </c>
      <c r="O3383" s="2">
        <v>46324.638194444444</v>
      </c>
      <c r="P3383" t="s">
        <v>59</v>
      </c>
      <c r="Q3383" s="2">
        <v>46301.638194444444</v>
      </c>
      <c r="R3383" t="s">
        <v>59</v>
      </c>
      <c r="S3383" t="s">
        <v>103</v>
      </c>
      <c r="T3383" t="s">
        <v>15939</v>
      </c>
      <c r="U3383" t="s">
        <v>15940</v>
      </c>
      <c r="V3383" t="s">
        <v>3481</v>
      </c>
      <c r="W3383" t="s">
        <v>651</v>
      </c>
      <c r="X3383" t="s">
        <v>3482</v>
      </c>
      <c r="Y3383" t="s">
        <v>67</v>
      </c>
      <c r="Z3383" t="s">
        <v>515</v>
      </c>
      <c r="AA3383" t="s">
        <v>1295</v>
      </c>
      <c r="AB3383" t="s">
        <v>70</v>
      </c>
      <c r="AC3383" t="s">
        <v>70</v>
      </c>
      <c r="AD3383" t="s">
        <v>70</v>
      </c>
      <c r="AE3383" t="s">
        <v>67</v>
      </c>
      <c r="AF3383" t="s">
        <v>15941</v>
      </c>
      <c r="AG3383" t="s">
        <v>72</v>
      </c>
      <c r="AH3383" t="s">
        <v>112</v>
      </c>
      <c r="AI3383" t="s">
        <v>74</v>
      </c>
      <c r="AJ3383" t="s">
        <v>226</v>
      </c>
      <c r="AK3383" t="s">
        <v>67</v>
      </c>
      <c r="AL3383" t="s">
        <v>67</v>
      </c>
      <c r="AM3383" t="s">
        <v>67</v>
      </c>
      <c r="AO3383" t="s">
        <v>15942</v>
      </c>
      <c r="AP3383" t="s">
        <v>80</v>
      </c>
      <c r="AR3383" s="2"/>
      <c r="AT3383" t="s">
        <v>80</v>
      </c>
      <c r="AU3383" s="2"/>
    </row>
    <row r="3384" spans="1:47" hidden="1" x14ac:dyDescent="0.35">
      <c r="A3384" t="s">
        <v>15943</v>
      </c>
      <c r="B3384" t="s">
        <v>48</v>
      </c>
      <c r="C3384" t="s">
        <v>67</v>
      </c>
      <c r="D3384" t="s">
        <v>9273</v>
      </c>
      <c r="E3384" t="s">
        <v>9274</v>
      </c>
      <c r="F3384" t="s">
        <v>9275</v>
      </c>
      <c r="G3384" t="s">
        <v>53</v>
      </c>
      <c r="H3384" t="s">
        <v>54</v>
      </c>
      <c r="I3384" t="s">
        <v>458</v>
      </c>
      <c r="J3384" t="s">
        <v>56</v>
      </c>
      <c r="K3384" t="s">
        <v>57</v>
      </c>
      <c r="L3384" s="2">
        <v>46294.639249270833</v>
      </c>
      <c r="M3384" s="2">
        <v>46300.426974502312</v>
      </c>
      <c r="N3384" t="s">
        <v>58</v>
      </c>
      <c r="O3384" s="2">
        <v>46324.639251157409</v>
      </c>
      <c r="P3384" t="s">
        <v>59</v>
      </c>
      <c r="Q3384" s="2">
        <v>46301.638888888891</v>
      </c>
      <c r="R3384" t="s">
        <v>59</v>
      </c>
      <c r="S3384" t="s">
        <v>103</v>
      </c>
      <c r="T3384" t="s">
        <v>15944</v>
      </c>
      <c r="U3384" t="s">
        <v>15945</v>
      </c>
      <c r="V3384" t="s">
        <v>633</v>
      </c>
      <c r="W3384" t="s">
        <v>634</v>
      </c>
      <c r="X3384" t="s">
        <v>635</v>
      </c>
      <c r="Y3384" t="s">
        <v>67</v>
      </c>
      <c r="Z3384" t="s">
        <v>126</v>
      </c>
      <c r="AA3384" t="s">
        <v>13098</v>
      </c>
      <c r="AB3384" t="s">
        <v>70</v>
      </c>
      <c r="AC3384" t="s">
        <v>70</v>
      </c>
      <c r="AD3384" t="s">
        <v>70</v>
      </c>
      <c r="AE3384" t="s">
        <v>67</v>
      </c>
      <c r="AF3384" t="s">
        <v>286</v>
      </c>
      <c r="AG3384" t="s">
        <v>72</v>
      </c>
      <c r="AH3384" t="s">
        <v>73</v>
      </c>
      <c r="AI3384" t="s">
        <v>74</v>
      </c>
      <c r="AJ3384" t="s">
        <v>113</v>
      </c>
      <c r="AK3384" t="s">
        <v>67</v>
      </c>
      <c r="AL3384" t="s">
        <v>67</v>
      </c>
      <c r="AM3384" t="s">
        <v>67</v>
      </c>
      <c r="AO3384" t="s">
        <v>15946</v>
      </c>
      <c r="AP3384" t="s">
        <v>80</v>
      </c>
      <c r="AR3384" s="2"/>
      <c r="AT3384" t="s">
        <v>80</v>
      </c>
      <c r="AU3384" s="2"/>
    </row>
    <row r="3385" spans="1:47" hidden="1" x14ac:dyDescent="0.35">
      <c r="A3385" t="s">
        <v>15947</v>
      </c>
      <c r="B3385" t="s">
        <v>48</v>
      </c>
      <c r="C3385" t="s">
        <v>345</v>
      </c>
      <c r="D3385" t="s">
        <v>50</v>
      </c>
      <c r="E3385" t="s">
        <v>118</v>
      </c>
      <c r="F3385" t="s">
        <v>52</v>
      </c>
      <c r="G3385" t="s">
        <v>53</v>
      </c>
      <c r="H3385" t="s">
        <v>54</v>
      </c>
      <c r="I3385" t="s">
        <v>8147</v>
      </c>
      <c r="J3385" t="s">
        <v>56</v>
      </c>
      <c r="K3385" t="s">
        <v>86</v>
      </c>
      <c r="L3385" s="2">
        <v>46294.64149170139</v>
      </c>
      <c r="M3385" s="2">
        <v>46300.499829432869</v>
      </c>
      <c r="N3385" t="s">
        <v>58</v>
      </c>
      <c r="O3385" s="2">
        <v>46324.640972222223</v>
      </c>
      <c r="P3385" t="s">
        <v>59</v>
      </c>
      <c r="Q3385" s="2">
        <v>46301.640972222223</v>
      </c>
      <c r="R3385" t="s">
        <v>59</v>
      </c>
      <c r="S3385" t="s">
        <v>103</v>
      </c>
      <c r="T3385" t="s">
        <v>15948</v>
      </c>
      <c r="U3385" t="s">
        <v>15949</v>
      </c>
      <c r="V3385" t="s">
        <v>500</v>
      </c>
      <c r="W3385" t="s">
        <v>392</v>
      </c>
      <c r="X3385" t="s">
        <v>501</v>
      </c>
      <c r="Y3385" t="s">
        <v>67</v>
      </c>
      <c r="Z3385" t="s">
        <v>284</v>
      </c>
      <c r="AA3385" t="s">
        <v>364</v>
      </c>
      <c r="AB3385" t="s">
        <v>70</v>
      </c>
      <c r="AC3385" t="s">
        <v>70</v>
      </c>
      <c r="AD3385" t="s">
        <v>70</v>
      </c>
      <c r="AE3385" t="s">
        <v>67</v>
      </c>
      <c r="AF3385" t="s">
        <v>4017</v>
      </c>
      <c r="AG3385" t="s">
        <v>72</v>
      </c>
      <c r="AH3385" t="s">
        <v>93</v>
      </c>
      <c r="AI3385" t="s">
        <v>74</v>
      </c>
      <c r="AJ3385" t="s">
        <v>598</v>
      </c>
      <c r="AK3385" t="s">
        <v>67</v>
      </c>
      <c r="AL3385" t="s">
        <v>67</v>
      </c>
      <c r="AM3385" t="s">
        <v>67</v>
      </c>
      <c r="AO3385" t="s">
        <v>15950</v>
      </c>
      <c r="AP3385" t="s">
        <v>77</v>
      </c>
      <c r="AQ3385" t="s">
        <v>133</v>
      </c>
      <c r="AR3385" s="2">
        <v>46295.373871145835</v>
      </c>
      <c r="AS3385" t="s">
        <v>146</v>
      </c>
      <c r="AT3385" t="s">
        <v>80</v>
      </c>
      <c r="AU3385" s="2"/>
    </row>
    <row r="3386" spans="1:47" hidden="1" x14ac:dyDescent="0.35">
      <c r="A3386" t="s">
        <v>15951</v>
      </c>
      <c r="B3386" t="s">
        <v>48</v>
      </c>
      <c r="C3386" t="s">
        <v>884</v>
      </c>
      <c r="D3386" t="s">
        <v>50</v>
      </c>
      <c r="E3386" t="s">
        <v>885</v>
      </c>
      <c r="F3386" t="s">
        <v>52</v>
      </c>
      <c r="G3386" t="s">
        <v>53</v>
      </c>
      <c r="H3386" t="s">
        <v>4961</v>
      </c>
      <c r="I3386" t="s">
        <v>67</v>
      </c>
      <c r="J3386" t="s">
        <v>56</v>
      </c>
      <c r="K3386" t="s">
        <v>120</v>
      </c>
      <c r="L3386" s="2">
        <v>46294.641910729166</v>
      </c>
      <c r="M3386" s="2">
        <v>46296.458706909725</v>
      </c>
      <c r="N3386" t="s">
        <v>58</v>
      </c>
      <c r="O3386" s="2">
        <v>46301.64166666667</v>
      </c>
      <c r="P3386" t="s">
        <v>59</v>
      </c>
      <c r="Q3386" s="2">
        <v>46301.64166666667</v>
      </c>
      <c r="R3386" t="s">
        <v>59</v>
      </c>
      <c r="S3386" t="s">
        <v>15952</v>
      </c>
      <c r="T3386" t="s">
        <v>15953</v>
      </c>
      <c r="U3386" t="s">
        <v>15954</v>
      </c>
      <c r="V3386" t="s">
        <v>203</v>
      </c>
      <c r="W3386" t="s">
        <v>204</v>
      </c>
      <c r="X3386" t="s">
        <v>204</v>
      </c>
      <c r="Y3386" t="s">
        <v>67</v>
      </c>
      <c r="Z3386" t="s">
        <v>126</v>
      </c>
      <c r="AA3386" t="s">
        <v>127</v>
      </c>
      <c r="AB3386" t="s">
        <v>70</v>
      </c>
      <c r="AC3386" t="s">
        <v>70</v>
      </c>
      <c r="AD3386" t="s">
        <v>70</v>
      </c>
      <c r="AE3386" t="s">
        <v>67</v>
      </c>
      <c r="AF3386" t="s">
        <v>1212</v>
      </c>
      <c r="AG3386" t="s">
        <v>72</v>
      </c>
      <c r="AH3386" t="s">
        <v>73</v>
      </c>
      <c r="AI3386" t="s">
        <v>74</v>
      </c>
      <c r="AJ3386" t="s">
        <v>75</v>
      </c>
      <c r="AK3386" t="s">
        <v>67</v>
      </c>
      <c r="AL3386" t="s">
        <v>67</v>
      </c>
      <c r="AM3386" t="s">
        <v>67</v>
      </c>
      <c r="AO3386" t="s">
        <v>15955</v>
      </c>
      <c r="AP3386" t="s">
        <v>80</v>
      </c>
      <c r="AR3386" s="2"/>
      <c r="AT3386" t="s">
        <v>80</v>
      </c>
      <c r="AU3386" s="2"/>
    </row>
    <row r="3387" spans="1:47" hidden="1" x14ac:dyDescent="0.35">
      <c r="A3387" t="s">
        <v>15956</v>
      </c>
      <c r="B3387" t="s">
        <v>48</v>
      </c>
      <c r="C3387" t="s">
        <v>8940</v>
      </c>
      <c r="D3387" t="s">
        <v>50</v>
      </c>
      <c r="E3387" t="s">
        <v>1038</v>
      </c>
      <c r="F3387" t="s">
        <v>52</v>
      </c>
      <c r="G3387" t="s">
        <v>53</v>
      </c>
      <c r="H3387" t="s">
        <v>67</v>
      </c>
      <c r="I3387" t="s">
        <v>8940</v>
      </c>
      <c r="J3387" t="s">
        <v>56</v>
      </c>
      <c r="K3387" t="s">
        <v>574</v>
      </c>
      <c r="L3387" s="2">
        <v>46294.643584641206</v>
      </c>
      <c r="M3387" s="2"/>
      <c r="N3387" t="s">
        <v>575</v>
      </c>
      <c r="O3387" s="2">
        <v>46301</v>
      </c>
      <c r="P3387" t="s">
        <v>576</v>
      </c>
      <c r="Q3387" s="2">
        <v>46301</v>
      </c>
      <c r="R3387" t="s">
        <v>576</v>
      </c>
      <c r="S3387" t="s">
        <v>67</v>
      </c>
      <c r="T3387" t="s">
        <v>15957</v>
      </c>
      <c r="U3387" t="s">
        <v>15958</v>
      </c>
      <c r="V3387" t="s">
        <v>67</v>
      </c>
      <c r="W3387" t="s">
        <v>67</v>
      </c>
      <c r="X3387" t="s">
        <v>67</v>
      </c>
      <c r="Y3387" t="s">
        <v>67</v>
      </c>
      <c r="Z3387" t="s">
        <v>284</v>
      </c>
      <c r="AA3387" t="s">
        <v>364</v>
      </c>
      <c r="AB3387" t="s">
        <v>70</v>
      </c>
      <c r="AC3387" t="s">
        <v>70</v>
      </c>
      <c r="AD3387" t="s">
        <v>70</v>
      </c>
      <c r="AE3387" t="s">
        <v>67</v>
      </c>
      <c r="AF3387" t="s">
        <v>173</v>
      </c>
      <c r="AG3387" t="s">
        <v>72</v>
      </c>
      <c r="AH3387" t="s">
        <v>73</v>
      </c>
      <c r="AI3387" t="s">
        <v>74</v>
      </c>
      <c r="AJ3387" t="s">
        <v>75</v>
      </c>
      <c r="AK3387" t="s">
        <v>67</v>
      </c>
      <c r="AL3387" t="s">
        <v>67</v>
      </c>
      <c r="AM3387" t="s">
        <v>67</v>
      </c>
      <c r="AO3387" t="s">
        <v>15959</v>
      </c>
      <c r="AP3387" t="s">
        <v>80</v>
      </c>
      <c r="AR3387" s="2"/>
      <c r="AT3387" t="s">
        <v>80</v>
      </c>
      <c r="AU3387" s="2"/>
    </row>
    <row r="3388" spans="1:47" hidden="1" x14ac:dyDescent="0.35">
      <c r="A3388" t="s">
        <v>15960</v>
      </c>
      <c r="B3388" t="s">
        <v>48</v>
      </c>
      <c r="C3388" t="s">
        <v>8940</v>
      </c>
      <c r="D3388" t="s">
        <v>50</v>
      </c>
      <c r="E3388" t="s">
        <v>1038</v>
      </c>
      <c r="F3388" t="s">
        <v>52</v>
      </c>
      <c r="G3388" t="s">
        <v>53</v>
      </c>
      <c r="H3388" t="s">
        <v>54</v>
      </c>
      <c r="I3388" t="s">
        <v>458</v>
      </c>
      <c r="J3388" t="s">
        <v>56</v>
      </c>
      <c r="K3388" t="s">
        <v>86</v>
      </c>
      <c r="L3388" s="2">
        <v>46294.643584641206</v>
      </c>
      <c r="M3388" s="2">
        <v>46300.429977395834</v>
      </c>
      <c r="N3388" t="s">
        <v>58</v>
      </c>
      <c r="O3388" s="2">
        <v>46324.643055555556</v>
      </c>
      <c r="P3388" t="s">
        <v>59</v>
      </c>
      <c r="Q3388" s="2">
        <v>46301.643055555556</v>
      </c>
      <c r="R3388" t="s">
        <v>59</v>
      </c>
      <c r="S3388" t="s">
        <v>103</v>
      </c>
      <c r="T3388" t="s">
        <v>15957</v>
      </c>
      <c r="U3388" t="s">
        <v>15958</v>
      </c>
      <c r="V3388" t="s">
        <v>15961</v>
      </c>
      <c r="W3388" t="s">
        <v>1576</v>
      </c>
      <c r="X3388" t="s">
        <v>15962</v>
      </c>
      <c r="Y3388" t="s">
        <v>67</v>
      </c>
      <c r="Z3388" t="s">
        <v>284</v>
      </c>
      <c r="AA3388" t="s">
        <v>364</v>
      </c>
      <c r="AB3388" t="s">
        <v>70</v>
      </c>
      <c r="AC3388" t="s">
        <v>70</v>
      </c>
      <c r="AD3388" t="s">
        <v>70</v>
      </c>
      <c r="AE3388" t="s">
        <v>67</v>
      </c>
      <c r="AF3388" t="s">
        <v>173</v>
      </c>
      <c r="AG3388" t="s">
        <v>72</v>
      </c>
      <c r="AH3388" t="s">
        <v>73</v>
      </c>
      <c r="AI3388" t="s">
        <v>74</v>
      </c>
      <c r="AJ3388" t="s">
        <v>75</v>
      </c>
      <c r="AK3388" t="s">
        <v>67</v>
      </c>
      <c r="AL3388" t="s">
        <v>67</v>
      </c>
      <c r="AM3388" t="s">
        <v>67</v>
      </c>
      <c r="AO3388" t="s">
        <v>15959</v>
      </c>
      <c r="AP3388" t="s">
        <v>80</v>
      </c>
      <c r="AR3388" s="2"/>
      <c r="AT3388" t="s">
        <v>80</v>
      </c>
      <c r="AU3388" s="2"/>
    </row>
    <row r="3389" spans="1:47" x14ac:dyDescent="0.35">
      <c r="A3389" t="s">
        <v>15963</v>
      </c>
      <c r="B3389" t="s">
        <v>48</v>
      </c>
      <c r="C3389" t="s">
        <v>1189</v>
      </c>
      <c r="D3389" t="s">
        <v>50</v>
      </c>
      <c r="E3389" t="s">
        <v>885</v>
      </c>
      <c r="F3389" t="s">
        <v>52</v>
      </c>
      <c r="G3389" t="s">
        <v>53</v>
      </c>
      <c r="H3389" t="s">
        <v>54</v>
      </c>
      <c r="I3389" t="s">
        <v>458</v>
      </c>
      <c r="J3389" t="s">
        <v>56</v>
      </c>
      <c r="K3389" t="s">
        <v>120</v>
      </c>
      <c r="L3389" s="2">
        <v>46294.646242592593</v>
      </c>
      <c r="M3389" s="2">
        <v>46300.431042245371</v>
      </c>
      <c r="N3389" t="s">
        <v>58</v>
      </c>
      <c r="O3389" s="2">
        <v>46324.645833333336</v>
      </c>
      <c r="P3389" t="s">
        <v>59</v>
      </c>
      <c r="Q3389" s="2">
        <v>46301.645833333336</v>
      </c>
      <c r="R3389" t="s">
        <v>59</v>
      </c>
      <c r="S3389" t="s">
        <v>103</v>
      </c>
      <c r="T3389" t="s">
        <v>15964</v>
      </c>
      <c r="U3389" t="s">
        <v>15965</v>
      </c>
      <c r="V3389" t="s">
        <v>764</v>
      </c>
      <c r="W3389" t="s">
        <v>302</v>
      </c>
      <c r="X3389" t="s">
        <v>765</v>
      </c>
      <c r="Y3389" t="s">
        <v>67</v>
      </c>
      <c r="Z3389" t="s">
        <v>126</v>
      </c>
      <c r="AA3389" t="s">
        <v>4116</v>
      </c>
      <c r="AB3389" t="s">
        <v>70</v>
      </c>
      <c r="AC3389" t="s">
        <v>70</v>
      </c>
      <c r="AD3389" t="s">
        <v>70</v>
      </c>
      <c r="AE3389" t="s">
        <v>67</v>
      </c>
      <c r="AF3389" t="s">
        <v>3683</v>
      </c>
      <c r="AG3389" t="s">
        <v>72</v>
      </c>
      <c r="AH3389" t="s">
        <v>72</v>
      </c>
      <c r="AI3389" t="s">
        <v>74</v>
      </c>
      <c r="AJ3389" t="s">
        <v>94</v>
      </c>
      <c r="AK3389" t="s">
        <v>67</v>
      </c>
      <c r="AL3389" t="s">
        <v>67</v>
      </c>
      <c r="AM3389" t="s">
        <v>67</v>
      </c>
      <c r="AO3389" t="s">
        <v>15966</v>
      </c>
      <c r="AP3389" t="s">
        <v>80</v>
      </c>
      <c r="AR3389" s="2"/>
      <c r="AT3389" t="s">
        <v>80</v>
      </c>
      <c r="AU3389" s="2"/>
    </row>
    <row r="3390" spans="1:47" hidden="1" x14ac:dyDescent="0.35">
      <c r="A3390" t="s">
        <v>15967</v>
      </c>
      <c r="B3390" t="s">
        <v>48</v>
      </c>
      <c r="C3390" t="s">
        <v>117</v>
      </c>
      <c r="D3390" t="s">
        <v>50</v>
      </c>
      <c r="E3390" t="s">
        <v>118</v>
      </c>
      <c r="F3390" t="s">
        <v>52</v>
      </c>
      <c r="G3390" t="s">
        <v>53</v>
      </c>
      <c r="H3390" t="s">
        <v>101</v>
      </c>
      <c r="I3390" t="s">
        <v>54</v>
      </c>
      <c r="J3390" t="s">
        <v>56</v>
      </c>
      <c r="K3390" t="s">
        <v>86</v>
      </c>
      <c r="L3390" s="2">
        <v>46294.647673993059</v>
      </c>
      <c r="M3390" s="2"/>
      <c r="N3390" t="s">
        <v>575</v>
      </c>
      <c r="O3390" s="2">
        <v>46324.647222222222</v>
      </c>
      <c r="P3390" t="s">
        <v>6353</v>
      </c>
      <c r="Q3390" s="2">
        <v>46301.647222222222</v>
      </c>
      <c r="R3390" t="s">
        <v>6353</v>
      </c>
      <c r="S3390" t="s">
        <v>67</v>
      </c>
      <c r="T3390" t="s">
        <v>15968</v>
      </c>
      <c r="U3390" t="s">
        <v>15969</v>
      </c>
      <c r="V3390" t="s">
        <v>3123</v>
      </c>
      <c r="W3390" t="s">
        <v>107</v>
      </c>
      <c r="X3390" t="s">
        <v>3124</v>
      </c>
      <c r="Y3390" t="s">
        <v>67</v>
      </c>
      <c r="Z3390" t="s">
        <v>68</v>
      </c>
      <c r="AA3390" t="s">
        <v>69</v>
      </c>
      <c r="AB3390" t="s">
        <v>70</v>
      </c>
      <c r="AC3390" t="s">
        <v>70</v>
      </c>
      <c r="AD3390" t="s">
        <v>70</v>
      </c>
      <c r="AE3390" t="s">
        <v>67</v>
      </c>
      <c r="AF3390" t="s">
        <v>320</v>
      </c>
      <c r="AG3390" t="s">
        <v>72</v>
      </c>
      <c r="AH3390" t="s">
        <v>112</v>
      </c>
      <c r="AI3390" t="s">
        <v>74</v>
      </c>
      <c r="AJ3390" t="s">
        <v>113</v>
      </c>
      <c r="AK3390" t="s">
        <v>67</v>
      </c>
      <c r="AL3390" t="s">
        <v>67</v>
      </c>
      <c r="AM3390" t="s">
        <v>67</v>
      </c>
      <c r="AO3390" t="s">
        <v>15970</v>
      </c>
      <c r="AP3390" t="s">
        <v>80</v>
      </c>
      <c r="AR3390" s="2"/>
      <c r="AT3390" t="s">
        <v>80</v>
      </c>
      <c r="AU3390" s="2"/>
    </row>
    <row r="3391" spans="1:47" hidden="1" x14ac:dyDescent="0.35">
      <c r="A3391" t="s">
        <v>15971</v>
      </c>
      <c r="B3391" t="s">
        <v>48</v>
      </c>
      <c r="C3391" t="s">
        <v>1194</v>
      </c>
      <c r="D3391" t="s">
        <v>98</v>
      </c>
      <c r="E3391" t="s">
        <v>1132</v>
      </c>
      <c r="F3391" t="s">
        <v>100</v>
      </c>
      <c r="G3391" t="s">
        <v>53</v>
      </c>
      <c r="H3391" t="s">
        <v>54</v>
      </c>
      <c r="I3391" t="s">
        <v>458</v>
      </c>
      <c r="J3391" t="s">
        <v>56</v>
      </c>
      <c r="K3391" t="s">
        <v>57</v>
      </c>
      <c r="L3391" s="2">
        <v>46294.65010486111</v>
      </c>
      <c r="M3391" s="2">
        <v>46300.451876238425</v>
      </c>
      <c r="N3391" t="s">
        <v>58</v>
      </c>
      <c r="O3391" s="2">
        <v>46324.65</v>
      </c>
      <c r="P3391" t="s">
        <v>59</v>
      </c>
      <c r="Q3391" s="2">
        <v>46301.65</v>
      </c>
      <c r="R3391" t="s">
        <v>59</v>
      </c>
      <c r="S3391" t="s">
        <v>103</v>
      </c>
      <c r="T3391" t="s">
        <v>15972</v>
      </c>
      <c r="U3391" t="s">
        <v>15973</v>
      </c>
      <c r="V3391" t="s">
        <v>15974</v>
      </c>
      <c r="W3391" t="s">
        <v>803</v>
      </c>
      <c r="X3391" t="s">
        <v>15975</v>
      </c>
      <c r="Y3391" t="s">
        <v>67</v>
      </c>
      <c r="Z3391" t="s">
        <v>215</v>
      </c>
      <c r="AA3391" t="s">
        <v>235</v>
      </c>
      <c r="AB3391" t="s">
        <v>70</v>
      </c>
      <c r="AC3391" t="s">
        <v>70</v>
      </c>
      <c r="AD3391" t="s">
        <v>70</v>
      </c>
      <c r="AE3391" t="s">
        <v>67</v>
      </c>
      <c r="AF3391" t="s">
        <v>1090</v>
      </c>
      <c r="AG3391" t="s">
        <v>72</v>
      </c>
      <c r="AH3391" t="s">
        <v>73</v>
      </c>
      <c r="AI3391" t="s">
        <v>74</v>
      </c>
      <c r="AJ3391" t="s">
        <v>75</v>
      </c>
      <c r="AK3391" t="s">
        <v>67</v>
      </c>
      <c r="AL3391" t="s">
        <v>67</v>
      </c>
      <c r="AM3391" t="s">
        <v>67</v>
      </c>
      <c r="AO3391" t="s">
        <v>15976</v>
      </c>
      <c r="AP3391" t="s">
        <v>80</v>
      </c>
      <c r="AR3391" s="2"/>
      <c r="AT3391" t="s">
        <v>80</v>
      </c>
      <c r="AU3391" s="2"/>
    </row>
    <row r="3392" spans="1:47" hidden="1" x14ac:dyDescent="0.35">
      <c r="A3392" t="s">
        <v>15977</v>
      </c>
      <c r="B3392" t="s">
        <v>48</v>
      </c>
      <c r="C3392" t="s">
        <v>9676</v>
      </c>
      <c r="D3392" t="s">
        <v>50</v>
      </c>
      <c r="E3392" t="s">
        <v>885</v>
      </c>
      <c r="F3392" t="s">
        <v>52</v>
      </c>
      <c r="G3392" t="s">
        <v>53</v>
      </c>
      <c r="H3392" t="s">
        <v>101</v>
      </c>
      <c r="I3392" t="s">
        <v>54</v>
      </c>
      <c r="J3392" t="s">
        <v>56</v>
      </c>
      <c r="K3392" t="s">
        <v>86</v>
      </c>
      <c r="L3392" s="2">
        <v>46294.658810335648</v>
      </c>
      <c r="M3392" s="2"/>
      <c r="N3392" t="s">
        <v>575</v>
      </c>
      <c r="O3392" s="2">
        <v>46324.658333333333</v>
      </c>
      <c r="P3392" t="s">
        <v>6353</v>
      </c>
      <c r="Q3392" s="2">
        <v>46301.658333333333</v>
      </c>
      <c r="R3392" t="s">
        <v>6353</v>
      </c>
      <c r="S3392" t="s">
        <v>67</v>
      </c>
      <c r="T3392" t="s">
        <v>15978</v>
      </c>
      <c r="U3392" t="s">
        <v>15979</v>
      </c>
      <c r="V3392" t="s">
        <v>2167</v>
      </c>
      <c r="W3392" t="s">
        <v>295</v>
      </c>
      <c r="X3392" t="s">
        <v>2168</v>
      </c>
      <c r="Y3392" t="s">
        <v>67</v>
      </c>
      <c r="Z3392" t="s">
        <v>636</v>
      </c>
      <c r="AA3392" t="s">
        <v>5533</v>
      </c>
      <c r="AB3392" t="s">
        <v>70</v>
      </c>
      <c r="AC3392" t="s">
        <v>70</v>
      </c>
      <c r="AD3392" t="s">
        <v>70</v>
      </c>
      <c r="AE3392" t="s">
        <v>67</v>
      </c>
      <c r="AF3392" t="s">
        <v>1165</v>
      </c>
      <c r="AG3392" t="s">
        <v>72</v>
      </c>
      <c r="AH3392" t="s">
        <v>73</v>
      </c>
      <c r="AI3392" t="s">
        <v>74</v>
      </c>
      <c r="AJ3392" t="s">
        <v>75</v>
      </c>
      <c r="AK3392" t="s">
        <v>67</v>
      </c>
      <c r="AL3392" t="s">
        <v>67</v>
      </c>
      <c r="AM3392" t="s">
        <v>67</v>
      </c>
      <c r="AO3392" t="s">
        <v>15980</v>
      </c>
      <c r="AP3392" t="s">
        <v>80</v>
      </c>
      <c r="AR3392" s="2"/>
      <c r="AT3392" t="s">
        <v>80</v>
      </c>
      <c r="AU3392" s="2"/>
    </row>
    <row r="3393" spans="1:47" hidden="1" x14ac:dyDescent="0.35">
      <c r="A3393" t="s">
        <v>15981</v>
      </c>
      <c r="B3393" t="s">
        <v>48</v>
      </c>
      <c r="C3393" t="s">
        <v>1893</v>
      </c>
      <c r="D3393" t="s">
        <v>50</v>
      </c>
      <c r="E3393" t="s">
        <v>885</v>
      </c>
      <c r="F3393" t="s">
        <v>52</v>
      </c>
      <c r="G3393" t="s">
        <v>53</v>
      </c>
      <c r="H3393" t="s">
        <v>54</v>
      </c>
      <c r="I3393" t="s">
        <v>458</v>
      </c>
      <c r="J3393" t="s">
        <v>56</v>
      </c>
      <c r="K3393" t="s">
        <v>57</v>
      </c>
      <c r="L3393" s="2">
        <v>46294.660885185185</v>
      </c>
      <c r="M3393" s="2">
        <v>46300.455207754632</v>
      </c>
      <c r="N3393" t="s">
        <v>58</v>
      </c>
      <c r="O3393" s="2">
        <v>46324.660416666666</v>
      </c>
      <c r="P3393" t="s">
        <v>59</v>
      </c>
      <c r="Q3393" s="2">
        <v>46301.660416666666</v>
      </c>
      <c r="R3393" t="s">
        <v>59</v>
      </c>
      <c r="S3393" t="s">
        <v>103</v>
      </c>
      <c r="T3393" t="s">
        <v>15982</v>
      </c>
      <c r="U3393" t="s">
        <v>15983</v>
      </c>
      <c r="V3393" t="s">
        <v>822</v>
      </c>
      <c r="W3393" t="s">
        <v>823</v>
      </c>
      <c r="X3393" t="s">
        <v>824</v>
      </c>
      <c r="Y3393" t="s">
        <v>67</v>
      </c>
      <c r="Z3393" t="s">
        <v>126</v>
      </c>
      <c r="AA3393" t="s">
        <v>127</v>
      </c>
      <c r="AB3393" t="s">
        <v>70</v>
      </c>
      <c r="AC3393" t="s">
        <v>70</v>
      </c>
      <c r="AD3393" t="s">
        <v>70</v>
      </c>
      <c r="AE3393" t="s">
        <v>67</v>
      </c>
      <c r="AF3393" t="s">
        <v>606</v>
      </c>
      <c r="AG3393" t="s">
        <v>197</v>
      </c>
      <c r="AH3393" t="s">
        <v>197</v>
      </c>
      <c r="AI3393" t="s">
        <v>74</v>
      </c>
      <c r="AJ3393" t="s">
        <v>198</v>
      </c>
      <c r="AK3393" t="s">
        <v>67</v>
      </c>
      <c r="AL3393" t="s">
        <v>67</v>
      </c>
      <c r="AM3393" t="s">
        <v>67</v>
      </c>
      <c r="AO3393" t="s">
        <v>15984</v>
      </c>
      <c r="AP3393" t="s">
        <v>80</v>
      </c>
      <c r="AR3393" s="2"/>
      <c r="AT3393" t="s">
        <v>80</v>
      </c>
      <c r="AU3393" s="2"/>
    </row>
    <row r="3394" spans="1:47" hidden="1" x14ac:dyDescent="0.35">
      <c r="A3394" t="s">
        <v>15985</v>
      </c>
      <c r="B3394" t="s">
        <v>48</v>
      </c>
      <c r="C3394" t="s">
        <v>10991</v>
      </c>
      <c r="D3394" t="s">
        <v>50</v>
      </c>
      <c r="E3394" t="s">
        <v>885</v>
      </c>
      <c r="F3394" t="s">
        <v>52</v>
      </c>
      <c r="G3394" t="s">
        <v>53</v>
      </c>
      <c r="H3394" t="s">
        <v>54</v>
      </c>
      <c r="I3394" t="s">
        <v>458</v>
      </c>
      <c r="J3394" t="s">
        <v>56</v>
      </c>
      <c r="K3394" t="s">
        <v>86</v>
      </c>
      <c r="L3394" s="2">
        <v>46294.6619741088</v>
      </c>
      <c r="M3394" s="2">
        <v>46300.54587465278</v>
      </c>
      <c r="N3394" t="s">
        <v>58</v>
      </c>
      <c r="O3394" s="2">
        <v>46324.661805555559</v>
      </c>
      <c r="P3394" t="s">
        <v>59</v>
      </c>
      <c r="Q3394" s="2">
        <v>46301.661805555559</v>
      </c>
      <c r="R3394" t="s">
        <v>59</v>
      </c>
      <c r="S3394" t="s">
        <v>103</v>
      </c>
      <c r="T3394" t="s">
        <v>10219</v>
      </c>
      <c r="U3394" t="s">
        <v>10220</v>
      </c>
      <c r="V3394" t="s">
        <v>642</v>
      </c>
      <c r="W3394" t="s">
        <v>350</v>
      </c>
      <c r="X3394" t="s">
        <v>644</v>
      </c>
      <c r="Y3394" t="s">
        <v>67</v>
      </c>
      <c r="Z3394" t="s">
        <v>126</v>
      </c>
      <c r="AA3394" t="s">
        <v>127</v>
      </c>
      <c r="AB3394" t="s">
        <v>70</v>
      </c>
      <c r="AC3394" t="s">
        <v>70</v>
      </c>
      <c r="AD3394" t="s">
        <v>70</v>
      </c>
      <c r="AE3394" t="s">
        <v>67</v>
      </c>
      <c r="AF3394" t="s">
        <v>766</v>
      </c>
      <c r="AG3394" t="s">
        <v>197</v>
      </c>
      <c r="AH3394" t="s">
        <v>206</v>
      </c>
      <c r="AI3394" t="s">
        <v>131</v>
      </c>
      <c r="AJ3394" t="s">
        <v>198</v>
      </c>
      <c r="AK3394" t="s">
        <v>67</v>
      </c>
      <c r="AL3394" t="s">
        <v>67</v>
      </c>
      <c r="AM3394" t="s">
        <v>67</v>
      </c>
      <c r="AO3394" t="s">
        <v>15986</v>
      </c>
      <c r="AP3394" t="s">
        <v>80</v>
      </c>
      <c r="AR3394" s="2"/>
      <c r="AT3394" t="s">
        <v>80</v>
      </c>
      <c r="AU3394" s="2"/>
    </row>
    <row r="3395" spans="1:47" x14ac:dyDescent="0.35">
      <c r="A3395" t="s">
        <v>15987</v>
      </c>
      <c r="B3395" t="s">
        <v>48</v>
      </c>
      <c r="C3395" t="s">
        <v>345</v>
      </c>
      <c r="D3395" t="s">
        <v>50</v>
      </c>
      <c r="E3395" t="s">
        <v>118</v>
      </c>
      <c r="F3395" t="s">
        <v>52</v>
      </c>
      <c r="G3395" t="s">
        <v>53</v>
      </c>
      <c r="H3395" t="s">
        <v>54</v>
      </c>
      <c r="I3395" t="s">
        <v>8147</v>
      </c>
      <c r="J3395" t="s">
        <v>56</v>
      </c>
      <c r="K3395" t="s">
        <v>120</v>
      </c>
      <c r="L3395" s="2">
        <v>46294.662235729164</v>
      </c>
      <c r="M3395" s="2">
        <v>46300.50334398148</v>
      </c>
      <c r="N3395" t="s">
        <v>58</v>
      </c>
      <c r="O3395" s="2">
        <v>46324.661805555559</v>
      </c>
      <c r="P3395" t="s">
        <v>59</v>
      </c>
      <c r="Q3395" s="2">
        <v>46301.661805555559</v>
      </c>
      <c r="R3395" t="s">
        <v>59</v>
      </c>
      <c r="S3395" t="s">
        <v>103</v>
      </c>
      <c r="T3395" t="s">
        <v>9621</v>
      </c>
      <c r="U3395" t="s">
        <v>9622</v>
      </c>
      <c r="V3395" t="s">
        <v>310</v>
      </c>
      <c r="W3395" t="s">
        <v>302</v>
      </c>
      <c r="X3395" t="s">
        <v>311</v>
      </c>
      <c r="Y3395" t="s">
        <v>67</v>
      </c>
      <c r="Z3395" t="s">
        <v>68</v>
      </c>
      <c r="AA3395" t="s">
        <v>142</v>
      </c>
      <c r="AB3395" t="s">
        <v>70</v>
      </c>
      <c r="AC3395" t="s">
        <v>70</v>
      </c>
      <c r="AD3395" t="s">
        <v>70</v>
      </c>
      <c r="AE3395" t="s">
        <v>67</v>
      </c>
      <c r="AF3395" t="s">
        <v>9623</v>
      </c>
      <c r="AG3395" t="s">
        <v>72</v>
      </c>
      <c r="AH3395" t="s">
        <v>73</v>
      </c>
      <c r="AI3395" t="s">
        <v>74</v>
      </c>
      <c r="AJ3395" t="s">
        <v>75</v>
      </c>
      <c r="AK3395" t="s">
        <v>67</v>
      </c>
      <c r="AL3395" t="s">
        <v>67</v>
      </c>
      <c r="AM3395" t="s">
        <v>67</v>
      </c>
      <c r="AO3395" t="s">
        <v>15988</v>
      </c>
      <c r="AP3395" t="s">
        <v>77</v>
      </c>
      <c r="AQ3395" t="s">
        <v>145</v>
      </c>
      <c r="AR3395" s="2">
        <v>46295.780120289353</v>
      </c>
      <c r="AS3395" t="s">
        <v>11847</v>
      </c>
      <c r="AT3395" t="s">
        <v>80</v>
      </c>
      <c r="AU3395" s="2"/>
    </row>
    <row r="3396" spans="1:47" hidden="1" x14ac:dyDescent="0.35">
      <c r="A3396" t="s">
        <v>15989</v>
      </c>
      <c r="B3396" t="s">
        <v>48</v>
      </c>
      <c r="C3396" t="s">
        <v>6257</v>
      </c>
      <c r="D3396" t="s">
        <v>98</v>
      </c>
      <c r="E3396" t="s">
        <v>664</v>
      </c>
      <c r="F3396" t="s">
        <v>100</v>
      </c>
      <c r="G3396" t="s">
        <v>53</v>
      </c>
      <c r="H3396" t="s">
        <v>67</v>
      </c>
      <c r="I3396" t="s">
        <v>6257</v>
      </c>
      <c r="J3396" t="s">
        <v>56</v>
      </c>
      <c r="K3396" t="s">
        <v>574</v>
      </c>
      <c r="L3396" s="2">
        <v>46294.662287962965</v>
      </c>
      <c r="M3396" s="2"/>
      <c r="N3396" t="s">
        <v>575</v>
      </c>
      <c r="O3396" s="2">
        <v>46301</v>
      </c>
      <c r="P3396" t="s">
        <v>576</v>
      </c>
      <c r="Q3396" s="2">
        <v>46301</v>
      </c>
      <c r="R3396" t="s">
        <v>576</v>
      </c>
      <c r="S3396" t="s">
        <v>67</v>
      </c>
      <c r="T3396" t="s">
        <v>15990</v>
      </c>
      <c r="U3396" t="s">
        <v>15991</v>
      </c>
      <c r="V3396" t="s">
        <v>67</v>
      </c>
      <c r="W3396" t="s">
        <v>67</v>
      </c>
      <c r="X3396" t="s">
        <v>67</v>
      </c>
      <c r="Y3396" t="s">
        <v>67</v>
      </c>
      <c r="Z3396" t="s">
        <v>515</v>
      </c>
      <c r="AA3396" t="s">
        <v>15408</v>
      </c>
      <c r="AB3396" t="s">
        <v>70</v>
      </c>
      <c r="AC3396" t="s">
        <v>70</v>
      </c>
      <c r="AD3396" t="s">
        <v>70</v>
      </c>
      <c r="AE3396" t="s">
        <v>67</v>
      </c>
      <c r="AF3396" t="s">
        <v>732</v>
      </c>
      <c r="AG3396" t="s">
        <v>72</v>
      </c>
      <c r="AH3396" t="s">
        <v>73</v>
      </c>
      <c r="AI3396" t="s">
        <v>74</v>
      </c>
      <c r="AJ3396" t="s">
        <v>75</v>
      </c>
      <c r="AK3396" t="s">
        <v>67</v>
      </c>
      <c r="AL3396" t="s">
        <v>67</v>
      </c>
      <c r="AM3396" t="s">
        <v>67</v>
      </c>
      <c r="AO3396" t="s">
        <v>15992</v>
      </c>
      <c r="AP3396" t="s">
        <v>80</v>
      </c>
      <c r="AR3396" s="2"/>
      <c r="AT3396" t="s">
        <v>80</v>
      </c>
      <c r="AU3396" s="2"/>
    </row>
    <row r="3397" spans="1:47" x14ac:dyDescent="0.35">
      <c r="A3397" t="s">
        <v>15993</v>
      </c>
      <c r="B3397" t="s">
        <v>48</v>
      </c>
      <c r="C3397" t="s">
        <v>2494</v>
      </c>
      <c r="D3397" t="s">
        <v>98</v>
      </c>
      <c r="E3397" t="s">
        <v>557</v>
      </c>
      <c r="F3397" t="s">
        <v>100</v>
      </c>
      <c r="G3397" t="s">
        <v>53</v>
      </c>
      <c r="H3397" t="s">
        <v>54</v>
      </c>
      <c r="I3397" t="s">
        <v>8147</v>
      </c>
      <c r="J3397" t="s">
        <v>56</v>
      </c>
      <c r="K3397" t="s">
        <v>120</v>
      </c>
      <c r="L3397" s="2">
        <v>46294.662638425929</v>
      </c>
      <c r="M3397" s="2">
        <v>46300.497884178243</v>
      </c>
      <c r="N3397" t="s">
        <v>58</v>
      </c>
      <c r="O3397" s="2">
        <v>46324.662499999999</v>
      </c>
      <c r="P3397" t="s">
        <v>59</v>
      </c>
      <c r="Q3397" s="2">
        <v>46301.662499999999</v>
      </c>
      <c r="R3397" t="s">
        <v>59</v>
      </c>
      <c r="S3397" t="s">
        <v>103</v>
      </c>
      <c r="T3397" t="s">
        <v>15994</v>
      </c>
      <c r="U3397" t="s">
        <v>15995</v>
      </c>
      <c r="V3397" t="s">
        <v>310</v>
      </c>
      <c r="W3397" t="s">
        <v>2082</v>
      </c>
      <c r="X3397" t="s">
        <v>311</v>
      </c>
      <c r="Y3397" t="s">
        <v>67</v>
      </c>
      <c r="Z3397" t="s">
        <v>68</v>
      </c>
      <c r="AA3397" t="s">
        <v>142</v>
      </c>
      <c r="AB3397" t="s">
        <v>70</v>
      </c>
      <c r="AC3397" t="s">
        <v>70</v>
      </c>
      <c r="AD3397" t="s">
        <v>70</v>
      </c>
      <c r="AE3397" t="s">
        <v>67</v>
      </c>
      <c r="AF3397" t="s">
        <v>597</v>
      </c>
      <c r="AG3397" t="s">
        <v>72</v>
      </c>
      <c r="AH3397" t="s">
        <v>72</v>
      </c>
      <c r="AI3397" t="s">
        <v>74</v>
      </c>
      <c r="AJ3397" t="s">
        <v>598</v>
      </c>
      <c r="AK3397" t="s">
        <v>67</v>
      </c>
      <c r="AL3397" t="s">
        <v>67</v>
      </c>
      <c r="AM3397" t="s">
        <v>67</v>
      </c>
      <c r="AO3397" t="s">
        <v>15996</v>
      </c>
      <c r="AP3397" t="s">
        <v>77</v>
      </c>
      <c r="AQ3397" t="s">
        <v>78</v>
      </c>
      <c r="AR3397" s="2">
        <v>46294.661956562501</v>
      </c>
      <c r="AS3397" t="s">
        <v>14551</v>
      </c>
      <c r="AT3397" t="s">
        <v>80</v>
      </c>
      <c r="AU3397" s="2"/>
    </row>
    <row r="3398" spans="1:47" hidden="1" x14ac:dyDescent="0.35">
      <c r="A3398" t="s">
        <v>15997</v>
      </c>
      <c r="B3398" t="s">
        <v>48</v>
      </c>
      <c r="C3398" t="s">
        <v>8940</v>
      </c>
      <c r="D3398" t="s">
        <v>50</v>
      </c>
      <c r="E3398" t="s">
        <v>1038</v>
      </c>
      <c r="F3398" t="s">
        <v>52</v>
      </c>
      <c r="G3398" t="s">
        <v>53</v>
      </c>
      <c r="H3398" t="s">
        <v>54</v>
      </c>
      <c r="I3398" t="s">
        <v>8147</v>
      </c>
      <c r="J3398" t="s">
        <v>56</v>
      </c>
      <c r="K3398" t="s">
        <v>86</v>
      </c>
      <c r="L3398" s="2">
        <v>46294.668491238423</v>
      </c>
      <c r="M3398" s="2">
        <v>46300.485727662039</v>
      </c>
      <c r="N3398" t="s">
        <v>58</v>
      </c>
      <c r="O3398" s="2">
        <v>46324.668055555558</v>
      </c>
      <c r="P3398" t="s">
        <v>59</v>
      </c>
      <c r="Q3398" s="2">
        <v>46301.668055555558</v>
      </c>
      <c r="R3398" t="s">
        <v>59</v>
      </c>
      <c r="S3398" t="s">
        <v>103</v>
      </c>
      <c r="T3398" t="s">
        <v>15998</v>
      </c>
      <c r="U3398" t="s">
        <v>15999</v>
      </c>
      <c r="V3398" t="s">
        <v>2685</v>
      </c>
      <c r="W3398" t="s">
        <v>107</v>
      </c>
      <c r="X3398" t="s">
        <v>2686</v>
      </c>
      <c r="Y3398" t="s">
        <v>67</v>
      </c>
      <c r="Z3398" t="s">
        <v>126</v>
      </c>
      <c r="AA3398" t="s">
        <v>569</v>
      </c>
      <c r="AB3398" t="s">
        <v>70</v>
      </c>
      <c r="AC3398" t="s">
        <v>70</v>
      </c>
      <c r="AD3398" t="s">
        <v>70</v>
      </c>
      <c r="AE3398" t="s">
        <v>67</v>
      </c>
      <c r="AF3398" t="s">
        <v>156</v>
      </c>
      <c r="AG3398" t="s">
        <v>72</v>
      </c>
      <c r="AH3398" t="s">
        <v>73</v>
      </c>
      <c r="AI3398" t="s">
        <v>74</v>
      </c>
      <c r="AJ3398" t="s">
        <v>94</v>
      </c>
      <c r="AK3398" t="s">
        <v>67</v>
      </c>
      <c r="AL3398" t="s">
        <v>67</v>
      </c>
      <c r="AM3398" t="s">
        <v>67</v>
      </c>
      <c r="AO3398" t="s">
        <v>16000</v>
      </c>
      <c r="AP3398" t="s">
        <v>77</v>
      </c>
      <c r="AQ3398" t="s">
        <v>332</v>
      </c>
      <c r="AR3398" s="2">
        <v>46295.428499918984</v>
      </c>
      <c r="AS3398" t="s">
        <v>2777</v>
      </c>
      <c r="AT3398" t="s">
        <v>80</v>
      </c>
      <c r="AU3398" s="2"/>
    </row>
    <row r="3399" spans="1:47" x14ac:dyDescent="0.35">
      <c r="A3399" t="s">
        <v>16001</v>
      </c>
      <c r="B3399" t="s">
        <v>48</v>
      </c>
      <c r="C3399" t="s">
        <v>3403</v>
      </c>
      <c r="D3399" t="s">
        <v>98</v>
      </c>
      <c r="E3399" t="s">
        <v>664</v>
      </c>
      <c r="F3399" t="s">
        <v>100</v>
      </c>
      <c r="G3399" t="s">
        <v>53</v>
      </c>
      <c r="H3399" t="s">
        <v>54</v>
      </c>
      <c r="I3399" t="s">
        <v>458</v>
      </c>
      <c r="J3399" t="s">
        <v>56</v>
      </c>
      <c r="K3399" t="s">
        <v>120</v>
      </c>
      <c r="L3399" s="2">
        <v>46294.671481331017</v>
      </c>
      <c r="M3399" s="2">
        <v>46300.547152777777</v>
      </c>
      <c r="N3399" t="s">
        <v>58</v>
      </c>
      <c r="O3399" s="2">
        <v>46324.67083333333</v>
      </c>
      <c r="P3399" t="s">
        <v>59</v>
      </c>
      <c r="Q3399" s="2">
        <v>46301.67083333333</v>
      </c>
      <c r="R3399" t="s">
        <v>59</v>
      </c>
      <c r="S3399" t="s">
        <v>103</v>
      </c>
      <c r="T3399" t="s">
        <v>16002</v>
      </c>
      <c r="U3399" t="s">
        <v>16003</v>
      </c>
      <c r="V3399" t="s">
        <v>213</v>
      </c>
      <c r="W3399" t="s">
        <v>124</v>
      </c>
      <c r="X3399" t="s">
        <v>214</v>
      </c>
      <c r="Y3399" t="s">
        <v>67</v>
      </c>
      <c r="Z3399" t="s">
        <v>636</v>
      </c>
      <c r="AA3399" t="s">
        <v>637</v>
      </c>
      <c r="AB3399" t="s">
        <v>70</v>
      </c>
      <c r="AC3399" t="s">
        <v>70</v>
      </c>
      <c r="AD3399" t="s">
        <v>70</v>
      </c>
      <c r="AE3399" t="s">
        <v>67</v>
      </c>
      <c r="AF3399" t="s">
        <v>4166</v>
      </c>
      <c r="AG3399" t="s">
        <v>72</v>
      </c>
      <c r="AH3399" t="s">
        <v>73</v>
      </c>
      <c r="AI3399" t="s">
        <v>74</v>
      </c>
      <c r="AJ3399" t="s">
        <v>226</v>
      </c>
      <c r="AK3399" t="s">
        <v>67</v>
      </c>
      <c r="AL3399" t="s">
        <v>67</v>
      </c>
      <c r="AM3399" t="s">
        <v>67</v>
      </c>
      <c r="AO3399" t="s">
        <v>16004</v>
      </c>
      <c r="AP3399" t="s">
        <v>80</v>
      </c>
      <c r="AR3399" s="2"/>
      <c r="AT3399" t="s">
        <v>80</v>
      </c>
      <c r="AU3399" s="2"/>
    </row>
    <row r="3400" spans="1:47" hidden="1" x14ac:dyDescent="0.35">
      <c r="A3400" t="s">
        <v>16005</v>
      </c>
      <c r="B3400" t="s">
        <v>4959</v>
      </c>
      <c r="C3400" t="s">
        <v>16006</v>
      </c>
      <c r="D3400" t="s">
        <v>9414</v>
      </c>
      <c r="F3400" t="s">
        <v>9415</v>
      </c>
      <c r="G3400" t="s">
        <v>53</v>
      </c>
      <c r="H3400" t="s">
        <v>10703</v>
      </c>
      <c r="I3400" t="s">
        <v>11448</v>
      </c>
      <c r="J3400" t="s">
        <v>56</v>
      </c>
      <c r="K3400" t="s">
        <v>57</v>
      </c>
      <c r="L3400" s="2">
        <v>46294.672787384261</v>
      </c>
      <c r="M3400" s="2"/>
      <c r="N3400" t="s">
        <v>575</v>
      </c>
      <c r="O3400" s="2">
        <v>46324.672222222223</v>
      </c>
      <c r="P3400" t="s">
        <v>6353</v>
      </c>
      <c r="Q3400" s="2">
        <v>46301.672222222223</v>
      </c>
      <c r="R3400" t="s">
        <v>6353</v>
      </c>
      <c r="S3400" t="s">
        <v>67</v>
      </c>
      <c r="T3400" t="s">
        <v>16007</v>
      </c>
      <c r="U3400" t="s">
        <v>16008</v>
      </c>
      <c r="V3400" t="s">
        <v>5658</v>
      </c>
      <c r="W3400" t="s">
        <v>634</v>
      </c>
      <c r="X3400" t="s">
        <v>5659</v>
      </c>
      <c r="Y3400" t="s">
        <v>67</v>
      </c>
      <c r="Z3400" t="s">
        <v>126</v>
      </c>
      <c r="AA3400" t="s">
        <v>569</v>
      </c>
      <c r="AB3400" t="s">
        <v>70</v>
      </c>
      <c r="AC3400" t="s">
        <v>70</v>
      </c>
      <c r="AD3400" t="s">
        <v>70</v>
      </c>
      <c r="AE3400" t="s">
        <v>67</v>
      </c>
      <c r="AF3400" t="s">
        <v>16009</v>
      </c>
      <c r="AG3400" t="s">
        <v>4967</v>
      </c>
      <c r="AH3400" t="s">
        <v>4968</v>
      </c>
      <c r="AI3400" t="s">
        <v>1639</v>
      </c>
      <c r="AJ3400" t="s">
        <v>94</v>
      </c>
      <c r="AK3400" t="s">
        <v>67</v>
      </c>
      <c r="AL3400" t="s">
        <v>67</v>
      </c>
      <c r="AM3400" t="s">
        <v>67</v>
      </c>
      <c r="AO3400" t="s">
        <v>16010</v>
      </c>
      <c r="AP3400" t="s">
        <v>80</v>
      </c>
      <c r="AR3400" s="2"/>
      <c r="AT3400" t="s">
        <v>80</v>
      </c>
      <c r="AU3400" s="2"/>
    </row>
    <row r="3401" spans="1:47" hidden="1" x14ac:dyDescent="0.35">
      <c r="A3401" t="s">
        <v>16011</v>
      </c>
      <c r="B3401" t="s">
        <v>289</v>
      </c>
      <c r="C3401" t="s">
        <v>1215</v>
      </c>
      <c r="D3401" t="s">
        <v>291</v>
      </c>
      <c r="E3401" t="s">
        <v>118</v>
      </c>
      <c r="F3401" t="s">
        <v>52</v>
      </c>
      <c r="G3401" t="s">
        <v>53</v>
      </c>
      <c r="H3401" t="s">
        <v>101</v>
      </c>
      <c r="I3401" t="s">
        <v>54</v>
      </c>
      <c r="J3401" t="s">
        <v>56</v>
      </c>
      <c r="K3401" t="s">
        <v>86</v>
      </c>
      <c r="L3401" s="2">
        <v>46294.673497372685</v>
      </c>
      <c r="M3401" s="2"/>
      <c r="N3401" t="s">
        <v>575</v>
      </c>
      <c r="O3401" s="2">
        <v>46324.67291666667</v>
      </c>
      <c r="P3401" t="s">
        <v>6353</v>
      </c>
      <c r="Q3401" s="2">
        <v>46301.67291666667</v>
      </c>
      <c r="R3401" t="s">
        <v>6353</v>
      </c>
      <c r="S3401" t="s">
        <v>67</v>
      </c>
      <c r="T3401" t="s">
        <v>16012</v>
      </c>
      <c r="U3401" t="s">
        <v>16013</v>
      </c>
      <c r="V3401" t="s">
        <v>4180</v>
      </c>
      <c r="W3401" t="s">
        <v>651</v>
      </c>
      <c r="X3401" t="s">
        <v>4181</v>
      </c>
      <c r="Y3401" t="s">
        <v>67</v>
      </c>
      <c r="Z3401" t="s">
        <v>126</v>
      </c>
      <c r="AA3401" t="s">
        <v>758</v>
      </c>
      <c r="AB3401" t="s">
        <v>70</v>
      </c>
      <c r="AC3401" t="s">
        <v>70</v>
      </c>
      <c r="AD3401" t="s">
        <v>70</v>
      </c>
      <c r="AE3401" t="s">
        <v>67</v>
      </c>
      <c r="AF3401" t="s">
        <v>16014</v>
      </c>
      <c r="AG3401" t="s">
        <v>72</v>
      </c>
      <c r="AH3401" t="s">
        <v>72</v>
      </c>
      <c r="AI3401" t="s">
        <v>74</v>
      </c>
      <c r="AJ3401" t="s">
        <v>672</v>
      </c>
      <c r="AK3401" t="s">
        <v>67</v>
      </c>
      <c r="AL3401" t="s">
        <v>67</v>
      </c>
      <c r="AM3401" t="s">
        <v>67</v>
      </c>
      <c r="AO3401" t="s">
        <v>16015</v>
      </c>
      <c r="AP3401" t="s">
        <v>80</v>
      </c>
      <c r="AR3401" s="2"/>
      <c r="AT3401" t="s">
        <v>80</v>
      </c>
      <c r="AU3401" s="2"/>
    </row>
    <row r="3402" spans="1:47" hidden="1" x14ac:dyDescent="0.35">
      <c r="A3402" t="s">
        <v>16016</v>
      </c>
      <c r="B3402" t="s">
        <v>48</v>
      </c>
      <c r="C3402" t="s">
        <v>10339</v>
      </c>
      <c r="D3402" t="s">
        <v>50</v>
      </c>
      <c r="E3402" t="s">
        <v>1038</v>
      </c>
      <c r="F3402" t="s">
        <v>52</v>
      </c>
      <c r="G3402" t="s">
        <v>53</v>
      </c>
      <c r="H3402" t="s">
        <v>54</v>
      </c>
      <c r="I3402" t="s">
        <v>458</v>
      </c>
      <c r="J3402" t="s">
        <v>56</v>
      </c>
      <c r="K3402" t="s">
        <v>120</v>
      </c>
      <c r="L3402" s="2">
        <v>46294.675251886576</v>
      </c>
      <c r="M3402" s="2">
        <v>46300.551564155096</v>
      </c>
      <c r="N3402" t="s">
        <v>58</v>
      </c>
      <c r="O3402" s="2">
        <v>46301.675000000003</v>
      </c>
      <c r="P3402" t="s">
        <v>59</v>
      </c>
      <c r="Q3402" s="2">
        <v>46301.675000000003</v>
      </c>
      <c r="R3402" t="s">
        <v>59</v>
      </c>
      <c r="S3402" t="s">
        <v>103</v>
      </c>
      <c r="T3402" t="s">
        <v>16017</v>
      </c>
      <c r="U3402" t="s">
        <v>16018</v>
      </c>
      <c r="V3402" t="s">
        <v>203</v>
      </c>
      <c r="W3402" t="s">
        <v>204</v>
      </c>
      <c r="X3402" t="s">
        <v>204</v>
      </c>
      <c r="Y3402" t="s">
        <v>67</v>
      </c>
      <c r="Z3402" t="s">
        <v>126</v>
      </c>
      <c r="AA3402" t="s">
        <v>394</v>
      </c>
      <c r="AB3402" t="s">
        <v>70</v>
      </c>
      <c r="AC3402" t="s">
        <v>70</v>
      </c>
      <c r="AD3402" t="s">
        <v>70</v>
      </c>
      <c r="AE3402" t="s">
        <v>67</v>
      </c>
      <c r="AF3402" t="s">
        <v>529</v>
      </c>
      <c r="AG3402" t="s">
        <v>72</v>
      </c>
      <c r="AH3402" t="s">
        <v>112</v>
      </c>
      <c r="AI3402" t="s">
        <v>131</v>
      </c>
      <c r="AJ3402" t="s">
        <v>672</v>
      </c>
      <c r="AK3402" t="s">
        <v>67</v>
      </c>
      <c r="AL3402" t="s">
        <v>67</v>
      </c>
      <c r="AM3402" t="s">
        <v>67</v>
      </c>
      <c r="AO3402" t="s">
        <v>16019</v>
      </c>
      <c r="AP3402" t="s">
        <v>80</v>
      </c>
      <c r="AR3402" s="2"/>
      <c r="AT3402" t="s">
        <v>80</v>
      </c>
      <c r="AU3402" s="2"/>
    </row>
    <row r="3403" spans="1:47" hidden="1" x14ac:dyDescent="0.35">
      <c r="A3403" t="s">
        <v>16020</v>
      </c>
      <c r="B3403" t="s">
        <v>48</v>
      </c>
      <c r="C3403" t="s">
        <v>1169</v>
      </c>
      <c r="D3403" t="s">
        <v>50</v>
      </c>
      <c r="E3403" t="s">
        <v>149</v>
      </c>
      <c r="F3403" t="s">
        <v>52</v>
      </c>
      <c r="G3403" t="s">
        <v>53</v>
      </c>
      <c r="H3403" t="s">
        <v>54</v>
      </c>
      <c r="I3403" t="s">
        <v>3473</v>
      </c>
      <c r="J3403" t="s">
        <v>56</v>
      </c>
      <c r="K3403" t="s">
        <v>86</v>
      </c>
      <c r="L3403" s="2">
        <v>46294.676004317131</v>
      </c>
      <c r="M3403" s="2"/>
      <c r="N3403" t="s">
        <v>575</v>
      </c>
      <c r="O3403" s="2">
        <v>46301.675694444442</v>
      </c>
      <c r="P3403" t="s">
        <v>6353</v>
      </c>
      <c r="Q3403" s="2">
        <v>46301.675694444442</v>
      </c>
      <c r="R3403" t="s">
        <v>6353</v>
      </c>
      <c r="S3403" t="s">
        <v>67</v>
      </c>
      <c r="T3403" t="s">
        <v>16021</v>
      </c>
      <c r="U3403" t="s">
        <v>16022</v>
      </c>
      <c r="V3403" t="s">
        <v>203</v>
      </c>
      <c r="W3403" t="s">
        <v>204</v>
      </c>
      <c r="X3403" t="s">
        <v>204</v>
      </c>
      <c r="Y3403" t="s">
        <v>67</v>
      </c>
      <c r="Z3403" t="s">
        <v>426</v>
      </c>
      <c r="AA3403" t="s">
        <v>427</v>
      </c>
      <c r="AB3403" t="s">
        <v>70</v>
      </c>
      <c r="AC3403" t="s">
        <v>70</v>
      </c>
      <c r="AD3403" t="s">
        <v>70</v>
      </c>
      <c r="AE3403" t="s">
        <v>67</v>
      </c>
      <c r="AF3403" t="s">
        <v>180</v>
      </c>
      <c r="AG3403" t="s">
        <v>72</v>
      </c>
      <c r="AH3403" t="s">
        <v>73</v>
      </c>
      <c r="AI3403" t="s">
        <v>74</v>
      </c>
      <c r="AJ3403" t="s">
        <v>75</v>
      </c>
      <c r="AK3403" t="s">
        <v>67</v>
      </c>
      <c r="AL3403" t="s">
        <v>67</v>
      </c>
      <c r="AM3403" t="s">
        <v>67</v>
      </c>
      <c r="AO3403" t="s">
        <v>16023</v>
      </c>
      <c r="AP3403" t="s">
        <v>77</v>
      </c>
      <c r="AQ3403" t="s">
        <v>145</v>
      </c>
      <c r="AR3403" s="2">
        <v>46294.67578626157</v>
      </c>
      <c r="AS3403" t="s">
        <v>680</v>
      </c>
      <c r="AT3403" t="s">
        <v>80</v>
      </c>
      <c r="AU3403" s="2"/>
    </row>
    <row r="3404" spans="1:47" hidden="1" x14ac:dyDescent="0.35">
      <c r="A3404" t="s">
        <v>16024</v>
      </c>
      <c r="B3404" t="s">
        <v>48</v>
      </c>
      <c r="C3404" t="s">
        <v>2043</v>
      </c>
      <c r="D3404" t="s">
        <v>50</v>
      </c>
      <c r="E3404" t="s">
        <v>1038</v>
      </c>
      <c r="F3404" t="s">
        <v>52</v>
      </c>
      <c r="G3404" t="s">
        <v>53</v>
      </c>
      <c r="H3404" t="s">
        <v>54</v>
      </c>
      <c r="I3404" t="s">
        <v>458</v>
      </c>
      <c r="J3404" t="s">
        <v>56</v>
      </c>
      <c r="K3404" t="s">
        <v>57</v>
      </c>
      <c r="L3404" s="2">
        <v>46294.676621678242</v>
      </c>
      <c r="M3404" s="2">
        <v>46300.55385138889</v>
      </c>
      <c r="N3404" t="s">
        <v>58</v>
      </c>
      <c r="O3404" s="2">
        <v>46324.676388888889</v>
      </c>
      <c r="P3404" t="s">
        <v>59</v>
      </c>
      <c r="Q3404" s="2">
        <v>46301.676388888889</v>
      </c>
      <c r="R3404" t="s">
        <v>59</v>
      </c>
      <c r="S3404" t="s">
        <v>103</v>
      </c>
      <c r="T3404" t="s">
        <v>10928</v>
      </c>
      <c r="U3404" t="s">
        <v>10929</v>
      </c>
      <c r="V3404" t="s">
        <v>16025</v>
      </c>
      <c r="W3404" t="s">
        <v>16026</v>
      </c>
      <c r="X3404" t="s">
        <v>16027</v>
      </c>
      <c r="Y3404" t="s">
        <v>67</v>
      </c>
      <c r="Z3404" t="s">
        <v>284</v>
      </c>
      <c r="AA3404" t="s">
        <v>364</v>
      </c>
      <c r="AB3404" t="s">
        <v>70</v>
      </c>
      <c r="AC3404" t="s">
        <v>70</v>
      </c>
      <c r="AD3404" t="s">
        <v>70</v>
      </c>
      <c r="AE3404" t="s">
        <v>67</v>
      </c>
      <c r="AF3404" t="s">
        <v>413</v>
      </c>
      <c r="AG3404" t="s">
        <v>72</v>
      </c>
      <c r="AH3404" t="s">
        <v>73</v>
      </c>
      <c r="AI3404" t="s">
        <v>74</v>
      </c>
      <c r="AJ3404" t="s">
        <v>75</v>
      </c>
      <c r="AK3404" t="s">
        <v>67</v>
      </c>
      <c r="AL3404" t="s">
        <v>67</v>
      </c>
      <c r="AM3404" t="s">
        <v>67</v>
      </c>
      <c r="AO3404" t="s">
        <v>16028</v>
      </c>
      <c r="AP3404" t="s">
        <v>80</v>
      </c>
      <c r="AR3404" s="2"/>
      <c r="AT3404" t="s">
        <v>80</v>
      </c>
      <c r="AU3404" s="2"/>
    </row>
    <row r="3405" spans="1:47" hidden="1" x14ac:dyDescent="0.35">
      <c r="A3405" t="s">
        <v>16029</v>
      </c>
      <c r="B3405" t="s">
        <v>48</v>
      </c>
      <c r="C3405" t="s">
        <v>4447</v>
      </c>
      <c r="D3405" t="s">
        <v>98</v>
      </c>
      <c r="E3405" t="s">
        <v>664</v>
      </c>
      <c r="F3405" t="s">
        <v>100</v>
      </c>
      <c r="G3405" t="s">
        <v>53</v>
      </c>
      <c r="H3405" t="s">
        <v>54</v>
      </c>
      <c r="I3405" t="s">
        <v>3473</v>
      </c>
      <c r="J3405" t="s">
        <v>56</v>
      </c>
      <c r="K3405" t="s">
        <v>1630</v>
      </c>
      <c r="L3405" s="2">
        <v>46294.677031793981</v>
      </c>
      <c r="M3405" s="2"/>
      <c r="N3405" t="s">
        <v>575</v>
      </c>
      <c r="O3405" s="2">
        <v>46315.676388888889</v>
      </c>
      <c r="P3405" t="s">
        <v>6353</v>
      </c>
      <c r="Q3405" s="2">
        <v>46301.676388888889</v>
      </c>
      <c r="R3405" t="s">
        <v>6353</v>
      </c>
      <c r="S3405" t="s">
        <v>67</v>
      </c>
      <c r="T3405" t="s">
        <v>16030</v>
      </c>
      <c r="U3405" t="s">
        <v>16031</v>
      </c>
      <c r="V3405" t="s">
        <v>432</v>
      </c>
      <c r="W3405" t="s">
        <v>1827</v>
      </c>
      <c r="X3405" t="s">
        <v>433</v>
      </c>
      <c r="Y3405" t="s">
        <v>67</v>
      </c>
      <c r="Z3405" t="s">
        <v>126</v>
      </c>
      <c r="AA3405" t="s">
        <v>127</v>
      </c>
      <c r="AB3405" t="s">
        <v>70</v>
      </c>
      <c r="AC3405" t="s">
        <v>70</v>
      </c>
      <c r="AD3405" t="s">
        <v>70</v>
      </c>
      <c r="AE3405" t="s">
        <v>67</v>
      </c>
      <c r="AF3405" t="s">
        <v>4139</v>
      </c>
      <c r="AG3405" t="s">
        <v>72</v>
      </c>
      <c r="AH3405" t="s">
        <v>73</v>
      </c>
      <c r="AI3405" t="s">
        <v>74</v>
      </c>
      <c r="AJ3405" t="s">
        <v>75</v>
      </c>
      <c r="AK3405" t="s">
        <v>67</v>
      </c>
      <c r="AL3405" t="s">
        <v>67</v>
      </c>
      <c r="AM3405" t="s">
        <v>67</v>
      </c>
      <c r="AO3405" t="s">
        <v>16032</v>
      </c>
      <c r="AP3405" t="s">
        <v>77</v>
      </c>
      <c r="AQ3405" t="s">
        <v>208</v>
      </c>
      <c r="AR3405" s="2">
        <v>46294.674713425928</v>
      </c>
      <c r="AS3405" t="s">
        <v>479</v>
      </c>
      <c r="AT3405" t="s">
        <v>80</v>
      </c>
      <c r="AU3405" s="2"/>
    </row>
    <row r="3406" spans="1:47" hidden="1" x14ac:dyDescent="0.35">
      <c r="A3406" t="s">
        <v>16033</v>
      </c>
      <c r="B3406" t="s">
        <v>289</v>
      </c>
      <c r="C3406" t="s">
        <v>290</v>
      </c>
      <c r="D3406" t="s">
        <v>291</v>
      </c>
      <c r="E3406" t="s">
        <v>118</v>
      </c>
      <c r="F3406" t="s">
        <v>52</v>
      </c>
      <c r="G3406" t="s">
        <v>53</v>
      </c>
      <c r="H3406" t="s">
        <v>54</v>
      </c>
      <c r="I3406" t="s">
        <v>458</v>
      </c>
      <c r="J3406" t="s">
        <v>56</v>
      </c>
      <c r="K3406" t="s">
        <v>86</v>
      </c>
      <c r="L3406" s="2">
        <v>46294.68100679398</v>
      </c>
      <c r="M3406" s="2">
        <v>46300.559050729164</v>
      </c>
      <c r="N3406" t="s">
        <v>58</v>
      </c>
      <c r="O3406" s="2">
        <v>46324.680555555555</v>
      </c>
      <c r="P3406" t="s">
        <v>59</v>
      </c>
      <c r="Q3406" s="2">
        <v>46301.680555555555</v>
      </c>
      <c r="R3406" t="s">
        <v>59</v>
      </c>
      <c r="S3406" t="s">
        <v>103</v>
      </c>
      <c r="T3406" t="s">
        <v>16034</v>
      </c>
      <c r="U3406" t="s">
        <v>16035</v>
      </c>
      <c r="V3406" t="s">
        <v>4550</v>
      </c>
      <c r="W3406" t="s">
        <v>541</v>
      </c>
      <c r="X3406" t="s">
        <v>4551</v>
      </c>
      <c r="Y3406" t="s">
        <v>67</v>
      </c>
      <c r="Z3406" t="s">
        <v>619</v>
      </c>
      <c r="AA3406" t="s">
        <v>620</v>
      </c>
      <c r="AB3406" t="s">
        <v>70</v>
      </c>
      <c r="AC3406" t="s">
        <v>70</v>
      </c>
      <c r="AD3406" t="s">
        <v>70</v>
      </c>
      <c r="AE3406" t="s">
        <v>67</v>
      </c>
      <c r="AF3406" t="s">
        <v>653</v>
      </c>
      <c r="AG3406" t="s">
        <v>72</v>
      </c>
      <c r="AH3406" t="s">
        <v>112</v>
      </c>
      <c r="AI3406" t="s">
        <v>74</v>
      </c>
      <c r="AJ3406" t="s">
        <v>94</v>
      </c>
      <c r="AK3406" t="s">
        <v>67</v>
      </c>
      <c r="AL3406" t="s">
        <v>67</v>
      </c>
      <c r="AM3406" t="s">
        <v>67</v>
      </c>
      <c r="AO3406" t="s">
        <v>16036</v>
      </c>
      <c r="AP3406" t="s">
        <v>80</v>
      </c>
      <c r="AR3406" s="2"/>
      <c r="AT3406" t="s">
        <v>80</v>
      </c>
      <c r="AU3406" s="2"/>
    </row>
    <row r="3407" spans="1:47" hidden="1" x14ac:dyDescent="0.35">
      <c r="A3407" t="s">
        <v>16037</v>
      </c>
      <c r="B3407" t="s">
        <v>48</v>
      </c>
      <c r="C3407" t="s">
        <v>443</v>
      </c>
      <c r="D3407" t="s">
        <v>50</v>
      </c>
      <c r="E3407" t="s">
        <v>118</v>
      </c>
      <c r="F3407" t="s">
        <v>52</v>
      </c>
      <c r="G3407" t="s">
        <v>53</v>
      </c>
      <c r="H3407" t="s">
        <v>54</v>
      </c>
      <c r="I3407" t="s">
        <v>458</v>
      </c>
      <c r="J3407" t="s">
        <v>56</v>
      </c>
      <c r="K3407" t="s">
        <v>86</v>
      </c>
      <c r="L3407" s="2">
        <v>46294.682087002315</v>
      </c>
      <c r="M3407" s="2">
        <v>46300.564528622686</v>
      </c>
      <c r="N3407" t="s">
        <v>58</v>
      </c>
      <c r="O3407" s="2">
        <v>46301.681944444441</v>
      </c>
      <c r="P3407" t="s">
        <v>59</v>
      </c>
      <c r="Q3407" s="2">
        <v>46301.681944444441</v>
      </c>
      <c r="R3407" t="s">
        <v>59</v>
      </c>
      <c r="S3407" t="s">
        <v>103</v>
      </c>
      <c r="T3407" t="s">
        <v>16038</v>
      </c>
      <c r="U3407" t="s">
        <v>16039</v>
      </c>
      <c r="V3407" t="s">
        <v>203</v>
      </c>
      <c r="W3407" t="s">
        <v>204</v>
      </c>
      <c r="X3407" t="s">
        <v>204</v>
      </c>
      <c r="Y3407" t="s">
        <v>67</v>
      </c>
      <c r="Z3407" t="s">
        <v>1057</v>
      </c>
      <c r="AA3407" t="s">
        <v>1644</v>
      </c>
      <c r="AB3407" t="s">
        <v>70</v>
      </c>
      <c r="AC3407" t="s">
        <v>70</v>
      </c>
      <c r="AD3407" t="s">
        <v>70</v>
      </c>
      <c r="AE3407" t="s">
        <v>67</v>
      </c>
      <c r="AF3407" t="s">
        <v>4866</v>
      </c>
      <c r="AG3407" t="s">
        <v>197</v>
      </c>
      <c r="AH3407" t="s">
        <v>1060</v>
      </c>
      <c r="AI3407" t="s">
        <v>131</v>
      </c>
      <c r="AJ3407" t="s">
        <v>198</v>
      </c>
      <c r="AK3407" t="s">
        <v>67</v>
      </c>
      <c r="AL3407" t="s">
        <v>67</v>
      </c>
      <c r="AM3407" t="s">
        <v>67</v>
      </c>
      <c r="AO3407" t="s">
        <v>16040</v>
      </c>
      <c r="AP3407" t="s">
        <v>80</v>
      </c>
      <c r="AR3407" s="2"/>
      <c r="AT3407" t="s">
        <v>80</v>
      </c>
      <c r="AU3407" s="2"/>
    </row>
    <row r="3408" spans="1:47" x14ac:dyDescent="0.35">
      <c r="A3408" t="s">
        <v>16041</v>
      </c>
      <c r="B3408" t="s">
        <v>48</v>
      </c>
      <c r="C3408" t="s">
        <v>1037</v>
      </c>
      <c r="D3408" t="s">
        <v>50</v>
      </c>
      <c r="E3408" t="s">
        <v>1038</v>
      </c>
      <c r="F3408" t="s">
        <v>52</v>
      </c>
      <c r="G3408" t="s">
        <v>53</v>
      </c>
      <c r="H3408" t="s">
        <v>54</v>
      </c>
      <c r="I3408" t="s">
        <v>458</v>
      </c>
      <c r="J3408" t="s">
        <v>56</v>
      </c>
      <c r="K3408" t="s">
        <v>120</v>
      </c>
      <c r="L3408" s="2">
        <v>46294.692736539349</v>
      </c>
      <c r="M3408" s="2">
        <v>46300.565720370367</v>
      </c>
      <c r="N3408" t="s">
        <v>58</v>
      </c>
      <c r="O3408" s="2">
        <v>46324.692361111112</v>
      </c>
      <c r="P3408" t="s">
        <v>59</v>
      </c>
      <c r="Q3408" s="2">
        <v>46301.692361111112</v>
      </c>
      <c r="R3408" t="s">
        <v>59</v>
      </c>
      <c r="S3408" t="s">
        <v>103</v>
      </c>
      <c r="T3408" t="s">
        <v>16042</v>
      </c>
      <c r="U3408" t="s">
        <v>16043</v>
      </c>
      <c r="V3408" t="s">
        <v>123</v>
      </c>
      <c r="W3408" t="s">
        <v>124</v>
      </c>
      <c r="X3408" t="s">
        <v>125</v>
      </c>
      <c r="Y3408" t="s">
        <v>67</v>
      </c>
      <c r="Z3408" t="s">
        <v>68</v>
      </c>
      <c r="AA3408" t="s">
        <v>69</v>
      </c>
      <c r="AB3408" t="s">
        <v>70</v>
      </c>
      <c r="AC3408" t="s">
        <v>70</v>
      </c>
      <c r="AD3408" t="s">
        <v>70</v>
      </c>
      <c r="AE3408" t="s">
        <v>67</v>
      </c>
      <c r="AF3408" t="s">
        <v>92</v>
      </c>
      <c r="AG3408" t="s">
        <v>93</v>
      </c>
      <c r="AH3408" t="s">
        <v>93</v>
      </c>
      <c r="AI3408" t="s">
        <v>74</v>
      </c>
      <c r="AJ3408" t="s">
        <v>94</v>
      </c>
      <c r="AK3408" t="s">
        <v>67</v>
      </c>
      <c r="AL3408" t="s">
        <v>67</v>
      </c>
      <c r="AM3408" t="s">
        <v>67</v>
      </c>
      <c r="AO3408" t="s">
        <v>16044</v>
      </c>
      <c r="AP3408" t="s">
        <v>80</v>
      </c>
      <c r="AR3408" s="2"/>
      <c r="AT3408" t="s">
        <v>80</v>
      </c>
      <c r="AU3408" s="2"/>
    </row>
    <row r="3409" spans="1:47" hidden="1" x14ac:dyDescent="0.35">
      <c r="A3409" t="s">
        <v>16045</v>
      </c>
      <c r="B3409" t="s">
        <v>48</v>
      </c>
      <c r="C3409" t="s">
        <v>1149</v>
      </c>
      <c r="D3409" t="s">
        <v>50</v>
      </c>
      <c r="E3409" t="s">
        <v>1038</v>
      </c>
      <c r="F3409" t="s">
        <v>52</v>
      </c>
      <c r="G3409" t="s">
        <v>53</v>
      </c>
      <c r="H3409" t="s">
        <v>101</v>
      </c>
      <c r="I3409" t="s">
        <v>54</v>
      </c>
      <c r="J3409" t="s">
        <v>56</v>
      </c>
      <c r="K3409" t="s">
        <v>86</v>
      </c>
      <c r="L3409" s="2">
        <v>46294.693932442133</v>
      </c>
      <c r="M3409" s="2"/>
      <c r="N3409" t="s">
        <v>575</v>
      </c>
      <c r="O3409" s="2">
        <v>46324.693749999999</v>
      </c>
      <c r="P3409" t="s">
        <v>6353</v>
      </c>
      <c r="Q3409" s="2">
        <v>46301.693749999999</v>
      </c>
      <c r="R3409" t="s">
        <v>6353</v>
      </c>
      <c r="S3409" t="s">
        <v>67</v>
      </c>
      <c r="T3409" t="s">
        <v>16046</v>
      </c>
      <c r="U3409" t="s">
        <v>16047</v>
      </c>
      <c r="V3409" t="s">
        <v>1028</v>
      </c>
      <c r="W3409" t="s">
        <v>107</v>
      </c>
      <c r="X3409" t="s">
        <v>1029</v>
      </c>
      <c r="Y3409" t="s">
        <v>67</v>
      </c>
      <c r="Z3409" t="s">
        <v>619</v>
      </c>
      <c r="AA3409" t="s">
        <v>620</v>
      </c>
      <c r="AB3409" t="s">
        <v>70</v>
      </c>
      <c r="AC3409" t="s">
        <v>70</v>
      </c>
      <c r="AD3409" t="s">
        <v>70</v>
      </c>
      <c r="AE3409" t="s">
        <v>67</v>
      </c>
      <c r="AF3409" t="s">
        <v>1433</v>
      </c>
      <c r="AG3409" t="s">
        <v>72</v>
      </c>
      <c r="AH3409" t="s">
        <v>72</v>
      </c>
      <c r="AI3409" t="s">
        <v>74</v>
      </c>
      <c r="AJ3409" t="s">
        <v>94</v>
      </c>
      <c r="AK3409" t="s">
        <v>67</v>
      </c>
      <c r="AL3409" t="s">
        <v>67</v>
      </c>
      <c r="AM3409" t="s">
        <v>67</v>
      </c>
      <c r="AO3409" t="s">
        <v>16048</v>
      </c>
      <c r="AP3409" t="s">
        <v>80</v>
      </c>
      <c r="AR3409" s="2"/>
      <c r="AT3409" t="s">
        <v>80</v>
      </c>
      <c r="AU3409" s="2"/>
    </row>
    <row r="3410" spans="1:47" x14ac:dyDescent="0.35">
      <c r="A3410" t="s">
        <v>16049</v>
      </c>
      <c r="B3410" t="s">
        <v>48</v>
      </c>
      <c r="C3410" t="s">
        <v>2145</v>
      </c>
      <c r="D3410" t="s">
        <v>50</v>
      </c>
      <c r="E3410" t="s">
        <v>1038</v>
      </c>
      <c r="F3410" t="s">
        <v>52</v>
      </c>
      <c r="G3410" t="s">
        <v>53</v>
      </c>
      <c r="H3410" t="s">
        <v>54</v>
      </c>
      <c r="I3410" t="s">
        <v>3473</v>
      </c>
      <c r="J3410" t="s">
        <v>56</v>
      </c>
      <c r="K3410" t="s">
        <v>120</v>
      </c>
      <c r="L3410" s="2">
        <v>46294.708335995369</v>
      </c>
      <c r="M3410" s="2">
        <v>46300.587258530089</v>
      </c>
      <c r="N3410" t="s">
        <v>58</v>
      </c>
      <c r="O3410" s="2">
        <v>46324.708333333336</v>
      </c>
      <c r="P3410" t="s">
        <v>59</v>
      </c>
      <c r="Q3410" s="2">
        <v>46301.708333333336</v>
      </c>
      <c r="R3410" t="s">
        <v>59</v>
      </c>
      <c r="S3410" t="s">
        <v>103</v>
      </c>
      <c r="T3410" t="s">
        <v>16050</v>
      </c>
      <c r="U3410" t="s">
        <v>16051</v>
      </c>
      <c r="V3410" t="s">
        <v>764</v>
      </c>
      <c r="W3410" t="s">
        <v>124</v>
      </c>
      <c r="X3410" t="s">
        <v>765</v>
      </c>
      <c r="Y3410" t="s">
        <v>67</v>
      </c>
      <c r="Z3410" t="s">
        <v>126</v>
      </c>
      <c r="AA3410" t="s">
        <v>127</v>
      </c>
      <c r="AB3410" t="s">
        <v>70</v>
      </c>
      <c r="AC3410" t="s">
        <v>70</v>
      </c>
      <c r="AD3410" t="s">
        <v>70</v>
      </c>
      <c r="AE3410" t="s">
        <v>67</v>
      </c>
      <c r="AF3410" t="s">
        <v>1651</v>
      </c>
      <c r="AG3410" t="s">
        <v>197</v>
      </c>
      <c r="AH3410" t="s">
        <v>206</v>
      </c>
      <c r="AI3410" t="s">
        <v>74</v>
      </c>
      <c r="AJ3410" t="s">
        <v>198</v>
      </c>
      <c r="AK3410" t="s">
        <v>67</v>
      </c>
      <c r="AL3410" t="s">
        <v>67</v>
      </c>
      <c r="AM3410" t="s">
        <v>67</v>
      </c>
      <c r="AO3410" t="s">
        <v>16052</v>
      </c>
      <c r="AP3410" t="s">
        <v>80</v>
      </c>
      <c r="AR3410" s="2"/>
      <c r="AT3410" t="s">
        <v>80</v>
      </c>
      <c r="AU3410" s="2"/>
    </row>
    <row r="3411" spans="1:47" hidden="1" x14ac:dyDescent="0.35">
      <c r="A3411" t="s">
        <v>16053</v>
      </c>
      <c r="B3411" t="s">
        <v>48</v>
      </c>
      <c r="C3411" t="s">
        <v>2128</v>
      </c>
      <c r="D3411" t="s">
        <v>50</v>
      </c>
      <c r="E3411" t="s">
        <v>885</v>
      </c>
      <c r="F3411" t="s">
        <v>52</v>
      </c>
      <c r="G3411" t="s">
        <v>53</v>
      </c>
      <c r="H3411" t="s">
        <v>54</v>
      </c>
      <c r="I3411" t="s">
        <v>3473</v>
      </c>
      <c r="J3411" t="s">
        <v>56</v>
      </c>
      <c r="K3411" t="s">
        <v>86</v>
      </c>
      <c r="L3411" s="2">
        <v>46294.710097951393</v>
      </c>
      <c r="M3411" s="2">
        <v>46300.588445914349</v>
      </c>
      <c r="N3411" t="s">
        <v>58</v>
      </c>
      <c r="O3411" s="2">
        <v>46301.708333333336</v>
      </c>
      <c r="P3411" t="s">
        <v>59</v>
      </c>
      <c r="Q3411" s="2">
        <v>46301.708333333336</v>
      </c>
      <c r="R3411" t="s">
        <v>59</v>
      </c>
      <c r="S3411" t="s">
        <v>103</v>
      </c>
      <c r="T3411" t="s">
        <v>16054</v>
      </c>
      <c r="U3411" t="s">
        <v>16055</v>
      </c>
      <c r="V3411" t="s">
        <v>203</v>
      </c>
      <c r="W3411" t="s">
        <v>204</v>
      </c>
      <c r="X3411" t="s">
        <v>204</v>
      </c>
      <c r="Y3411" t="s">
        <v>67</v>
      </c>
      <c r="Z3411" t="s">
        <v>68</v>
      </c>
      <c r="AA3411" t="s">
        <v>1358</v>
      </c>
      <c r="AB3411" t="s">
        <v>70</v>
      </c>
      <c r="AC3411" t="s">
        <v>70</v>
      </c>
      <c r="AD3411" t="s">
        <v>70</v>
      </c>
      <c r="AE3411" t="s">
        <v>67</v>
      </c>
      <c r="AF3411" t="s">
        <v>2843</v>
      </c>
      <c r="AG3411" t="s">
        <v>72</v>
      </c>
      <c r="AH3411" t="s">
        <v>72</v>
      </c>
      <c r="AI3411" t="s">
        <v>74</v>
      </c>
      <c r="AJ3411" t="s">
        <v>782</v>
      </c>
      <c r="AK3411" t="s">
        <v>67</v>
      </c>
      <c r="AL3411" t="s">
        <v>67</v>
      </c>
      <c r="AM3411" t="s">
        <v>67</v>
      </c>
      <c r="AO3411" t="s">
        <v>16056</v>
      </c>
      <c r="AP3411" t="s">
        <v>80</v>
      </c>
      <c r="AR3411" s="2"/>
      <c r="AT3411" t="s">
        <v>80</v>
      </c>
      <c r="AU3411" s="2"/>
    </row>
    <row r="3412" spans="1:47" hidden="1" x14ac:dyDescent="0.35">
      <c r="A3412" t="s">
        <v>16057</v>
      </c>
      <c r="B3412" t="s">
        <v>48</v>
      </c>
      <c r="C3412" t="s">
        <v>8940</v>
      </c>
      <c r="D3412" t="s">
        <v>50</v>
      </c>
      <c r="E3412" t="s">
        <v>1038</v>
      </c>
      <c r="F3412" t="s">
        <v>52</v>
      </c>
      <c r="G3412" t="s">
        <v>53</v>
      </c>
      <c r="H3412" t="s">
        <v>54</v>
      </c>
      <c r="I3412" t="s">
        <v>3473</v>
      </c>
      <c r="J3412" t="s">
        <v>56</v>
      </c>
      <c r="K3412" t="s">
        <v>57</v>
      </c>
      <c r="L3412" s="2">
        <v>46294.714438194445</v>
      </c>
      <c r="M3412" s="2">
        <v>46300.590546840278</v>
      </c>
      <c r="N3412" t="s">
        <v>58</v>
      </c>
      <c r="O3412" s="2">
        <v>46324.708333333336</v>
      </c>
      <c r="P3412" t="s">
        <v>59</v>
      </c>
      <c r="Q3412" s="2">
        <v>46301.708333333336</v>
      </c>
      <c r="R3412" t="s">
        <v>59</v>
      </c>
      <c r="S3412" t="s">
        <v>103</v>
      </c>
      <c r="T3412" t="s">
        <v>16058</v>
      </c>
      <c r="U3412" t="s">
        <v>16059</v>
      </c>
      <c r="V3412" t="s">
        <v>822</v>
      </c>
      <c r="W3412" t="s">
        <v>823</v>
      </c>
      <c r="X3412" t="s">
        <v>824</v>
      </c>
      <c r="Y3412" t="s">
        <v>67</v>
      </c>
      <c r="Z3412" t="s">
        <v>126</v>
      </c>
      <c r="AA3412" t="s">
        <v>127</v>
      </c>
      <c r="AB3412" t="s">
        <v>70</v>
      </c>
      <c r="AC3412" t="s">
        <v>70</v>
      </c>
      <c r="AD3412" t="s">
        <v>70</v>
      </c>
      <c r="AE3412" t="s">
        <v>67</v>
      </c>
      <c r="AF3412" t="s">
        <v>2261</v>
      </c>
      <c r="AG3412" t="s">
        <v>197</v>
      </c>
      <c r="AH3412" t="s">
        <v>197</v>
      </c>
      <c r="AI3412" t="s">
        <v>74</v>
      </c>
      <c r="AJ3412" t="s">
        <v>198</v>
      </c>
      <c r="AK3412" t="s">
        <v>67</v>
      </c>
      <c r="AL3412" t="s">
        <v>67</v>
      </c>
      <c r="AM3412" t="s">
        <v>67</v>
      </c>
      <c r="AO3412" t="s">
        <v>16060</v>
      </c>
      <c r="AP3412" t="s">
        <v>80</v>
      </c>
      <c r="AR3412" s="2"/>
      <c r="AT3412" t="s">
        <v>80</v>
      </c>
      <c r="AU3412" s="2"/>
    </row>
    <row r="3413" spans="1:47" hidden="1" x14ac:dyDescent="0.35">
      <c r="A3413" t="s">
        <v>16061</v>
      </c>
      <c r="B3413" t="s">
        <v>48</v>
      </c>
      <c r="C3413" t="s">
        <v>1169</v>
      </c>
      <c r="D3413" t="s">
        <v>50</v>
      </c>
      <c r="E3413" t="s">
        <v>149</v>
      </c>
      <c r="F3413" t="s">
        <v>52</v>
      </c>
      <c r="G3413" t="s">
        <v>53</v>
      </c>
      <c r="H3413" t="s">
        <v>54</v>
      </c>
      <c r="I3413" t="s">
        <v>3473</v>
      </c>
      <c r="J3413" t="s">
        <v>56</v>
      </c>
      <c r="K3413" t="s">
        <v>86</v>
      </c>
      <c r="L3413" s="2">
        <v>46294.716874537036</v>
      </c>
      <c r="M3413" s="2"/>
      <c r="N3413" t="s">
        <v>575</v>
      </c>
      <c r="O3413" s="2">
        <v>46301.708333333336</v>
      </c>
      <c r="P3413" t="s">
        <v>6353</v>
      </c>
      <c r="Q3413" s="2">
        <v>46301.708333333336</v>
      </c>
      <c r="R3413" t="s">
        <v>6353</v>
      </c>
      <c r="S3413" t="s">
        <v>67</v>
      </c>
      <c r="T3413" t="s">
        <v>16062</v>
      </c>
      <c r="U3413" t="s">
        <v>16063</v>
      </c>
      <c r="V3413" t="s">
        <v>203</v>
      </c>
      <c r="W3413" t="s">
        <v>204</v>
      </c>
      <c r="X3413" t="s">
        <v>204</v>
      </c>
      <c r="Y3413" t="s">
        <v>67</v>
      </c>
      <c r="Z3413" t="s">
        <v>126</v>
      </c>
      <c r="AA3413" t="s">
        <v>127</v>
      </c>
      <c r="AB3413" t="s">
        <v>70</v>
      </c>
      <c r="AC3413" t="s">
        <v>70</v>
      </c>
      <c r="AD3413" t="s">
        <v>70</v>
      </c>
      <c r="AE3413" t="s">
        <v>67</v>
      </c>
      <c r="AF3413" t="s">
        <v>1329</v>
      </c>
      <c r="AG3413" t="s">
        <v>197</v>
      </c>
      <c r="AH3413" t="s">
        <v>678</v>
      </c>
      <c r="AI3413" t="s">
        <v>131</v>
      </c>
      <c r="AJ3413" t="s">
        <v>198</v>
      </c>
      <c r="AK3413" t="s">
        <v>67</v>
      </c>
      <c r="AL3413" t="s">
        <v>67</v>
      </c>
      <c r="AM3413" t="s">
        <v>67</v>
      </c>
      <c r="AO3413" t="s">
        <v>16064</v>
      </c>
      <c r="AP3413" t="s">
        <v>77</v>
      </c>
      <c r="AQ3413" t="s">
        <v>145</v>
      </c>
      <c r="AR3413" s="2">
        <v>46294.716695717594</v>
      </c>
      <c r="AS3413" t="s">
        <v>680</v>
      </c>
      <c r="AT3413" t="s">
        <v>80</v>
      </c>
      <c r="AU3413" s="2"/>
    </row>
    <row r="3414" spans="1:47" hidden="1" x14ac:dyDescent="0.35">
      <c r="A3414" t="s">
        <v>16065</v>
      </c>
      <c r="B3414" t="s">
        <v>384</v>
      </c>
      <c r="C3414" t="s">
        <v>67</v>
      </c>
      <c r="D3414" t="s">
        <v>385</v>
      </c>
      <c r="F3414" t="s">
        <v>386</v>
      </c>
      <c r="G3414" t="s">
        <v>53</v>
      </c>
      <c r="H3414" t="s">
        <v>101</v>
      </c>
      <c r="I3414" t="s">
        <v>67</v>
      </c>
      <c r="J3414" t="s">
        <v>56</v>
      </c>
      <c r="K3414" t="s">
        <v>86</v>
      </c>
      <c r="L3414" s="2">
        <v>46294.718405208332</v>
      </c>
      <c r="M3414" s="2"/>
      <c r="N3414" t="s">
        <v>575</v>
      </c>
      <c r="O3414" s="2">
        <v>46325.718407060187</v>
      </c>
      <c r="P3414" t="s">
        <v>6353</v>
      </c>
      <c r="Q3414" s="2">
        <v>46301.708333333336</v>
      </c>
      <c r="R3414" t="s">
        <v>6353</v>
      </c>
      <c r="S3414" t="s">
        <v>67</v>
      </c>
      <c r="T3414" t="s">
        <v>16066</v>
      </c>
      <c r="U3414" t="s">
        <v>16067</v>
      </c>
      <c r="V3414" t="s">
        <v>8527</v>
      </c>
      <c r="W3414" t="s">
        <v>263</v>
      </c>
      <c r="X3414" t="s">
        <v>8528</v>
      </c>
      <c r="Y3414" t="s">
        <v>67</v>
      </c>
      <c r="Z3414" t="s">
        <v>126</v>
      </c>
      <c r="AA3414" t="s">
        <v>127</v>
      </c>
      <c r="AB3414" t="s">
        <v>70</v>
      </c>
      <c r="AC3414" t="s">
        <v>70</v>
      </c>
      <c r="AD3414" t="s">
        <v>70</v>
      </c>
      <c r="AE3414" t="s">
        <v>67</v>
      </c>
      <c r="AF3414" t="s">
        <v>766</v>
      </c>
      <c r="AG3414" t="s">
        <v>197</v>
      </c>
      <c r="AH3414" t="s">
        <v>206</v>
      </c>
      <c r="AI3414" t="s">
        <v>131</v>
      </c>
      <c r="AJ3414" t="s">
        <v>198</v>
      </c>
      <c r="AK3414" t="s">
        <v>67</v>
      </c>
      <c r="AL3414" t="s">
        <v>67</v>
      </c>
      <c r="AM3414" t="s">
        <v>67</v>
      </c>
      <c r="AO3414" t="s">
        <v>16068</v>
      </c>
      <c r="AP3414" t="s">
        <v>80</v>
      </c>
      <c r="AR3414" s="2"/>
      <c r="AT3414" t="s">
        <v>80</v>
      </c>
      <c r="AU3414" s="2"/>
    </row>
    <row r="3415" spans="1:47" hidden="1" x14ac:dyDescent="0.35">
      <c r="A3415" t="s">
        <v>16069</v>
      </c>
      <c r="B3415" t="s">
        <v>289</v>
      </c>
      <c r="C3415" t="s">
        <v>785</v>
      </c>
      <c r="D3415" t="s">
        <v>291</v>
      </c>
      <c r="E3415" t="s">
        <v>118</v>
      </c>
      <c r="F3415" t="s">
        <v>52</v>
      </c>
      <c r="G3415" t="s">
        <v>53</v>
      </c>
      <c r="H3415" t="s">
        <v>54</v>
      </c>
      <c r="I3415" t="s">
        <v>458</v>
      </c>
      <c r="J3415" t="s">
        <v>56</v>
      </c>
      <c r="K3415" t="s">
        <v>120</v>
      </c>
      <c r="L3415" s="2">
        <v>46294.719378472226</v>
      </c>
      <c r="M3415" s="2">
        <v>46300.573630555555</v>
      </c>
      <c r="N3415" t="s">
        <v>58</v>
      </c>
      <c r="O3415" s="2">
        <v>46309.708333333336</v>
      </c>
      <c r="P3415" t="s">
        <v>59</v>
      </c>
      <c r="Q3415" s="2">
        <v>46301.708333333336</v>
      </c>
      <c r="R3415" t="s">
        <v>59</v>
      </c>
      <c r="S3415" t="s">
        <v>103</v>
      </c>
      <c r="T3415" t="s">
        <v>16070</v>
      </c>
      <c r="U3415" t="s">
        <v>16071</v>
      </c>
      <c r="V3415" t="s">
        <v>15845</v>
      </c>
      <c r="W3415" t="s">
        <v>233</v>
      </c>
      <c r="X3415" t="s">
        <v>15846</v>
      </c>
      <c r="Y3415" t="s">
        <v>67</v>
      </c>
      <c r="Z3415" t="s">
        <v>636</v>
      </c>
      <c r="AA3415" t="s">
        <v>637</v>
      </c>
      <c r="AB3415" t="s">
        <v>70</v>
      </c>
      <c r="AC3415" t="s">
        <v>70</v>
      </c>
      <c r="AD3415" t="s">
        <v>70</v>
      </c>
      <c r="AE3415" t="s">
        <v>67</v>
      </c>
      <c r="AF3415" t="s">
        <v>2872</v>
      </c>
      <c r="AG3415" t="s">
        <v>72</v>
      </c>
      <c r="AH3415" t="s">
        <v>112</v>
      </c>
      <c r="AI3415" t="s">
        <v>74</v>
      </c>
      <c r="AJ3415" t="s">
        <v>75</v>
      </c>
      <c r="AK3415" t="s">
        <v>67</v>
      </c>
      <c r="AL3415" t="s">
        <v>67</v>
      </c>
      <c r="AM3415" t="s">
        <v>67</v>
      </c>
      <c r="AO3415" t="s">
        <v>16072</v>
      </c>
      <c r="AP3415" t="s">
        <v>80</v>
      </c>
      <c r="AR3415" s="2"/>
      <c r="AT3415" t="s">
        <v>80</v>
      </c>
      <c r="AU3415" s="2"/>
    </row>
    <row r="3416" spans="1:47" hidden="1" x14ac:dyDescent="0.35">
      <c r="A3416" t="s">
        <v>16073</v>
      </c>
      <c r="B3416" t="s">
        <v>48</v>
      </c>
      <c r="C3416" t="s">
        <v>1149</v>
      </c>
      <c r="D3416" t="s">
        <v>50</v>
      </c>
      <c r="E3416" t="s">
        <v>1038</v>
      </c>
      <c r="F3416" t="s">
        <v>52</v>
      </c>
      <c r="G3416" t="s">
        <v>53</v>
      </c>
      <c r="H3416" t="s">
        <v>54</v>
      </c>
      <c r="I3416" t="s">
        <v>3473</v>
      </c>
      <c r="J3416" t="s">
        <v>56</v>
      </c>
      <c r="K3416" t="s">
        <v>86</v>
      </c>
      <c r="L3416" s="2">
        <v>46294.719900960648</v>
      </c>
      <c r="M3416" s="2"/>
      <c r="N3416" t="s">
        <v>575</v>
      </c>
      <c r="O3416" s="2">
        <v>46324.708333333336</v>
      </c>
      <c r="P3416" t="s">
        <v>6353</v>
      </c>
      <c r="Q3416" s="2">
        <v>46301.708333333336</v>
      </c>
      <c r="R3416" t="s">
        <v>6353</v>
      </c>
      <c r="S3416" t="s">
        <v>67</v>
      </c>
      <c r="T3416" t="s">
        <v>13074</v>
      </c>
      <c r="U3416" t="s">
        <v>13075</v>
      </c>
      <c r="V3416" t="s">
        <v>10538</v>
      </c>
      <c r="W3416" t="s">
        <v>643</v>
      </c>
      <c r="X3416" t="s">
        <v>10539</v>
      </c>
      <c r="Y3416" t="s">
        <v>67</v>
      </c>
      <c r="Z3416" t="s">
        <v>68</v>
      </c>
      <c r="AA3416" t="s">
        <v>2016</v>
      </c>
      <c r="AB3416" t="s">
        <v>70</v>
      </c>
      <c r="AC3416" t="s">
        <v>70</v>
      </c>
      <c r="AD3416" t="s">
        <v>70</v>
      </c>
      <c r="AE3416" t="s">
        <v>67</v>
      </c>
      <c r="AF3416" t="s">
        <v>977</v>
      </c>
      <c r="AG3416" t="s">
        <v>72</v>
      </c>
      <c r="AH3416" t="s">
        <v>73</v>
      </c>
      <c r="AI3416" t="s">
        <v>74</v>
      </c>
      <c r="AJ3416" t="s">
        <v>157</v>
      </c>
      <c r="AK3416" t="s">
        <v>67</v>
      </c>
      <c r="AL3416" t="s">
        <v>67</v>
      </c>
      <c r="AM3416" t="s">
        <v>67</v>
      </c>
      <c r="AO3416" t="s">
        <v>16074</v>
      </c>
      <c r="AP3416" t="s">
        <v>77</v>
      </c>
      <c r="AQ3416" t="s">
        <v>332</v>
      </c>
      <c r="AR3416" s="2">
        <v>46296.423709953706</v>
      </c>
      <c r="AS3416" t="s">
        <v>688</v>
      </c>
      <c r="AT3416" t="s">
        <v>80</v>
      </c>
      <c r="AU3416" s="2"/>
    </row>
    <row r="3417" spans="1:47" x14ac:dyDescent="0.35">
      <c r="A3417" t="s">
        <v>16075</v>
      </c>
      <c r="B3417" t="s">
        <v>48</v>
      </c>
      <c r="C3417" t="s">
        <v>314</v>
      </c>
      <c r="D3417" t="s">
        <v>50</v>
      </c>
      <c r="E3417" t="s">
        <v>149</v>
      </c>
      <c r="F3417" t="s">
        <v>52</v>
      </c>
      <c r="G3417" t="s">
        <v>53</v>
      </c>
      <c r="H3417" t="s">
        <v>54</v>
      </c>
      <c r="I3417" t="s">
        <v>458</v>
      </c>
      <c r="J3417" t="s">
        <v>56</v>
      </c>
      <c r="K3417" t="s">
        <v>120</v>
      </c>
      <c r="L3417" s="2">
        <v>46294.720091863426</v>
      </c>
      <c r="M3417" s="2">
        <v>46300.576522256946</v>
      </c>
      <c r="N3417" t="s">
        <v>58</v>
      </c>
      <c r="O3417" s="2">
        <v>46324.708333333336</v>
      </c>
      <c r="P3417" t="s">
        <v>59</v>
      </c>
      <c r="Q3417" s="2">
        <v>46301.708333333336</v>
      </c>
      <c r="R3417" t="s">
        <v>59</v>
      </c>
      <c r="S3417" t="s">
        <v>103</v>
      </c>
      <c r="T3417" t="s">
        <v>16076</v>
      </c>
      <c r="U3417" t="s">
        <v>16077</v>
      </c>
      <c r="V3417" t="s">
        <v>213</v>
      </c>
      <c r="W3417" t="s">
        <v>124</v>
      </c>
      <c r="X3417" t="s">
        <v>214</v>
      </c>
      <c r="Y3417" t="s">
        <v>67</v>
      </c>
      <c r="Z3417" t="s">
        <v>126</v>
      </c>
      <c r="AA3417" t="s">
        <v>1263</v>
      </c>
      <c r="AB3417" t="s">
        <v>70</v>
      </c>
      <c r="AC3417" t="s">
        <v>70</v>
      </c>
      <c r="AD3417" t="s">
        <v>70</v>
      </c>
      <c r="AE3417" t="s">
        <v>67</v>
      </c>
      <c r="AF3417" t="s">
        <v>180</v>
      </c>
      <c r="AG3417" t="s">
        <v>72</v>
      </c>
      <c r="AH3417" t="s">
        <v>73</v>
      </c>
      <c r="AI3417" t="s">
        <v>74</v>
      </c>
      <c r="AJ3417" t="s">
        <v>94</v>
      </c>
      <c r="AK3417" t="s">
        <v>67</v>
      </c>
      <c r="AL3417" t="s">
        <v>67</v>
      </c>
      <c r="AM3417" t="s">
        <v>67</v>
      </c>
      <c r="AO3417" t="s">
        <v>16078</v>
      </c>
      <c r="AP3417" t="s">
        <v>80</v>
      </c>
      <c r="AR3417" s="2"/>
      <c r="AT3417" t="s">
        <v>80</v>
      </c>
      <c r="AU3417" s="2"/>
    </row>
    <row r="3418" spans="1:47" x14ac:dyDescent="0.35">
      <c r="A3418" t="s">
        <v>16079</v>
      </c>
      <c r="B3418" t="s">
        <v>48</v>
      </c>
      <c r="C3418" t="s">
        <v>8081</v>
      </c>
      <c r="D3418" t="s">
        <v>98</v>
      </c>
      <c r="E3418" t="s">
        <v>1132</v>
      </c>
      <c r="F3418" t="s">
        <v>100</v>
      </c>
      <c r="G3418" t="s">
        <v>53</v>
      </c>
      <c r="H3418" t="s">
        <v>54</v>
      </c>
      <c r="I3418" t="s">
        <v>3473</v>
      </c>
      <c r="J3418" t="s">
        <v>56</v>
      </c>
      <c r="K3418" t="s">
        <v>120</v>
      </c>
      <c r="L3418" s="2">
        <v>46294.723433252315</v>
      </c>
      <c r="M3418" s="2"/>
      <c r="N3418" t="s">
        <v>575</v>
      </c>
      <c r="O3418" s="2">
        <v>46324.708333333336</v>
      </c>
      <c r="P3418" t="s">
        <v>6353</v>
      </c>
      <c r="Q3418" s="2">
        <v>46301.708333333336</v>
      </c>
      <c r="R3418" t="s">
        <v>6353</v>
      </c>
      <c r="S3418" t="s">
        <v>67</v>
      </c>
      <c r="T3418" t="s">
        <v>16080</v>
      </c>
      <c r="U3418" t="s">
        <v>16081</v>
      </c>
      <c r="V3418" t="s">
        <v>310</v>
      </c>
      <c r="W3418" t="s">
        <v>302</v>
      </c>
      <c r="X3418" t="s">
        <v>311</v>
      </c>
      <c r="Y3418" t="s">
        <v>67</v>
      </c>
      <c r="Z3418" t="s">
        <v>636</v>
      </c>
      <c r="AA3418" t="s">
        <v>637</v>
      </c>
      <c r="AB3418" t="s">
        <v>70</v>
      </c>
      <c r="AC3418" t="s">
        <v>70</v>
      </c>
      <c r="AD3418" t="s">
        <v>70</v>
      </c>
      <c r="AE3418" t="s">
        <v>67</v>
      </c>
      <c r="AF3418" t="s">
        <v>653</v>
      </c>
      <c r="AG3418" t="s">
        <v>72</v>
      </c>
      <c r="AH3418" t="s">
        <v>112</v>
      </c>
      <c r="AI3418" t="s">
        <v>74</v>
      </c>
      <c r="AJ3418" t="s">
        <v>94</v>
      </c>
      <c r="AK3418" t="s">
        <v>67</v>
      </c>
      <c r="AL3418" t="s">
        <v>67</v>
      </c>
      <c r="AM3418" t="s">
        <v>67</v>
      </c>
      <c r="AO3418" t="s">
        <v>16082</v>
      </c>
      <c r="AP3418" t="s">
        <v>77</v>
      </c>
      <c r="AQ3418" t="s">
        <v>332</v>
      </c>
      <c r="AR3418" s="2">
        <v>46294.696271493056</v>
      </c>
      <c r="AS3418" t="s">
        <v>14828</v>
      </c>
      <c r="AT3418" t="s">
        <v>80</v>
      </c>
      <c r="AU3418" s="2"/>
    </row>
    <row r="3419" spans="1:47" hidden="1" x14ac:dyDescent="0.35">
      <c r="A3419" t="s">
        <v>16083</v>
      </c>
      <c r="B3419" t="s">
        <v>289</v>
      </c>
      <c r="C3419" t="s">
        <v>2907</v>
      </c>
      <c r="D3419" t="s">
        <v>50</v>
      </c>
      <c r="E3419" t="s">
        <v>1038</v>
      </c>
      <c r="F3419" t="s">
        <v>52</v>
      </c>
      <c r="G3419" t="s">
        <v>53</v>
      </c>
      <c r="H3419" t="s">
        <v>54</v>
      </c>
      <c r="I3419" t="s">
        <v>458</v>
      </c>
      <c r="J3419" t="s">
        <v>56</v>
      </c>
      <c r="K3419" t="s">
        <v>86</v>
      </c>
      <c r="L3419" s="2">
        <v>46294.732200729166</v>
      </c>
      <c r="M3419" s="2">
        <v>46300.57796357639</v>
      </c>
      <c r="N3419" t="s">
        <v>58</v>
      </c>
      <c r="O3419" s="2">
        <v>46324.708333333336</v>
      </c>
      <c r="P3419" t="s">
        <v>59</v>
      </c>
      <c r="Q3419" s="2">
        <v>46301.708333333336</v>
      </c>
      <c r="R3419" t="s">
        <v>59</v>
      </c>
      <c r="S3419" t="s">
        <v>103</v>
      </c>
      <c r="T3419" t="s">
        <v>15489</v>
      </c>
      <c r="U3419" t="s">
        <v>15490</v>
      </c>
      <c r="V3419" t="s">
        <v>1752</v>
      </c>
      <c r="W3419" t="s">
        <v>350</v>
      </c>
      <c r="X3419" t="s">
        <v>1753</v>
      </c>
      <c r="Y3419" t="s">
        <v>67</v>
      </c>
      <c r="Z3419" t="s">
        <v>126</v>
      </c>
      <c r="AA3419" t="s">
        <v>253</v>
      </c>
      <c r="AB3419" t="s">
        <v>70</v>
      </c>
      <c r="AC3419" t="s">
        <v>70</v>
      </c>
      <c r="AD3419" t="s">
        <v>70</v>
      </c>
      <c r="AE3419" t="s">
        <v>67</v>
      </c>
      <c r="AF3419" t="s">
        <v>529</v>
      </c>
      <c r="AG3419" t="s">
        <v>72</v>
      </c>
      <c r="AH3419" t="s">
        <v>112</v>
      </c>
      <c r="AI3419" t="s">
        <v>131</v>
      </c>
      <c r="AJ3419" t="s">
        <v>94</v>
      </c>
      <c r="AK3419" t="s">
        <v>67</v>
      </c>
      <c r="AL3419" t="s">
        <v>67</v>
      </c>
      <c r="AM3419" t="s">
        <v>67</v>
      </c>
      <c r="AO3419" t="s">
        <v>16084</v>
      </c>
      <c r="AP3419" t="s">
        <v>80</v>
      </c>
      <c r="AR3419" s="2"/>
      <c r="AT3419" t="s">
        <v>80</v>
      </c>
      <c r="AU3419" s="2"/>
    </row>
    <row r="3420" spans="1:47" x14ac:dyDescent="0.35">
      <c r="A3420" t="s">
        <v>16085</v>
      </c>
      <c r="B3420" t="s">
        <v>48</v>
      </c>
      <c r="C3420" t="s">
        <v>1506</v>
      </c>
      <c r="D3420" t="s">
        <v>50</v>
      </c>
      <c r="E3420" t="s">
        <v>149</v>
      </c>
      <c r="F3420" t="s">
        <v>52</v>
      </c>
      <c r="G3420" t="s">
        <v>53</v>
      </c>
      <c r="H3420" t="s">
        <v>54</v>
      </c>
      <c r="I3420" t="s">
        <v>458</v>
      </c>
      <c r="J3420" t="s">
        <v>56</v>
      </c>
      <c r="K3420" t="s">
        <v>120</v>
      </c>
      <c r="L3420" s="2">
        <v>46294.733683101855</v>
      </c>
      <c r="M3420" s="2">
        <v>46300.579589664354</v>
      </c>
      <c r="N3420" t="s">
        <v>58</v>
      </c>
      <c r="O3420" s="2">
        <v>46324.708333333336</v>
      </c>
      <c r="P3420" t="s">
        <v>59</v>
      </c>
      <c r="Q3420" s="2">
        <v>46301.708333333336</v>
      </c>
      <c r="R3420" t="s">
        <v>59</v>
      </c>
      <c r="S3420" t="s">
        <v>103</v>
      </c>
      <c r="T3420" t="s">
        <v>16086</v>
      </c>
      <c r="U3420" t="s">
        <v>16087</v>
      </c>
      <c r="V3420" t="s">
        <v>123</v>
      </c>
      <c r="W3420" t="s">
        <v>124</v>
      </c>
      <c r="X3420" t="s">
        <v>125</v>
      </c>
      <c r="Y3420" t="s">
        <v>67</v>
      </c>
      <c r="Z3420" t="s">
        <v>126</v>
      </c>
      <c r="AA3420" t="s">
        <v>127</v>
      </c>
      <c r="AB3420" t="s">
        <v>70</v>
      </c>
      <c r="AC3420" t="s">
        <v>70</v>
      </c>
      <c r="AD3420" t="s">
        <v>70</v>
      </c>
      <c r="AE3420" t="s">
        <v>67</v>
      </c>
      <c r="AF3420" t="s">
        <v>16088</v>
      </c>
      <c r="AG3420" t="s">
        <v>197</v>
      </c>
      <c r="AH3420" t="s">
        <v>2161</v>
      </c>
      <c r="AI3420" t="s">
        <v>74</v>
      </c>
      <c r="AJ3420" t="s">
        <v>198</v>
      </c>
      <c r="AK3420" t="s">
        <v>67</v>
      </c>
      <c r="AL3420" t="s">
        <v>67</v>
      </c>
      <c r="AM3420" t="s">
        <v>67</v>
      </c>
      <c r="AO3420" t="s">
        <v>16089</v>
      </c>
      <c r="AP3420" t="s">
        <v>80</v>
      </c>
      <c r="AR3420" s="2"/>
      <c r="AT3420" t="s">
        <v>80</v>
      </c>
      <c r="AU3420" s="2"/>
    </row>
    <row r="3421" spans="1:47" hidden="1" x14ac:dyDescent="0.35">
      <c r="A3421" t="s">
        <v>16090</v>
      </c>
      <c r="B3421" t="s">
        <v>48</v>
      </c>
      <c r="C3421" t="s">
        <v>3798</v>
      </c>
      <c r="D3421" t="s">
        <v>50</v>
      </c>
      <c r="E3421" t="s">
        <v>885</v>
      </c>
      <c r="F3421" t="s">
        <v>52</v>
      </c>
      <c r="G3421" t="s">
        <v>53</v>
      </c>
      <c r="H3421" t="s">
        <v>54</v>
      </c>
      <c r="I3421" t="s">
        <v>458</v>
      </c>
      <c r="J3421" t="s">
        <v>56</v>
      </c>
      <c r="K3421" t="s">
        <v>86</v>
      </c>
      <c r="L3421" s="2">
        <v>46294.734051273146</v>
      </c>
      <c r="M3421" s="2">
        <v>46300.580927858799</v>
      </c>
      <c r="N3421" t="s">
        <v>58</v>
      </c>
      <c r="O3421" s="2">
        <v>46324.708333333336</v>
      </c>
      <c r="P3421" t="s">
        <v>59</v>
      </c>
      <c r="Q3421" s="2">
        <v>46301.708333333336</v>
      </c>
      <c r="R3421" t="s">
        <v>59</v>
      </c>
      <c r="S3421" t="s">
        <v>103</v>
      </c>
      <c r="T3421" t="s">
        <v>16091</v>
      </c>
      <c r="U3421" t="s">
        <v>16092</v>
      </c>
      <c r="V3421" t="s">
        <v>4507</v>
      </c>
      <c r="W3421" t="s">
        <v>1858</v>
      </c>
      <c r="X3421" t="s">
        <v>4508</v>
      </c>
      <c r="Y3421" t="s">
        <v>67</v>
      </c>
      <c r="Z3421" t="s">
        <v>126</v>
      </c>
      <c r="AA3421" t="s">
        <v>127</v>
      </c>
      <c r="AB3421" t="s">
        <v>70</v>
      </c>
      <c r="AC3421" t="s">
        <v>70</v>
      </c>
      <c r="AD3421" t="s">
        <v>70</v>
      </c>
      <c r="AE3421" t="s">
        <v>67</v>
      </c>
      <c r="AF3421" t="s">
        <v>1197</v>
      </c>
      <c r="AG3421" t="s">
        <v>72</v>
      </c>
      <c r="AH3421" t="s">
        <v>298</v>
      </c>
      <c r="AI3421" t="s">
        <v>131</v>
      </c>
      <c r="AJ3421" t="s">
        <v>75</v>
      </c>
      <c r="AK3421" t="s">
        <v>67</v>
      </c>
      <c r="AL3421" t="s">
        <v>67</v>
      </c>
      <c r="AM3421" t="s">
        <v>67</v>
      </c>
      <c r="AO3421" t="s">
        <v>16093</v>
      </c>
      <c r="AP3421" t="s">
        <v>80</v>
      </c>
      <c r="AR3421" s="2"/>
      <c r="AT3421" t="s">
        <v>80</v>
      </c>
      <c r="AU3421" s="2"/>
    </row>
    <row r="3422" spans="1:47" hidden="1" x14ac:dyDescent="0.35">
      <c r="A3422" t="s">
        <v>16094</v>
      </c>
      <c r="B3422" t="s">
        <v>48</v>
      </c>
      <c r="C3422" t="s">
        <v>6327</v>
      </c>
      <c r="D3422" t="s">
        <v>98</v>
      </c>
      <c r="E3422" t="s">
        <v>1132</v>
      </c>
      <c r="F3422" t="s">
        <v>100</v>
      </c>
      <c r="G3422" t="s">
        <v>53</v>
      </c>
      <c r="H3422" t="s">
        <v>54</v>
      </c>
      <c r="I3422" t="s">
        <v>3473</v>
      </c>
      <c r="J3422" t="s">
        <v>56</v>
      </c>
      <c r="K3422" t="s">
        <v>86</v>
      </c>
      <c r="L3422" s="2">
        <v>46294.736670983795</v>
      </c>
      <c r="M3422" s="2"/>
      <c r="N3422" t="s">
        <v>575</v>
      </c>
      <c r="O3422" s="2">
        <v>46324.708333333336</v>
      </c>
      <c r="P3422" t="s">
        <v>6353</v>
      </c>
      <c r="Q3422" s="2">
        <v>46301.708333333336</v>
      </c>
      <c r="R3422" t="s">
        <v>6353</v>
      </c>
      <c r="S3422" t="s">
        <v>67</v>
      </c>
      <c r="T3422" t="s">
        <v>16095</v>
      </c>
      <c r="U3422" t="s">
        <v>16096</v>
      </c>
      <c r="V3422" t="s">
        <v>738</v>
      </c>
      <c r="W3422" t="s">
        <v>350</v>
      </c>
      <c r="X3422" t="s">
        <v>739</v>
      </c>
      <c r="Y3422" t="s">
        <v>67</v>
      </c>
      <c r="Z3422" t="s">
        <v>126</v>
      </c>
      <c r="AA3422" t="s">
        <v>127</v>
      </c>
      <c r="AB3422" t="s">
        <v>70</v>
      </c>
      <c r="AC3422" t="s">
        <v>70</v>
      </c>
      <c r="AD3422" t="s">
        <v>70</v>
      </c>
      <c r="AE3422" t="s">
        <v>67</v>
      </c>
      <c r="AF3422" t="s">
        <v>156</v>
      </c>
      <c r="AG3422" t="s">
        <v>72</v>
      </c>
      <c r="AH3422" t="s">
        <v>73</v>
      </c>
      <c r="AI3422" t="s">
        <v>74</v>
      </c>
      <c r="AJ3422" t="s">
        <v>94</v>
      </c>
      <c r="AK3422" t="s">
        <v>67</v>
      </c>
      <c r="AL3422" t="s">
        <v>67</v>
      </c>
      <c r="AM3422" t="s">
        <v>67</v>
      </c>
      <c r="AO3422" t="s">
        <v>16097</v>
      </c>
      <c r="AP3422" t="s">
        <v>77</v>
      </c>
      <c r="AQ3422" t="s">
        <v>78</v>
      </c>
      <c r="AR3422" s="2">
        <v>46294.735087997688</v>
      </c>
      <c r="AS3422" t="s">
        <v>15278</v>
      </c>
      <c r="AT3422" t="s">
        <v>80</v>
      </c>
      <c r="AU3422" s="2"/>
    </row>
    <row r="3423" spans="1:47" hidden="1" x14ac:dyDescent="0.35">
      <c r="A3423" t="s">
        <v>16098</v>
      </c>
      <c r="B3423" t="s">
        <v>48</v>
      </c>
      <c r="C3423" t="s">
        <v>7385</v>
      </c>
      <c r="D3423" t="s">
        <v>83</v>
      </c>
      <c r="E3423" t="s">
        <v>259</v>
      </c>
      <c r="F3423" t="s">
        <v>85</v>
      </c>
      <c r="G3423" t="s">
        <v>53</v>
      </c>
      <c r="H3423" t="s">
        <v>54</v>
      </c>
      <c r="I3423" t="s">
        <v>458</v>
      </c>
      <c r="J3423" t="s">
        <v>56</v>
      </c>
      <c r="K3423" t="s">
        <v>120</v>
      </c>
      <c r="L3423" s="2">
        <v>46294.749163506945</v>
      </c>
      <c r="M3423" s="2">
        <v>46300.582765509258</v>
      </c>
      <c r="N3423" t="s">
        <v>58</v>
      </c>
      <c r="O3423" s="2">
        <v>46309.708333333336</v>
      </c>
      <c r="P3423" t="s">
        <v>59</v>
      </c>
      <c r="Q3423" s="2">
        <v>46301.708333333336</v>
      </c>
      <c r="R3423" t="s">
        <v>59</v>
      </c>
      <c r="S3423" t="s">
        <v>103</v>
      </c>
      <c r="T3423" t="s">
        <v>16099</v>
      </c>
      <c r="U3423" t="s">
        <v>16100</v>
      </c>
      <c r="V3423" t="s">
        <v>1676</v>
      </c>
      <c r="W3423" t="s">
        <v>1677</v>
      </c>
      <c r="X3423" t="s">
        <v>1678</v>
      </c>
      <c r="Y3423" t="s">
        <v>67</v>
      </c>
      <c r="Z3423" t="s">
        <v>68</v>
      </c>
      <c r="AA3423" t="s">
        <v>2368</v>
      </c>
      <c r="AB3423" t="s">
        <v>70</v>
      </c>
      <c r="AC3423" t="s">
        <v>70</v>
      </c>
      <c r="AD3423" t="s">
        <v>70</v>
      </c>
      <c r="AE3423" t="s">
        <v>67</v>
      </c>
      <c r="AF3423" t="s">
        <v>9488</v>
      </c>
      <c r="AG3423" t="s">
        <v>72</v>
      </c>
      <c r="AH3423" t="s">
        <v>112</v>
      </c>
      <c r="AI3423" t="s">
        <v>131</v>
      </c>
      <c r="AJ3423" t="s">
        <v>75</v>
      </c>
      <c r="AK3423" t="s">
        <v>67</v>
      </c>
      <c r="AL3423" t="s">
        <v>67</v>
      </c>
      <c r="AM3423" t="s">
        <v>67</v>
      </c>
      <c r="AO3423" t="s">
        <v>16101</v>
      </c>
      <c r="AP3423" t="s">
        <v>80</v>
      </c>
      <c r="AR3423" s="2"/>
      <c r="AT3423" t="s">
        <v>80</v>
      </c>
      <c r="AU3423" s="2"/>
    </row>
    <row r="3424" spans="1:47" hidden="1" x14ac:dyDescent="0.35">
      <c r="A3424" t="s">
        <v>16102</v>
      </c>
      <c r="B3424" t="s">
        <v>48</v>
      </c>
      <c r="C3424" t="s">
        <v>884</v>
      </c>
      <c r="D3424" t="s">
        <v>50</v>
      </c>
      <c r="E3424" t="s">
        <v>885</v>
      </c>
      <c r="F3424" t="s">
        <v>52</v>
      </c>
      <c r="G3424" t="s">
        <v>53</v>
      </c>
      <c r="H3424" t="s">
        <v>54</v>
      </c>
      <c r="I3424" t="s">
        <v>458</v>
      </c>
      <c r="J3424" t="s">
        <v>56</v>
      </c>
      <c r="K3424" t="s">
        <v>120</v>
      </c>
      <c r="L3424" s="2">
        <v>46294.749299618059</v>
      </c>
      <c r="M3424" s="2">
        <v>46300.58720228009</v>
      </c>
      <c r="N3424" t="s">
        <v>58</v>
      </c>
      <c r="O3424" s="2">
        <v>46324.708333333336</v>
      </c>
      <c r="P3424" t="s">
        <v>59</v>
      </c>
      <c r="Q3424" s="2">
        <v>46301.708333333336</v>
      </c>
      <c r="R3424" t="s">
        <v>59</v>
      </c>
      <c r="S3424" t="s">
        <v>103</v>
      </c>
      <c r="T3424" t="s">
        <v>16103</v>
      </c>
      <c r="U3424" t="s">
        <v>16104</v>
      </c>
      <c r="V3424" t="s">
        <v>603</v>
      </c>
      <c r="W3424" t="s">
        <v>604</v>
      </c>
      <c r="X3424" t="s">
        <v>605</v>
      </c>
      <c r="Y3424" t="s">
        <v>67</v>
      </c>
      <c r="Z3424" t="s">
        <v>126</v>
      </c>
      <c r="AA3424" t="s">
        <v>127</v>
      </c>
      <c r="AB3424" t="s">
        <v>70</v>
      </c>
      <c r="AC3424" t="s">
        <v>70</v>
      </c>
      <c r="AD3424" t="s">
        <v>70</v>
      </c>
      <c r="AE3424" t="s">
        <v>67</v>
      </c>
      <c r="AF3424" t="s">
        <v>1943</v>
      </c>
      <c r="AG3424" t="s">
        <v>197</v>
      </c>
      <c r="AH3424" t="s">
        <v>678</v>
      </c>
      <c r="AI3424" t="s">
        <v>131</v>
      </c>
      <c r="AJ3424" t="s">
        <v>198</v>
      </c>
      <c r="AK3424" t="s">
        <v>67</v>
      </c>
      <c r="AL3424" t="s">
        <v>67</v>
      </c>
      <c r="AM3424" t="s">
        <v>67</v>
      </c>
      <c r="AO3424" t="s">
        <v>16105</v>
      </c>
      <c r="AP3424" t="s">
        <v>80</v>
      </c>
      <c r="AR3424" s="2"/>
      <c r="AT3424" t="s">
        <v>80</v>
      </c>
      <c r="AU3424" s="2"/>
    </row>
    <row r="3425" spans="1:47" hidden="1" x14ac:dyDescent="0.35">
      <c r="A3425" t="s">
        <v>16106</v>
      </c>
      <c r="B3425" t="s">
        <v>48</v>
      </c>
      <c r="C3425" t="s">
        <v>1914</v>
      </c>
      <c r="D3425" t="s">
        <v>50</v>
      </c>
      <c r="E3425" t="s">
        <v>149</v>
      </c>
      <c r="F3425" t="s">
        <v>52</v>
      </c>
      <c r="G3425" t="s">
        <v>53</v>
      </c>
      <c r="H3425" t="s">
        <v>101</v>
      </c>
      <c r="I3425" t="s">
        <v>54</v>
      </c>
      <c r="J3425" t="s">
        <v>56</v>
      </c>
      <c r="K3425" t="s">
        <v>86</v>
      </c>
      <c r="L3425" s="2">
        <v>46294.749604085649</v>
      </c>
      <c r="M3425" s="2"/>
      <c r="N3425" t="s">
        <v>575</v>
      </c>
      <c r="O3425" s="2">
        <v>46324.708333333336</v>
      </c>
      <c r="P3425" t="s">
        <v>6353</v>
      </c>
      <c r="Q3425" s="2">
        <v>46301.708333333336</v>
      </c>
      <c r="R3425" t="s">
        <v>6353</v>
      </c>
      <c r="S3425" t="s">
        <v>67</v>
      </c>
      <c r="T3425" t="s">
        <v>16107</v>
      </c>
      <c r="U3425" t="s">
        <v>16108</v>
      </c>
      <c r="V3425" t="s">
        <v>3431</v>
      </c>
      <c r="W3425" t="s">
        <v>685</v>
      </c>
      <c r="X3425" t="s">
        <v>3432</v>
      </c>
      <c r="Y3425" t="s">
        <v>67</v>
      </c>
      <c r="Z3425" t="s">
        <v>68</v>
      </c>
      <c r="AA3425" t="s">
        <v>69</v>
      </c>
      <c r="AB3425" t="s">
        <v>70</v>
      </c>
      <c r="AC3425" t="s">
        <v>70</v>
      </c>
      <c r="AD3425" t="s">
        <v>70</v>
      </c>
      <c r="AE3425" t="s">
        <v>67</v>
      </c>
      <c r="AF3425" t="s">
        <v>977</v>
      </c>
      <c r="AG3425" t="s">
        <v>72</v>
      </c>
      <c r="AH3425" t="s">
        <v>73</v>
      </c>
      <c r="AI3425" t="s">
        <v>74</v>
      </c>
      <c r="AJ3425" t="s">
        <v>157</v>
      </c>
      <c r="AK3425" t="s">
        <v>67</v>
      </c>
      <c r="AL3425" t="s">
        <v>67</v>
      </c>
      <c r="AM3425" t="s">
        <v>67</v>
      </c>
      <c r="AO3425" t="s">
        <v>16109</v>
      </c>
      <c r="AP3425" t="s">
        <v>80</v>
      </c>
      <c r="AR3425" s="2"/>
      <c r="AT3425" t="s">
        <v>80</v>
      </c>
      <c r="AU3425" s="2"/>
    </row>
    <row r="3426" spans="1:47" x14ac:dyDescent="0.35">
      <c r="A3426" t="s">
        <v>16110</v>
      </c>
      <c r="B3426" t="s">
        <v>48</v>
      </c>
      <c r="C3426" t="s">
        <v>1162</v>
      </c>
      <c r="D3426" t="s">
        <v>98</v>
      </c>
      <c r="E3426" t="s">
        <v>557</v>
      </c>
      <c r="F3426" t="s">
        <v>100</v>
      </c>
      <c r="G3426" t="s">
        <v>53</v>
      </c>
      <c r="H3426" t="s">
        <v>54</v>
      </c>
      <c r="I3426" t="s">
        <v>3473</v>
      </c>
      <c r="J3426" t="s">
        <v>56</v>
      </c>
      <c r="K3426" t="s">
        <v>120</v>
      </c>
      <c r="L3426" s="2">
        <v>46294.756569710647</v>
      </c>
      <c r="M3426" s="2"/>
      <c r="N3426" t="s">
        <v>575</v>
      </c>
      <c r="O3426" s="2">
        <v>46324.708333333336</v>
      </c>
      <c r="P3426" t="s">
        <v>6353</v>
      </c>
      <c r="Q3426" s="2">
        <v>46301.708333333336</v>
      </c>
      <c r="R3426" t="s">
        <v>6353</v>
      </c>
      <c r="S3426" t="s">
        <v>67</v>
      </c>
      <c r="T3426" t="s">
        <v>16111</v>
      </c>
      <c r="U3426" t="s">
        <v>16112</v>
      </c>
      <c r="V3426" t="s">
        <v>764</v>
      </c>
      <c r="W3426" t="s">
        <v>124</v>
      </c>
      <c r="X3426" t="s">
        <v>765</v>
      </c>
      <c r="Y3426" t="s">
        <v>67</v>
      </c>
      <c r="Z3426" t="s">
        <v>126</v>
      </c>
      <c r="AA3426" t="s">
        <v>127</v>
      </c>
      <c r="AB3426" t="s">
        <v>70</v>
      </c>
      <c r="AC3426" t="s">
        <v>70</v>
      </c>
      <c r="AD3426" t="s">
        <v>70</v>
      </c>
      <c r="AE3426" t="s">
        <v>67</v>
      </c>
      <c r="AF3426" t="s">
        <v>16113</v>
      </c>
      <c r="AG3426" t="s">
        <v>72</v>
      </c>
      <c r="AH3426" t="s">
        <v>298</v>
      </c>
      <c r="AI3426" t="s">
        <v>131</v>
      </c>
      <c r="AJ3426" t="s">
        <v>226</v>
      </c>
      <c r="AK3426" t="s">
        <v>67</v>
      </c>
      <c r="AL3426" t="s">
        <v>67</v>
      </c>
      <c r="AM3426" t="s">
        <v>67</v>
      </c>
      <c r="AO3426" t="s">
        <v>16114</v>
      </c>
      <c r="AP3426" t="s">
        <v>77</v>
      </c>
      <c r="AQ3426" t="s">
        <v>332</v>
      </c>
      <c r="AR3426" s="2">
        <v>46294.761039618053</v>
      </c>
      <c r="AS3426" t="s">
        <v>1167</v>
      </c>
      <c r="AT3426" t="s">
        <v>80</v>
      </c>
      <c r="AU3426" s="2"/>
    </row>
    <row r="3427" spans="1:47" x14ac:dyDescent="0.35">
      <c r="A3427" t="s">
        <v>16115</v>
      </c>
      <c r="B3427" t="s">
        <v>48</v>
      </c>
      <c r="C3427" t="s">
        <v>1189</v>
      </c>
      <c r="D3427" t="s">
        <v>50</v>
      </c>
      <c r="E3427" t="s">
        <v>885</v>
      </c>
      <c r="F3427" t="s">
        <v>52</v>
      </c>
      <c r="G3427" t="s">
        <v>53</v>
      </c>
      <c r="H3427" t="s">
        <v>54</v>
      </c>
      <c r="I3427" t="s">
        <v>458</v>
      </c>
      <c r="J3427" t="s">
        <v>56</v>
      </c>
      <c r="K3427" t="s">
        <v>120</v>
      </c>
      <c r="L3427" s="2">
        <v>46294.76028278935</v>
      </c>
      <c r="M3427" s="2">
        <v>46300.58942384259</v>
      </c>
      <c r="N3427" t="s">
        <v>58</v>
      </c>
      <c r="O3427" s="2">
        <v>46324.708333333336</v>
      </c>
      <c r="P3427" t="s">
        <v>59</v>
      </c>
      <c r="Q3427" s="2">
        <v>46301.708333333336</v>
      </c>
      <c r="R3427" t="s">
        <v>59</v>
      </c>
      <c r="S3427" t="s">
        <v>103</v>
      </c>
      <c r="T3427" t="s">
        <v>14681</v>
      </c>
      <c r="U3427" t="s">
        <v>14682</v>
      </c>
      <c r="V3427" t="s">
        <v>213</v>
      </c>
      <c r="W3427" t="s">
        <v>124</v>
      </c>
      <c r="X3427" t="s">
        <v>214</v>
      </c>
      <c r="Y3427" t="s">
        <v>67</v>
      </c>
      <c r="Z3427" t="s">
        <v>284</v>
      </c>
      <c r="AA3427" t="s">
        <v>3167</v>
      </c>
      <c r="AB3427" t="s">
        <v>70</v>
      </c>
      <c r="AC3427" t="s">
        <v>70</v>
      </c>
      <c r="AD3427" t="s">
        <v>70</v>
      </c>
      <c r="AE3427" t="s">
        <v>67</v>
      </c>
      <c r="AF3427" t="s">
        <v>1165</v>
      </c>
      <c r="AG3427" t="s">
        <v>72</v>
      </c>
      <c r="AH3427" t="s">
        <v>73</v>
      </c>
      <c r="AI3427" t="s">
        <v>74</v>
      </c>
      <c r="AJ3427" t="s">
        <v>157</v>
      </c>
      <c r="AK3427" t="s">
        <v>67</v>
      </c>
      <c r="AL3427" t="s">
        <v>67</v>
      </c>
      <c r="AM3427" t="s">
        <v>67</v>
      </c>
      <c r="AO3427" t="s">
        <v>16116</v>
      </c>
      <c r="AP3427" t="s">
        <v>80</v>
      </c>
      <c r="AR3427" s="2"/>
      <c r="AT3427" t="s">
        <v>80</v>
      </c>
      <c r="AU3427" s="2"/>
    </row>
    <row r="3428" spans="1:47" hidden="1" x14ac:dyDescent="0.35">
      <c r="A3428" t="s">
        <v>16117</v>
      </c>
      <c r="B3428" t="s">
        <v>289</v>
      </c>
      <c r="C3428" t="s">
        <v>1215</v>
      </c>
      <c r="D3428" t="s">
        <v>291</v>
      </c>
      <c r="E3428" t="s">
        <v>118</v>
      </c>
      <c r="F3428" t="s">
        <v>52</v>
      </c>
      <c r="G3428" t="s">
        <v>53</v>
      </c>
      <c r="H3428" t="s">
        <v>67</v>
      </c>
      <c r="I3428" t="s">
        <v>1215</v>
      </c>
      <c r="J3428" t="s">
        <v>56</v>
      </c>
      <c r="K3428" t="s">
        <v>574</v>
      </c>
      <c r="L3428" s="2">
        <v>46294.760957442129</v>
      </c>
      <c r="M3428" s="2"/>
      <c r="N3428" t="s">
        <v>575</v>
      </c>
      <c r="O3428" s="2">
        <v>46301</v>
      </c>
      <c r="P3428" t="s">
        <v>576</v>
      </c>
      <c r="Q3428" s="2">
        <v>46301</v>
      </c>
      <c r="R3428" t="s">
        <v>576</v>
      </c>
      <c r="S3428" t="s">
        <v>67</v>
      </c>
      <c r="T3428" t="s">
        <v>16118</v>
      </c>
      <c r="U3428" t="s">
        <v>16119</v>
      </c>
      <c r="V3428" t="s">
        <v>67</v>
      </c>
      <c r="W3428" t="s">
        <v>67</v>
      </c>
      <c r="X3428" t="s">
        <v>67</v>
      </c>
      <c r="Y3428" t="s">
        <v>67</v>
      </c>
      <c r="Z3428" t="s">
        <v>126</v>
      </c>
      <c r="AA3428" t="s">
        <v>127</v>
      </c>
      <c r="AB3428" t="s">
        <v>70</v>
      </c>
      <c r="AC3428" t="s">
        <v>70</v>
      </c>
      <c r="AD3428" t="s">
        <v>70</v>
      </c>
      <c r="AE3428" t="s">
        <v>67</v>
      </c>
      <c r="AF3428" t="s">
        <v>732</v>
      </c>
      <c r="AG3428" t="s">
        <v>72</v>
      </c>
      <c r="AH3428" t="s">
        <v>73</v>
      </c>
      <c r="AI3428" t="s">
        <v>74</v>
      </c>
      <c r="AJ3428" t="s">
        <v>94</v>
      </c>
      <c r="AK3428" t="s">
        <v>67</v>
      </c>
      <c r="AL3428" t="s">
        <v>67</v>
      </c>
      <c r="AM3428" t="s">
        <v>67</v>
      </c>
      <c r="AO3428" t="s">
        <v>16120</v>
      </c>
      <c r="AP3428" t="s">
        <v>80</v>
      </c>
      <c r="AR3428" s="2"/>
      <c r="AT3428" t="s">
        <v>80</v>
      </c>
      <c r="AU3428" s="2"/>
    </row>
    <row r="3429" spans="1:47" hidden="1" x14ac:dyDescent="0.35">
      <c r="A3429" t="s">
        <v>16121</v>
      </c>
      <c r="B3429" t="s">
        <v>289</v>
      </c>
      <c r="C3429" t="s">
        <v>1215</v>
      </c>
      <c r="D3429" t="s">
        <v>291</v>
      </c>
      <c r="E3429" t="s">
        <v>118</v>
      </c>
      <c r="F3429" t="s">
        <v>52</v>
      </c>
      <c r="G3429" t="s">
        <v>53</v>
      </c>
      <c r="H3429" t="s">
        <v>54</v>
      </c>
      <c r="I3429" t="s">
        <v>458</v>
      </c>
      <c r="J3429" t="s">
        <v>56</v>
      </c>
      <c r="K3429" t="s">
        <v>120</v>
      </c>
      <c r="L3429" s="2">
        <v>46294.760957442129</v>
      </c>
      <c r="M3429" s="2">
        <v>46300.592022106481</v>
      </c>
      <c r="N3429" t="s">
        <v>58</v>
      </c>
      <c r="O3429" s="2">
        <v>46324.708333333336</v>
      </c>
      <c r="P3429" t="s">
        <v>59</v>
      </c>
      <c r="Q3429" s="2">
        <v>46301.708333333336</v>
      </c>
      <c r="R3429" t="s">
        <v>59</v>
      </c>
      <c r="S3429" t="s">
        <v>103</v>
      </c>
      <c r="T3429" t="s">
        <v>16118</v>
      </c>
      <c r="U3429" t="s">
        <v>16119</v>
      </c>
      <c r="V3429" t="s">
        <v>603</v>
      </c>
      <c r="W3429" t="s">
        <v>604</v>
      </c>
      <c r="X3429" t="s">
        <v>605</v>
      </c>
      <c r="Y3429" t="s">
        <v>67</v>
      </c>
      <c r="Z3429" t="s">
        <v>126</v>
      </c>
      <c r="AA3429" t="s">
        <v>127</v>
      </c>
      <c r="AB3429" t="s">
        <v>70</v>
      </c>
      <c r="AC3429" t="s">
        <v>70</v>
      </c>
      <c r="AD3429" t="s">
        <v>70</v>
      </c>
      <c r="AE3429" t="s">
        <v>67</v>
      </c>
      <c r="AF3429" t="s">
        <v>732</v>
      </c>
      <c r="AG3429" t="s">
        <v>72</v>
      </c>
      <c r="AH3429" t="s">
        <v>73</v>
      </c>
      <c r="AI3429" t="s">
        <v>74</v>
      </c>
      <c r="AJ3429" t="s">
        <v>94</v>
      </c>
      <c r="AK3429" t="s">
        <v>67</v>
      </c>
      <c r="AL3429" t="s">
        <v>67</v>
      </c>
      <c r="AM3429" t="s">
        <v>67</v>
      </c>
      <c r="AO3429" t="s">
        <v>16120</v>
      </c>
      <c r="AP3429" t="s">
        <v>80</v>
      </c>
      <c r="AR3429" s="2"/>
      <c r="AT3429" t="s">
        <v>80</v>
      </c>
      <c r="AU3429" s="2"/>
    </row>
    <row r="3430" spans="1:47" x14ac:dyDescent="0.35">
      <c r="A3430" t="s">
        <v>16122</v>
      </c>
      <c r="B3430" t="s">
        <v>48</v>
      </c>
      <c r="C3430" t="s">
        <v>1189</v>
      </c>
      <c r="D3430" t="s">
        <v>50</v>
      </c>
      <c r="E3430" t="s">
        <v>885</v>
      </c>
      <c r="F3430" t="s">
        <v>52</v>
      </c>
      <c r="G3430" t="s">
        <v>53</v>
      </c>
      <c r="H3430" t="s">
        <v>54</v>
      </c>
      <c r="I3430" t="s">
        <v>458</v>
      </c>
      <c r="J3430" t="s">
        <v>56</v>
      </c>
      <c r="K3430" t="s">
        <v>120</v>
      </c>
      <c r="L3430" s="2">
        <v>46294.765603935186</v>
      </c>
      <c r="M3430" s="2">
        <v>46300.5935383912</v>
      </c>
      <c r="N3430" t="s">
        <v>58</v>
      </c>
      <c r="O3430" s="2">
        <v>46324.708333333336</v>
      </c>
      <c r="P3430" t="s">
        <v>59</v>
      </c>
      <c r="Q3430" s="2">
        <v>46301.708333333336</v>
      </c>
      <c r="R3430" t="s">
        <v>59</v>
      </c>
      <c r="S3430" t="s">
        <v>103</v>
      </c>
      <c r="T3430" t="s">
        <v>16123</v>
      </c>
      <c r="U3430" t="s">
        <v>16124</v>
      </c>
      <c r="V3430" t="s">
        <v>213</v>
      </c>
      <c r="W3430" t="s">
        <v>124</v>
      </c>
      <c r="X3430" t="s">
        <v>214</v>
      </c>
      <c r="Y3430" t="s">
        <v>67</v>
      </c>
      <c r="Z3430" t="s">
        <v>284</v>
      </c>
      <c r="AA3430" t="s">
        <v>3167</v>
      </c>
      <c r="AB3430" t="s">
        <v>70</v>
      </c>
      <c r="AC3430" t="s">
        <v>70</v>
      </c>
      <c r="AD3430" t="s">
        <v>70</v>
      </c>
      <c r="AE3430" t="s">
        <v>67</v>
      </c>
      <c r="AF3430" t="s">
        <v>1165</v>
      </c>
      <c r="AG3430" t="s">
        <v>72</v>
      </c>
      <c r="AH3430" t="s">
        <v>73</v>
      </c>
      <c r="AI3430" t="s">
        <v>74</v>
      </c>
      <c r="AJ3430" t="s">
        <v>157</v>
      </c>
      <c r="AK3430" t="s">
        <v>67</v>
      </c>
      <c r="AL3430" t="s">
        <v>67</v>
      </c>
      <c r="AM3430" t="s">
        <v>67</v>
      </c>
      <c r="AO3430" t="s">
        <v>16125</v>
      </c>
      <c r="AP3430" t="s">
        <v>80</v>
      </c>
      <c r="AR3430" s="2"/>
      <c r="AT3430" t="s">
        <v>80</v>
      </c>
      <c r="AU3430" s="2"/>
    </row>
    <row r="3431" spans="1:47" hidden="1" x14ac:dyDescent="0.35">
      <c r="A3431" t="s">
        <v>16126</v>
      </c>
      <c r="B3431" t="s">
        <v>48</v>
      </c>
      <c r="C3431" t="s">
        <v>2145</v>
      </c>
      <c r="D3431" t="s">
        <v>50</v>
      </c>
      <c r="E3431" t="s">
        <v>1038</v>
      </c>
      <c r="F3431" t="s">
        <v>52</v>
      </c>
      <c r="G3431" t="s">
        <v>53</v>
      </c>
      <c r="H3431" t="s">
        <v>54</v>
      </c>
      <c r="I3431" t="s">
        <v>458</v>
      </c>
      <c r="J3431" t="s">
        <v>56</v>
      </c>
      <c r="K3431" t="s">
        <v>120</v>
      </c>
      <c r="L3431" s="2">
        <v>46294.771057407408</v>
      </c>
      <c r="M3431" s="2">
        <v>46300.606926388886</v>
      </c>
      <c r="N3431" t="s">
        <v>58</v>
      </c>
      <c r="O3431" s="2">
        <v>46324.708333333336</v>
      </c>
      <c r="P3431" t="s">
        <v>59</v>
      </c>
      <c r="Q3431" s="2">
        <v>46301.708333333336</v>
      </c>
      <c r="R3431" t="s">
        <v>59</v>
      </c>
      <c r="S3431" t="s">
        <v>103</v>
      </c>
      <c r="T3431" t="s">
        <v>16127</v>
      </c>
      <c r="U3431" t="s">
        <v>16128</v>
      </c>
      <c r="V3431" t="s">
        <v>603</v>
      </c>
      <c r="W3431" t="s">
        <v>604</v>
      </c>
      <c r="X3431" t="s">
        <v>605</v>
      </c>
      <c r="Y3431" t="s">
        <v>67</v>
      </c>
      <c r="Z3431" t="s">
        <v>126</v>
      </c>
      <c r="AA3431" t="s">
        <v>394</v>
      </c>
      <c r="AB3431" t="s">
        <v>70</v>
      </c>
      <c r="AC3431" t="s">
        <v>70</v>
      </c>
      <c r="AD3431" t="s">
        <v>70</v>
      </c>
      <c r="AE3431" t="s">
        <v>67</v>
      </c>
      <c r="AF3431" t="s">
        <v>1712</v>
      </c>
      <c r="AG3431" t="s">
        <v>72</v>
      </c>
      <c r="AH3431" t="s">
        <v>298</v>
      </c>
      <c r="AI3431" t="s">
        <v>131</v>
      </c>
      <c r="AJ3431" t="s">
        <v>75</v>
      </c>
      <c r="AK3431" t="s">
        <v>67</v>
      </c>
      <c r="AL3431" t="s">
        <v>67</v>
      </c>
      <c r="AM3431" t="s">
        <v>67</v>
      </c>
      <c r="AO3431" t="s">
        <v>16129</v>
      </c>
      <c r="AP3431" t="s">
        <v>80</v>
      </c>
      <c r="AR3431" s="2"/>
      <c r="AT3431" t="s">
        <v>80</v>
      </c>
      <c r="AU3431" s="2"/>
    </row>
    <row r="3432" spans="1:47" hidden="1" x14ac:dyDescent="0.35">
      <c r="A3432" t="s">
        <v>16130</v>
      </c>
      <c r="B3432" t="s">
        <v>48</v>
      </c>
      <c r="C3432" t="s">
        <v>1112</v>
      </c>
      <c r="D3432" t="s">
        <v>50</v>
      </c>
      <c r="E3432" t="s">
        <v>885</v>
      </c>
      <c r="F3432" t="s">
        <v>52</v>
      </c>
      <c r="G3432" t="s">
        <v>53</v>
      </c>
      <c r="H3432" t="s">
        <v>54</v>
      </c>
      <c r="I3432" t="s">
        <v>458</v>
      </c>
      <c r="J3432" t="s">
        <v>56</v>
      </c>
      <c r="K3432" t="s">
        <v>120</v>
      </c>
      <c r="L3432" s="2">
        <v>46294.77620104167</v>
      </c>
      <c r="M3432" s="2">
        <v>46300.60823834491</v>
      </c>
      <c r="N3432" t="s">
        <v>58</v>
      </c>
      <c r="O3432" s="2">
        <v>46324.708333333336</v>
      </c>
      <c r="P3432" t="s">
        <v>59</v>
      </c>
      <c r="Q3432" s="2">
        <v>46301.708333333336</v>
      </c>
      <c r="R3432" t="s">
        <v>59</v>
      </c>
      <c r="S3432" t="s">
        <v>103</v>
      </c>
      <c r="T3432" t="s">
        <v>16131</v>
      </c>
      <c r="U3432" t="s">
        <v>16132</v>
      </c>
      <c r="V3432" t="s">
        <v>633</v>
      </c>
      <c r="W3432" t="s">
        <v>634</v>
      </c>
      <c r="X3432" t="s">
        <v>635</v>
      </c>
      <c r="Y3432" t="s">
        <v>67</v>
      </c>
      <c r="Z3432" t="s">
        <v>126</v>
      </c>
      <c r="AA3432" t="s">
        <v>5166</v>
      </c>
      <c r="AB3432" t="s">
        <v>70</v>
      </c>
      <c r="AC3432" t="s">
        <v>70</v>
      </c>
      <c r="AD3432" t="s">
        <v>70</v>
      </c>
      <c r="AE3432" t="s">
        <v>67</v>
      </c>
      <c r="AF3432" t="s">
        <v>15617</v>
      </c>
      <c r="AG3432" t="s">
        <v>72</v>
      </c>
      <c r="AH3432" t="s">
        <v>73</v>
      </c>
      <c r="AI3432" t="s">
        <v>74</v>
      </c>
      <c r="AJ3432" t="s">
        <v>94</v>
      </c>
      <c r="AK3432" t="s">
        <v>67</v>
      </c>
      <c r="AL3432" t="s">
        <v>67</v>
      </c>
      <c r="AM3432" t="s">
        <v>67</v>
      </c>
      <c r="AO3432" t="s">
        <v>16133</v>
      </c>
      <c r="AP3432" t="s">
        <v>80</v>
      </c>
      <c r="AR3432" s="2"/>
      <c r="AT3432" t="s">
        <v>80</v>
      </c>
      <c r="AU3432" s="2"/>
    </row>
    <row r="3433" spans="1:47" hidden="1" x14ac:dyDescent="0.35">
      <c r="A3433" t="s">
        <v>16134</v>
      </c>
      <c r="B3433" t="s">
        <v>48</v>
      </c>
      <c r="C3433" t="s">
        <v>3798</v>
      </c>
      <c r="D3433" t="s">
        <v>50</v>
      </c>
      <c r="E3433" t="s">
        <v>885</v>
      </c>
      <c r="F3433" t="s">
        <v>52</v>
      </c>
      <c r="G3433" t="s">
        <v>53</v>
      </c>
      <c r="H3433" t="s">
        <v>54</v>
      </c>
      <c r="I3433" t="s">
        <v>458</v>
      </c>
      <c r="J3433" t="s">
        <v>56</v>
      </c>
      <c r="K3433" t="s">
        <v>86</v>
      </c>
      <c r="L3433" s="2">
        <v>46294.776258599537</v>
      </c>
      <c r="M3433" s="2">
        <v>46300.611034953705</v>
      </c>
      <c r="N3433" t="s">
        <v>58</v>
      </c>
      <c r="O3433" s="2">
        <v>46324.708333333336</v>
      </c>
      <c r="P3433" t="s">
        <v>59</v>
      </c>
      <c r="Q3433" s="2">
        <v>46301.708333333336</v>
      </c>
      <c r="R3433" t="s">
        <v>59</v>
      </c>
      <c r="S3433" t="s">
        <v>103</v>
      </c>
      <c r="T3433" t="s">
        <v>16135</v>
      </c>
      <c r="U3433" t="s">
        <v>16136</v>
      </c>
      <c r="V3433" t="s">
        <v>1102</v>
      </c>
      <c r="W3433" t="s">
        <v>541</v>
      </c>
      <c r="X3433" t="s">
        <v>1103</v>
      </c>
      <c r="Y3433" t="s">
        <v>67</v>
      </c>
      <c r="Z3433" t="s">
        <v>126</v>
      </c>
      <c r="AA3433" t="s">
        <v>127</v>
      </c>
      <c r="AB3433" t="s">
        <v>70</v>
      </c>
      <c r="AC3433" t="s">
        <v>70</v>
      </c>
      <c r="AD3433" t="s">
        <v>70</v>
      </c>
      <c r="AE3433" t="s">
        <v>67</v>
      </c>
      <c r="AF3433" t="s">
        <v>395</v>
      </c>
      <c r="AG3433" t="s">
        <v>72</v>
      </c>
      <c r="AH3433" t="s">
        <v>112</v>
      </c>
      <c r="AI3433" t="s">
        <v>131</v>
      </c>
      <c r="AJ3433" t="s">
        <v>75</v>
      </c>
      <c r="AK3433" t="s">
        <v>67</v>
      </c>
      <c r="AL3433" t="s">
        <v>67</v>
      </c>
      <c r="AM3433" t="s">
        <v>67</v>
      </c>
      <c r="AO3433" t="s">
        <v>16137</v>
      </c>
      <c r="AP3433" t="s">
        <v>80</v>
      </c>
      <c r="AR3433" s="2"/>
      <c r="AT3433" t="s">
        <v>80</v>
      </c>
      <c r="AU3433" s="2"/>
    </row>
    <row r="3434" spans="1:47" hidden="1" x14ac:dyDescent="0.35">
      <c r="A3434" t="s">
        <v>16138</v>
      </c>
      <c r="B3434" t="s">
        <v>2274</v>
      </c>
      <c r="C3434" t="s">
        <v>15252</v>
      </c>
      <c r="D3434" t="s">
        <v>2276</v>
      </c>
      <c r="E3434" t="s">
        <v>1628</v>
      </c>
      <c r="G3434" t="s">
        <v>53</v>
      </c>
      <c r="H3434" t="s">
        <v>1629</v>
      </c>
      <c r="I3434" t="s">
        <v>2624</v>
      </c>
      <c r="J3434" t="s">
        <v>56</v>
      </c>
      <c r="K3434" t="s">
        <v>120</v>
      </c>
      <c r="L3434" s="2">
        <v>46294.77749915509</v>
      </c>
      <c r="M3434" s="2">
        <v>46295.434986030094</v>
      </c>
      <c r="N3434" t="s">
        <v>58</v>
      </c>
      <c r="O3434" s="2">
        <v>46309.708333333336</v>
      </c>
      <c r="P3434" t="s">
        <v>59</v>
      </c>
      <c r="Q3434" s="2">
        <v>46301.708333333336</v>
      </c>
      <c r="R3434" t="s">
        <v>59</v>
      </c>
      <c r="S3434" t="s">
        <v>103</v>
      </c>
      <c r="T3434" t="s">
        <v>16139</v>
      </c>
      <c r="U3434" t="s">
        <v>16140</v>
      </c>
      <c r="V3434" t="s">
        <v>16141</v>
      </c>
      <c r="W3434" t="s">
        <v>2969</v>
      </c>
      <c r="X3434" t="s">
        <v>16142</v>
      </c>
      <c r="Y3434" t="s">
        <v>67</v>
      </c>
      <c r="Z3434" t="s">
        <v>126</v>
      </c>
      <c r="AA3434" t="s">
        <v>1277</v>
      </c>
      <c r="AB3434" t="s">
        <v>70</v>
      </c>
      <c r="AC3434" t="s">
        <v>70</v>
      </c>
      <c r="AD3434" t="s">
        <v>70</v>
      </c>
      <c r="AE3434" t="s">
        <v>67</v>
      </c>
      <c r="AF3434" t="s">
        <v>7372</v>
      </c>
      <c r="AG3434" t="s">
        <v>1637</v>
      </c>
      <c r="AH3434" t="s">
        <v>1638</v>
      </c>
      <c r="AI3434" t="s">
        <v>1639</v>
      </c>
      <c r="AJ3434" t="s">
        <v>198</v>
      </c>
      <c r="AK3434" t="s">
        <v>67</v>
      </c>
      <c r="AL3434" t="s">
        <v>67</v>
      </c>
      <c r="AM3434" t="s">
        <v>67</v>
      </c>
      <c r="AO3434" t="s">
        <v>16143</v>
      </c>
      <c r="AP3434" t="s">
        <v>80</v>
      </c>
      <c r="AR3434" s="2"/>
      <c r="AT3434" t="s">
        <v>80</v>
      </c>
      <c r="AU3434" s="2"/>
    </row>
    <row r="3435" spans="1:47" hidden="1" x14ac:dyDescent="0.35">
      <c r="A3435" t="s">
        <v>16144</v>
      </c>
      <c r="B3435" t="s">
        <v>2274</v>
      </c>
      <c r="C3435" t="s">
        <v>15252</v>
      </c>
      <c r="D3435" t="s">
        <v>2276</v>
      </c>
      <c r="E3435" t="s">
        <v>1628</v>
      </c>
      <c r="G3435" t="s">
        <v>53</v>
      </c>
      <c r="H3435" t="s">
        <v>1629</v>
      </c>
      <c r="I3435" t="s">
        <v>2624</v>
      </c>
      <c r="J3435" t="s">
        <v>56</v>
      </c>
      <c r="K3435" t="s">
        <v>120</v>
      </c>
      <c r="L3435" s="2">
        <v>46294.77749915509</v>
      </c>
      <c r="M3435" s="2">
        <v>46297.504562731483</v>
      </c>
      <c r="N3435" t="s">
        <v>58</v>
      </c>
      <c r="O3435" s="2">
        <v>46324.708333333336</v>
      </c>
      <c r="P3435" t="s">
        <v>59</v>
      </c>
      <c r="Q3435" s="2">
        <v>46301.708333333336</v>
      </c>
      <c r="R3435" t="s">
        <v>59</v>
      </c>
      <c r="S3435" t="s">
        <v>103</v>
      </c>
      <c r="T3435" t="s">
        <v>16139</v>
      </c>
      <c r="U3435" t="s">
        <v>16140</v>
      </c>
      <c r="V3435" t="s">
        <v>16145</v>
      </c>
      <c r="W3435" t="s">
        <v>2969</v>
      </c>
      <c r="X3435" t="s">
        <v>16146</v>
      </c>
      <c r="Y3435" t="s">
        <v>67</v>
      </c>
      <c r="Z3435" t="s">
        <v>126</v>
      </c>
      <c r="AA3435" t="s">
        <v>1277</v>
      </c>
      <c r="AB3435" t="s">
        <v>70</v>
      </c>
      <c r="AC3435" t="s">
        <v>70</v>
      </c>
      <c r="AD3435" t="s">
        <v>70</v>
      </c>
      <c r="AE3435" t="s">
        <v>67</v>
      </c>
      <c r="AF3435" t="s">
        <v>7372</v>
      </c>
      <c r="AG3435" t="s">
        <v>1637</v>
      </c>
      <c r="AH3435" t="s">
        <v>1638</v>
      </c>
      <c r="AI3435" t="s">
        <v>1639</v>
      </c>
      <c r="AJ3435" t="s">
        <v>198</v>
      </c>
      <c r="AK3435" t="s">
        <v>67</v>
      </c>
      <c r="AL3435" t="s">
        <v>67</v>
      </c>
      <c r="AM3435" t="s">
        <v>67</v>
      </c>
      <c r="AO3435" t="s">
        <v>16143</v>
      </c>
      <c r="AP3435" t="s">
        <v>80</v>
      </c>
      <c r="AR3435" s="2"/>
      <c r="AT3435" t="s">
        <v>80</v>
      </c>
      <c r="AU3435" s="2"/>
    </row>
    <row r="3436" spans="1:47" hidden="1" x14ac:dyDescent="0.35">
      <c r="A3436" t="s">
        <v>16147</v>
      </c>
      <c r="B3436" t="s">
        <v>48</v>
      </c>
      <c r="C3436" t="s">
        <v>1063</v>
      </c>
      <c r="D3436" t="s">
        <v>50</v>
      </c>
      <c r="E3436" t="s">
        <v>885</v>
      </c>
      <c r="F3436" t="s">
        <v>52</v>
      </c>
      <c r="G3436" t="s">
        <v>53</v>
      </c>
      <c r="H3436" t="s">
        <v>54</v>
      </c>
      <c r="I3436" t="s">
        <v>458</v>
      </c>
      <c r="J3436" t="s">
        <v>56</v>
      </c>
      <c r="K3436" t="s">
        <v>86</v>
      </c>
      <c r="L3436" s="2">
        <v>46294.777695798613</v>
      </c>
      <c r="M3436" s="2">
        <v>46300.612440740741</v>
      </c>
      <c r="N3436" t="s">
        <v>58</v>
      </c>
      <c r="O3436" s="2">
        <v>46324.708333333336</v>
      </c>
      <c r="P3436" t="s">
        <v>59</v>
      </c>
      <c r="Q3436" s="2">
        <v>46301.708333333336</v>
      </c>
      <c r="R3436" t="s">
        <v>59</v>
      </c>
      <c r="S3436" t="s">
        <v>103</v>
      </c>
      <c r="T3436" t="s">
        <v>16148</v>
      </c>
      <c r="U3436" t="s">
        <v>16149</v>
      </c>
      <c r="V3436" t="s">
        <v>423</v>
      </c>
      <c r="W3436" t="s">
        <v>2969</v>
      </c>
      <c r="X3436" t="s">
        <v>425</v>
      </c>
      <c r="Y3436" t="s">
        <v>67</v>
      </c>
      <c r="Z3436" t="s">
        <v>126</v>
      </c>
      <c r="AA3436" t="s">
        <v>127</v>
      </c>
      <c r="AB3436" t="s">
        <v>70</v>
      </c>
      <c r="AC3436" t="s">
        <v>70</v>
      </c>
      <c r="AD3436" t="s">
        <v>70</v>
      </c>
      <c r="AE3436" t="s">
        <v>67</v>
      </c>
      <c r="AF3436" t="s">
        <v>16150</v>
      </c>
      <c r="AG3436" t="s">
        <v>129</v>
      </c>
      <c r="AH3436" t="s">
        <v>130</v>
      </c>
      <c r="AI3436" t="s">
        <v>131</v>
      </c>
      <c r="AJ3436" t="s">
        <v>75</v>
      </c>
      <c r="AK3436" t="s">
        <v>67</v>
      </c>
      <c r="AL3436" t="s">
        <v>67</v>
      </c>
      <c r="AM3436" t="s">
        <v>67</v>
      </c>
      <c r="AO3436" t="s">
        <v>16151</v>
      </c>
      <c r="AP3436" t="s">
        <v>80</v>
      </c>
      <c r="AR3436" s="2"/>
      <c r="AT3436" t="s">
        <v>80</v>
      </c>
      <c r="AU3436" s="2"/>
    </row>
    <row r="3437" spans="1:47" hidden="1" x14ac:dyDescent="0.35">
      <c r="A3437" t="s">
        <v>16152</v>
      </c>
      <c r="B3437" t="s">
        <v>48</v>
      </c>
      <c r="C3437" t="s">
        <v>3449</v>
      </c>
      <c r="D3437" t="s">
        <v>98</v>
      </c>
      <c r="E3437" t="s">
        <v>1071</v>
      </c>
      <c r="F3437" t="s">
        <v>100</v>
      </c>
      <c r="G3437" t="s">
        <v>53</v>
      </c>
      <c r="H3437" t="s">
        <v>101</v>
      </c>
      <c r="I3437" t="s">
        <v>54</v>
      </c>
      <c r="J3437" t="s">
        <v>56</v>
      </c>
      <c r="K3437" t="s">
        <v>86</v>
      </c>
      <c r="L3437" s="2">
        <v>46294.784308136572</v>
      </c>
      <c r="M3437" s="2"/>
      <c r="N3437" t="s">
        <v>575</v>
      </c>
      <c r="O3437" s="2">
        <v>46324.708333333336</v>
      </c>
      <c r="P3437" t="s">
        <v>6353</v>
      </c>
      <c r="Q3437" s="2">
        <v>46301.708333333336</v>
      </c>
      <c r="R3437" t="s">
        <v>6353</v>
      </c>
      <c r="S3437" t="s">
        <v>67</v>
      </c>
      <c r="T3437" t="s">
        <v>16153</v>
      </c>
      <c r="U3437" t="s">
        <v>16154</v>
      </c>
      <c r="V3437" t="s">
        <v>587</v>
      </c>
      <c r="W3437" t="s">
        <v>263</v>
      </c>
      <c r="X3437" t="s">
        <v>588</v>
      </c>
      <c r="Y3437" t="s">
        <v>67</v>
      </c>
      <c r="Z3437" t="s">
        <v>68</v>
      </c>
      <c r="AA3437" t="s">
        <v>2016</v>
      </c>
      <c r="AB3437" t="s">
        <v>70</v>
      </c>
      <c r="AC3437" t="s">
        <v>70</v>
      </c>
      <c r="AD3437" t="s">
        <v>70</v>
      </c>
      <c r="AE3437" t="s">
        <v>67</v>
      </c>
      <c r="AF3437" t="s">
        <v>790</v>
      </c>
      <c r="AG3437" t="s">
        <v>72</v>
      </c>
      <c r="AH3437" t="s">
        <v>112</v>
      </c>
      <c r="AI3437" t="s">
        <v>131</v>
      </c>
      <c r="AJ3437" t="s">
        <v>226</v>
      </c>
      <c r="AK3437" t="s">
        <v>67</v>
      </c>
      <c r="AL3437" t="s">
        <v>67</v>
      </c>
      <c r="AM3437" t="s">
        <v>67</v>
      </c>
      <c r="AO3437" t="s">
        <v>16155</v>
      </c>
      <c r="AP3437" t="s">
        <v>80</v>
      </c>
      <c r="AR3437" s="2"/>
      <c r="AT3437" t="s">
        <v>80</v>
      </c>
      <c r="AU3437" s="2"/>
    </row>
    <row r="3438" spans="1:47" x14ac:dyDescent="0.35">
      <c r="A3438" t="s">
        <v>16156</v>
      </c>
      <c r="B3438" t="s">
        <v>48</v>
      </c>
      <c r="C3438" t="s">
        <v>884</v>
      </c>
      <c r="D3438" t="s">
        <v>50</v>
      </c>
      <c r="E3438" t="s">
        <v>885</v>
      </c>
      <c r="F3438" t="s">
        <v>52</v>
      </c>
      <c r="G3438" t="s">
        <v>53</v>
      </c>
      <c r="H3438" t="s">
        <v>54</v>
      </c>
      <c r="I3438" t="s">
        <v>458</v>
      </c>
      <c r="J3438" t="s">
        <v>56</v>
      </c>
      <c r="K3438" t="s">
        <v>120</v>
      </c>
      <c r="L3438" s="2">
        <v>46294.793188923613</v>
      </c>
      <c r="M3438" s="2">
        <v>46300.615367094906</v>
      </c>
      <c r="N3438" t="s">
        <v>58</v>
      </c>
      <c r="O3438" s="2">
        <v>46324.708333333336</v>
      </c>
      <c r="P3438" t="s">
        <v>59</v>
      </c>
      <c r="Q3438" s="2">
        <v>46301.708333333336</v>
      </c>
      <c r="R3438" t="s">
        <v>59</v>
      </c>
      <c r="S3438" t="s">
        <v>103</v>
      </c>
      <c r="T3438" t="s">
        <v>16157</v>
      </c>
      <c r="U3438" t="s">
        <v>16158</v>
      </c>
      <c r="V3438" t="s">
        <v>764</v>
      </c>
      <c r="W3438" t="s">
        <v>124</v>
      </c>
      <c r="X3438" t="s">
        <v>765</v>
      </c>
      <c r="Y3438" t="s">
        <v>67</v>
      </c>
      <c r="Z3438" t="s">
        <v>126</v>
      </c>
      <c r="AA3438" t="s">
        <v>1007</v>
      </c>
      <c r="AB3438" t="s">
        <v>70</v>
      </c>
      <c r="AC3438" t="s">
        <v>70</v>
      </c>
      <c r="AD3438" t="s">
        <v>70</v>
      </c>
      <c r="AE3438" t="s">
        <v>67</v>
      </c>
      <c r="AF3438" t="s">
        <v>16159</v>
      </c>
      <c r="AG3438" t="s">
        <v>237</v>
      </c>
      <c r="AH3438" t="s">
        <v>237</v>
      </c>
      <c r="AI3438" t="s">
        <v>74</v>
      </c>
      <c r="AJ3438" t="s">
        <v>75</v>
      </c>
      <c r="AK3438" t="s">
        <v>67</v>
      </c>
      <c r="AL3438" t="s">
        <v>67</v>
      </c>
      <c r="AM3438" t="s">
        <v>67</v>
      </c>
      <c r="AO3438" t="s">
        <v>16160</v>
      </c>
      <c r="AP3438" t="s">
        <v>80</v>
      </c>
      <c r="AR3438" s="2"/>
      <c r="AT3438" t="s">
        <v>80</v>
      </c>
      <c r="AU3438" s="2"/>
    </row>
    <row r="3439" spans="1:47" x14ac:dyDescent="0.35">
      <c r="A3439" t="s">
        <v>16161</v>
      </c>
      <c r="B3439" t="s">
        <v>48</v>
      </c>
      <c r="C3439" t="s">
        <v>884</v>
      </c>
      <c r="D3439" t="s">
        <v>50</v>
      </c>
      <c r="E3439" t="s">
        <v>885</v>
      </c>
      <c r="F3439" t="s">
        <v>52</v>
      </c>
      <c r="G3439" t="s">
        <v>53</v>
      </c>
      <c r="H3439" t="s">
        <v>54</v>
      </c>
      <c r="I3439" t="s">
        <v>458</v>
      </c>
      <c r="J3439" t="s">
        <v>56</v>
      </c>
      <c r="K3439" t="s">
        <v>120</v>
      </c>
      <c r="L3439" s="2">
        <v>46294.801815127314</v>
      </c>
      <c r="M3439" s="2">
        <v>46300.616387037036</v>
      </c>
      <c r="N3439" t="s">
        <v>58</v>
      </c>
      <c r="O3439" s="2">
        <v>46309.708333333336</v>
      </c>
      <c r="P3439" t="s">
        <v>59</v>
      </c>
      <c r="Q3439" s="2">
        <v>46301.708333333336</v>
      </c>
      <c r="R3439" t="s">
        <v>59</v>
      </c>
      <c r="S3439" t="s">
        <v>103</v>
      </c>
      <c r="T3439" t="s">
        <v>16162</v>
      </c>
      <c r="U3439" t="s">
        <v>16163</v>
      </c>
      <c r="V3439" t="s">
        <v>15845</v>
      </c>
      <c r="W3439" t="s">
        <v>2082</v>
      </c>
      <c r="X3439" t="s">
        <v>15846</v>
      </c>
      <c r="Y3439" t="s">
        <v>67</v>
      </c>
      <c r="Z3439" t="s">
        <v>126</v>
      </c>
      <c r="AA3439" t="s">
        <v>1007</v>
      </c>
      <c r="AB3439" t="s">
        <v>70</v>
      </c>
      <c r="AC3439" t="s">
        <v>70</v>
      </c>
      <c r="AD3439" t="s">
        <v>70</v>
      </c>
      <c r="AE3439" t="s">
        <v>67</v>
      </c>
      <c r="AF3439" t="s">
        <v>522</v>
      </c>
      <c r="AG3439" t="s">
        <v>197</v>
      </c>
      <c r="AH3439" t="s">
        <v>197</v>
      </c>
      <c r="AI3439" t="s">
        <v>74</v>
      </c>
      <c r="AJ3439" t="s">
        <v>198</v>
      </c>
      <c r="AK3439" t="s">
        <v>67</v>
      </c>
      <c r="AL3439" t="s">
        <v>67</v>
      </c>
      <c r="AM3439" t="s">
        <v>67</v>
      </c>
      <c r="AO3439" t="s">
        <v>16164</v>
      </c>
      <c r="AP3439" t="s">
        <v>80</v>
      </c>
      <c r="AR3439" s="2"/>
      <c r="AT3439" t="s">
        <v>80</v>
      </c>
      <c r="AU3439" s="2"/>
    </row>
    <row r="3440" spans="1:47" hidden="1" x14ac:dyDescent="0.35">
      <c r="A3440" t="s">
        <v>16165</v>
      </c>
      <c r="B3440" t="s">
        <v>48</v>
      </c>
      <c r="C3440" t="s">
        <v>1194</v>
      </c>
      <c r="D3440" t="s">
        <v>98</v>
      </c>
      <c r="E3440" t="s">
        <v>1132</v>
      </c>
      <c r="F3440" t="s">
        <v>100</v>
      </c>
      <c r="G3440" t="s">
        <v>53</v>
      </c>
      <c r="H3440" t="s">
        <v>4961</v>
      </c>
      <c r="I3440" t="s">
        <v>67</v>
      </c>
      <c r="J3440" t="s">
        <v>56</v>
      </c>
      <c r="K3440" t="s">
        <v>57</v>
      </c>
      <c r="L3440" s="2">
        <v>46294.822412384259</v>
      </c>
      <c r="M3440" s="2">
        <v>46296.458974768517</v>
      </c>
      <c r="N3440" t="s">
        <v>58</v>
      </c>
      <c r="O3440" s="2">
        <v>46324.708333333336</v>
      </c>
      <c r="P3440" t="s">
        <v>59</v>
      </c>
      <c r="Q3440" s="2">
        <v>46301.708333333336</v>
      </c>
      <c r="R3440" t="s">
        <v>59</v>
      </c>
      <c r="S3440" t="s">
        <v>15952</v>
      </c>
      <c r="T3440" t="s">
        <v>16166</v>
      </c>
      <c r="U3440" t="s">
        <v>16167</v>
      </c>
      <c r="V3440" t="s">
        <v>16168</v>
      </c>
      <c r="W3440" t="s">
        <v>756</v>
      </c>
      <c r="X3440" t="s">
        <v>16169</v>
      </c>
      <c r="Y3440" t="s">
        <v>67</v>
      </c>
      <c r="Z3440" t="s">
        <v>68</v>
      </c>
      <c r="AA3440" t="s">
        <v>1622</v>
      </c>
      <c r="AB3440" t="s">
        <v>70</v>
      </c>
      <c r="AC3440" t="s">
        <v>70</v>
      </c>
      <c r="AD3440" t="s">
        <v>70</v>
      </c>
      <c r="AE3440" t="s">
        <v>67</v>
      </c>
      <c r="AF3440" t="s">
        <v>8983</v>
      </c>
      <c r="AG3440" t="s">
        <v>72</v>
      </c>
      <c r="AH3440" t="s">
        <v>112</v>
      </c>
      <c r="AI3440" t="s">
        <v>74</v>
      </c>
      <c r="AJ3440" t="s">
        <v>226</v>
      </c>
      <c r="AK3440" t="s">
        <v>67</v>
      </c>
      <c r="AL3440" t="s">
        <v>67</v>
      </c>
      <c r="AM3440" t="s">
        <v>67</v>
      </c>
      <c r="AO3440" t="s">
        <v>16170</v>
      </c>
      <c r="AP3440" t="s">
        <v>80</v>
      </c>
      <c r="AR3440" s="2"/>
      <c r="AT3440" t="s">
        <v>80</v>
      </c>
      <c r="AU3440" s="2"/>
    </row>
    <row r="3441" spans="1:47" hidden="1" x14ac:dyDescent="0.35">
      <c r="A3441" t="s">
        <v>16171</v>
      </c>
      <c r="B3441" t="s">
        <v>48</v>
      </c>
      <c r="C3441" t="s">
        <v>9676</v>
      </c>
      <c r="D3441" t="s">
        <v>50</v>
      </c>
      <c r="E3441" t="s">
        <v>885</v>
      </c>
      <c r="F3441" t="s">
        <v>52</v>
      </c>
      <c r="G3441" t="s">
        <v>53</v>
      </c>
      <c r="H3441" t="s">
        <v>54</v>
      </c>
      <c r="I3441" t="s">
        <v>458</v>
      </c>
      <c r="J3441" t="s">
        <v>56</v>
      </c>
      <c r="K3441" t="s">
        <v>86</v>
      </c>
      <c r="L3441" s="2">
        <v>46294.834391168981</v>
      </c>
      <c r="M3441" s="2">
        <v>46300.617491817131</v>
      </c>
      <c r="N3441" t="s">
        <v>58</v>
      </c>
      <c r="O3441" s="2">
        <v>46324.708333333336</v>
      </c>
      <c r="P3441" t="s">
        <v>59</v>
      </c>
      <c r="Q3441" s="2">
        <v>46301.708333333336</v>
      </c>
      <c r="R3441" t="s">
        <v>59</v>
      </c>
      <c r="S3441" t="s">
        <v>103</v>
      </c>
      <c r="T3441" t="s">
        <v>16172</v>
      </c>
      <c r="U3441" t="s">
        <v>16173</v>
      </c>
      <c r="V3441" t="s">
        <v>2483</v>
      </c>
      <c r="W3441" t="s">
        <v>947</v>
      </c>
      <c r="X3441" t="s">
        <v>2484</v>
      </c>
      <c r="Y3441" t="s">
        <v>67</v>
      </c>
      <c r="Z3441" t="s">
        <v>126</v>
      </c>
      <c r="AA3441" t="s">
        <v>265</v>
      </c>
      <c r="AB3441" t="s">
        <v>70</v>
      </c>
      <c r="AC3441" t="s">
        <v>70</v>
      </c>
      <c r="AD3441" t="s">
        <v>70</v>
      </c>
      <c r="AE3441" t="s">
        <v>67</v>
      </c>
      <c r="AF3441" t="s">
        <v>342</v>
      </c>
      <c r="AG3441" t="s">
        <v>72</v>
      </c>
      <c r="AH3441" t="s">
        <v>73</v>
      </c>
      <c r="AI3441" t="s">
        <v>74</v>
      </c>
      <c r="AJ3441" t="s">
        <v>75</v>
      </c>
      <c r="AK3441" t="s">
        <v>67</v>
      </c>
      <c r="AL3441" t="s">
        <v>67</v>
      </c>
      <c r="AM3441" t="s">
        <v>67</v>
      </c>
      <c r="AO3441" t="s">
        <v>16174</v>
      </c>
      <c r="AP3441" t="s">
        <v>80</v>
      </c>
      <c r="AR3441" s="2"/>
      <c r="AT3441" t="s">
        <v>80</v>
      </c>
      <c r="AU3441" s="2"/>
    </row>
    <row r="3442" spans="1:47" x14ac:dyDescent="0.35">
      <c r="A3442" t="s">
        <v>16175</v>
      </c>
      <c r="B3442" t="s">
        <v>48</v>
      </c>
      <c r="C3442" t="s">
        <v>1063</v>
      </c>
      <c r="D3442" t="s">
        <v>50</v>
      </c>
      <c r="E3442" t="s">
        <v>885</v>
      </c>
      <c r="F3442" t="s">
        <v>52</v>
      </c>
      <c r="G3442" t="s">
        <v>53</v>
      </c>
      <c r="H3442" t="s">
        <v>54</v>
      </c>
      <c r="I3442" t="s">
        <v>3473</v>
      </c>
      <c r="J3442" t="s">
        <v>56</v>
      </c>
      <c r="K3442" t="s">
        <v>120</v>
      </c>
      <c r="L3442" s="2">
        <v>46294.838279247684</v>
      </c>
      <c r="M3442" s="2"/>
      <c r="N3442" t="s">
        <v>575</v>
      </c>
      <c r="O3442" s="2">
        <v>46324.708333333336</v>
      </c>
      <c r="P3442" t="s">
        <v>6353</v>
      </c>
      <c r="Q3442" s="2">
        <v>46301.708333333336</v>
      </c>
      <c r="R3442" t="s">
        <v>6353</v>
      </c>
      <c r="S3442" t="s">
        <v>67</v>
      </c>
      <c r="T3442" t="s">
        <v>16176</v>
      </c>
      <c r="U3442" t="s">
        <v>16177</v>
      </c>
      <c r="V3442" t="s">
        <v>123</v>
      </c>
      <c r="W3442" t="s">
        <v>124</v>
      </c>
      <c r="X3442" t="s">
        <v>125</v>
      </c>
      <c r="Y3442" t="s">
        <v>67</v>
      </c>
      <c r="Z3442" t="s">
        <v>126</v>
      </c>
      <c r="AA3442" t="s">
        <v>127</v>
      </c>
      <c r="AB3442" t="s">
        <v>70</v>
      </c>
      <c r="AC3442" t="s">
        <v>70</v>
      </c>
      <c r="AD3442" t="s">
        <v>70</v>
      </c>
      <c r="AE3442" t="s">
        <v>67</v>
      </c>
      <c r="AF3442" t="s">
        <v>529</v>
      </c>
      <c r="AG3442" t="s">
        <v>72</v>
      </c>
      <c r="AH3442" t="s">
        <v>112</v>
      </c>
      <c r="AI3442" t="s">
        <v>131</v>
      </c>
      <c r="AJ3442" t="s">
        <v>94</v>
      </c>
      <c r="AK3442" t="s">
        <v>67</v>
      </c>
      <c r="AL3442" t="s">
        <v>67</v>
      </c>
      <c r="AM3442" t="s">
        <v>67</v>
      </c>
      <c r="AO3442" t="s">
        <v>16178</v>
      </c>
      <c r="AP3442" t="s">
        <v>77</v>
      </c>
      <c r="AQ3442" t="s">
        <v>145</v>
      </c>
      <c r="AR3442" s="2">
        <v>46294.83812847222</v>
      </c>
      <c r="AS3442" t="s">
        <v>16179</v>
      </c>
      <c r="AT3442" t="s">
        <v>80</v>
      </c>
      <c r="AU3442" s="2"/>
    </row>
    <row r="3443" spans="1:47" hidden="1" x14ac:dyDescent="0.35">
      <c r="A3443" t="s">
        <v>16180</v>
      </c>
      <c r="B3443" t="s">
        <v>48</v>
      </c>
      <c r="C3443" t="s">
        <v>1063</v>
      </c>
      <c r="D3443" t="s">
        <v>50</v>
      </c>
      <c r="E3443" t="s">
        <v>885</v>
      </c>
      <c r="F3443" t="s">
        <v>52</v>
      </c>
      <c r="G3443" t="s">
        <v>53</v>
      </c>
      <c r="H3443" t="s">
        <v>54</v>
      </c>
      <c r="I3443" t="s">
        <v>3473</v>
      </c>
      <c r="J3443" t="s">
        <v>56</v>
      </c>
      <c r="K3443" t="s">
        <v>86</v>
      </c>
      <c r="L3443" s="2">
        <v>46294.862160798613</v>
      </c>
      <c r="M3443" s="2"/>
      <c r="N3443" t="s">
        <v>575</v>
      </c>
      <c r="O3443" s="2">
        <v>46324.708333333336</v>
      </c>
      <c r="P3443" t="s">
        <v>6353</v>
      </c>
      <c r="Q3443" s="2">
        <v>46301.708333333336</v>
      </c>
      <c r="R3443" t="s">
        <v>6353</v>
      </c>
      <c r="S3443" t="s">
        <v>67</v>
      </c>
      <c r="T3443" t="s">
        <v>16181</v>
      </c>
      <c r="U3443" t="s">
        <v>16182</v>
      </c>
      <c r="V3443" t="s">
        <v>1306</v>
      </c>
      <c r="W3443" t="s">
        <v>921</v>
      </c>
      <c r="X3443" t="s">
        <v>1307</v>
      </c>
      <c r="Y3443" t="s">
        <v>67</v>
      </c>
      <c r="Z3443" t="s">
        <v>68</v>
      </c>
      <c r="AA3443" t="s">
        <v>69</v>
      </c>
      <c r="AB3443" t="s">
        <v>70</v>
      </c>
      <c r="AC3443" t="s">
        <v>70</v>
      </c>
      <c r="AD3443" t="s">
        <v>70</v>
      </c>
      <c r="AE3443" t="s">
        <v>67</v>
      </c>
      <c r="AF3443" t="s">
        <v>1950</v>
      </c>
      <c r="AG3443" t="s">
        <v>72</v>
      </c>
      <c r="AH3443" t="s">
        <v>112</v>
      </c>
      <c r="AI3443" t="s">
        <v>131</v>
      </c>
      <c r="AJ3443" t="s">
        <v>75</v>
      </c>
      <c r="AK3443" t="s">
        <v>67</v>
      </c>
      <c r="AL3443" t="s">
        <v>67</v>
      </c>
      <c r="AM3443" t="s">
        <v>67</v>
      </c>
      <c r="AO3443" t="s">
        <v>16183</v>
      </c>
      <c r="AP3443" t="s">
        <v>77</v>
      </c>
      <c r="AQ3443" t="s">
        <v>145</v>
      </c>
      <c r="AR3443" s="2">
        <v>46294.861735763887</v>
      </c>
      <c r="AS3443" t="s">
        <v>16179</v>
      </c>
      <c r="AT3443" t="s">
        <v>80</v>
      </c>
      <c r="AU3443" s="2"/>
    </row>
    <row r="3444" spans="1:47" x14ac:dyDescent="0.35">
      <c r="A3444" t="s">
        <v>16184</v>
      </c>
      <c r="B3444" t="s">
        <v>48</v>
      </c>
      <c r="C3444" t="s">
        <v>1292</v>
      </c>
      <c r="D3444" t="s">
        <v>50</v>
      </c>
      <c r="E3444" t="s">
        <v>51</v>
      </c>
      <c r="F3444" t="s">
        <v>52</v>
      </c>
      <c r="G3444" t="s">
        <v>53</v>
      </c>
      <c r="H3444" t="s">
        <v>54</v>
      </c>
      <c r="I3444" t="s">
        <v>458</v>
      </c>
      <c r="J3444" t="s">
        <v>56</v>
      </c>
      <c r="K3444" t="s">
        <v>120</v>
      </c>
      <c r="L3444" s="2">
        <v>46295.271502974538</v>
      </c>
      <c r="M3444" s="2">
        <v>46300.618557789348</v>
      </c>
      <c r="N3444" t="s">
        <v>58</v>
      </c>
      <c r="O3444" s="2">
        <v>46324.708333333336</v>
      </c>
      <c r="P3444" t="s">
        <v>59</v>
      </c>
      <c r="Q3444" s="2">
        <v>46301.708333333336</v>
      </c>
      <c r="R3444" t="s">
        <v>59</v>
      </c>
      <c r="S3444" t="s">
        <v>103</v>
      </c>
      <c r="T3444" t="s">
        <v>16185</v>
      </c>
      <c r="U3444" t="s">
        <v>16186</v>
      </c>
      <c r="V3444" t="s">
        <v>123</v>
      </c>
      <c r="W3444" t="s">
        <v>124</v>
      </c>
      <c r="X3444" t="s">
        <v>125</v>
      </c>
      <c r="Y3444" t="s">
        <v>67</v>
      </c>
      <c r="Z3444" t="s">
        <v>68</v>
      </c>
      <c r="AA3444" t="s">
        <v>69</v>
      </c>
      <c r="AB3444" t="s">
        <v>70</v>
      </c>
      <c r="AC3444" t="s">
        <v>70</v>
      </c>
      <c r="AD3444" t="s">
        <v>70</v>
      </c>
      <c r="AE3444" t="s">
        <v>67</v>
      </c>
      <c r="AF3444" t="s">
        <v>3770</v>
      </c>
      <c r="AG3444" t="s">
        <v>197</v>
      </c>
      <c r="AH3444" t="s">
        <v>197</v>
      </c>
      <c r="AI3444" t="s">
        <v>74</v>
      </c>
      <c r="AJ3444" t="s">
        <v>198</v>
      </c>
      <c r="AK3444" t="s">
        <v>67</v>
      </c>
      <c r="AL3444" t="s">
        <v>67</v>
      </c>
      <c r="AM3444" t="s">
        <v>67</v>
      </c>
      <c r="AO3444" t="s">
        <v>16187</v>
      </c>
      <c r="AP3444" t="s">
        <v>80</v>
      </c>
      <c r="AR3444" s="2"/>
      <c r="AT3444" t="s">
        <v>80</v>
      </c>
      <c r="AU3444" s="2"/>
    </row>
    <row r="3445" spans="1:47" hidden="1" x14ac:dyDescent="0.35">
      <c r="A3445" t="s">
        <v>16188</v>
      </c>
      <c r="B3445" t="s">
        <v>48</v>
      </c>
      <c r="C3445" t="s">
        <v>8958</v>
      </c>
      <c r="D3445" t="s">
        <v>98</v>
      </c>
      <c r="E3445" t="s">
        <v>99</v>
      </c>
      <c r="F3445" t="s">
        <v>100</v>
      </c>
      <c r="G3445" t="s">
        <v>53</v>
      </c>
      <c r="H3445" t="s">
        <v>54</v>
      </c>
      <c r="I3445" t="s">
        <v>458</v>
      </c>
      <c r="J3445" t="s">
        <v>56</v>
      </c>
      <c r="K3445" t="s">
        <v>657</v>
      </c>
      <c r="L3445" s="2">
        <v>46295.308292395835</v>
      </c>
      <c r="M3445" s="2">
        <v>46300.620512187503</v>
      </c>
      <c r="N3445" t="s">
        <v>58</v>
      </c>
      <c r="O3445" s="2">
        <v>46301.708333333336</v>
      </c>
      <c r="P3445" t="s">
        <v>59</v>
      </c>
      <c r="Q3445" s="2">
        <v>46301.708333333336</v>
      </c>
      <c r="R3445" t="s">
        <v>59</v>
      </c>
      <c r="S3445" t="s">
        <v>61</v>
      </c>
      <c r="T3445" t="s">
        <v>16189</v>
      </c>
      <c r="U3445" t="s">
        <v>16190</v>
      </c>
      <c r="V3445" t="s">
        <v>203</v>
      </c>
      <c r="W3445" t="s">
        <v>204</v>
      </c>
      <c r="X3445" t="s">
        <v>204</v>
      </c>
      <c r="Y3445" t="s">
        <v>67</v>
      </c>
      <c r="Z3445" t="s">
        <v>126</v>
      </c>
      <c r="AA3445" t="s">
        <v>127</v>
      </c>
      <c r="AB3445" t="s">
        <v>70</v>
      </c>
      <c r="AC3445" t="s">
        <v>70</v>
      </c>
      <c r="AD3445" t="s">
        <v>70</v>
      </c>
      <c r="AE3445" t="s">
        <v>67</v>
      </c>
      <c r="AF3445" t="s">
        <v>16191</v>
      </c>
      <c r="AG3445" t="s">
        <v>197</v>
      </c>
      <c r="AH3445" t="s">
        <v>582</v>
      </c>
      <c r="AI3445" t="s">
        <v>74</v>
      </c>
      <c r="AJ3445" t="s">
        <v>198</v>
      </c>
      <c r="AK3445" t="s">
        <v>67</v>
      </c>
      <c r="AL3445" t="s">
        <v>67</v>
      </c>
      <c r="AM3445" t="s">
        <v>67</v>
      </c>
      <c r="AO3445" t="s">
        <v>16192</v>
      </c>
      <c r="AP3445" t="s">
        <v>80</v>
      </c>
      <c r="AR3445" s="2"/>
      <c r="AT3445" t="s">
        <v>80</v>
      </c>
      <c r="AU3445" s="2"/>
    </row>
    <row r="3446" spans="1:47" x14ac:dyDescent="0.35">
      <c r="A3446" t="s">
        <v>16193</v>
      </c>
      <c r="B3446" t="s">
        <v>48</v>
      </c>
      <c r="C3446" t="s">
        <v>406</v>
      </c>
      <c r="D3446" t="s">
        <v>50</v>
      </c>
      <c r="E3446" t="s">
        <v>149</v>
      </c>
      <c r="F3446" t="s">
        <v>52</v>
      </c>
      <c r="G3446" t="s">
        <v>53</v>
      </c>
      <c r="H3446" t="s">
        <v>54</v>
      </c>
      <c r="I3446" t="s">
        <v>3473</v>
      </c>
      <c r="J3446" t="s">
        <v>56</v>
      </c>
      <c r="K3446" t="s">
        <v>120</v>
      </c>
      <c r="L3446" s="2">
        <v>46295.345422650462</v>
      </c>
      <c r="M3446" s="2"/>
      <c r="N3446" t="s">
        <v>575</v>
      </c>
      <c r="O3446" s="2">
        <v>46325.345138888886</v>
      </c>
      <c r="P3446" t="s">
        <v>6353</v>
      </c>
      <c r="Q3446" s="2">
        <v>46302.345138888886</v>
      </c>
      <c r="R3446" t="s">
        <v>6353</v>
      </c>
      <c r="S3446" t="s">
        <v>67</v>
      </c>
      <c r="T3446" t="s">
        <v>14646</v>
      </c>
      <c r="U3446" t="s">
        <v>14647</v>
      </c>
      <c r="V3446" t="s">
        <v>310</v>
      </c>
      <c r="W3446" t="s">
        <v>302</v>
      </c>
      <c r="X3446" t="s">
        <v>311</v>
      </c>
      <c r="Y3446" t="s">
        <v>67</v>
      </c>
      <c r="Z3446" t="s">
        <v>68</v>
      </c>
      <c r="AA3446" t="s">
        <v>69</v>
      </c>
      <c r="AB3446" t="s">
        <v>70</v>
      </c>
      <c r="AC3446" t="s">
        <v>70</v>
      </c>
      <c r="AD3446" t="s">
        <v>70</v>
      </c>
      <c r="AE3446" t="s">
        <v>67</v>
      </c>
      <c r="AF3446" t="s">
        <v>9210</v>
      </c>
      <c r="AG3446" t="s">
        <v>72</v>
      </c>
      <c r="AH3446" t="s">
        <v>73</v>
      </c>
      <c r="AI3446" t="s">
        <v>74</v>
      </c>
      <c r="AJ3446" t="s">
        <v>782</v>
      </c>
      <c r="AK3446" t="s">
        <v>67</v>
      </c>
      <c r="AL3446" t="s">
        <v>67</v>
      </c>
      <c r="AM3446" t="s">
        <v>67</v>
      </c>
      <c r="AO3446" t="s">
        <v>16194</v>
      </c>
      <c r="AP3446" t="s">
        <v>80</v>
      </c>
      <c r="AR3446" s="2"/>
      <c r="AT3446" t="s">
        <v>80</v>
      </c>
      <c r="AU3446" s="2"/>
    </row>
    <row r="3447" spans="1:47" hidden="1" x14ac:dyDescent="0.35">
      <c r="A3447" t="s">
        <v>16195</v>
      </c>
      <c r="B3447" t="s">
        <v>289</v>
      </c>
      <c r="C3447" t="s">
        <v>290</v>
      </c>
      <c r="D3447" t="s">
        <v>291</v>
      </c>
      <c r="E3447" t="s">
        <v>118</v>
      </c>
      <c r="F3447" t="s">
        <v>52</v>
      </c>
      <c r="G3447" t="s">
        <v>53</v>
      </c>
      <c r="H3447" t="s">
        <v>54</v>
      </c>
      <c r="I3447" t="s">
        <v>3473</v>
      </c>
      <c r="J3447" t="s">
        <v>56</v>
      </c>
      <c r="K3447" t="s">
        <v>120</v>
      </c>
      <c r="L3447" s="2">
        <v>46295.356604826389</v>
      </c>
      <c r="M3447" s="2"/>
      <c r="N3447" t="s">
        <v>575</v>
      </c>
      <c r="O3447" s="2">
        <v>46325.356249999997</v>
      </c>
      <c r="P3447" t="s">
        <v>6353</v>
      </c>
      <c r="Q3447" s="2">
        <v>46302.356249999997</v>
      </c>
      <c r="R3447" t="s">
        <v>6353</v>
      </c>
      <c r="S3447" t="s">
        <v>67</v>
      </c>
      <c r="T3447" t="s">
        <v>16196</v>
      </c>
      <c r="U3447" t="s">
        <v>16197</v>
      </c>
      <c r="V3447" t="s">
        <v>301</v>
      </c>
      <c r="W3447" t="s">
        <v>233</v>
      </c>
      <c r="X3447" t="s">
        <v>303</v>
      </c>
      <c r="Y3447" t="s">
        <v>67</v>
      </c>
      <c r="Z3447" t="s">
        <v>126</v>
      </c>
      <c r="AA3447" t="s">
        <v>127</v>
      </c>
      <c r="AB3447" t="s">
        <v>70</v>
      </c>
      <c r="AC3447" t="s">
        <v>70</v>
      </c>
      <c r="AD3447" t="s">
        <v>70</v>
      </c>
      <c r="AE3447" t="s">
        <v>67</v>
      </c>
      <c r="AF3447" t="s">
        <v>16198</v>
      </c>
      <c r="AG3447" t="s">
        <v>197</v>
      </c>
      <c r="AH3447" t="s">
        <v>197</v>
      </c>
      <c r="AI3447" t="s">
        <v>74</v>
      </c>
      <c r="AJ3447" t="s">
        <v>198</v>
      </c>
      <c r="AK3447" t="s">
        <v>67</v>
      </c>
      <c r="AL3447" t="s">
        <v>67</v>
      </c>
      <c r="AM3447" t="s">
        <v>67</v>
      </c>
      <c r="AO3447" t="s">
        <v>16199</v>
      </c>
      <c r="AP3447" t="s">
        <v>80</v>
      </c>
      <c r="AR3447" s="2"/>
      <c r="AT3447" t="s">
        <v>80</v>
      </c>
      <c r="AU3447" s="2"/>
    </row>
    <row r="3448" spans="1:47" hidden="1" x14ac:dyDescent="0.35">
      <c r="A3448" t="s">
        <v>16200</v>
      </c>
      <c r="B3448" t="s">
        <v>48</v>
      </c>
      <c r="C3448" t="s">
        <v>278</v>
      </c>
      <c r="D3448" t="s">
        <v>50</v>
      </c>
      <c r="E3448" t="s">
        <v>118</v>
      </c>
      <c r="F3448" t="s">
        <v>52</v>
      </c>
      <c r="G3448" t="s">
        <v>53</v>
      </c>
      <c r="H3448" t="s">
        <v>54</v>
      </c>
      <c r="I3448" t="s">
        <v>3473</v>
      </c>
      <c r="J3448" t="s">
        <v>56</v>
      </c>
      <c r="K3448" t="s">
        <v>120</v>
      </c>
      <c r="L3448" s="2">
        <v>46295.364702893516</v>
      </c>
      <c r="M3448" s="2"/>
      <c r="N3448" t="s">
        <v>575</v>
      </c>
      <c r="O3448" s="2">
        <v>46302.364583333336</v>
      </c>
      <c r="P3448" t="s">
        <v>6353</v>
      </c>
      <c r="Q3448" s="2">
        <v>46302.364583333336</v>
      </c>
      <c r="R3448" t="s">
        <v>6353</v>
      </c>
      <c r="S3448" t="s">
        <v>67</v>
      </c>
      <c r="T3448" t="s">
        <v>16201</v>
      </c>
      <c r="U3448" t="s">
        <v>16202</v>
      </c>
      <c r="V3448" t="s">
        <v>203</v>
      </c>
      <c r="W3448" t="s">
        <v>204</v>
      </c>
      <c r="X3448" t="s">
        <v>204</v>
      </c>
      <c r="Y3448" t="s">
        <v>67</v>
      </c>
      <c r="Z3448" t="s">
        <v>126</v>
      </c>
      <c r="AA3448" t="s">
        <v>127</v>
      </c>
      <c r="AB3448" t="s">
        <v>70</v>
      </c>
      <c r="AC3448" t="s">
        <v>70</v>
      </c>
      <c r="AD3448" t="s">
        <v>70</v>
      </c>
      <c r="AE3448" t="s">
        <v>67</v>
      </c>
      <c r="AF3448" t="s">
        <v>534</v>
      </c>
      <c r="AG3448" t="s">
        <v>72</v>
      </c>
      <c r="AH3448" t="s">
        <v>73</v>
      </c>
      <c r="AI3448" t="s">
        <v>74</v>
      </c>
      <c r="AJ3448" t="s">
        <v>672</v>
      </c>
      <c r="AK3448" t="s">
        <v>67</v>
      </c>
      <c r="AL3448" t="s">
        <v>67</v>
      </c>
      <c r="AM3448" t="s">
        <v>67</v>
      </c>
      <c r="AO3448" t="s">
        <v>16203</v>
      </c>
      <c r="AP3448" t="s">
        <v>80</v>
      </c>
      <c r="AR3448" s="2"/>
      <c r="AT3448" t="s">
        <v>80</v>
      </c>
      <c r="AU3448" s="2"/>
    </row>
    <row r="3449" spans="1:47" hidden="1" x14ac:dyDescent="0.35">
      <c r="A3449" t="s">
        <v>16204</v>
      </c>
      <c r="B3449" t="s">
        <v>48</v>
      </c>
      <c r="C3449" t="s">
        <v>278</v>
      </c>
      <c r="D3449" t="s">
        <v>50</v>
      </c>
      <c r="E3449" t="s">
        <v>118</v>
      </c>
      <c r="F3449" t="s">
        <v>52</v>
      </c>
      <c r="G3449" t="s">
        <v>53</v>
      </c>
      <c r="H3449" t="s">
        <v>54</v>
      </c>
      <c r="I3449" t="s">
        <v>3473</v>
      </c>
      <c r="J3449" t="s">
        <v>56</v>
      </c>
      <c r="K3449" t="s">
        <v>86</v>
      </c>
      <c r="L3449" s="2">
        <v>46295.369466284719</v>
      </c>
      <c r="M3449" s="2"/>
      <c r="N3449" t="s">
        <v>575</v>
      </c>
      <c r="O3449" s="2">
        <v>46325.369444444441</v>
      </c>
      <c r="P3449" t="s">
        <v>6353</v>
      </c>
      <c r="Q3449" s="2">
        <v>46302.369444444441</v>
      </c>
      <c r="R3449" t="s">
        <v>6353</v>
      </c>
      <c r="S3449" t="s">
        <v>67</v>
      </c>
      <c r="T3449" t="s">
        <v>16205</v>
      </c>
      <c r="U3449" t="s">
        <v>16206</v>
      </c>
      <c r="V3449" t="s">
        <v>667</v>
      </c>
      <c r="W3449" t="s">
        <v>668</v>
      </c>
      <c r="X3449" t="s">
        <v>669</v>
      </c>
      <c r="Y3449" t="s">
        <v>67</v>
      </c>
      <c r="Z3449" t="s">
        <v>126</v>
      </c>
      <c r="AA3449" t="s">
        <v>127</v>
      </c>
      <c r="AB3449" t="s">
        <v>70</v>
      </c>
      <c r="AC3449" t="s">
        <v>70</v>
      </c>
      <c r="AD3449" t="s">
        <v>70</v>
      </c>
      <c r="AE3449" t="s">
        <v>67</v>
      </c>
      <c r="AF3449" t="s">
        <v>9454</v>
      </c>
      <c r="AG3449" t="s">
        <v>197</v>
      </c>
      <c r="AH3449" t="s">
        <v>206</v>
      </c>
      <c r="AI3449" t="s">
        <v>131</v>
      </c>
      <c r="AJ3449" t="s">
        <v>198</v>
      </c>
      <c r="AK3449" t="s">
        <v>67</v>
      </c>
      <c r="AL3449" t="s">
        <v>67</v>
      </c>
      <c r="AM3449" t="s">
        <v>67</v>
      </c>
      <c r="AO3449" t="s">
        <v>16207</v>
      </c>
      <c r="AP3449" t="s">
        <v>80</v>
      </c>
      <c r="AR3449" s="2"/>
      <c r="AT3449" t="s">
        <v>80</v>
      </c>
      <c r="AU3449" s="2"/>
    </row>
    <row r="3450" spans="1:47" hidden="1" x14ac:dyDescent="0.35">
      <c r="A3450" t="s">
        <v>16208</v>
      </c>
      <c r="B3450" t="s">
        <v>48</v>
      </c>
      <c r="C3450" t="s">
        <v>148</v>
      </c>
      <c r="D3450" t="s">
        <v>50</v>
      </c>
      <c r="E3450" t="s">
        <v>149</v>
      </c>
      <c r="F3450" t="s">
        <v>52</v>
      </c>
      <c r="G3450" t="s">
        <v>53</v>
      </c>
      <c r="H3450" t="s">
        <v>54</v>
      </c>
      <c r="I3450" t="s">
        <v>3473</v>
      </c>
      <c r="J3450" t="s">
        <v>56</v>
      </c>
      <c r="K3450" t="s">
        <v>86</v>
      </c>
      <c r="L3450" s="2">
        <v>46295.378827349537</v>
      </c>
      <c r="M3450" s="2"/>
      <c r="N3450" t="s">
        <v>575</v>
      </c>
      <c r="O3450" s="2">
        <v>46302.378472222219</v>
      </c>
      <c r="P3450" t="s">
        <v>6353</v>
      </c>
      <c r="Q3450" s="2">
        <v>46302.378472222219</v>
      </c>
      <c r="R3450" t="s">
        <v>6353</v>
      </c>
      <c r="S3450" t="s">
        <v>67</v>
      </c>
      <c r="T3450" t="s">
        <v>16209</v>
      </c>
      <c r="U3450" t="s">
        <v>16210</v>
      </c>
      <c r="V3450" t="s">
        <v>203</v>
      </c>
      <c r="W3450" t="s">
        <v>204</v>
      </c>
      <c r="X3450" t="s">
        <v>204</v>
      </c>
      <c r="Y3450" t="s">
        <v>67</v>
      </c>
      <c r="Z3450" t="s">
        <v>2059</v>
      </c>
      <c r="AA3450" t="s">
        <v>3029</v>
      </c>
      <c r="AB3450" t="s">
        <v>70</v>
      </c>
      <c r="AC3450" t="s">
        <v>70</v>
      </c>
      <c r="AD3450" t="s">
        <v>70</v>
      </c>
      <c r="AE3450" t="s">
        <v>67</v>
      </c>
      <c r="AF3450" t="s">
        <v>4309</v>
      </c>
      <c r="AG3450" t="s">
        <v>72</v>
      </c>
      <c r="AH3450" t="s">
        <v>112</v>
      </c>
      <c r="AI3450" t="s">
        <v>74</v>
      </c>
      <c r="AJ3450" t="s">
        <v>94</v>
      </c>
      <c r="AK3450" t="s">
        <v>67</v>
      </c>
      <c r="AL3450" t="s">
        <v>67</v>
      </c>
      <c r="AM3450" t="s">
        <v>67</v>
      </c>
      <c r="AO3450" t="s">
        <v>16211</v>
      </c>
      <c r="AP3450" t="s">
        <v>77</v>
      </c>
      <c r="AQ3450" t="s">
        <v>208</v>
      </c>
      <c r="AR3450" s="2">
        <v>46295.378513344906</v>
      </c>
      <c r="AS3450" t="s">
        <v>159</v>
      </c>
      <c r="AT3450" t="s">
        <v>80</v>
      </c>
      <c r="AU3450" s="2"/>
    </row>
    <row r="3451" spans="1:47" hidden="1" x14ac:dyDescent="0.35">
      <c r="A3451" t="s">
        <v>16212</v>
      </c>
      <c r="B3451" t="s">
        <v>48</v>
      </c>
      <c r="C3451" t="s">
        <v>136</v>
      </c>
      <c r="G3451" t="s">
        <v>53</v>
      </c>
      <c r="H3451" t="s">
        <v>101</v>
      </c>
      <c r="I3451" t="s">
        <v>54</v>
      </c>
      <c r="J3451" t="s">
        <v>56</v>
      </c>
      <c r="K3451" t="s">
        <v>86</v>
      </c>
      <c r="L3451" s="2">
        <v>46295.380108599536</v>
      </c>
      <c r="M3451" s="2"/>
      <c r="N3451" t="s">
        <v>575</v>
      </c>
      <c r="O3451" s="2">
        <v>46325.379861111112</v>
      </c>
      <c r="P3451" t="s">
        <v>6353</v>
      </c>
      <c r="Q3451" s="2">
        <v>46302.379861111112</v>
      </c>
      <c r="R3451" t="s">
        <v>6353</v>
      </c>
      <c r="S3451" t="s">
        <v>67</v>
      </c>
      <c r="T3451" t="s">
        <v>16213</v>
      </c>
      <c r="U3451" t="s">
        <v>16214</v>
      </c>
      <c r="V3451" t="s">
        <v>3481</v>
      </c>
      <c r="W3451" t="s">
        <v>295</v>
      </c>
      <c r="X3451" t="s">
        <v>3482</v>
      </c>
      <c r="Y3451" t="s">
        <v>67</v>
      </c>
      <c r="Z3451" t="s">
        <v>68</v>
      </c>
      <c r="AA3451" t="s">
        <v>69</v>
      </c>
      <c r="AB3451" t="s">
        <v>70</v>
      </c>
      <c r="AC3451" t="s">
        <v>70</v>
      </c>
      <c r="AD3451" t="s">
        <v>70</v>
      </c>
      <c r="AE3451" t="s">
        <v>67</v>
      </c>
      <c r="AF3451" t="s">
        <v>8207</v>
      </c>
      <c r="AG3451" t="s">
        <v>72</v>
      </c>
      <c r="AH3451" t="s">
        <v>73</v>
      </c>
      <c r="AI3451" t="s">
        <v>74</v>
      </c>
      <c r="AJ3451" t="s">
        <v>782</v>
      </c>
      <c r="AK3451" t="s">
        <v>67</v>
      </c>
      <c r="AL3451" t="s">
        <v>67</v>
      </c>
      <c r="AM3451" t="s">
        <v>67</v>
      </c>
      <c r="AO3451" t="s">
        <v>16215</v>
      </c>
      <c r="AP3451" t="s">
        <v>80</v>
      </c>
      <c r="AR3451" s="2"/>
      <c r="AT3451" t="s">
        <v>80</v>
      </c>
      <c r="AU3451" s="2"/>
    </row>
    <row r="3452" spans="1:47" hidden="1" x14ac:dyDescent="0.35">
      <c r="A3452" t="s">
        <v>16216</v>
      </c>
      <c r="B3452" t="s">
        <v>48</v>
      </c>
      <c r="C3452" t="s">
        <v>1716</v>
      </c>
      <c r="G3452" t="s">
        <v>53</v>
      </c>
      <c r="H3452" t="s">
        <v>54</v>
      </c>
      <c r="I3452" t="s">
        <v>119</v>
      </c>
      <c r="J3452" t="s">
        <v>56</v>
      </c>
      <c r="K3452" t="s">
        <v>120</v>
      </c>
      <c r="L3452" s="2">
        <v>46295.381518020833</v>
      </c>
      <c r="M3452" s="2"/>
      <c r="N3452" t="s">
        <v>575</v>
      </c>
      <c r="O3452" s="2">
        <v>46302.381249999999</v>
      </c>
      <c r="P3452" t="s">
        <v>6353</v>
      </c>
      <c r="Q3452" s="2">
        <v>46302.381249999999</v>
      </c>
      <c r="R3452" t="s">
        <v>6353</v>
      </c>
      <c r="S3452" t="s">
        <v>67</v>
      </c>
      <c r="T3452" t="s">
        <v>16217</v>
      </c>
      <c r="U3452" t="s">
        <v>16218</v>
      </c>
      <c r="V3452" t="s">
        <v>203</v>
      </c>
      <c r="W3452" t="s">
        <v>204</v>
      </c>
      <c r="X3452" t="s">
        <v>204</v>
      </c>
      <c r="Y3452" t="s">
        <v>67</v>
      </c>
      <c r="Z3452" t="s">
        <v>515</v>
      </c>
      <c r="AA3452" t="s">
        <v>516</v>
      </c>
      <c r="AB3452" t="s">
        <v>70</v>
      </c>
      <c r="AC3452" t="s">
        <v>70</v>
      </c>
      <c r="AD3452" t="s">
        <v>70</v>
      </c>
      <c r="AE3452" t="s">
        <v>67</v>
      </c>
      <c r="AF3452" t="s">
        <v>16219</v>
      </c>
      <c r="AG3452" t="s">
        <v>197</v>
      </c>
      <c r="AH3452" t="s">
        <v>197</v>
      </c>
      <c r="AI3452" t="s">
        <v>74</v>
      </c>
      <c r="AJ3452" t="s">
        <v>198</v>
      </c>
      <c r="AK3452" t="s">
        <v>67</v>
      </c>
      <c r="AL3452" t="s">
        <v>67</v>
      </c>
      <c r="AM3452" t="s">
        <v>67</v>
      </c>
      <c r="AO3452" t="s">
        <v>16220</v>
      </c>
      <c r="AP3452" t="s">
        <v>77</v>
      </c>
      <c r="AQ3452" t="s">
        <v>208</v>
      </c>
      <c r="AR3452" s="2">
        <v>46295.38138885417</v>
      </c>
      <c r="AS3452" t="s">
        <v>3780</v>
      </c>
      <c r="AT3452" t="s">
        <v>80</v>
      </c>
      <c r="AU3452" s="2"/>
    </row>
    <row r="3453" spans="1:47" x14ac:dyDescent="0.35">
      <c r="A3453" t="s">
        <v>16221</v>
      </c>
      <c r="B3453" t="s">
        <v>289</v>
      </c>
      <c r="C3453" t="s">
        <v>290</v>
      </c>
      <c r="D3453" t="s">
        <v>291</v>
      </c>
      <c r="E3453" t="s">
        <v>118</v>
      </c>
      <c r="F3453" t="s">
        <v>52</v>
      </c>
      <c r="G3453" t="s">
        <v>53</v>
      </c>
      <c r="H3453" t="s">
        <v>54</v>
      </c>
      <c r="I3453" t="s">
        <v>119</v>
      </c>
      <c r="J3453" t="s">
        <v>56</v>
      </c>
      <c r="K3453" t="s">
        <v>120</v>
      </c>
      <c r="L3453" s="2">
        <v>46295.382961655094</v>
      </c>
      <c r="M3453" s="2"/>
      <c r="N3453" t="s">
        <v>575</v>
      </c>
      <c r="O3453" s="2">
        <v>46325.382638888892</v>
      </c>
      <c r="P3453" t="s">
        <v>6353</v>
      </c>
      <c r="Q3453" s="2">
        <v>46302.382638888892</v>
      </c>
      <c r="R3453" t="s">
        <v>6353</v>
      </c>
      <c r="S3453" t="s">
        <v>67</v>
      </c>
      <c r="T3453" t="s">
        <v>16222</v>
      </c>
      <c r="U3453" t="s">
        <v>16223</v>
      </c>
      <c r="V3453" t="s">
        <v>123</v>
      </c>
      <c r="W3453" t="s">
        <v>124</v>
      </c>
      <c r="X3453" t="s">
        <v>125</v>
      </c>
      <c r="Y3453" t="s">
        <v>67</v>
      </c>
      <c r="Z3453" t="s">
        <v>619</v>
      </c>
      <c r="AA3453" t="s">
        <v>620</v>
      </c>
      <c r="AB3453" t="s">
        <v>70</v>
      </c>
      <c r="AC3453" t="s">
        <v>70</v>
      </c>
      <c r="AD3453" t="s">
        <v>70</v>
      </c>
      <c r="AE3453" t="s">
        <v>67</v>
      </c>
      <c r="AF3453" t="s">
        <v>164</v>
      </c>
      <c r="AG3453" t="s">
        <v>72</v>
      </c>
      <c r="AH3453" t="s">
        <v>112</v>
      </c>
      <c r="AI3453" t="s">
        <v>74</v>
      </c>
      <c r="AJ3453" t="s">
        <v>75</v>
      </c>
      <c r="AK3453" t="s">
        <v>67</v>
      </c>
      <c r="AL3453" t="s">
        <v>67</v>
      </c>
      <c r="AM3453" t="s">
        <v>67</v>
      </c>
      <c r="AO3453" t="s">
        <v>16224</v>
      </c>
      <c r="AP3453" t="s">
        <v>80</v>
      </c>
      <c r="AR3453" s="2"/>
      <c r="AT3453" t="s">
        <v>80</v>
      </c>
      <c r="AU3453" s="2"/>
    </row>
    <row r="3454" spans="1:47" hidden="1" x14ac:dyDescent="0.35">
      <c r="A3454" t="s">
        <v>16225</v>
      </c>
      <c r="B3454" t="s">
        <v>48</v>
      </c>
      <c r="C3454" t="s">
        <v>16226</v>
      </c>
      <c r="G3454" t="s">
        <v>53</v>
      </c>
      <c r="H3454" t="s">
        <v>10703</v>
      </c>
      <c r="I3454" t="s">
        <v>15267</v>
      </c>
      <c r="J3454" t="s">
        <v>56</v>
      </c>
      <c r="K3454" t="s">
        <v>120</v>
      </c>
      <c r="L3454" s="2">
        <v>46295.384231597222</v>
      </c>
      <c r="M3454" s="2"/>
      <c r="N3454" t="s">
        <v>575</v>
      </c>
      <c r="O3454" s="2">
        <v>46310.384027777778</v>
      </c>
      <c r="P3454" t="s">
        <v>6353</v>
      </c>
      <c r="Q3454" s="2">
        <v>46302.384027777778</v>
      </c>
      <c r="R3454" t="s">
        <v>6353</v>
      </c>
      <c r="S3454" t="s">
        <v>67</v>
      </c>
      <c r="T3454" t="s">
        <v>16227</v>
      </c>
      <c r="U3454" t="s">
        <v>16228</v>
      </c>
      <c r="V3454" t="s">
        <v>16229</v>
      </c>
      <c r="W3454" t="s">
        <v>16230</v>
      </c>
      <c r="X3454" t="s">
        <v>16231</v>
      </c>
      <c r="Y3454" t="s">
        <v>67</v>
      </c>
      <c r="Z3454" t="s">
        <v>126</v>
      </c>
      <c r="AA3454" t="s">
        <v>16232</v>
      </c>
      <c r="AB3454" t="s">
        <v>70</v>
      </c>
      <c r="AC3454" t="s">
        <v>70</v>
      </c>
      <c r="AD3454" t="s">
        <v>70</v>
      </c>
      <c r="AE3454" t="s">
        <v>67</v>
      </c>
      <c r="AF3454" t="s">
        <v>16233</v>
      </c>
      <c r="AG3454" t="s">
        <v>4967</v>
      </c>
      <c r="AH3454" t="s">
        <v>4968</v>
      </c>
      <c r="AI3454" t="s">
        <v>1639</v>
      </c>
      <c r="AJ3454" t="s">
        <v>198</v>
      </c>
      <c r="AK3454" t="s">
        <v>67</v>
      </c>
      <c r="AL3454" t="s">
        <v>67</v>
      </c>
      <c r="AM3454" t="s">
        <v>67</v>
      </c>
      <c r="AO3454" t="s">
        <v>16234</v>
      </c>
      <c r="AP3454" t="s">
        <v>80</v>
      </c>
      <c r="AR3454" s="2"/>
      <c r="AT3454" t="s">
        <v>80</v>
      </c>
      <c r="AU3454" s="2"/>
    </row>
    <row r="3455" spans="1:47" hidden="1" x14ac:dyDescent="0.35">
      <c r="A3455" t="s">
        <v>16235</v>
      </c>
      <c r="B3455" t="s">
        <v>48</v>
      </c>
      <c r="C3455" t="s">
        <v>1488</v>
      </c>
      <c r="D3455" t="s">
        <v>50</v>
      </c>
      <c r="E3455" t="s">
        <v>51</v>
      </c>
      <c r="F3455" t="s">
        <v>52</v>
      </c>
      <c r="G3455" t="s">
        <v>53</v>
      </c>
      <c r="H3455" t="s">
        <v>54</v>
      </c>
      <c r="I3455" t="s">
        <v>119</v>
      </c>
      <c r="J3455" t="s">
        <v>56</v>
      </c>
      <c r="K3455" t="s">
        <v>86</v>
      </c>
      <c r="L3455" s="2">
        <v>46295.386852928241</v>
      </c>
      <c r="M3455" s="2"/>
      <c r="N3455" t="s">
        <v>575</v>
      </c>
      <c r="O3455" s="2">
        <v>46325.386805555558</v>
      </c>
      <c r="P3455" t="s">
        <v>6353</v>
      </c>
      <c r="Q3455" s="2">
        <v>46302.386805555558</v>
      </c>
      <c r="R3455" t="s">
        <v>6353</v>
      </c>
      <c r="S3455" t="s">
        <v>67</v>
      </c>
      <c r="T3455" t="s">
        <v>16236</v>
      </c>
      <c r="U3455" t="s">
        <v>16237</v>
      </c>
      <c r="V3455" t="s">
        <v>5136</v>
      </c>
      <c r="W3455" t="s">
        <v>327</v>
      </c>
      <c r="X3455" t="s">
        <v>5137</v>
      </c>
      <c r="Y3455" t="s">
        <v>67</v>
      </c>
      <c r="Z3455" t="s">
        <v>109</v>
      </c>
      <c r="AA3455" t="s">
        <v>110</v>
      </c>
      <c r="AB3455" t="s">
        <v>70</v>
      </c>
      <c r="AC3455" t="s">
        <v>70</v>
      </c>
      <c r="AD3455" t="s">
        <v>70</v>
      </c>
      <c r="AE3455" t="s">
        <v>67</v>
      </c>
      <c r="AF3455" t="s">
        <v>653</v>
      </c>
      <c r="AG3455" t="s">
        <v>72</v>
      </c>
      <c r="AH3455" t="s">
        <v>112</v>
      </c>
      <c r="AI3455" t="s">
        <v>74</v>
      </c>
      <c r="AJ3455" t="s">
        <v>75</v>
      </c>
      <c r="AK3455" t="s">
        <v>67</v>
      </c>
      <c r="AL3455" t="s">
        <v>67</v>
      </c>
      <c r="AM3455" t="s">
        <v>67</v>
      </c>
      <c r="AO3455" t="s">
        <v>16238</v>
      </c>
      <c r="AP3455" t="s">
        <v>80</v>
      </c>
      <c r="AR3455" s="2"/>
      <c r="AT3455" t="s">
        <v>80</v>
      </c>
      <c r="AU3455" s="2"/>
    </row>
    <row r="3456" spans="1:47" x14ac:dyDescent="0.35">
      <c r="A3456" t="s">
        <v>16239</v>
      </c>
      <c r="B3456" t="s">
        <v>48</v>
      </c>
      <c r="C3456" t="s">
        <v>708</v>
      </c>
      <c r="D3456" t="s">
        <v>50</v>
      </c>
      <c r="E3456" t="s">
        <v>118</v>
      </c>
      <c r="F3456" t="s">
        <v>52</v>
      </c>
      <c r="G3456" t="s">
        <v>53</v>
      </c>
      <c r="H3456" t="s">
        <v>54</v>
      </c>
      <c r="I3456" t="s">
        <v>119</v>
      </c>
      <c r="J3456" t="s">
        <v>56</v>
      </c>
      <c r="K3456" t="s">
        <v>120</v>
      </c>
      <c r="L3456" s="2">
        <v>46295.389134756944</v>
      </c>
      <c r="M3456" s="2"/>
      <c r="N3456" t="s">
        <v>575</v>
      </c>
      <c r="O3456" s="2">
        <v>46325.388888888891</v>
      </c>
      <c r="P3456" t="s">
        <v>6353</v>
      </c>
      <c r="Q3456" s="2">
        <v>46302.388888888891</v>
      </c>
      <c r="R3456" t="s">
        <v>6353</v>
      </c>
      <c r="S3456" t="s">
        <v>67</v>
      </c>
      <c r="T3456" t="s">
        <v>16240</v>
      </c>
      <c r="U3456" t="s">
        <v>16241</v>
      </c>
      <c r="V3456" t="s">
        <v>213</v>
      </c>
      <c r="W3456" t="s">
        <v>124</v>
      </c>
      <c r="X3456" t="s">
        <v>214</v>
      </c>
      <c r="Y3456" t="s">
        <v>67</v>
      </c>
      <c r="Z3456" t="s">
        <v>126</v>
      </c>
      <c r="AA3456" t="s">
        <v>265</v>
      </c>
      <c r="AB3456" t="s">
        <v>70</v>
      </c>
      <c r="AC3456" t="s">
        <v>70</v>
      </c>
      <c r="AD3456" t="s">
        <v>70</v>
      </c>
      <c r="AE3456" t="s">
        <v>67</v>
      </c>
      <c r="AF3456" t="s">
        <v>529</v>
      </c>
      <c r="AG3456" t="s">
        <v>72</v>
      </c>
      <c r="AH3456" t="s">
        <v>112</v>
      </c>
      <c r="AI3456" t="s">
        <v>131</v>
      </c>
      <c r="AJ3456" t="s">
        <v>75</v>
      </c>
      <c r="AK3456" t="s">
        <v>67</v>
      </c>
      <c r="AL3456" t="s">
        <v>67</v>
      </c>
      <c r="AM3456" t="s">
        <v>67</v>
      </c>
      <c r="AO3456" t="s">
        <v>16242</v>
      </c>
      <c r="AP3456" t="s">
        <v>80</v>
      </c>
      <c r="AR3456" s="2"/>
      <c r="AT3456" t="s">
        <v>80</v>
      </c>
      <c r="AU3456" s="2"/>
    </row>
    <row r="3457" spans="1:47" hidden="1" x14ac:dyDescent="0.35">
      <c r="A3457" t="s">
        <v>16243</v>
      </c>
      <c r="B3457" t="s">
        <v>48</v>
      </c>
      <c r="C3457" t="s">
        <v>11168</v>
      </c>
      <c r="D3457" t="s">
        <v>50</v>
      </c>
      <c r="E3457" t="s">
        <v>51</v>
      </c>
      <c r="F3457" t="s">
        <v>52</v>
      </c>
      <c r="G3457" t="s">
        <v>53</v>
      </c>
      <c r="H3457" t="s">
        <v>101</v>
      </c>
      <c r="I3457" t="s">
        <v>808</v>
      </c>
      <c r="J3457" t="s">
        <v>56</v>
      </c>
      <c r="K3457" t="s">
        <v>86</v>
      </c>
      <c r="L3457" s="2">
        <v>46295.391114004633</v>
      </c>
      <c r="M3457" s="2">
        <v>46296.411697997682</v>
      </c>
      <c r="N3457" t="s">
        <v>58</v>
      </c>
      <c r="O3457" s="2">
        <v>46325.390972222223</v>
      </c>
      <c r="P3457" t="s">
        <v>59</v>
      </c>
      <c r="Q3457" s="2">
        <v>46302.390972222223</v>
      </c>
      <c r="R3457" t="s">
        <v>59</v>
      </c>
      <c r="S3457" t="s">
        <v>103</v>
      </c>
      <c r="T3457" t="s">
        <v>13770</v>
      </c>
      <c r="U3457" t="s">
        <v>13771</v>
      </c>
      <c r="V3457" t="s">
        <v>262</v>
      </c>
      <c r="W3457" t="s">
        <v>140</v>
      </c>
      <c r="X3457" t="s">
        <v>264</v>
      </c>
      <c r="Y3457" t="s">
        <v>67</v>
      </c>
      <c r="Z3457" t="s">
        <v>284</v>
      </c>
      <c r="AA3457" t="s">
        <v>6324</v>
      </c>
      <c r="AB3457" t="s">
        <v>70</v>
      </c>
      <c r="AC3457" t="s">
        <v>70</v>
      </c>
      <c r="AD3457" t="s">
        <v>70</v>
      </c>
      <c r="AE3457" t="s">
        <v>67</v>
      </c>
      <c r="AF3457" t="s">
        <v>977</v>
      </c>
      <c r="AG3457" t="s">
        <v>72</v>
      </c>
      <c r="AH3457" t="s">
        <v>73</v>
      </c>
      <c r="AI3457" t="s">
        <v>74</v>
      </c>
      <c r="AJ3457" t="s">
        <v>75</v>
      </c>
      <c r="AK3457" t="s">
        <v>67</v>
      </c>
      <c r="AL3457" t="s">
        <v>67</v>
      </c>
      <c r="AM3457" t="s">
        <v>67</v>
      </c>
      <c r="AO3457" t="s">
        <v>16244</v>
      </c>
      <c r="AP3457" t="s">
        <v>77</v>
      </c>
      <c r="AQ3457" t="s">
        <v>78</v>
      </c>
      <c r="AR3457" s="2">
        <v>46295.39150795139</v>
      </c>
      <c r="AS3457" t="s">
        <v>10209</v>
      </c>
      <c r="AT3457" t="s">
        <v>80</v>
      </c>
      <c r="AU3457" s="2"/>
    </row>
    <row r="3458" spans="1:47" hidden="1" x14ac:dyDescent="0.35">
      <c r="A3458" t="s">
        <v>16245</v>
      </c>
      <c r="B3458" t="s">
        <v>48</v>
      </c>
      <c r="C3458" t="s">
        <v>2244</v>
      </c>
      <c r="D3458" t="s">
        <v>50</v>
      </c>
      <c r="E3458" t="s">
        <v>51</v>
      </c>
      <c r="F3458" t="s">
        <v>52</v>
      </c>
      <c r="G3458" t="s">
        <v>53</v>
      </c>
      <c r="H3458" t="s">
        <v>54</v>
      </c>
      <c r="I3458" t="s">
        <v>119</v>
      </c>
      <c r="J3458" t="s">
        <v>56</v>
      </c>
      <c r="K3458" t="s">
        <v>86</v>
      </c>
      <c r="L3458" s="2">
        <v>46295.394009108793</v>
      </c>
      <c r="M3458" s="2"/>
      <c r="N3458" t="s">
        <v>575</v>
      </c>
      <c r="O3458" s="2">
        <v>46325.393750000003</v>
      </c>
      <c r="P3458" t="s">
        <v>6353</v>
      </c>
      <c r="Q3458" s="2">
        <v>46302.393750000003</v>
      </c>
      <c r="R3458" t="s">
        <v>6353</v>
      </c>
      <c r="S3458" t="s">
        <v>67</v>
      </c>
      <c r="T3458" t="s">
        <v>16246</v>
      </c>
      <c r="U3458" t="s">
        <v>16247</v>
      </c>
      <c r="V3458" t="s">
        <v>3253</v>
      </c>
      <c r="W3458" t="s">
        <v>392</v>
      </c>
      <c r="X3458" t="s">
        <v>3254</v>
      </c>
      <c r="Y3458" t="s">
        <v>67</v>
      </c>
      <c r="Z3458" t="s">
        <v>126</v>
      </c>
      <c r="AA3458" t="s">
        <v>341</v>
      </c>
      <c r="AB3458" t="s">
        <v>70</v>
      </c>
      <c r="AC3458" t="s">
        <v>70</v>
      </c>
      <c r="AD3458" t="s">
        <v>70</v>
      </c>
      <c r="AE3458" t="s">
        <v>67</v>
      </c>
      <c r="AF3458" t="s">
        <v>9471</v>
      </c>
      <c r="AG3458" t="s">
        <v>72</v>
      </c>
      <c r="AH3458" t="s">
        <v>298</v>
      </c>
      <c r="AI3458" t="s">
        <v>131</v>
      </c>
      <c r="AJ3458" t="s">
        <v>94</v>
      </c>
      <c r="AK3458" t="s">
        <v>67</v>
      </c>
      <c r="AL3458" t="s">
        <v>67</v>
      </c>
      <c r="AM3458" t="s">
        <v>67</v>
      </c>
      <c r="AO3458" t="s">
        <v>16248</v>
      </c>
      <c r="AP3458" t="s">
        <v>80</v>
      </c>
      <c r="AR3458" s="2"/>
      <c r="AT3458" t="s">
        <v>80</v>
      </c>
      <c r="AU3458" s="2"/>
    </row>
    <row r="3459" spans="1:47" hidden="1" x14ac:dyDescent="0.35">
      <c r="A3459" t="s">
        <v>16249</v>
      </c>
      <c r="B3459" t="s">
        <v>48</v>
      </c>
      <c r="C3459" t="s">
        <v>537</v>
      </c>
      <c r="D3459" t="s">
        <v>50</v>
      </c>
      <c r="E3459" t="s">
        <v>51</v>
      </c>
      <c r="F3459" t="s">
        <v>52</v>
      </c>
      <c r="G3459" t="s">
        <v>53</v>
      </c>
      <c r="H3459" t="s">
        <v>54</v>
      </c>
      <c r="I3459" t="s">
        <v>119</v>
      </c>
      <c r="J3459" t="s">
        <v>56</v>
      </c>
      <c r="K3459" t="s">
        <v>120</v>
      </c>
      <c r="L3459" s="2">
        <v>46295.397001041667</v>
      </c>
      <c r="M3459" s="2"/>
      <c r="N3459" t="s">
        <v>575</v>
      </c>
      <c r="O3459" s="2">
        <v>46302.396527777775</v>
      </c>
      <c r="P3459" t="s">
        <v>6353</v>
      </c>
      <c r="Q3459" s="2">
        <v>46302.396527777775</v>
      </c>
      <c r="R3459" t="s">
        <v>6353</v>
      </c>
      <c r="S3459" t="s">
        <v>67</v>
      </c>
      <c r="T3459" t="s">
        <v>11108</v>
      </c>
      <c r="U3459" t="s">
        <v>11109</v>
      </c>
      <c r="V3459" t="s">
        <v>203</v>
      </c>
      <c r="W3459" t="s">
        <v>204</v>
      </c>
      <c r="X3459" t="s">
        <v>204</v>
      </c>
      <c r="Y3459" t="s">
        <v>67</v>
      </c>
      <c r="Z3459" t="s">
        <v>68</v>
      </c>
      <c r="AA3459" t="s">
        <v>374</v>
      </c>
      <c r="AB3459" t="s">
        <v>70</v>
      </c>
      <c r="AC3459" t="s">
        <v>70</v>
      </c>
      <c r="AD3459" t="s">
        <v>70</v>
      </c>
      <c r="AE3459" t="s">
        <v>67</v>
      </c>
      <c r="AF3459" t="s">
        <v>11110</v>
      </c>
      <c r="AG3459" t="s">
        <v>72</v>
      </c>
      <c r="AH3459" t="s">
        <v>73</v>
      </c>
      <c r="AI3459" t="s">
        <v>74</v>
      </c>
      <c r="AJ3459" t="s">
        <v>226</v>
      </c>
      <c r="AK3459" t="s">
        <v>67</v>
      </c>
      <c r="AL3459" t="s">
        <v>67</v>
      </c>
      <c r="AM3459" t="s">
        <v>67</v>
      </c>
      <c r="AO3459" t="s">
        <v>16250</v>
      </c>
      <c r="AP3459" t="s">
        <v>80</v>
      </c>
      <c r="AR3459" s="2"/>
      <c r="AT3459" t="s">
        <v>80</v>
      </c>
      <c r="AU3459" s="2"/>
    </row>
    <row r="3460" spans="1:47" x14ac:dyDescent="0.35">
      <c r="A3460" t="s">
        <v>16251</v>
      </c>
      <c r="B3460" t="s">
        <v>48</v>
      </c>
      <c r="C3460" t="s">
        <v>300</v>
      </c>
      <c r="D3460" t="s">
        <v>50</v>
      </c>
      <c r="E3460" t="s">
        <v>118</v>
      </c>
      <c r="F3460" t="s">
        <v>52</v>
      </c>
      <c r="G3460" t="s">
        <v>53</v>
      </c>
      <c r="H3460" t="s">
        <v>54</v>
      </c>
      <c r="I3460" t="s">
        <v>119</v>
      </c>
      <c r="J3460" t="s">
        <v>56</v>
      </c>
      <c r="K3460" t="s">
        <v>120</v>
      </c>
      <c r="L3460" s="2">
        <v>46295.399265243053</v>
      </c>
      <c r="M3460" s="2"/>
      <c r="N3460" t="s">
        <v>575</v>
      </c>
      <c r="O3460" s="2">
        <v>46325.398611111108</v>
      </c>
      <c r="P3460" t="s">
        <v>6353</v>
      </c>
      <c r="Q3460" s="2">
        <v>46302.398611111108</v>
      </c>
      <c r="R3460" t="s">
        <v>6353</v>
      </c>
      <c r="S3460" t="s">
        <v>67</v>
      </c>
      <c r="T3460" t="s">
        <v>16252</v>
      </c>
      <c r="U3460" t="s">
        <v>16253</v>
      </c>
      <c r="V3460" t="s">
        <v>123</v>
      </c>
      <c r="W3460" t="s">
        <v>124</v>
      </c>
      <c r="X3460" t="s">
        <v>125</v>
      </c>
      <c r="Y3460" t="s">
        <v>67</v>
      </c>
      <c r="Z3460" t="s">
        <v>68</v>
      </c>
      <c r="AA3460" t="s">
        <v>69</v>
      </c>
      <c r="AB3460" t="s">
        <v>70</v>
      </c>
      <c r="AC3460" t="s">
        <v>70</v>
      </c>
      <c r="AD3460" t="s">
        <v>70</v>
      </c>
      <c r="AE3460" t="s">
        <v>67</v>
      </c>
      <c r="AF3460" t="s">
        <v>4840</v>
      </c>
      <c r="AG3460" t="s">
        <v>72</v>
      </c>
      <c r="AH3460" t="s">
        <v>73</v>
      </c>
      <c r="AI3460" t="s">
        <v>131</v>
      </c>
      <c r="AJ3460" t="s">
        <v>75</v>
      </c>
      <c r="AK3460" t="s">
        <v>67</v>
      </c>
      <c r="AL3460" t="s">
        <v>67</v>
      </c>
      <c r="AM3460" t="s">
        <v>67</v>
      </c>
      <c r="AO3460" t="s">
        <v>16254</v>
      </c>
      <c r="AP3460" t="s">
        <v>80</v>
      </c>
      <c r="AR3460" s="2"/>
      <c r="AT3460" t="s">
        <v>80</v>
      </c>
      <c r="AU3460" s="2"/>
    </row>
    <row r="3461" spans="1:47" hidden="1" x14ac:dyDescent="0.35">
      <c r="A3461" t="s">
        <v>16255</v>
      </c>
      <c r="B3461" t="s">
        <v>48</v>
      </c>
      <c r="C3461" t="s">
        <v>481</v>
      </c>
      <c r="D3461" t="s">
        <v>50</v>
      </c>
      <c r="E3461" t="s">
        <v>149</v>
      </c>
      <c r="F3461" t="s">
        <v>52</v>
      </c>
      <c r="G3461" t="s">
        <v>53</v>
      </c>
      <c r="H3461" t="s">
        <v>54</v>
      </c>
      <c r="I3461" t="s">
        <v>119</v>
      </c>
      <c r="J3461" t="s">
        <v>56</v>
      </c>
      <c r="K3461" t="s">
        <v>86</v>
      </c>
      <c r="L3461" s="2">
        <v>46295.400371990741</v>
      </c>
      <c r="M3461" s="2"/>
      <c r="N3461" t="s">
        <v>575</v>
      </c>
      <c r="O3461" s="2">
        <v>46325.4</v>
      </c>
      <c r="P3461" t="s">
        <v>6353</v>
      </c>
      <c r="Q3461" s="2">
        <v>46302.400000000001</v>
      </c>
      <c r="R3461" t="s">
        <v>6353</v>
      </c>
      <c r="S3461" t="s">
        <v>67</v>
      </c>
      <c r="T3461" t="s">
        <v>16256</v>
      </c>
      <c r="U3461" t="s">
        <v>16257</v>
      </c>
      <c r="V3461" t="s">
        <v>540</v>
      </c>
      <c r="W3461" t="s">
        <v>541</v>
      </c>
      <c r="X3461" t="s">
        <v>542</v>
      </c>
      <c r="Y3461" t="s">
        <v>67</v>
      </c>
      <c r="Z3461" t="s">
        <v>126</v>
      </c>
      <c r="AA3461" t="s">
        <v>127</v>
      </c>
      <c r="AB3461" t="s">
        <v>70</v>
      </c>
      <c r="AC3461" t="s">
        <v>70</v>
      </c>
      <c r="AD3461" t="s">
        <v>70</v>
      </c>
      <c r="AE3461" t="s">
        <v>67</v>
      </c>
      <c r="AF3461" t="s">
        <v>1264</v>
      </c>
      <c r="AG3461" t="s">
        <v>72</v>
      </c>
      <c r="AH3461" t="s">
        <v>73</v>
      </c>
      <c r="AI3461" t="s">
        <v>74</v>
      </c>
      <c r="AJ3461" t="s">
        <v>672</v>
      </c>
      <c r="AK3461" t="s">
        <v>67</v>
      </c>
      <c r="AL3461" t="s">
        <v>67</v>
      </c>
      <c r="AM3461" t="s">
        <v>67</v>
      </c>
      <c r="AO3461" t="s">
        <v>16258</v>
      </c>
      <c r="AP3461" t="s">
        <v>77</v>
      </c>
      <c r="AQ3461" t="s">
        <v>145</v>
      </c>
      <c r="AR3461" s="2">
        <v>46295.401004664353</v>
      </c>
      <c r="AS3461" t="s">
        <v>688</v>
      </c>
      <c r="AT3461" t="s">
        <v>80</v>
      </c>
      <c r="AU3461" s="2"/>
    </row>
    <row r="3462" spans="1:47" hidden="1" x14ac:dyDescent="0.35">
      <c r="A3462" t="s">
        <v>16259</v>
      </c>
      <c r="B3462" t="s">
        <v>4959</v>
      </c>
      <c r="C3462" t="s">
        <v>16260</v>
      </c>
      <c r="G3462" t="s">
        <v>53</v>
      </c>
      <c r="H3462" t="s">
        <v>10703</v>
      </c>
      <c r="I3462" t="s">
        <v>10703</v>
      </c>
      <c r="J3462" t="s">
        <v>56</v>
      </c>
      <c r="K3462" t="s">
        <v>57</v>
      </c>
      <c r="L3462" s="2">
        <v>46295.401761574074</v>
      </c>
      <c r="M3462" s="2"/>
      <c r="N3462" t="s">
        <v>575</v>
      </c>
      <c r="O3462" s="2">
        <v>46300.401388888888</v>
      </c>
      <c r="P3462" t="s">
        <v>576</v>
      </c>
      <c r="Q3462" s="2">
        <v>46302.401388888888</v>
      </c>
      <c r="R3462" t="s">
        <v>6353</v>
      </c>
      <c r="S3462" t="s">
        <v>67</v>
      </c>
      <c r="T3462" t="s">
        <v>16261</v>
      </c>
      <c r="U3462" t="s">
        <v>16262</v>
      </c>
      <c r="V3462" t="s">
        <v>16263</v>
      </c>
      <c r="W3462" t="s">
        <v>803</v>
      </c>
      <c r="X3462" t="s">
        <v>16264</v>
      </c>
      <c r="Y3462" t="s">
        <v>67</v>
      </c>
      <c r="Z3462" t="s">
        <v>126</v>
      </c>
      <c r="AA3462" t="s">
        <v>2928</v>
      </c>
      <c r="AB3462" t="s">
        <v>70</v>
      </c>
      <c r="AC3462" t="s">
        <v>70</v>
      </c>
      <c r="AD3462" t="s">
        <v>70</v>
      </c>
      <c r="AE3462" t="s">
        <v>67</v>
      </c>
      <c r="AF3462" t="s">
        <v>16265</v>
      </c>
      <c r="AG3462" t="s">
        <v>4967</v>
      </c>
      <c r="AH3462" t="s">
        <v>4968</v>
      </c>
      <c r="AI3462" t="s">
        <v>1639</v>
      </c>
      <c r="AJ3462" t="s">
        <v>94</v>
      </c>
      <c r="AK3462" t="s">
        <v>67</v>
      </c>
      <c r="AL3462" t="s">
        <v>67</v>
      </c>
      <c r="AM3462" t="s">
        <v>67</v>
      </c>
      <c r="AO3462" t="s">
        <v>16266</v>
      </c>
      <c r="AP3462" t="s">
        <v>80</v>
      </c>
      <c r="AR3462" s="2"/>
      <c r="AT3462" t="s">
        <v>80</v>
      </c>
      <c r="AU3462" s="2"/>
    </row>
    <row r="3463" spans="1:47" x14ac:dyDescent="0.35">
      <c r="A3463" t="s">
        <v>16267</v>
      </c>
      <c r="B3463" t="s">
        <v>48</v>
      </c>
      <c r="C3463" t="s">
        <v>161</v>
      </c>
      <c r="D3463" t="s">
        <v>50</v>
      </c>
      <c r="E3463" t="s">
        <v>118</v>
      </c>
      <c r="F3463" t="s">
        <v>52</v>
      </c>
      <c r="G3463" t="s">
        <v>53</v>
      </c>
      <c r="H3463" t="s">
        <v>54</v>
      </c>
      <c r="I3463" t="s">
        <v>119</v>
      </c>
      <c r="J3463" t="s">
        <v>56</v>
      </c>
      <c r="K3463" t="s">
        <v>120</v>
      </c>
      <c r="L3463" s="2">
        <v>46295.402027280092</v>
      </c>
      <c r="M3463" s="2"/>
      <c r="N3463" t="s">
        <v>575</v>
      </c>
      <c r="O3463" s="2">
        <v>46325.401388888888</v>
      </c>
      <c r="P3463" t="s">
        <v>6353</v>
      </c>
      <c r="Q3463" s="2">
        <v>46302.401388888888</v>
      </c>
      <c r="R3463" t="s">
        <v>6353</v>
      </c>
      <c r="S3463" t="s">
        <v>67</v>
      </c>
      <c r="T3463" t="s">
        <v>16268</v>
      </c>
      <c r="U3463" t="s">
        <v>16269</v>
      </c>
      <c r="V3463" t="s">
        <v>123</v>
      </c>
      <c r="W3463" t="s">
        <v>124</v>
      </c>
      <c r="X3463" t="s">
        <v>125</v>
      </c>
      <c r="Y3463" t="s">
        <v>67</v>
      </c>
      <c r="Z3463" t="s">
        <v>215</v>
      </c>
      <c r="AA3463" t="s">
        <v>235</v>
      </c>
      <c r="AB3463" t="s">
        <v>70</v>
      </c>
      <c r="AC3463" t="s">
        <v>70</v>
      </c>
      <c r="AD3463" t="s">
        <v>70</v>
      </c>
      <c r="AE3463" t="s">
        <v>67</v>
      </c>
      <c r="AF3463" t="s">
        <v>67</v>
      </c>
      <c r="AG3463" t="s">
        <v>197</v>
      </c>
      <c r="AH3463" t="s">
        <v>950</v>
      </c>
      <c r="AI3463" t="s">
        <v>131</v>
      </c>
      <c r="AJ3463" t="s">
        <v>198</v>
      </c>
      <c r="AK3463" t="s">
        <v>67</v>
      </c>
      <c r="AL3463" t="s">
        <v>67</v>
      </c>
      <c r="AM3463" t="s">
        <v>67</v>
      </c>
      <c r="AO3463" t="s">
        <v>16270</v>
      </c>
      <c r="AP3463" t="s">
        <v>77</v>
      </c>
      <c r="AQ3463" t="s">
        <v>145</v>
      </c>
      <c r="AR3463" s="2">
        <v>46295.401899039352</v>
      </c>
      <c r="AS3463" t="s">
        <v>209</v>
      </c>
      <c r="AT3463" t="s">
        <v>80</v>
      </c>
      <c r="AU3463" s="2"/>
    </row>
    <row r="3464" spans="1:47" hidden="1" x14ac:dyDescent="0.35">
      <c r="A3464" t="s">
        <v>16271</v>
      </c>
      <c r="B3464" t="s">
        <v>48</v>
      </c>
      <c r="C3464" t="s">
        <v>1738</v>
      </c>
      <c r="D3464" t="s">
        <v>98</v>
      </c>
      <c r="E3464" t="s">
        <v>99</v>
      </c>
      <c r="F3464" t="s">
        <v>100</v>
      </c>
      <c r="G3464" t="s">
        <v>53</v>
      </c>
      <c r="H3464" t="s">
        <v>54</v>
      </c>
      <c r="I3464" t="s">
        <v>119</v>
      </c>
      <c r="J3464" t="s">
        <v>56</v>
      </c>
      <c r="K3464" t="s">
        <v>57</v>
      </c>
      <c r="L3464" s="2">
        <v>46295.403155868058</v>
      </c>
      <c r="M3464" s="2"/>
      <c r="N3464" t="s">
        <v>575</v>
      </c>
      <c r="O3464" s="2">
        <v>46325.402777777781</v>
      </c>
      <c r="P3464" t="s">
        <v>6353</v>
      </c>
      <c r="Q3464" s="2">
        <v>46302.402777777781</v>
      </c>
      <c r="R3464" t="s">
        <v>6353</v>
      </c>
      <c r="S3464" t="s">
        <v>67</v>
      </c>
      <c r="T3464" t="s">
        <v>16272</v>
      </c>
      <c r="U3464" t="s">
        <v>16273</v>
      </c>
      <c r="V3464" t="s">
        <v>2108</v>
      </c>
      <c r="W3464" t="s">
        <v>2109</v>
      </c>
      <c r="X3464" t="s">
        <v>2110</v>
      </c>
      <c r="Y3464" t="s">
        <v>67</v>
      </c>
      <c r="Z3464" t="s">
        <v>126</v>
      </c>
      <c r="AA3464" t="s">
        <v>341</v>
      </c>
      <c r="AB3464" t="s">
        <v>70</v>
      </c>
      <c r="AC3464" t="s">
        <v>70</v>
      </c>
      <c r="AD3464" t="s">
        <v>70</v>
      </c>
      <c r="AE3464" t="s">
        <v>67</v>
      </c>
      <c r="AF3464" t="s">
        <v>766</v>
      </c>
      <c r="AG3464" t="s">
        <v>197</v>
      </c>
      <c r="AH3464" t="s">
        <v>206</v>
      </c>
      <c r="AI3464" t="s">
        <v>131</v>
      </c>
      <c r="AJ3464" t="s">
        <v>198</v>
      </c>
      <c r="AK3464" t="s">
        <v>67</v>
      </c>
      <c r="AL3464" t="s">
        <v>67</v>
      </c>
      <c r="AM3464" t="s">
        <v>67</v>
      </c>
      <c r="AO3464" t="s">
        <v>16274</v>
      </c>
      <c r="AP3464" t="s">
        <v>80</v>
      </c>
      <c r="AR3464" s="2"/>
      <c r="AT3464" t="s">
        <v>80</v>
      </c>
      <c r="AU3464" s="2"/>
    </row>
    <row r="3465" spans="1:47" hidden="1" x14ac:dyDescent="0.35">
      <c r="A3465" t="s">
        <v>16275</v>
      </c>
      <c r="B3465" t="s">
        <v>48</v>
      </c>
      <c r="C3465" t="s">
        <v>537</v>
      </c>
      <c r="D3465" t="s">
        <v>50</v>
      </c>
      <c r="E3465" t="s">
        <v>51</v>
      </c>
      <c r="F3465" t="s">
        <v>52</v>
      </c>
      <c r="G3465" t="s">
        <v>53</v>
      </c>
      <c r="H3465" t="s">
        <v>54</v>
      </c>
      <c r="I3465" t="s">
        <v>119</v>
      </c>
      <c r="J3465" t="s">
        <v>56</v>
      </c>
      <c r="K3465" t="s">
        <v>120</v>
      </c>
      <c r="L3465" s="2">
        <v>46295.40330633102</v>
      </c>
      <c r="M3465" s="2"/>
      <c r="N3465" t="s">
        <v>575</v>
      </c>
      <c r="O3465" s="2">
        <v>46325.402777777781</v>
      </c>
      <c r="P3465" t="s">
        <v>6353</v>
      </c>
      <c r="Q3465" s="2">
        <v>46302.402777777781</v>
      </c>
      <c r="R3465" t="s">
        <v>6353</v>
      </c>
      <c r="S3465" t="s">
        <v>67</v>
      </c>
      <c r="T3465" t="s">
        <v>12255</v>
      </c>
      <c r="U3465" t="s">
        <v>12256</v>
      </c>
      <c r="V3465" t="s">
        <v>603</v>
      </c>
      <c r="W3465" t="s">
        <v>604</v>
      </c>
      <c r="X3465" t="s">
        <v>605</v>
      </c>
      <c r="Y3465" t="s">
        <v>67</v>
      </c>
      <c r="Z3465" t="s">
        <v>619</v>
      </c>
      <c r="AA3465" t="s">
        <v>620</v>
      </c>
      <c r="AB3465" t="s">
        <v>70</v>
      </c>
      <c r="AC3465" t="s">
        <v>70</v>
      </c>
      <c r="AD3465" t="s">
        <v>70</v>
      </c>
      <c r="AE3465" t="s">
        <v>67</v>
      </c>
      <c r="AF3465" t="s">
        <v>1008</v>
      </c>
      <c r="AG3465" t="s">
        <v>72</v>
      </c>
      <c r="AH3465" t="s">
        <v>73</v>
      </c>
      <c r="AI3465" t="s">
        <v>74</v>
      </c>
      <c r="AJ3465" t="s">
        <v>75</v>
      </c>
      <c r="AK3465" t="s">
        <v>67</v>
      </c>
      <c r="AL3465" t="s">
        <v>67</v>
      </c>
      <c r="AM3465" t="s">
        <v>67</v>
      </c>
      <c r="AO3465" t="s">
        <v>16276</v>
      </c>
      <c r="AP3465" t="s">
        <v>80</v>
      </c>
      <c r="AR3465" s="2"/>
      <c r="AT3465" t="s">
        <v>80</v>
      </c>
      <c r="AU3465" s="2"/>
    </row>
    <row r="3466" spans="1:47" hidden="1" x14ac:dyDescent="0.35">
      <c r="A3466" t="s">
        <v>16277</v>
      </c>
      <c r="B3466" t="s">
        <v>48</v>
      </c>
      <c r="C3466" t="s">
        <v>278</v>
      </c>
      <c r="D3466" t="s">
        <v>50</v>
      </c>
      <c r="E3466" t="s">
        <v>118</v>
      </c>
      <c r="F3466" t="s">
        <v>52</v>
      </c>
      <c r="G3466" t="s">
        <v>53</v>
      </c>
      <c r="H3466" t="s">
        <v>54</v>
      </c>
      <c r="I3466" t="s">
        <v>119</v>
      </c>
      <c r="J3466" t="s">
        <v>56</v>
      </c>
      <c r="K3466" t="s">
        <v>86</v>
      </c>
      <c r="L3466" s="2">
        <v>46295.403744293981</v>
      </c>
      <c r="M3466" s="2"/>
      <c r="N3466" t="s">
        <v>575</v>
      </c>
      <c r="O3466" s="2">
        <v>46325.40347222222</v>
      </c>
      <c r="P3466" t="s">
        <v>6353</v>
      </c>
      <c r="Q3466" s="2">
        <v>46302.40347222222</v>
      </c>
      <c r="R3466" t="s">
        <v>6353</v>
      </c>
      <c r="S3466" t="s">
        <v>67</v>
      </c>
      <c r="T3466" t="s">
        <v>4058</v>
      </c>
      <c r="U3466" t="s">
        <v>4059</v>
      </c>
      <c r="V3466" t="s">
        <v>4060</v>
      </c>
      <c r="W3466" t="s">
        <v>424</v>
      </c>
      <c r="X3466" t="s">
        <v>4061</v>
      </c>
      <c r="Y3466" t="s">
        <v>67</v>
      </c>
      <c r="Z3466" t="s">
        <v>215</v>
      </c>
      <c r="AA3466" t="s">
        <v>235</v>
      </c>
      <c r="AB3466" t="s">
        <v>70</v>
      </c>
      <c r="AC3466" t="s">
        <v>70</v>
      </c>
      <c r="AD3466" t="s">
        <v>70</v>
      </c>
      <c r="AE3466" t="s">
        <v>67</v>
      </c>
      <c r="AF3466" t="s">
        <v>3088</v>
      </c>
      <c r="AG3466" t="s">
        <v>197</v>
      </c>
      <c r="AH3466" t="s">
        <v>206</v>
      </c>
      <c r="AI3466" t="s">
        <v>131</v>
      </c>
      <c r="AJ3466" t="s">
        <v>198</v>
      </c>
      <c r="AK3466" t="s">
        <v>67</v>
      </c>
      <c r="AL3466" t="s">
        <v>67</v>
      </c>
      <c r="AM3466" t="s">
        <v>67</v>
      </c>
      <c r="AO3466" t="s">
        <v>16278</v>
      </c>
      <c r="AP3466" t="s">
        <v>77</v>
      </c>
      <c r="AQ3466" t="s">
        <v>145</v>
      </c>
      <c r="AR3466" s="2">
        <v>46295.403640081022</v>
      </c>
      <c r="AS3466" t="s">
        <v>869</v>
      </c>
      <c r="AT3466" t="s">
        <v>80</v>
      </c>
      <c r="AU3466" s="2"/>
    </row>
    <row r="3467" spans="1:47" hidden="1" x14ac:dyDescent="0.35">
      <c r="A3467" t="s">
        <v>16279</v>
      </c>
      <c r="B3467" t="s">
        <v>48</v>
      </c>
      <c r="C3467" t="s">
        <v>136</v>
      </c>
      <c r="G3467" t="s">
        <v>53</v>
      </c>
      <c r="H3467" t="s">
        <v>54</v>
      </c>
      <c r="I3467" t="s">
        <v>119</v>
      </c>
      <c r="J3467" t="s">
        <v>56</v>
      </c>
      <c r="K3467" t="s">
        <v>86</v>
      </c>
      <c r="L3467" s="2">
        <v>46295.407527199073</v>
      </c>
      <c r="M3467" s="2"/>
      <c r="N3467" t="s">
        <v>575</v>
      </c>
      <c r="O3467" s="2">
        <v>46325.406944444447</v>
      </c>
      <c r="P3467" t="s">
        <v>6353</v>
      </c>
      <c r="Q3467" s="2">
        <v>46302.406944444447</v>
      </c>
      <c r="R3467" t="s">
        <v>6353</v>
      </c>
      <c r="S3467" t="s">
        <v>67</v>
      </c>
      <c r="T3467" t="s">
        <v>13078</v>
      </c>
      <c r="U3467" t="s">
        <v>13079</v>
      </c>
      <c r="V3467" t="s">
        <v>4137</v>
      </c>
      <c r="W3467" t="s">
        <v>350</v>
      </c>
      <c r="X3467" t="s">
        <v>4138</v>
      </c>
      <c r="Y3467" t="s">
        <v>67</v>
      </c>
      <c r="Z3467" t="s">
        <v>619</v>
      </c>
      <c r="AA3467" t="s">
        <v>620</v>
      </c>
      <c r="AB3467" t="s">
        <v>70</v>
      </c>
      <c r="AC3467" t="s">
        <v>70</v>
      </c>
      <c r="AD3467" t="s">
        <v>70</v>
      </c>
      <c r="AE3467" t="s">
        <v>67</v>
      </c>
      <c r="AF3467" t="s">
        <v>985</v>
      </c>
      <c r="AG3467" t="s">
        <v>72</v>
      </c>
      <c r="AH3467" t="s">
        <v>73</v>
      </c>
      <c r="AI3467" t="s">
        <v>74</v>
      </c>
      <c r="AJ3467" t="s">
        <v>598</v>
      </c>
      <c r="AK3467" t="s">
        <v>67</v>
      </c>
      <c r="AL3467" t="s">
        <v>67</v>
      </c>
      <c r="AM3467" t="s">
        <v>67</v>
      </c>
      <c r="AO3467" t="s">
        <v>16280</v>
      </c>
      <c r="AP3467" t="s">
        <v>77</v>
      </c>
      <c r="AQ3467" t="s">
        <v>145</v>
      </c>
      <c r="AR3467" s="2">
        <v>46295.407410567132</v>
      </c>
      <c r="AS3467" t="s">
        <v>146</v>
      </c>
      <c r="AT3467" t="s">
        <v>80</v>
      </c>
      <c r="AU3467" s="2"/>
    </row>
    <row r="3468" spans="1:47" hidden="1" x14ac:dyDescent="0.35">
      <c r="A3468" t="s">
        <v>16281</v>
      </c>
      <c r="B3468" t="s">
        <v>48</v>
      </c>
      <c r="C3468" t="s">
        <v>161</v>
      </c>
      <c r="D3468" t="s">
        <v>50</v>
      </c>
      <c r="E3468" t="s">
        <v>118</v>
      </c>
      <c r="F3468" t="s">
        <v>52</v>
      </c>
      <c r="G3468" t="s">
        <v>53</v>
      </c>
      <c r="H3468" t="s">
        <v>54</v>
      </c>
      <c r="I3468" t="s">
        <v>119</v>
      </c>
      <c r="J3468" t="s">
        <v>56</v>
      </c>
      <c r="K3468" t="s">
        <v>86</v>
      </c>
      <c r="L3468" s="2">
        <v>46295.408873958331</v>
      </c>
      <c r="M3468" s="2"/>
      <c r="N3468" t="s">
        <v>575</v>
      </c>
      <c r="O3468" s="2">
        <v>46325.408333333333</v>
      </c>
      <c r="P3468" t="s">
        <v>6353</v>
      </c>
      <c r="Q3468" s="2">
        <v>46302.408333333333</v>
      </c>
      <c r="R3468" t="s">
        <v>6353</v>
      </c>
      <c r="S3468" t="s">
        <v>67</v>
      </c>
      <c r="T3468" t="s">
        <v>11276</v>
      </c>
      <c r="U3468" t="s">
        <v>11277</v>
      </c>
      <c r="V3468" t="s">
        <v>2324</v>
      </c>
      <c r="W3468" t="s">
        <v>2325</v>
      </c>
      <c r="X3468" t="s">
        <v>2326</v>
      </c>
      <c r="Y3468" t="s">
        <v>67</v>
      </c>
      <c r="Z3468" t="s">
        <v>126</v>
      </c>
      <c r="AA3468" t="s">
        <v>179</v>
      </c>
      <c r="AB3468" t="s">
        <v>70</v>
      </c>
      <c r="AC3468" t="s">
        <v>70</v>
      </c>
      <c r="AD3468" t="s">
        <v>70</v>
      </c>
      <c r="AE3468" t="s">
        <v>67</v>
      </c>
      <c r="AF3468" t="s">
        <v>1109</v>
      </c>
      <c r="AG3468" t="s">
        <v>72</v>
      </c>
      <c r="AH3468" t="s">
        <v>112</v>
      </c>
      <c r="AI3468" t="s">
        <v>131</v>
      </c>
      <c r="AJ3468" t="s">
        <v>75</v>
      </c>
      <c r="AK3468" t="s">
        <v>67</v>
      </c>
      <c r="AL3468" t="s">
        <v>67</v>
      </c>
      <c r="AM3468" t="s">
        <v>67</v>
      </c>
      <c r="AO3468" t="s">
        <v>16282</v>
      </c>
      <c r="AP3468" t="s">
        <v>80</v>
      </c>
      <c r="AR3468" s="2"/>
      <c r="AT3468" t="s">
        <v>80</v>
      </c>
      <c r="AU3468" s="2"/>
    </row>
    <row r="3469" spans="1:47" x14ac:dyDescent="0.35">
      <c r="A3469" t="s">
        <v>16283</v>
      </c>
      <c r="B3469" t="s">
        <v>48</v>
      </c>
      <c r="C3469" t="s">
        <v>314</v>
      </c>
      <c r="D3469" t="s">
        <v>50</v>
      </c>
      <c r="E3469" t="s">
        <v>149</v>
      </c>
      <c r="F3469" t="s">
        <v>52</v>
      </c>
      <c r="G3469" t="s">
        <v>53</v>
      </c>
      <c r="H3469" t="s">
        <v>54</v>
      </c>
      <c r="I3469" t="s">
        <v>119</v>
      </c>
      <c r="J3469" t="s">
        <v>56</v>
      </c>
      <c r="K3469" t="s">
        <v>120</v>
      </c>
      <c r="L3469" s="2">
        <v>46295.409775462962</v>
      </c>
      <c r="M3469" s="2"/>
      <c r="N3469" t="s">
        <v>575</v>
      </c>
      <c r="O3469" s="2">
        <v>46325.409722222219</v>
      </c>
      <c r="P3469" t="s">
        <v>6353</v>
      </c>
      <c r="Q3469" s="2">
        <v>46302.409722222219</v>
      </c>
      <c r="R3469" t="s">
        <v>6353</v>
      </c>
      <c r="S3469" t="s">
        <v>67</v>
      </c>
      <c r="T3469" t="s">
        <v>4129</v>
      </c>
      <c r="U3469" t="s">
        <v>4130</v>
      </c>
      <c r="V3469" t="s">
        <v>764</v>
      </c>
      <c r="W3469" t="s">
        <v>124</v>
      </c>
      <c r="X3469" t="s">
        <v>765</v>
      </c>
      <c r="Y3469" t="s">
        <v>67</v>
      </c>
      <c r="Z3469" t="s">
        <v>126</v>
      </c>
      <c r="AA3469" t="s">
        <v>1319</v>
      </c>
      <c r="AB3469" t="s">
        <v>70</v>
      </c>
      <c r="AC3469" t="s">
        <v>70</v>
      </c>
      <c r="AD3469" t="s">
        <v>70</v>
      </c>
      <c r="AE3469" t="s">
        <v>67</v>
      </c>
      <c r="AF3469" t="s">
        <v>156</v>
      </c>
      <c r="AG3469" t="s">
        <v>72</v>
      </c>
      <c r="AH3469" t="s">
        <v>73</v>
      </c>
      <c r="AI3469" t="s">
        <v>74</v>
      </c>
      <c r="AJ3469" t="s">
        <v>75</v>
      </c>
      <c r="AK3469" t="s">
        <v>67</v>
      </c>
      <c r="AL3469" t="s">
        <v>67</v>
      </c>
      <c r="AM3469" t="s">
        <v>67</v>
      </c>
      <c r="AO3469" t="s">
        <v>16284</v>
      </c>
      <c r="AP3469" t="s">
        <v>80</v>
      </c>
      <c r="AR3469" s="2"/>
      <c r="AT3469" t="s">
        <v>80</v>
      </c>
      <c r="AU3469" s="2"/>
    </row>
    <row r="3470" spans="1:47" hidden="1" x14ac:dyDescent="0.35">
      <c r="A3470" t="s">
        <v>16285</v>
      </c>
      <c r="B3470" t="s">
        <v>48</v>
      </c>
      <c r="C3470" t="s">
        <v>663</v>
      </c>
      <c r="D3470" t="s">
        <v>98</v>
      </c>
      <c r="E3470" t="s">
        <v>664</v>
      </c>
      <c r="F3470" t="s">
        <v>100</v>
      </c>
      <c r="G3470" t="s">
        <v>53</v>
      </c>
      <c r="H3470" t="s">
        <v>54</v>
      </c>
      <c r="I3470" t="s">
        <v>119</v>
      </c>
      <c r="J3470" t="s">
        <v>56</v>
      </c>
      <c r="K3470" t="s">
        <v>120</v>
      </c>
      <c r="L3470" s="2">
        <v>46295.410580243057</v>
      </c>
      <c r="M3470" s="2"/>
      <c r="N3470" t="s">
        <v>575</v>
      </c>
      <c r="O3470" s="2">
        <v>46325.410416666666</v>
      </c>
      <c r="P3470" t="s">
        <v>6353</v>
      </c>
      <c r="Q3470" s="2">
        <v>46302.410416666666</v>
      </c>
      <c r="R3470" t="s">
        <v>6353</v>
      </c>
      <c r="S3470" t="s">
        <v>67</v>
      </c>
      <c r="T3470" t="s">
        <v>16286</v>
      </c>
      <c r="U3470" t="s">
        <v>16287</v>
      </c>
      <c r="V3470" t="s">
        <v>603</v>
      </c>
      <c r="W3470" t="s">
        <v>604</v>
      </c>
      <c r="X3470" t="s">
        <v>605</v>
      </c>
      <c r="Y3470" t="s">
        <v>67</v>
      </c>
      <c r="Z3470" t="s">
        <v>126</v>
      </c>
      <c r="AA3470" t="s">
        <v>127</v>
      </c>
      <c r="AB3470" t="s">
        <v>70</v>
      </c>
      <c r="AC3470" t="s">
        <v>70</v>
      </c>
      <c r="AD3470" t="s">
        <v>70</v>
      </c>
      <c r="AE3470" t="s">
        <v>67</v>
      </c>
      <c r="AF3470" t="s">
        <v>16288</v>
      </c>
      <c r="AG3470" t="s">
        <v>72</v>
      </c>
      <c r="AH3470" t="s">
        <v>72</v>
      </c>
      <c r="AI3470" t="s">
        <v>74</v>
      </c>
      <c r="AJ3470" t="s">
        <v>94</v>
      </c>
      <c r="AK3470" t="s">
        <v>67</v>
      </c>
      <c r="AL3470" t="s">
        <v>67</v>
      </c>
      <c r="AM3470" t="s">
        <v>67</v>
      </c>
      <c r="AO3470" t="s">
        <v>16289</v>
      </c>
      <c r="AP3470" t="s">
        <v>80</v>
      </c>
      <c r="AR3470" s="2"/>
      <c r="AT3470" t="s">
        <v>80</v>
      </c>
      <c r="AU3470" s="2"/>
    </row>
    <row r="3471" spans="1:47" x14ac:dyDescent="0.35">
      <c r="A3471" t="s">
        <v>16290</v>
      </c>
      <c r="B3471" t="s">
        <v>48</v>
      </c>
      <c r="C3471" t="s">
        <v>1292</v>
      </c>
      <c r="D3471" t="s">
        <v>50</v>
      </c>
      <c r="E3471" t="s">
        <v>51</v>
      </c>
      <c r="F3471" t="s">
        <v>52</v>
      </c>
      <c r="G3471" t="s">
        <v>53</v>
      </c>
      <c r="H3471" t="s">
        <v>54</v>
      </c>
      <c r="I3471" t="s">
        <v>119</v>
      </c>
      <c r="J3471" t="s">
        <v>56</v>
      </c>
      <c r="K3471" t="s">
        <v>120</v>
      </c>
      <c r="L3471" s="2">
        <v>46295.411221678238</v>
      </c>
      <c r="M3471" s="2"/>
      <c r="N3471" t="s">
        <v>575</v>
      </c>
      <c r="O3471" s="2">
        <v>46325.411111111112</v>
      </c>
      <c r="P3471" t="s">
        <v>6353</v>
      </c>
      <c r="Q3471" s="2">
        <v>46302.411111111112</v>
      </c>
      <c r="R3471" t="s">
        <v>6353</v>
      </c>
      <c r="S3471" t="s">
        <v>67</v>
      </c>
      <c r="T3471" t="s">
        <v>8644</v>
      </c>
      <c r="U3471" t="s">
        <v>8645</v>
      </c>
      <c r="V3471" t="s">
        <v>213</v>
      </c>
      <c r="W3471" t="s">
        <v>124</v>
      </c>
      <c r="X3471" t="s">
        <v>214</v>
      </c>
      <c r="Y3471" t="s">
        <v>67</v>
      </c>
      <c r="Z3471" t="s">
        <v>68</v>
      </c>
      <c r="AA3471" t="s">
        <v>69</v>
      </c>
      <c r="AB3471" t="s">
        <v>70</v>
      </c>
      <c r="AC3471" t="s">
        <v>70</v>
      </c>
      <c r="AD3471" t="s">
        <v>70</v>
      </c>
      <c r="AE3471" t="s">
        <v>67</v>
      </c>
      <c r="AF3471" t="s">
        <v>477</v>
      </c>
      <c r="AG3471" t="s">
        <v>72</v>
      </c>
      <c r="AH3471" t="s">
        <v>73</v>
      </c>
      <c r="AI3471" t="s">
        <v>74</v>
      </c>
      <c r="AJ3471" t="s">
        <v>75</v>
      </c>
      <c r="AK3471" t="s">
        <v>67</v>
      </c>
      <c r="AL3471" t="s">
        <v>67</v>
      </c>
      <c r="AM3471" t="s">
        <v>67</v>
      </c>
      <c r="AO3471" t="s">
        <v>16291</v>
      </c>
      <c r="AP3471" t="s">
        <v>80</v>
      </c>
      <c r="AR3471" s="2"/>
      <c r="AT3471" t="s">
        <v>80</v>
      </c>
      <c r="AU3471" s="2"/>
    </row>
    <row r="3472" spans="1:47" hidden="1" x14ac:dyDescent="0.35">
      <c r="A3472" t="s">
        <v>16292</v>
      </c>
      <c r="B3472" t="s">
        <v>48</v>
      </c>
      <c r="C3472" t="s">
        <v>7810</v>
      </c>
      <c r="D3472" t="s">
        <v>83</v>
      </c>
      <c r="E3472" t="s">
        <v>259</v>
      </c>
      <c r="F3472" t="s">
        <v>85</v>
      </c>
      <c r="G3472" t="s">
        <v>53</v>
      </c>
      <c r="H3472" t="s">
        <v>54</v>
      </c>
      <c r="I3472" t="s">
        <v>119</v>
      </c>
      <c r="J3472" t="s">
        <v>56</v>
      </c>
      <c r="K3472" t="s">
        <v>57</v>
      </c>
      <c r="L3472" s="2">
        <v>46295.413722256948</v>
      </c>
      <c r="M3472" s="2"/>
      <c r="N3472" t="s">
        <v>575</v>
      </c>
      <c r="O3472" s="2">
        <v>46325.413194444445</v>
      </c>
      <c r="P3472" t="s">
        <v>6353</v>
      </c>
      <c r="Q3472" s="2">
        <v>46302.413194444445</v>
      </c>
      <c r="R3472" t="s">
        <v>6353</v>
      </c>
      <c r="S3472" t="s">
        <v>67</v>
      </c>
      <c r="T3472" t="s">
        <v>16293</v>
      </c>
      <c r="U3472" t="s">
        <v>16294</v>
      </c>
      <c r="V3472" t="s">
        <v>16295</v>
      </c>
      <c r="W3472" t="s">
        <v>634</v>
      </c>
      <c r="X3472" t="s">
        <v>16296</v>
      </c>
      <c r="Y3472" t="s">
        <v>67</v>
      </c>
      <c r="Z3472" t="s">
        <v>126</v>
      </c>
      <c r="AA3472" t="s">
        <v>127</v>
      </c>
      <c r="AB3472" t="s">
        <v>70</v>
      </c>
      <c r="AC3472" t="s">
        <v>70</v>
      </c>
      <c r="AD3472" t="s">
        <v>70</v>
      </c>
      <c r="AE3472" t="s">
        <v>67</v>
      </c>
      <c r="AF3472" t="s">
        <v>16297</v>
      </c>
      <c r="AG3472" t="s">
        <v>72</v>
      </c>
      <c r="AH3472" t="s">
        <v>267</v>
      </c>
      <c r="AI3472" t="s">
        <v>268</v>
      </c>
      <c r="AJ3472" t="s">
        <v>75</v>
      </c>
      <c r="AK3472" t="s">
        <v>67</v>
      </c>
      <c r="AL3472" t="s">
        <v>67</v>
      </c>
      <c r="AM3472" t="s">
        <v>67</v>
      </c>
      <c r="AO3472" t="s">
        <v>16298</v>
      </c>
      <c r="AP3472" t="s">
        <v>80</v>
      </c>
      <c r="AR3472" s="2"/>
      <c r="AT3472" t="s">
        <v>80</v>
      </c>
      <c r="AU3472" s="2"/>
    </row>
    <row r="3473" spans="1:47" hidden="1" x14ac:dyDescent="0.35">
      <c r="A3473" t="s">
        <v>16299</v>
      </c>
      <c r="B3473" t="s">
        <v>48</v>
      </c>
      <c r="C3473" t="s">
        <v>117</v>
      </c>
      <c r="D3473" t="s">
        <v>50</v>
      </c>
      <c r="E3473" t="s">
        <v>118</v>
      </c>
      <c r="F3473" t="s">
        <v>52</v>
      </c>
      <c r="G3473" t="s">
        <v>53</v>
      </c>
      <c r="H3473" t="s">
        <v>54</v>
      </c>
      <c r="I3473" t="s">
        <v>119</v>
      </c>
      <c r="J3473" t="s">
        <v>56</v>
      </c>
      <c r="K3473" t="s">
        <v>86</v>
      </c>
      <c r="L3473" s="2">
        <v>46295.417825081022</v>
      </c>
      <c r="M3473" s="2"/>
      <c r="N3473" t="s">
        <v>575</v>
      </c>
      <c r="O3473" s="2">
        <v>46325.417361111111</v>
      </c>
      <c r="P3473" t="s">
        <v>6353</v>
      </c>
      <c r="Q3473" s="2">
        <v>46302.417361111111</v>
      </c>
      <c r="R3473" t="s">
        <v>6353</v>
      </c>
      <c r="S3473" t="s">
        <v>67</v>
      </c>
      <c r="T3473" t="s">
        <v>16300</v>
      </c>
      <c r="U3473" t="s">
        <v>16301</v>
      </c>
      <c r="V3473" t="s">
        <v>1041</v>
      </c>
      <c r="W3473" t="s">
        <v>263</v>
      </c>
      <c r="X3473" t="s">
        <v>1042</v>
      </c>
      <c r="Y3473" t="s">
        <v>67</v>
      </c>
      <c r="Z3473" t="s">
        <v>126</v>
      </c>
      <c r="AA3473" t="s">
        <v>127</v>
      </c>
      <c r="AB3473" t="s">
        <v>70</v>
      </c>
      <c r="AC3473" t="s">
        <v>70</v>
      </c>
      <c r="AD3473" t="s">
        <v>70</v>
      </c>
      <c r="AE3473" t="s">
        <v>67</v>
      </c>
      <c r="AF3473" t="s">
        <v>16302</v>
      </c>
      <c r="AG3473" t="s">
        <v>72</v>
      </c>
      <c r="AH3473" t="s">
        <v>72</v>
      </c>
      <c r="AI3473" t="s">
        <v>74</v>
      </c>
      <c r="AJ3473" t="s">
        <v>94</v>
      </c>
      <c r="AK3473" t="s">
        <v>67</v>
      </c>
      <c r="AL3473" t="s">
        <v>67</v>
      </c>
      <c r="AM3473" t="s">
        <v>67</v>
      </c>
      <c r="AO3473" t="s">
        <v>16303</v>
      </c>
      <c r="AP3473" t="s">
        <v>80</v>
      </c>
      <c r="AR3473" s="2"/>
      <c r="AT3473" t="s">
        <v>80</v>
      </c>
      <c r="AU3473" s="2"/>
    </row>
    <row r="3474" spans="1:47" hidden="1" x14ac:dyDescent="0.35">
      <c r="A3474" t="s">
        <v>16304</v>
      </c>
      <c r="B3474" t="s">
        <v>48</v>
      </c>
      <c r="C3474" t="s">
        <v>11168</v>
      </c>
      <c r="D3474" t="s">
        <v>50</v>
      </c>
      <c r="E3474" t="s">
        <v>51</v>
      </c>
      <c r="F3474" t="s">
        <v>52</v>
      </c>
      <c r="G3474" t="s">
        <v>53</v>
      </c>
      <c r="H3474" t="s">
        <v>54</v>
      </c>
      <c r="I3474" t="s">
        <v>119</v>
      </c>
      <c r="J3474" t="s">
        <v>56</v>
      </c>
      <c r="K3474" t="s">
        <v>57</v>
      </c>
      <c r="L3474" s="2">
        <v>46295.421992708332</v>
      </c>
      <c r="M3474" s="2"/>
      <c r="N3474" t="s">
        <v>575</v>
      </c>
      <c r="O3474" s="2">
        <v>46300.421527777777</v>
      </c>
      <c r="P3474" t="s">
        <v>576</v>
      </c>
      <c r="Q3474" s="2">
        <v>46302.421527777777</v>
      </c>
      <c r="R3474" t="s">
        <v>6353</v>
      </c>
      <c r="S3474" t="s">
        <v>67</v>
      </c>
      <c r="T3474" t="s">
        <v>16305</v>
      </c>
      <c r="U3474" t="s">
        <v>16306</v>
      </c>
      <c r="V3474" t="s">
        <v>16307</v>
      </c>
      <c r="W3474" t="s">
        <v>803</v>
      </c>
      <c r="X3474" t="s">
        <v>16308</v>
      </c>
      <c r="Y3474" t="s">
        <v>67</v>
      </c>
      <c r="Z3474" t="s">
        <v>284</v>
      </c>
      <c r="AA3474" t="s">
        <v>2247</v>
      </c>
      <c r="AB3474" t="s">
        <v>70</v>
      </c>
      <c r="AC3474" t="s">
        <v>70</v>
      </c>
      <c r="AD3474" t="s">
        <v>70</v>
      </c>
      <c r="AE3474" t="s">
        <v>67</v>
      </c>
      <c r="AF3474" t="s">
        <v>320</v>
      </c>
      <c r="AG3474" t="s">
        <v>72</v>
      </c>
      <c r="AH3474" t="s">
        <v>112</v>
      </c>
      <c r="AI3474" t="s">
        <v>74</v>
      </c>
      <c r="AJ3474" t="s">
        <v>75</v>
      </c>
      <c r="AK3474" t="s">
        <v>67</v>
      </c>
      <c r="AL3474" t="s">
        <v>67</v>
      </c>
      <c r="AM3474" t="s">
        <v>67</v>
      </c>
      <c r="AO3474" t="s">
        <v>16309</v>
      </c>
      <c r="AP3474" t="s">
        <v>77</v>
      </c>
      <c r="AQ3474" t="s">
        <v>145</v>
      </c>
      <c r="AR3474" s="2">
        <v>46295.420468900462</v>
      </c>
      <c r="AS3474" t="s">
        <v>10209</v>
      </c>
      <c r="AT3474" t="s">
        <v>80</v>
      </c>
      <c r="AU3474" s="2"/>
    </row>
    <row r="3475" spans="1:47" hidden="1" x14ac:dyDescent="0.35">
      <c r="A3475" t="s">
        <v>16310</v>
      </c>
      <c r="B3475" t="s">
        <v>48</v>
      </c>
      <c r="C3475" t="s">
        <v>136</v>
      </c>
      <c r="G3475" t="s">
        <v>53</v>
      </c>
      <c r="H3475" t="s">
        <v>54</v>
      </c>
      <c r="I3475" t="s">
        <v>119</v>
      </c>
      <c r="J3475" t="s">
        <v>56</v>
      </c>
      <c r="K3475" t="s">
        <v>120</v>
      </c>
      <c r="L3475" s="2">
        <v>46295.427418368054</v>
      </c>
      <c r="M3475" s="2"/>
      <c r="N3475" t="s">
        <v>575</v>
      </c>
      <c r="O3475" s="2">
        <v>46302.427083333336</v>
      </c>
      <c r="P3475" t="s">
        <v>6353</v>
      </c>
      <c r="Q3475" s="2">
        <v>46302.427083333336</v>
      </c>
      <c r="R3475" t="s">
        <v>6353</v>
      </c>
      <c r="S3475" t="s">
        <v>67</v>
      </c>
      <c r="T3475" t="s">
        <v>16311</v>
      </c>
      <c r="U3475" t="s">
        <v>16312</v>
      </c>
      <c r="V3475" t="s">
        <v>203</v>
      </c>
      <c r="W3475" t="s">
        <v>204</v>
      </c>
      <c r="X3475" t="s">
        <v>204</v>
      </c>
      <c r="Y3475" t="s">
        <v>67</v>
      </c>
      <c r="Z3475" t="s">
        <v>543</v>
      </c>
      <c r="AA3475" t="s">
        <v>3969</v>
      </c>
      <c r="AB3475" t="s">
        <v>70</v>
      </c>
      <c r="AC3475" t="s">
        <v>70</v>
      </c>
      <c r="AD3475" t="s">
        <v>70</v>
      </c>
      <c r="AE3475" t="s">
        <v>67</v>
      </c>
      <c r="AF3475" t="s">
        <v>1335</v>
      </c>
      <c r="AG3475" t="s">
        <v>72</v>
      </c>
      <c r="AH3475" t="s">
        <v>112</v>
      </c>
      <c r="AI3475" t="s">
        <v>74</v>
      </c>
      <c r="AJ3475" t="s">
        <v>75</v>
      </c>
      <c r="AK3475" t="s">
        <v>67</v>
      </c>
      <c r="AL3475" t="s">
        <v>67</v>
      </c>
      <c r="AM3475" t="s">
        <v>67</v>
      </c>
      <c r="AO3475" t="s">
        <v>16313</v>
      </c>
      <c r="AP3475" t="s">
        <v>80</v>
      </c>
      <c r="AR3475" s="2"/>
      <c r="AT3475" t="s">
        <v>80</v>
      </c>
      <c r="AU3475" s="2"/>
    </row>
    <row r="3476" spans="1:47" hidden="1" x14ac:dyDescent="0.35">
      <c r="A3476" t="s">
        <v>16314</v>
      </c>
      <c r="B3476" t="s">
        <v>48</v>
      </c>
      <c r="C3476" t="s">
        <v>278</v>
      </c>
      <c r="D3476" t="s">
        <v>50</v>
      </c>
      <c r="E3476" t="s">
        <v>118</v>
      </c>
      <c r="F3476" t="s">
        <v>52</v>
      </c>
      <c r="G3476" t="s">
        <v>53</v>
      </c>
      <c r="H3476" t="s">
        <v>54</v>
      </c>
      <c r="I3476" t="s">
        <v>119</v>
      </c>
      <c r="J3476" t="s">
        <v>56</v>
      </c>
      <c r="K3476" t="s">
        <v>86</v>
      </c>
      <c r="L3476" s="2">
        <v>46295.428902164349</v>
      </c>
      <c r="M3476" s="2"/>
      <c r="N3476" t="s">
        <v>575</v>
      </c>
      <c r="O3476" s="2">
        <v>46325.428472222222</v>
      </c>
      <c r="P3476" t="s">
        <v>6353</v>
      </c>
      <c r="Q3476" s="2">
        <v>46302.428472222222</v>
      </c>
      <c r="R3476" t="s">
        <v>6353</v>
      </c>
      <c r="S3476" t="s">
        <v>67</v>
      </c>
      <c r="T3476" t="s">
        <v>16315</v>
      </c>
      <c r="U3476" t="s">
        <v>16316</v>
      </c>
      <c r="V3476" t="s">
        <v>16317</v>
      </c>
      <c r="W3476" t="s">
        <v>90</v>
      </c>
      <c r="X3476" t="s">
        <v>16318</v>
      </c>
      <c r="Y3476" t="s">
        <v>67</v>
      </c>
      <c r="Z3476" t="s">
        <v>126</v>
      </c>
      <c r="AA3476" t="s">
        <v>2940</v>
      </c>
      <c r="AB3476" t="s">
        <v>70</v>
      </c>
      <c r="AC3476" t="s">
        <v>70</v>
      </c>
      <c r="AD3476" t="s">
        <v>70</v>
      </c>
      <c r="AE3476" t="s">
        <v>67</v>
      </c>
      <c r="AF3476" t="s">
        <v>1320</v>
      </c>
      <c r="AG3476" t="s">
        <v>72</v>
      </c>
      <c r="AH3476" t="s">
        <v>73</v>
      </c>
      <c r="AI3476" t="s">
        <v>74</v>
      </c>
      <c r="AJ3476" t="s">
        <v>94</v>
      </c>
      <c r="AK3476" t="s">
        <v>67</v>
      </c>
      <c r="AL3476" t="s">
        <v>67</v>
      </c>
      <c r="AM3476" t="s">
        <v>67</v>
      </c>
      <c r="AO3476" t="s">
        <v>16319</v>
      </c>
      <c r="AP3476" t="s">
        <v>77</v>
      </c>
      <c r="AQ3476" t="s">
        <v>145</v>
      </c>
      <c r="AR3476" s="2">
        <v>46295.428785104166</v>
      </c>
      <c r="AS3476" t="s">
        <v>869</v>
      </c>
      <c r="AT3476" t="s">
        <v>80</v>
      </c>
      <c r="AU3476" s="2"/>
    </row>
    <row r="3477" spans="1:47" hidden="1" x14ac:dyDescent="0.35">
      <c r="A3477" t="s">
        <v>16320</v>
      </c>
      <c r="B3477" t="s">
        <v>48</v>
      </c>
      <c r="C3477" t="s">
        <v>1580</v>
      </c>
      <c r="D3477" t="s">
        <v>50</v>
      </c>
      <c r="E3477" t="s">
        <v>149</v>
      </c>
      <c r="F3477" t="s">
        <v>52</v>
      </c>
      <c r="G3477" t="s">
        <v>53</v>
      </c>
      <c r="H3477" t="s">
        <v>54</v>
      </c>
      <c r="I3477" t="s">
        <v>119</v>
      </c>
      <c r="J3477" t="s">
        <v>56</v>
      </c>
      <c r="K3477" t="s">
        <v>86</v>
      </c>
      <c r="L3477" s="2">
        <v>46295.433438506945</v>
      </c>
      <c r="M3477" s="2"/>
      <c r="N3477" t="s">
        <v>575</v>
      </c>
      <c r="O3477" s="2">
        <v>46325.433333333334</v>
      </c>
      <c r="P3477" t="s">
        <v>6353</v>
      </c>
      <c r="Q3477" s="2">
        <v>46302.433333333334</v>
      </c>
      <c r="R3477" t="s">
        <v>6353</v>
      </c>
      <c r="S3477" t="s">
        <v>67</v>
      </c>
      <c r="T3477" t="s">
        <v>12346</v>
      </c>
      <c r="U3477" t="s">
        <v>12347</v>
      </c>
      <c r="V3477" t="s">
        <v>7187</v>
      </c>
      <c r="W3477" t="s">
        <v>1576</v>
      </c>
      <c r="X3477" t="s">
        <v>7188</v>
      </c>
      <c r="Y3477" t="s">
        <v>67</v>
      </c>
      <c r="Z3477" t="s">
        <v>109</v>
      </c>
      <c r="AA3477" t="s">
        <v>110</v>
      </c>
      <c r="AB3477" t="s">
        <v>70</v>
      </c>
      <c r="AC3477" t="s">
        <v>70</v>
      </c>
      <c r="AD3477" t="s">
        <v>70</v>
      </c>
      <c r="AE3477" t="s">
        <v>67</v>
      </c>
      <c r="AF3477" t="s">
        <v>653</v>
      </c>
      <c r="AG3477" t="s">
        <v>72</v>
      </c>
      <c r="AH3477" t="s">
        <v>112</v>
      </c>
      <c r="AI3477" t="s">
        <v>74</v>
      </c>
      <c r="AJ3477" t="s">
        <v>75</v>
      </c>
      <c r="AK3477" t="s">
        <v>67</v>
      </c>
      <c r="AL3477" t="s">
        <v>67</v>
      </c>
      <c r="AM3477" t="s">
        <v>67</v>
      </c>
      <c r="AO3477" t="s">
        <v>16321</v>
      </c>
      <c r="AP3477" t="s">
        <v>77</v>
      </c>
      <c r="AQ3477" t="s">
        <v>133</v>
      </c>
      <c r="AR3477" s="2">
        <v>46295.432865046299</v>
      </c>
      <c r="AS3477" t="s">
        <v>2112</v>
      </c>
      <c r="AT3477" t="s">
        <v>80</v>
      </c>
      <c r="AU3477" s="2"/>
    </row>
    <row r="3478" spans="1:47" hidden="1" x14ac:dyDescent="0.35">
      <c r="A3478" t="s">
        <v>16322</v>
      </c>
      <c r="B3478" t="s">
        <v>48</v>
      </c>
      <c r="C3478" t="s">
        <v>136</v>
      </c>
      <c r="G3478" t="s">
        <v>53</v>
      </c>
      <c r="H3478" t="s">
        <v>54</v>
      </c>
      <c r="I3478" t="s">
        <v>119</v>
      </c>
      <c r="J3478" t="s">
        <v>56</v>
      </c>
      <c r="K3478" t="s">
        <v>120</v>
      </c>
      <c r="L3478" s="2">
        <v>46295.434965624998</v>
      </c>
      <c r="M3478" s="2"/>
      <c r="N3478" t="s">
        <v>575</v>
      </c>
      <c r="O3478" s="2">
        <v>46325.43472222222</v>
      </c>
      <c r="P3478" t="s">
        <v>6353</v>
      </c>
      <c r="Q3478" s="2">
        <v>46302.43472222222</v>
      </c>
      <c r="R3478" t="s">
        <v>6353</v>
      </c>
      <c r="S3478" t="s">
        <v>67</v>
      </c>
      <c r="T3478" t="s">
        <v>16323</v>
      </c>
      <c r="U3478" t="s">
        <v>16324</v>
      </c>
      <c r="V3478" t="s">
        <v>603</v>
      </c>
      <c r="W3478" t="s">
        <v>604</v>
      </c>
      <c r="X3478" t="s">
        <v>605</v>
      </c>
      <c r="Y3478" t="s">
        <v>67</v>
      </c>
      <c r="Z3478" t="s">
        <v>126</v>
      </c>
      <c r="AA3478" t="s">
        <v>127</v>
      </c>
      <c r="AB3478" t="s">
        <v>70</v>
      </c>
      <c r="AC3478" t="s">
        <v>70</v>
      </c>
      <c r="AD3478" t="s">
        <v>70</v>
      </c>
      <c r="AE3478" t="s">
        <v>67</v>
      </c>
      <c r="AF3478" t="s">
        <v>16113</v>
      </c>
      <c r="AG3478" t="s">
        <v>72</v>
      </c>
      <c r="AH3478" t="s">
        <v>298</v>
      </c>
      <c r="AI3478" t="s">
        <v>131</v>
      </c>
      <c r="AJ3478" t="s">
        <v>226</v>
      </c>
      <c r="AK3478" t="s">
        <v>67</v>
      </c>
      <c r="AL3478" t="s">
        <v>67</v>
      </c>
      <c r="AM3478" t="s">
        <v>67</v>
      </c>
      <c r="AO3478" t="s">
        <v>16325</v>
      </c>
      <c r="AP3478" t="s">
        <v>80</v>
      </c>
      <c r="AR3478" s="2"/>
      <c r="AT3478" t="s">
        <v>80</v>
      </c>
      <c r="AU3478" s="2"/>
    </row>
    <row r="3479" spans="1:47" hidden="1" x14ac:dyDescent="0.35">
      <c r="A3479" t="s">
        <v>16326</v>
      </c>
      <c r="B3479" t="s">
        <v>48</v>
      </c>
      <c r="C3479" t="s">
        <v>708</v>
      </c>
      <c r="D3479" t="s">
        <v>50</v>
      </c>
      <c r="E3479" t="s">
        <v>118</v>
      </c>
      <c r="F3479" t="s">
        <v>52</v>
      </c>
      <c r="G3479" t="s">
        <v>53</v>
      </c>
      <c r="H3479" t="s">
        <v>54</v>
      </c>
      <c r="I3479" t="s">
        <v>119</v>
      </c>
      <c r="J3479" t="s">
        <v>56</v>
      </c>
      <c r="K3479" t="s">
        <v>86</v>
      </c>
      <c r="L3479" s="2">
        <v>46295.44401284722</v>
      </c>
      <c r="M3479" s="2"/>
      <c r="N3479" t="s">
        <v>575</v>
      </c>
      <c r="O3479" s="2">
        <v>46325.443749999999</v>
      </c>
      <c r="P3479" t="s">
        <v>6353</v>
      </c>
      <c r="Q3479" s="2">
        <v>46302.443749999999</v>
      </c>
      <c r="R3479" t="s">
        <v>6353</v>
      </c>
      <c r="S3479" t="s">
        <v>67</v>
      </c>
      <c r="T3479" t="s">
        <v>16327</v>
      </c>
      <c r="U3479" t="s">
        <v>16328</v>
      </c>
      <c r="V3479" t="s">
        <v>788</v>
      </c>
      <c r="W3479" t="s">
        <v>171</v>
      </c>
      <c r="X3479" t="s">
        <v>789</v>
      </c>
      <c r="Y3479" t="s">
        <v>67</v>
      </c>
      <c r="Z3479" t="s">
        <v>68</v>
      </c>
      <c r="AA3479" t="s">
        <v>142</v>
      </c>
      <c r="AB3479" t="s">
        <v>70</v>
      </c>
      <c r="AC3479" t="s">
        <v>70</v>
      </c>
      <c r="AD3479" t="s">
        <v>70</v>
      </c>
      <c r="AE3479" t="s">
        <v>67</v>
      </c>
      <c r="AF3479" t="s">
        <v>4657</v>
      </c>
      <c r="AG3479" t="s">
        <v>72</v>
      </c>
      <c r="AH3479" t="s">
        <v>112</v>
      </c>
      <c r="AI3479" t="s">
        <v>74</v>
      </c>
      <c r="AJ3479" t="s">
        <v>226</v>
      </c>
      <c r="AK3479" t="s">
        <v>67</v>
      </c>
      <c r="AL3479" t="s">
        <v>67</v>
      </c>
      <c r="AM3479" t="s">
        <v>67</v>
      </c>
      <c r="AO3479" t="s">
        <v>16329</v>
      </c>
      <c r="AP3479" t="s">
        <v>77</v>
      </c>
      <c r="AQ3479" t="s">
        <v>145</v>
      </c>
      <c r="AR3479" s="2">
        <v>46295.764622337963</v>
      </c>
      <c r="AS3479" t="s">
        <v>3811</v>
      </c>
      <c r="AT3479" t="s">
        <v>80</v>
      </c>
      <c r="AU3479" s="2"/>
    </row>
    <row r="3480" spans="1:47" hidden="1" x14ac:dyDescent="0.35">
      <c r="A3480" t="s">
        <v>16330</v>
      </c>
      <c r="B3480" t="s">
        <v>48</v>
      </c>
      <c r="C3480" t="s">
        <v>161</v>
      </c>
      <c r="D3480" t="s">
        <v>50</v>
      </c>
      <c r="E3480" t="s">
        <v>118</v>
      </c>
      <c r="F3480" t="s">
        <v>52</v>
      </c>
      <c r="G3480" t="s">
        <v>53</v>
      </c>
      <c r="H3480" t="s">
        <v>54</v>
      </c>
      <c r="I3480" t="s">
        <v>119</v>
      </c>
      <c r="J3480" t="s">
        <v>56</v>
      </c>
      <c r="K3480" t="s">
        <v>57</v>
      </c>
      <c r="L3480" s="2">
        <v>46295.444215358795</v>
      </c>
      <c r="M3480" s="2"/>
      <c r="N3480" t="s">
        <v>575</v>
      </c>
      <c r="O3480" s="2">
        <v>46325.443749999999</v>
      </c>
      <c r="P3480" t="s">
        <v>6353</v>
      </c>
      <c r="Q3480" s="2">
        <v>46302.443749999999</v>
      </c>
      <c r="R3480" t="s">
        <v>6353</v>
      </c>
      <c r="S3480" t="s">
        <v>67</v>
      </c>
      <c r="T3480" t="s">
        <v>16331</v>
      </c>
      <c r="U3480" t="s">
        <v>16332</v>
      </c>
      <c r="V3480" t="s">
        <v>6766</v>
      </c>
      <c r="W3480" t="s">
        <v>803</v>
      </c>
      <c r="X3480" t="s">
        <v>6767</v>
      </c>
      <c r="Y3480" t="s">
        <v>67</v>
      </c>
      <c r="Z3480" t="s">
        <v>126</v>
      </c>
      <c r="AA3480" t="s">
        <v>394</v>
      </c>
      <c r="AB3480" t="s">
        <v>70</v>
      </c>
      <c r="AC3480" t="s">
        <v>70</v>
      </c>
      <c r="AD3480" t="s">
        <v>70</v>
      </c>
      <c r="AE3480" t="s">
        <v>67</v>
      </c>
      <c r="AF3480" t="s">
        <v>413</v>
      </c>
      <c r="AG3480" t="s">
        <v>72</v>
      </c>
      <c r="AH3480" t="s">
        <v>73</v>
      </c>
      <c r="AI3480" t="s">
        <v>74</v>
      </c>
      <c r="AJ3480" t="s">
        <v>672</v>
      </c>
      <c r="AK3480" t="s">
        <v>67</v>
      </c>
      <c r="AL3480" t="s">
        <v>67</v>
      </c>
      <c r="AM3480" t="s">
        <v>67</v>
      </c>
      <c r="AO3480" t="s">
        <v>16333</v>
      </c>
      <c r="AP3480" t="s">
        <v>80</v>
      </c>
      <c r="AR3480" s="2"/>
      <c r="AT3480" t="s">
        <v>80</v>
      </c>
      <c r="AU3480" s="2"/>
    </row>
    <row r="3481" spans="1:47" hidden="1" x14ac:dyDescent="0.35">
      <c r="A3481" t="s">
        <v>16334</v>
      </c>
      <c r="B3481" t="s">
        <v>48</v>
      </c>
      <c r="C3481" t="s">
        <v>358</v>
      </c>
      <c r="D3481" t="s">
        <v>50</v>
      </c>
      <c r="E3481" t="s">
        <v>118</v>
      </c>
      <c r="F3481" t="s">
        <v>52</v>
      </c>
      <c r="G3481" t="s">
        <v>53</v>
      </c>
      <c r="H3481" t="s">
        <v>54</v>
      </c>
      <c r="I3481" t="s">
        <v>119</v>
      </c>
      <c r="J3481" t="s">
        <v>56</v>
      </c>
      <c r="K3481" t="s">
        <v>120</v>
      </c>
      <c r="L3481" s="2">
        <v>46295.445127118059</v>
      </c>
      <c r="M3481" s="2"/>
      <c r="N3481" t="s">
        <v>575</v>
      </c>
      <c r="O3481" s="2">
        <v>46325.444444444445</v>
      </c>
      <c r="P3481" t="s">
        <v>6353</v>
      </c>
      <c r="Q3481" s="2">
        <v>46302.444444444445</v>
      </c>
      <c r="R3481" t="s">
        <v>6353</v>
      </c>
      <c r="S3481" t="s">
        <v>67</v>
      </c>
      <c r="T3481" t="s">
        <v>16335</v>
      </c>
      <c r="U3481" t="s">
        <v>16336</v>
      </c>
      <c r="V3481" t="s">
        <v>16337</v>
      </c>
      <c r="W3481" t="s">
        <v>604</v>
      </c>
      <c r="X3481" t="s">
        <v>16338</v>
      </c>
      <c r="Y3481" t="s">
        <v>67</v>
      </c>
      <c r="Z3481" t="s">
        <v>426</v>
      </c>
      <c r="AA3481" t="s">
        <v>427</v>
      </c>
      <c r="AB3481" t="s">
        <v>70</v>
      </c>
      <c r="AC3481" t="s">
        <v>70</v>
      </c>
      <c r="AD3481" t="s">
        <v>70</v>
      </c>
      <c r="AE3481" t="s">
        <v>67</v>
      </c>
      <c r="AF3481" t="s">
        <v>732</v>
      </c>
      <c r="AG3481" t="s">
        <v>72</v>
      </c>
      <c r="AH3481" t="s">
        <v>73</v>
      </c>
      <c r="AI3481" t="s">
        <v>74</v>
      </c>
      <c r="AJ3481" t="s">
        <v>75</v>
      </c>
      <c r="AK3481" t="s">
        <v>67</v>
      </c>
      <c r="AL3481" t="s">
        <v>67</v>
      </c>
      <c r="AM3481" t="s">
        <v>67</v>
      </c>
      <c r="AO3481" t="s">
        <v>16339</v>
      </c>
      <c r="AP3481" t="s">
        <v>80</v>
      </c>
      <c r="AR3481" s="2"/>
      <c r="AT3481" t="s">
        <v>80</v>
      </c>
      <c r="AU3481" s="2"/>
    </row>
    <row r="3482" spans="1:47" hidden="1" x14ac:dyDescent="0.35">
      <c r="A3482" t="s">
        <v>16340</v>
      </c>
      <c r="B3482" t="s">
        <v>48</v>
      </c>
      <c r="C3482" t="s">
        <v>117</v>
      </c>
      <c r="D3482" t="s">
        <v>50</v>
      </c>
      <c r="E3482" t="s">
        <v>118</v>
      </c>
      <c r="F3482" t="s">
        <v>52</v>
      </c>
      <c r="G3482" t="s">
        <v>53</v>
      </c>
      <c r="H3482" t="s">
        <v>54</v>
      </c>
      <c r="I3482" t="s">
        <v>55</v>
      </c>
      <c r="J3482" t="s">
        <v>56</v>
      </c>
      <c r="K3482" t="s">
        <v>315</v>
      </c>
      <c r="L3482" s="2">
        <v>46295.445201932867</v>
      </c>
      <c r="M3482" s="2">
        <v>46300.552275578702</v>
      </c>
      <c r="N3482" t="s">
        <v>58</v>
      </c>
      <c r="O3482" s="2">
        <v>46325.445138888892</v>
      </c>
      <c r="P3482" t="s">
        <v>59</v>
      </c>
      <c r="Q3482" s="2">
        <v>46302.445138888892</v>
      </c>
      <c r="R3482" t="s">
        <v>59</v>
      </c>
      <c r="S3482" t="s">
        <v>61</v>
      </c>
      <c r="T3482" t="s">
        <v>16341</v>
      </c>
      <c r="U3482" t="s">
        <v>16342</v>
      </c>
      <c r="V3482" t="s">
        <v>11159</v>
      </c>
      <c r="W3482" t="s">
        <v>803</v>
      </c>
      <c r="X3482" t="s">
        <v>11160</v>
      </c>
      <c r="Y3482" t="s">
        <v>67</v>
      </c>
      <c r="Z3482" t="s">
        <v>126</v>
      </c>
      <c r="AA3482" t="s">
        <v>127</v>
      </c>
      <c r="AB3482" t="s">
        <v>70</v>
      </c>
      <c r="AC3482" t="s">
        <v>70</v>
      </c>
      <c r="AD3482" t="s">
        <v>70</v>
      </c>
      <c r="AE3482" t="s">
        <v>67</v>
      </c>
      <c r="AF3482" t="s">
        <v>365</v>
      </c>
      <c r="AG3482" t="s">
        <v>72</v>
      </c>
      <c r="AH3482" t="s">
        <v>73</v>
      </c>
      <c r="AI3482" t="s">
        <v>74</v>
      </c>
      <c r="AJ3482" t="s">
        <v>75</v>
      </c>
      <c r="AK3482" t="s">
        <v>67</v>
      </c>
      <c r="AL3482" t="s">
        <v>67</v>
      </c>
      <c r="AM3482" t="s">
        <v>67</v>
      </c>
      <c r="AO3482" t="s">
        <v>16343</v>
      </c>
      <c r="AP3482" t="s">
        <v>80</v>
      </c>
      <c r="AR3482" s="2"/>
      <c r="AT3482" t="s">
        <v>80</v>
      </c>
      <c r="AU3482" s="2"/>
    </row>
    <row r="3483" spans="1:47" hidden="1" x14ac:dyDescent="0.35">
      <c r="A3483" t="s">
        <v>16344</v>
      </c>
      <c r="B3483" t="s">
        <v>48</v>
      </c>
      <c r="C3483" t="s">
        <v>278</v>
      </c>
      <c r="D3483" t="s">
        <v>50</v>
      </c>
      <c r="E3483" t="s">
        <v>118</v>
      </c>
      <c r="F3483" t="s">
        <v>52</v>
      </c>
      <c r="G3483" t="s">
        <v>53</v>
      </c>
      <c r="H3483" t="s">
        <v>54</v>
      </c>
      <c r="I3483" t="s">
        <v>55</v>
      </c>
      <c r="J3483" t="s">
        <v>56</v>
      </c>
      <c r="K3483" t="s">
        <v>120</v>
      </c>
      <c r="L3483" s="2">
        <v>46295.445987118059</v>
      </c>
      <c r="M3483" s="2">
        <v>46300.570129201391</v>
      </c>
      <c r="N3483" t="s">
        <v>58</v>
      </c>
      <c r="O3483" s="2">
        <v>46325.445833333331</v>
      </c>
      <c r="P3483" t="s">
        <v>59</v>
      </c>
      <c r="Q3483" s="2">
        <v>46302.445833333331</v>
      </c>
      <c r="R3483" t="s">
        <v>59</v>
      </c>
      <c r="S3483" t="s">
        <v>61</v>
      </c>
      <c r="T3483" t="s">
        <v>12255</v>
      </c>
      <c r="U3483" t="s">
        <v>12256</v>
      </c>
      <c r="V3483" t="s">
        <v>603</v>
      </c>
      <c r="W3483" t="s">
        <v>604</v>
      </c>
      <c r="X3483" t="s">
        <v>605</v>
      </c>
      <c r="Y3483" t="s">
        <v>67</v>
      </c>
      <c r="Z3483" t="s">
        <v>619</v>
      </c>
      <c r="AA3483" t="s">
        <v>620</v>
      </c>
      <c r="AB3483" t="s">
        <v>70</v>
      </c>
      <c r="AC3483" t="s">
        <v>70</v>
      </c>
      <c r="AD3483" t="s">
        <v>70</v>
      </c>
      <c r="AE3483" t="s">
        <v>67</v>
      </c>
      <c r="AF3483" t="s">
        <v>1008</v>
      </c>
      <c r="AG3483" t="s">
        <v>72</v>
      </c>
      <c r="AH3483" t="s">
        <v>73</v>
      </c>
      <c r="AI3483" t="s">
        <v>74</v>
      </c>
      <c r="AJ3483" t="s">
        <v>75</v>
      </c>
      <c r="AK3483" t="s">
        <v>67</v>
      </c>
      <c r="AL3483" t="s">
        <v>67</v>
      </c>
      <c r="AM3483" t="s">
        <v>67</v>
      </c>
      <c r="AO3483" t="s">
        <v>16345</v>
      </c>
      <c r="AP3483" t="s">
        <v>77</v>
      </c>
      <c r="AQ3483" t="s">
        <v>78</v>
      </c>
      <c r="AR3483" s="2">
        <v>46296.74172824074</v>
      </c>
      <c r="AS3483" t="s">
        <v>11493</v>
      </c>
      <c r="AT3483" t="s">
        <v>80</v>
      </c>
      <c r="AU3483" s="2"/>
    </row>
    <row r="3484" spans="1:47" hidden="1" x14ac:dyDescent="0.35">
      <c r="A3484" t="s">
        <v>16346</v>
      </c>
      <c r="B3484" t="s">
        <v>48</v>
      </c>
      <c r="C3484" t="s">
        <v>11168</v>
      </c>
      <c r="D3484" t="s">
        <v>50</v>
      </c>
      <c r="E3484" t="s">
        <v>51</v>
      </c>
      <c r="F3484" t="s">
        <v>52</v>
      </c>
      <c r="G3484" t="s">
        <v>53</v>
      </c>
      <c r="H3484" t="s">
        <v>54</v>
      </c>
      <c r="I3484" t="s">
        <v>55</v>
      </c>
      <c r="J3484" t="s">
        <v>56</v>
      </c>
      <c r="K3484" t="s">
        <v>86</v>
      </c>
      <c r="L3484" s="2">
        <v>46295.446451770833</v>
      </c>
      <c r="M3484" s="2">
        <v>46300.553770335646</v>
      </c>
      <c r="N3484" t="s">
        <v>58</v>
      </c>
      <c r="O3484" s="2">
        <v>46325.445833333331</v>
      </c>
      <c r="P3484" t="s">
        <v>59</v>
      </c>
      <c r="Q3484" s="2">
        <v>46302.445833333331</v>
      </c>
      <c r="R3484" t="s">
        <v>59</v>
      </c>
      <c r="S3484" t="s">
        <v>103</v>
      </c>
      <c r="T3484" t="s">
        <v>16347</v>
      </c>
      <c r="U3484" t="s">
        <v>16348</v>
      </c>
      <c r="V3484" t="s">
        <v>16349</v>
      </c>
      <c r="W3484" t="s">
        <v>350</v>
      </c>
      <c r="X3484" t="s">
        <v>16350</v>
      </c>
      <c r="Y3484" t="s">
        <v>67</v>
      </c>
      <c r="Z3484" t="s">
        <v>126</v>
      </c>
      <c r="AA3484" t="s">
        <v>127</v>
      </c>
      <c r="AB3484" t="s">
        <v>70</v>
      </c>
      <c r="AC3484" t="s">
        <v>70</v>
      </c>
      <c r="AD3484" t="s">
        <v>70</v>
      </c>
      <c r="AE3484" t="s">
        <v>67</v>
      </c>
      <c r="AF3484" t="s">
        <v>1457</v>
      </c>
      <c r="AG3484" t="s">
        <v>72</v>
      </c>
      <c r="AH3484" t="s">
        <v>298</v>
      </c>
      <c r="AI3484" t="s">
        <v>131</v>
      </c>
      <c r="AJ3484" t="s">
        <v>75</v>
      </c>
      <c r="AK3484" t="s">
        <v>67</v>
      </c>
      <c r="AL3484" t="s">
        <v>67</v>
      </c>
      <c r="AM3484" t="s">
        <v>67</v>
      </c>
      <c r="AO3484" t="s">
        <v>16351</v>
      </c>
      <c r="AP3484" t="s">
        <v>80</v>
      </c>
      <c r="AR3484" s="2"/>
      <c r="AT3484" t="s">
        <v>80</v>
      </c>
      <c r="AU3484" s="2"/>
    </row>
    <row r="3485" spans="1:47" hidden="1" x14ac:dyDescent="0.35">
      <c r="A3485" t="s">
        <v>16352</v>
      </c>
      <c r="B3485" t="s">
        <v>48</v>
      </c>
      <c r="C3485" t="s">
        <v>148</v>
      </c>
      <c r="D3485" t="s">
        <v>50</v>
      </c>
      <c r="E3485" t="s">
        <v>149</v>
      </c>
      <c r="F3485" t="s">
        <v>52</v>
      </c>
      <c r="G3485" t="s">
        <v>53</v>
      </c>
      <c r="H3485" t="s">
        <v>101</v>
      </c>
      <c r="I3485" t="s">
        <v>54</v>
      </c>
      <c r="J3485" t="s">
        <v>56</v>
      </c>
      <c r="K3485" t="s">
        <v>86</v>
      </c>
      <c r="L3485" s="2">
        <v>46295.447392557871</v>
      </c>
      <c r="M3485" s="2"/>
      <c r="N3485" t="s">
        <v>575</v>
      </c>
      <c r="O3485" s="2">
        <v>46325.447222222225</v>
      </c>
      <c r="P3485" t="s">
        <v>6353</v>
      </c>
      <c r="Q3485" s="2">
        <v>46302.447222222225</v>
      </c>
      <c r="R3485" t="s">
        <v>6353</v>
      </c>
      <c r="S3485" t="s">
        <v>67</v>
      </c>
      <c r="T3485" t="s">
        <v>16353</v>
      </c>
      <c r="U3485" t="s">
        <v>16354</v>
      </c>
      <c r="V3485" t="s">
        <v>2597</v>
      </c>
      <c r="W3485" t="s">
        <v>1427</v>
      </c>
      <c r="X3485" t="s">
        <v>2598</v>
      </c>
      <c r="Y3485" t="s">
        <v>67</v>
      </c>
      <c r="Z3485" t="s">
        <v>426</v>
      </c>
      <c r="AA3485" t="s">
        <v>427</v>
      </c>
      <c r="AB3485" t="s">
        <v>70</v>
      </c>
      <c r="AC3485" t="s">
        <v>70</v>
      </c>
      <c r="AD3485" t="s">
        <v>70</v>
      </c>
      <c r="AE3485" t="s">
        <v>67</v>
      </c>
      <c r="AF3485" t="s">
        <v>3642</v>
      </c>
      <c r="AG3485" t="s">
        <v>72</v>
      </c>
      <c r="AH3485" t="s">
        <v>73</v>
      </c>
      <c r="AI3485" t="s">
        <v>74</v>
      </c>
      <c r="AJ3485" t="s">
        <v>75</v>
      </c>
      <c r="AK3485" t="s">
        <v>67</v>
      </c>
      <c r="AL3485" t="s">
        <v>67</v>
      </c>
      <c r="AM3485" t="s">
        <v>67</v>
      </c>
      <c r="AO3485" t="s">
        <v>16355</v>
      </c>
      <c r="AP3485" t="s">
        <v>77</v>
      </c>
      <c r="AQ3485" t="s">
        <v>208</v>
      </c>
      <c r="AR3485" s="2">
        <v>46295.445090428242</v>
      </c>
      <c r="AS3485" t="s">
        <v>159</v>
      </c>
      <c r="AT3485" t="s">
        <v>80</v>
      </c>
      <c r="AU3485" s="2"/>
    </row>
    <row r="3486" spans="1:47" hidden="1" x14ac:dyDescent="0.35">
      <c r="A3486" t="s">
        <v>16356</v>
      </c>
      <c r="B3486" t="s">
        <v>48</v>
      </c>
      <c r="C3486" t="s">
        <v>300</v>
      </c>
      <c r="D3486" t="s">
        <v>50</v>
      </c>
      <c r="E3486" t="s">
        <v>118</v>
      </c>
      <c r="F3486" t="s">
        <v>52</v>
      </c>
      <c r="G3486" t="s">
        <v>53</v>
      </c>
      <c r="H3486" t="s">
        <v>54</v>
      </c>
      <c r="I3486" t="s">
        <v>8147</v>
      </c>
      <c r="J3486" t="s">
        <v>56</v>
      </c>
      <c r="K3486" t="s">
        <v>86</v>
      </c>
      <c r="L3486" s="2">
        <v>46295.447596956015</v>
      </c>
      <c r="M3486" s="2"/>
      <c r="N3486" t="s">
        <v>575</v>
      </c>
      <c r="O3486" s="2">
        <v>46325.447222222225</v>
      </c>
      <c r="P3486" t="s">
        <v>6353</v>
      </c>
      <c r="Q3486" s="2">
        <v>46302.447222222225</v>
      </c>
      <c r="R3486" t="s">
        <v>6353</v>
      </c>
      <c r="S3486" t="s">
        <v>67</v>
      </c>
      <c r="T3486" t="s">
        <v>16357</v>
      </c>
      <c r="U3486" t="s">
        <v>16358</v>
      </c>
      <c r="V3486" t="s">
        <v>14677</v>
      </c>
      <c r="W3486" t="s">
        <v>350</v>
      </c>
      <c r="X3486" t="s">
        <v>14678</v>
      </c>
      <c r="Y3486" t="s">
        <v>67</v>
      </c>
      <c r="Z3486" t="s">
        <v>68</v>
      </c>
      <c r="AA3486" t="s">
        <v>69</v>
      </c>
      <c r="AB3486" t="s">
        <v>70</v>
      </c>
      <c r="AC3486" t="s">
        <v>70</v>
      </c>
      <c r="AD3486" t="s">
        <v>70</v>
      </c>
      <c r="AE3486" t="s">
        <v>67</v>
      </c>
      <c r="AF3486" t="s">
        <v>16359</v>
      </c>
      <c r="AG3486" t="s">
        <v>72</v>
      </c>
      <c r="AH3486" t="s">
        <v>72</v>
      </c>
      <c r="AI3486" t="s">
        <v>74</v>
      </c>
      <c r="AJ3486" t="s">
        <v>782</v>
      </c>
      <c r="AK3486" t="s">
        <v>67</v>
      </c>
      <c r="AL3486" t="s">
        <v>67</v>
      </c>
      <c r="AM3486" t="s">
        <v>67</v>
      </c>
      <c r="AO3486" t="s">
        <v>16360</v>
      </c>
      <c r="AP3486" t="s">
        <v>80</v>
      </c>
      <c r="AR3486" s="2"/>
      <c r="AT3486" t="s">
        <v>80</v>
      </c>
      <c r="AU3486" s="2"/>
    </row>
    <row r="3487" spans="1:47" hidden="1" x14ac:dyDescent="0.35">
      <c r="A3487" t="s">
        <v>16361</v>
      </c>
      <c r="B3487" t="s">
        <v>48</v>
      </c>
      <c r="C3487" t="s">
        <v>406</v>
      </c>
      <c r="D3487" t="s">
        <v>50</v>
      </c>
      <c r="E3487" t="s">
        <v>149</v>
      </c>
      <c r="F3487" t="s">
        <v>52</v>
      </c>
      <c r="G3487" t="s">
        <v>53</v>
      </c>
      <c r="H3487" t="s">
        <v>54</v>
      </c>
      <c r="I3487" t="s">
        <v>8147</v>
      </c>
      <c r="J3487" t="s">
        <v>56</v>
      </c>
      <c r="K3487" t="s">
        <v>86</v>
      </c>
      <c r="L3487" s="2">
        <v>46295.449027083334</v>
      </c>
      <c r="M3487" s="2">
        <v>46300.613992210645</v>
      </c>
      <c r="N3487" t="s">
        <v>58</v>
      </c>
      <c r="O3487" s="2">
        <v>46325.448611111111</v>
      </c>
      <c r="P3487" t="s">
        <v>59</v>
      </c>
      <c r="Q3487" s="2">
        <v>46302.448611111111</v>
      </c>
      <c r="R3487" t="s">
        <v>59</v>
      </c>
      <c r="S3487" t="s">
        <v>103</v>
      </c>
      <c r="T3487" t="s">
        <v>16362</v>
      </c>
      <c r="U3487" t="s">
        <v>16363</v>
      </c>
      <c r="V3487" t="s">
        <v>527</v>
      </c>
      <c r="W3487" t="s">
        <v>469</v>
      </c>
      <c r="X3487" t="s">
        <v>528</v>
      </c>
      <c r="Y3487" t="s">
        <v>67</v>
      </c>
      <c r="Z3487" t="s">
        <v>126</v>
      </c>
      <c r="AA3487" t="s">
        <v>253</v>
      </c>
      <c r="AB3487" t="s">
        <v>70</v>
      </c>
      <c r="AC3487" t="s">
        <v>70</v>
      </c>
      <c r="AD3487" t="s">
        <v>70</v>
      </c>
      <c r="AE3487" t="s">
        <v>67</v>
      </c>
      <c r="AF3487" t="s">
        <v>529</v>
      </c>
      <c r="AG3487" t="s">
        <v>72</v>
      </c>
      <c r="AH3487" t="s">
        <v>112</v>
      </c>
      <c r="AI3487" t="s">
        <v>131</v>
      </c>
      <c r="AJ3487" t="s">
        <v>75</v>
      </c>
      <c r="AK3487" t="s">
        <v>67</v>
      </c>
      <c r="AL3487" t="s">
        <v>67</v>
      </c>
      <c r="AM3487" t="s">
        <v>67</v>
      </c>
      <c r="AO3487" t="s">
        <v>16364</v>
      </c>
      <c r="AP3487" t="s">
        <v>77</v>
      </c>
      <c r="AQ3487" t="s">
        <v>145</v>
      </c>
      <c r="AR3487" s="2">
        <v>46295.448888969906</v>
      </c>
      <c r="AS3487" t="s">
        <v>1793</v>
      </c>
      <c r="AT3487" t="s">
        <v>80</v>
      </c>
      <c r="AU3487" s="2"/>
    </row>
    <row r="3488" spans="1:47" hidden="1" x14ac:dyDescent="0.35">
      <c r="A3488" t="s">
        <v>16365</v>
      </c>
      <c r="B3488" t="s">
        <v>48</v>
      </c>
      <c r="C3488" t="s">
        <v>537</v>
      </c>
      <c r="D3488" t="s">
        <v>50</v>
      </c>
      <c r="E3488" t="s">
        <v>51</v>
      </c>
      <c r="F3488" t="s">
        <v>52</v>
      </c>
      <c r="G3488" t="s">
        <v>53</v>
      </c>
      <c r="H3488" t="s">
        <v>54</v>
      </c>
      <c r="I3488" t="s">
        <v>8147</v>
      </c>
      <c r="J3488" t="s">
        <v>56</v>
      </c>
      <c r="K3488" t="s">
        <v>57</v>
      </c>
      <c r="L3488" s="2">
        <v>46295.450343287041</v>
      </c>
      <c r="M3488" s="2"/>
      <c r="N3488" t="s">
        <v>575</v>
      </c>
      <c r="O3488" s="2">
        <v>46325.45</v>
      </c>
      <c r="P3488" t="s">
        <v>6353</v>
      </c>
      <c r="Q3488" s="2">
        <v>46302.45</v>
      </c>
      <c r="R3488" t="s">
        <v>6353</v>
      </c>
      <c r="S3488" t="s">
        <v>67</v>
      </c>
      <c r="T3488" t="s">
        <v>16366</v>
      </c>
      <c r="U3488" t="s">
        <v>16367</v>
      </c>
      <c r="V3488" t="s">
        <v>2465</v>
      </c>
      <c r="W3488" t="s">
        <v>65</v>
      </c>
      <c r="X3488" t="s">
        <v>2466</v>
      </c>
      <c r="Y3488" t="s">
        <v>67</v>
      </c>
      <c r="Z3488" t="s">
        <v>126</v>
      </c>
      <c r="AA3488" t="s">
        <v>2485</v>
      </c>
      <c r="AB3488" t="s">
        <v>70</v>
      </c>
      <c r="AC3488" t="s">
        <v>70</v>
      </c>
      <c r="AD3488" t="s">
        <v>70</v>
      </c>
      <c r="AE3488" t="s">
        <v>67</v>
      </c>
      <c r="AF3488" t="s">
        <v>863</v>
      </c>
      <c r="AG3488" t="s">
        <v>197</v>
      </c>
      <c r="AH3488" t="s">
        <v>197</v>
      </c>
      <c r="AI3488" t="s">
        <v>74</v>
      </c>
      <c r="AJ3488" t="s">
        <v>198</v>
      </c>
      <c r="AK3488" t="s">
        <v>67</v>
      </c>
      <c r="AL3488" t="s">
        <v>67</v>
      </c>
      <c r="AM3488" t="s">
        <v>67</v>
      </c>
      <c r="AO3488" t="s">
        <v>16368</v>
      </c>
      <c r="AP3488" t="s">
        <v>80</v>
      </c>
      <c r="AR3488" s="2"/>
      <c r="AT3488" t="s">
        <v>80</v>
      </c>
      <c r="AU3488" s="2"/>
    </row>
    <row r="3489" spans="1:47" hidden="1" x14ac:dyDescent="0.35">
      <c r="A3489" t="s">
        <v>16369</v>
      </c>
      <c r="B3489" t="s">
        <v>2310</v>
      </c>
      <c r="C3489" t="s">
        <v>7749</v>
      </c>
      <c r="D3489" t="s">
        <v>2312</v>
      </c>
      <c r="E3489" t="s">
        <v>84</v>
      </c>
      <c r="F3489" t="s">
        <v>85</v>
      </c>
      <c r="G3489" t="s">
        <v>53</v>
      </c>
      <c r="H3489" t="s">
        <v>54</v>
      </c>
      <c r="I3489" t="s">
        <v>8147</v>
      </c>
      <c r="J3489" t="s">
        <v>56</v>
      </c>
      <c r="K3489" t="s">
        <v>57</v>
      </c>
      <c r="L3489" s="2">
        <v>46295.450978854169</v>
      </c>
      <c r="M3489" s="2"/>
      <c r="N3489" t="s">
        <v>575</v>
      </c>
      <c r="O3489" s="2">
        <v>46300.450694444444</v>
      </c>
      <c r="P3489" t="s">
        <v>576</v>
      </c>
      <c r="Q3489" s="2">
        <v>46302.450694444444</v>
      </c>
      <c r="R3489" t="s">
        <v>6353</v>
      </c>
      <c r="S3489" t="s">
        <v>67</v>
      </c>
      <c r="T3489" t="s">
        <v>16370</v>
      </c>
      <c r="U3489" t="s">
        <v>16371</v>
      </c>
      <c r="V3489" t="s">
        <v>5928</v>
      </c>
      <c r="W3489" t="s">
        <v>803</v>
      </c>
      <c r="X3489" t="s">
        <v>5929</v>
      </c>
      <c r="Y3489" t="s">
        <v>67</v>
      </c>
      <c r="Z3489" t="s">
        <v>126</v>
      </c>
      <c r="AA3489" t="s">
        <v>127</v>
      </c>
      <c r="AB3489" t="s">
        <v>70</v>
      </c>
      <c r="AC3489" t="s">
        <v>70</v>
      </c>
      <c r="AD3489" t="s">
        <v>70</v>
      </c>
      <c r="AE3489" t="s">
        <v>67</v>
      </c>
      <c r="AF3489" t="s">
        <v>16372</v>
      </c>
      <c r="AG3489" t="s">
        <v>72</v>
      </c>
      <c r="AH3489" t="s">
        <v>267</v>
      </c>
      <c r="AI3489" t="s">
        <v>268</v>
      </c>
      <c r="AJ3489" t="s">
        <v>75</v>
      </c>
      <c r="AK3489" t="s">
        <v>67</v>
      </c>
      <c r="AL3489" t="s">
        <v>67</v>
      </c>
      <c r="AM3489" t="s">
        <v>67</v>
      </c>
      <c r="AO3489" t="s">
        <v>16373</v>
      </c>
      <c r="AP3489" t="s">
        <v>80</v>
      </c>
      <c r="AR3489" s="2"/>
      <c r="AT3489" t="s">
        <v>80</v>
      </c>
      <c r="AU3489" s="2"/>
    </row>
    <row r="3490" spans="1:47" hidden="1" x14ac:dyDescent="0.35">
      <c r="A3490" t="s">
        <v>16374</v>
      </c>
      <c r="B3490" t="s">
        <v>48</v>
      </c>
      <c r="C3490" t="s">
        <v>300</v>
      </c>
      <c r="D3490" t="s">
        <v>50</v>
      </c>
      <c r="E3490" t="s">
        <v>118</v>
      </c>
      <c r="F3490" t="s">
        <v>52</v>
      </c>
      <c r="G3490" t="s">
        <v>53</v>
      </c>
      <c r="H3490" t="s">
        <v>54</v>
      </c>
      <c r="I3490" t="s">
        <v>8147</v>
      </c>
      <c r="J3490" t="s">
        <v>56</v>
      </c>
      <c r="K3490" t="s">
        <v>86</v>
      </c>
      <c r="L3490" s="2">
        <v>46295.453824386575</v>
      </c>
      <c r="M3490" s="2"/>
      <c r="N3490" t="s">
        <v>575</v>
      </c>
      <c r="O3490" s="2">
        <v>46325.453472222223</v>
      </c>
      <c r="P3490" t="s">
        <v>6353</v>
      </c>
      <c r="Q3490" s="2">
        <v>46302.453472222223</v>
      </c>
      <c r="R3490" t="s">
        <v>6353</v>
      </c>
      <c r="S3490" t="s">
        <v>67</v>
      </c>
      <c r="T3490" t="s">
        <v>16375</v>
      </c>
      <c r="U3490" t="s">
        <v>16376</v>
      </c>
      <c r="V3490" t="s">
        <v>262</v>
      </c>
      <c r="W3490" t="s">
        <v>263</v>
      </c>
      <c r="X3490" t="s">
        <v>264</v>
      </c>
      <c r="Y3490" t="s">
        <v>67</v>
      </c>
      <c r="Z3490" t="s">
        <v>126</v>
      </c>
      <c r="AA3490" t="s">
        <v>127</v>
      </c>
      <c r="AB3490" t="s">
        <v>70</v>
      </c>
      <c r="AC3490" t="s">
        <v>70</v>
      </c>
      <c r="AD3490" t="s">
        <v>70</v>
      </c>
      <c r="AE3490" t="s">
        <v>67</v>
      </c>
      <c r="AF3490" t="s">
        <v>4497</v>
      </c>
      <c r="AG3490" t="s">
        <v>72</v>
      </c>
      <c r="AH3490" t="s">
        <v>306</v>
      </c>
      <c r="AI3490" t="s">
        <v>74</v>
      </c>
      <c r="AJ3490" t="s">
        <v>75</v>
      </c>
      <c r="AK3490" t="s">
        <v>67</v>
      </c>
      <c r="AL3490" t="s">
        <v>67</v>
      </c>
      <c r="AM3490" t="s">
        <v>67</v>
      </c>
      <c r="AO3490" t="s">
        <v>16377</v>
      </c>
      <c r="AP3490" t="s">
        <v>80</v>
      </c>
      <c r="AR3490" s="2"/>
      <c r="AT3490" t="s">
        <v>80</v>
      </c>
      <c r="AU3490" s="2"/>
    </row>
    <row r="3491" spans="1:47" hidden="1" x14ac:dyDescent="0.35">
      <c r="A3491" t="s">
        <v>16378</v>
      </c>
      <c r="B3491" t="s">
        <v>48</v>
      </c>
      <c r="C3491" t="s">
        <v>481</v>
      </c>
      <c r="D3491" t="s">
        <v>50</v>
      </c>
      <c r="E3491" t="s">
        <v>149</v>
      </c>
      <c r="F3491" t="s">
        <v>52</v>
      </c>
      <c r="G3491" t="s">
        <v>53</v>
      </c>
      <c r="H3491" t="s">
        <v>54</v>
      </c>
      <c r="I3491" t="s">
        <v>8147</v>
      </c>
      <c r="J3491" t="s">
        <v>56</v>
      </c>
      <c r="K3491" t="s">
        <v>86</v>
      </c>
      <c r="L3491" s="2">
        <v>46295.454333449074</v>
      </c>
      <c r="M3491" s="2"/>
      <c r="N3491" t="s">
        <v>575</v>
      </c>
      <c r="O3491" s="2">
        <v>46325.45416666667</v>
      </c>
      <c r="P3491" t="s">
        <v>6353</v>
      </c>
      <c r="Q3491" s="2">
        <v>46302.45416666667</v>
      </c>
      <c r="R3491" t="s">
        <v>6353</v>
      </c>
      <c r="S3491" t="s">
        <v>67</v>
      </c>
      <c r="T3491" t="s">
        <v>16379</v>
      </c>
      <c r="U3491" t="s">
        <v>16380</v>
      </c>
      <c r="V3491" t="s">
        <v>4890</v>
      </c>
      <c r="W3491" t="s">
        <v>140</v>
      </c>
      <c r="X3491" t="s">
        <v>4891</v>
      </c>
      <c r="Y3491" t="s">
        <v>67</v>
      </c>
      <c r="Z3491" t="s">
        <v>126</v>
      </c>
      <c r="AA3491" t="s">
        <v>3902</v>
      </c>
      <c r="AB3491" t="s">
        <v>70</v>
      </c>
      <c r="AC3491" t="s">
        <v>70</v>
      </c>
      <c r="AD3491" t="s">
        <v>70</v>
      </c>
      <c r="AE3491" t="s">
        <v>67</v>
      </c>
      <c r="AF3491" t="s">
        <v>7541</v>
      </c>
      <c r="AG3491" t="s">
        <v>72</v>
      </c>
      <c r="AH3491" t="s">
        <v>298</v>
      </c>
      <c r="AI3491" t="s">
        <v>131</v>
      </c>
      <c r="AJ3491" t="s">
        <v>94</v>
      </c>
      <c r="AK3491" t="s">
        <v>67</v>
      </c>
      <c r="AL3491" t="s">
        <v>67</v>
      </c>
      <c r="AM3491" t="s">
        <v>67</v>
      </c>
      <c r="AO3491" t="s">
        <v>16381</v>
      </c>
      <c r="AP3491" t="s">
        <v>80</v>
      </c>
      <c r="AR3491" s="2"/>
      <c r="AT3491" t="s">
        <v>80</v>
      </c>
      <c r="AU3491" s="2"/>
    </row>
    <row r="3492" spans="1:47" hidden="1" x14ac:dyDescent="0.35">
      <c r="A3492" t="s">
        <v>16382</v>
      </c>
      <c r="B3492" t="s">
        <v>48</v>
      </c>
      <c r="C3492" t="s">
        <v>191</v>
      </c>
      <c r="D3492" t="s">
        <v>50</v>
      </c>
      <c r="E3492" t="s">
        <v>51</v>
      </c>
      <c r="F3492" t="s">
        <v>52</v>
      </c>
      <c r="G3492" t="s">
        <v>53</v>
      </c>
      <c r="H3492" t="s">
        <v>54</v>
      </c>
      <c r="I3492" t="s">
        <v>8147</v>
      </c>
      <c r="J3492" t="s">
        <v>56</v>
      </c>
      <c r="K3492" t="s">
        <v>86</v>
      </c>
      <c r="L3492" s="2">
        <v>46295.455659687497</v>
      </c>
      <c r="M3492" s="2"/>
      <c r="N3492" t="s">
        <v>575</v>
      </c>
      <c r="O3492" s="2">
        <v>46325.455555555556</v>
      </c>
      <c r="P3492" t="s">
        <v>6353</v>
      </c>
      <c r="Q3492" s="2">
        <v>46302.455555555556</v>
      </c>
      <c r="R3492" t="s">
        <v>6353</v>
      </c>
      <c r="S3492" t="s">
        <v>67</v>
      </c>
      <c r="T3492" t="s">
        <v>16383</v>
      </c>
      <c r="U3492" t="s">
        <v>16384</v>
      </c>
      <c r="V3492" t="s">
        <v>339</v>
      </c>
      <c r="W3492" t="s">
        <v>263</v>
      </c>
      <c r="X3492" t="s">
        <v>340</v>
      </c>
      <c r="Y3492" t="s">
        <v>67</v>
      </c>
      <c r="Z3492" t="s">
        <v>284</v>
      </c>
      <c r="AA3492" t="s">
        <v>3167</v>
      </c>
      <c r="AB3492" t="s">
        <v>70</v>
      </c>
      <c r="AC3492" t="s">
        <v>70</v>
      </c>
      <c r="AD3492" t="s">
        <v>70</v>
      </c>
      <c r="AE3492" t="s">
        <v>67</v>
      </c>
      <c r="AF3492" t="s">
        <v>16385</v>
      </c>
      <c r="AG3492" t="s">
        <v>72</v>
      </c>
      <c r="AH3492" t="s">
        <v>112</v>
      </c>
      <c r="AI3492" t="s">
        <v>74</v>
      </c>
      <c r="AJ3492" t="s">
        <v>226</v>
      </c>
      <c r="AK3492" t="s">
        <v>67</v>
      </c>
      <c r="AL3492" t="s">
        <v>67</v>
      </c>
      <c r="AM3492" t="s">
        <v>67</v>
      </c>
      <c r="AO3492" t="s">
        <v>16386</v>
      </c>
      <c r="AP3492" t="s">
        <v>80</v>
      </c>
      <c r="AR3492" s="2"/>
      <c r="AT3492" t="s">
        <v>80</v>
      </c>
      <c r="AU3492" s="2"/>
    </row>
    <row r="3493" spans="1:47" hidden="1" x14ac:dyDescent="0.35">
      <c r="A3493" t="s">
        <v>16387</v>
      </c>
      <c r="B3493" t="s">
        <v>48</v>
      </c>
      <c r="C3493" t="s">
        <v>11168</v>
      </c>
      <c r="D3493" t="s">
        <v>50</v>
      </c>
      <c r="E3493" t="s">
        <v>51</v>
      </c>
      <c r="F3493" t="s">
        <v>52</v>
      </c>
      <c r="G3493" t="s">
        <v>53</v>
      </c>
      <c r="H3493" t="s">
        <v>54</v>
      </c>
      <c r="I3493" t="s">
        <v>8147</v>
      </c>
      <c r="J3493" t="s">
        <v>56</v>
      </c>
      <c r="K3493" t="s">
        <v>86</v>
      </c>
      <c r="L3493" s="2">
        <v>46295.456278587961</v>
      </c>
      <c r="M3493" s="2">
        <v>46300.61134945602</v>
      </c>
      <c r="N3493" t="s">
        <v>58</v>
      </c>
      <c r="O3493" s="2">
        <v>46325.456250000003</v>
      </c>
      <c r="P3493" t="s">
        <v>59</v>
      </c>
      <c r="Q3493" s="2">
        <v>46302.456250000003</v>
      </c>
      <c r="R3493" t="s">
        <v>59</v>
      </c>
      <c r="S3493" t="s">
        <v>103</v>
      </c>
      <c r="T3493" t="s">
        <v>4664</v>
      </c>
      <c r="U3493" t="s">
        <v>4665</v>
      </c>
      <c r="V3493" t="s">
        <v>587</v>
      </c>
      <c r="W3493" t="s">
        <v>140</v>
      </c>
      <c r="X3493" t="s">
        <v>588</v>
      </c>
      <c r="Y3493" t="s">
        <v>67</v>
      </c>
      <c r="Z3493" t="s">
        <v>636</v>
      </c>
      <c r="AA3493" t="s">
        <v>637</v>
      </c>
      <c r="AB3493" t="s">
        <v>70</v>
      </c>
      <c r="AC3493" t="s">
        <v>70</v>
      </c>
      <c r="AD3493" t="s">
        <v>70</v>
      </c>
      <c r="AE3493" t="s">
        <v>67</v>
      </c>
      <c r="AF3493" t="s">
        <v>671</v>
      </c>
      <c r="AG3493" t="s">
        <v>72</v>
      </c>
      <c r="AH3493" t="s">
        <v>73</v>
      </c>
      <c r="AI3493" t="s">
        <v>74</v>
      </c>
      <c r="AJ3493" t="s">
        <v>94</v>
      </c>
      <c r="AK3493" t="s">
        <v>67</v>
      </c>
      <c r="AL3493" t="s">
        <v>67</v>
      </c>
      <c r="AM3493" t="s">
        <v>67</v>
      </c>
      <c r="AO3493" t="s">
        <v>16388</v>
      </c>
      <c r="AP3493" t="s">
        <v>77</v>
      </c>
      <c r="AQ3493" t="s">
        <v>145</v>
      </c>
      <c r="AR3493" s="2">
        <v>46295.454732442129</v>
      </c>
      <c r="AS3493" t="s">
        <v>10209</v>
      </c>
      <c r="AT3493" t="s">
        <v>80</v>
      </c>
      <c r="AU3493" s="2"/>
    </row>
    <row r="3494" spans="1:47" hidden="1" x14ac:dyDescent="0.35">
      <c r="A3494" t="s">
        <v>16389</v>
      </c>
      <c r="B3494" t="s">
        <v>48</v>
      </c>
      <c r="C3494" t="s">
        <v>744</v>
      </c>
      <c r="D3494" t="s">
        <v>50</v>
      </c>
      <c r="E3494" t="s">
        <v>149</v>
      </c>
      <c r="F3494" t="s">
        <v>52</v>
      </c>
      <c r="G3494" t="s">
        <v>53</v>
      </c>
      <c r="H3494" t="s">
        <v>54</v>
      </c>
      <c r="I3494" t="s">
        <v>8147</v>
      </c>
      <c r="J3494" t="s">
        <v>56</v>
      </c>
      <c r="K3494" t="s">
        <v>86</v>
      </c>
      <c r="L3494" s="2">
        <v>46295.459392013887</v>
      </c>
      <c r="M3494" s="2"/>
      <c r="N3494" t="s">
        <v>575</v>
      </c>
      <c r="O3494" s="2">
        <v>46325.459027777775</v>
      </c>
      <c r="P3494" t="s">
        <v>6353</v>
      </c>
      <c r="Q3494" s="2">
        <v>46302.459027777775</v>
      </c>
      <c r="R3494" t="s">
        <v>6353</v>
      </c>
      <c r="S3494" t="s">
        <v>67</v>
      </c>
      <c r="T3494" t="s">
        <v>16390</v>
      </c>
      <c r="U3494" t="s">
        <v>16391</v>
      </c>
      <c r="V3494" t="s">
        <v>5444</v>
      </c>
      <c r="W3494" t="s">
        <v>913</v>
      </c>
      <c r="X3494" t="s">
        <v>5445</v>
      </c>
      <c r="Y3494" t="s">
        <v>67</v>
      </c>
      <c r="Z3494" t="s">
        <v>68</v>
      </c>
      <c r="AA3494" t="s">
        <v>1622</v>
      </c>
      <c r="AB3494" t="s">
        <v>70</v>
      </c>
      <c r="AC3494" t="s">
        <v>70</v>
      </c>
      <c r="AD3494" t="s">
        <v>70</v>
      </c>
      <c r="AE3494" t="s">
        <v>67</v>
      </c>
      <c r="AF3494" t="s">
        <v>1462</v>
      </c>
      <c r="AG3494" t="s">
        <v>72</v>
      </c>
      <c r="AH3494" t="s">
        <v>112</v>
      </c>
      <c r="AI3494" t="s">
        <v>131</v>
      </c>
      <c r="AJ3494" t="s">
        <v>226</v>
      </c>
      <c r="AK3494" t="s">
        <v>67</v>
      </c>
      <c r="AL3494" t="s">
        <v>67</v>
      </c>
      <c r="AM3494" t="s">
        <v>67</v>
      </c>
      <c r="AO3494" t="s">
        <v>16392</v>
      </c>
      <c r="AP3494" t="s">
        <v>80</v>
      </c>
      <c r="AR3494" s="2"/>
      <c r="AT3494" t="s">
        <v>80</v>
      </c>
      <c r="AU3494" s="2"/>
    </row>
    <row r="3495" spans="1:47" x14ac:dyDescent="0.35">
      <c r="A3495" t="s">
        <v>16393</v>
      </c>
      <c r="B3495" t="s">
        <v>48</v>
      </c>
      <c r="C3495" t="s">
        <v>49</v>
      </c>
      <c r="D3495" t="s">
        <v>50</v>
      </c>
      <c r="E3495" t="s">
        <v>51</v>
      </c>
      <c r="F3495" t="s">
        <v>52</v>
      </c>
      <c r="G3495" t="s">
        <v>53</v>
      </c>
      <c r="H3495" t="s">
        <v>54</v>
      </c>
      <c r="I3495" t="s">
        <v>8147</v>
      </c>
      <c r="J3495" t="s">
        <v>56</v>
      </c>
      <c r="K3495" t="s">
        <v>120</v>
      </c>
      <c r="L3495" s="2">
        <v>46295.460933877315</v>
      </c>
      <c r="M3495" s="2"/>
      <c r="N3495" t="s">
        <v>575</v>
      </c>
      <c r="O3495" s="2">
        <v>46325.460416666669</v>
      </c>
      <c r="P3495" t="s">
        <v>6353</v>
      </c>
      <c r="Q3495" s="2">
        <v>46302.460416666669</v>
      </c>
      <c r="R3495" t="s">
        <v>6353</v>
      </c>
      <c r="S3495" t="s">
        <v>67</v>
      </c>
      <c r="T3495" t="s">
        <v>16394</v>
      </c>
      <c r="U3495" t="s">
        <v>16395</v>
      </c>
      <c r="V3495" t="s">
        <v>310</v>
      </c>
      <c r="W3495" t="s">
        <v>302</v>
      </c>
      <c r="X3495" t="s">
        <v>311</v>
      </c>
      <c r="Y3495" t="s">
        <v>67</v>
      </c>
      <c r="Z3495" t="s">
        <v>68</v>
      </c>
      <c r="AA3495" t="s">
        <v>142</v>
      </c>
      <c r="AB3495" t="s">
        <v>70</v>
      </c>
      <c r="AC3495" t="s">
        <v>70</v>
      </c>
      <c r="AD3495" t="s">
        <v>70</v>
      </c>
      <c r="AE3495" t="s">
        <v>67</v>
      </c>
      <c r="AF3495" t="s">
        <v>275</v>
      </c>
      <c r="AG3495" t="s">
        <v>197</v>
      </c>
      <c r="AH3495" t="s">
        <v>197</v>
      </c>
      <c r="AI3495" t="s">
        <v>74</v>
      </c>
      <c r="AJ3495" t="s">
        <v>198</v>
      </c>
      <c r="AK3495" t="s">
        <v>67</v>
      </c>
      <c r="AL3495" t="s">
        <v>67</v>
      </c>
      <c r="AM3495" t="s">
        <v>67</v>
      </c>
      <c r="AO3495" t="s">
        <v>16396</v>
      </c>
      <c r="AP3495" t="s">
        <v>80</v>
      </c>
      <c r="AR3495" s="2"/>
      <c r="AT3495" t="s">
        <v>80</v>
      </c>
      <c r="AU3495" s="2"/>
    </row>
    <row r="3496" spans="1:47" hidden="1" x14ac:dyDescent="0.35">
      <c r="A3496" t="s">
        <v>16397</v>
      </c>
      <c r="B3496" t="s">
        <v>48</v>
      </c>
      <c r="C3496" t="s">
        <v>314</v>
      </c>
      <c r="D3496" t="s">
        <v>50</v>
      </c>
      <c r="E3496" t="s">
        <v>149</v>
      </c>
      <c r="F3496" t="s">
        <v>52</v>
      </c>
      <c r="G3496" t="s">
        <v>53</v>
      </c>
      <c r="H3496" t="s">
        <v>54</v>
      </c>
      <c r="I3496" t="s">
        <v>8147</v>
      </c>
      <c r="J3496" t="s">
        <v>56</v>
      </c>
      <c r="K3496" t="s">
        <v>86</v>
      </c>
      <c r="L3496" s="2">
        <v>46295.461283136574</v>
      </c>
      <c r="M3496" s="2"/>
      <c r="N3496" t="s">
        <v>575</v>
      </c>
      <c r="O3496" s="2">
        <v>46325.461111111108</v>
      </c>
      <c r="P3496" t="s">
        <v>6353</v>
      </c>
      <c r="Q3496" s="2">
        <v>46302.461111111108</v>
      </c>
      <c r="R3496" t="s">
        <v>6353</v>
      </c>
      <c r="S3496" t="s">
        <v>67</v>
      </c>
      <c r="T3496" t="s">
        <v>16398</v>
      </c>
      <c r="U3496" t="s">
        <v>16399</v>
      </c>
      <c r="V3496" t="s">
        <v>16400</v>
      </c>
      <c r="W3496" t="s">
        <v>171</v>
      </c>
      <c r="X3496" t="s">
        <v>16401</v>
      </c>
      <c r="Y3496" t="s">
        <v>67</v>
      </c>
      <c r="Z3496" t="s">
        <v>126</v>
      </c>
      <c r="AA3496" t="s">
        <v>127</v>
      </c>
      <c r="AB3496" t="s">
        <v>70</v>
      </c>
      <c r="AC3496" t="s">
        <v>70</v>
      </c>
      <c r="AD3496" t="s">
        <v>70</v>
      </c>
      <c r="AE3496" t="s">
        <v>67</v>
      </c>
      <c r="AF3496" t="s">
        <v>5187</v>
      </c>
      <c r="AG3496" t="s">
        <v>72</v>
      </c>
      <c r="AH3496" t="s">
        <v>72</v>
      </c>
      <c r="AI3496" t="s">
        <v>74</v>
      </c>
      <c r="AJ3496" t="s">
        <v>94</v>
      </c>
      <c r="AK3496" t="s">
        <v>67</v>
      </c>
      <c r="AL3496" t="s">
        <v>67</v>
      </c>
      <c r="AM3496" t="s">
        <v>67</v>
      </c>
      <c r="AO3496" t="s">
        <v>16402</v>
      </c>
      <c r="AP3496" t="s">
        <v>80</v>
      </c>
      <c r="AR3496" s="2"/>
      <c r="AT3496" t="s">
        <v>80</v>
      </c>
      <c r="AU3496" s="2"/>
    </row>
    <row r="3497" spans="1:47" hidden="1" x14ac:dyDescent="0.35">
      <c r="A3497" t="s">
        <v>16403</v>
      </c>
      <c r="B3497" t="s">
        <v>48</v>
      </c>
      <c r="C3497" t="s">
        <v>11168</v>
      </c>
      <c r="D3497" t="s">
        <v>50</v>
      </c>
      <c r="E3497" t="s">
        <v>51</v>
      </c>
      <c r="F3497" t="s">
        <v>52</v>
      </c>
      <c r="G3497" t="s">
        <v>53</v>
      </c>
      <c r="H3497" t="s">
        <v>54</v>
      </c>
      <c r="I3497" t="s">
        <v>458</v>
      </c>
      <c r="J3497" t="s">
        <v>56</v>
      </c>
      <c r="K3497" t="s">
        <v>86</v>
      </c>
      <c r="L3497" s="2">
        <v>46295.466133136571</v>
      </c>
      <c r="M3497" s="2"/>
      <c r="N3497" t="s">
        <v>575</v>
      </c>
      <c r="O3497" s="2">
        <v>46325.46597222222</v>
      </c>
      <c r="P3497" t="s">
        <v>6353</v>
      </c>
      <c r="Q3497" s="2">
        <v>46302.46597222222</v>
      </c>
      <c r="R3497" t="s">
        <v>6353</v>
      </c>
      <c r="S3497" t="s">
        <v>67</v>
      </c>
      <c r="T3497" t="s">
        <v>16404</v>
      </c>
      <c r="U3497" t="s">
        <v>16405</v>
      </c>
      <c r="V3497" t="s">
        <v>8456</v>
      </c>
      <c r="W3497" t="s">
        <v>140</v>
      </c>
      <c r="X3497" t="s">
        <v>8457</v>
      </c>
      <c r="Y3497" t="s">
        <v>67</v>
      </c>
      <c r="Z3497" t="s">
        <v>126</v>
      </c>
      <c r="AA3497" t="s">
        <v>394</v>
      </c>
      <c r="AB3497" t="s">
        <v>70</v>
      </c>
      <c r="AC3497" t="s">
        <v>70</v>
      </c>
      <c r="AD3497" t="s">
        <v>70</v>
      </c>
      <c r="AE3497" t="s">
        <v>67</v>
      </c>
      <c r="AF3497" t="s">
        <v>9471</v>
      </c>
      <c r="AG3497" t="s">
        <v>72</v>
      </c>
      <c r="AH3497" t="s">
        <v>298</v>
      </c>
      <c r="AI3497" t="s">
        <v>131</v>
      </c>
      <c r="AJ3497" t="s">
        <v>94</v>
      </c>
      <c r="AK3497" t="s">
        <v>67</v>
      </c>
      <c r="AL3497" t="s">
        <v>67</v>
      </c>
      <c r="AM3497" t="s">
        <v>67</v>
      </c>
      <c r="AO3497" t="s">
        <v>16406</v>
      </c>
      <c r="AP3497" t="s">
        <v>80</v>
      </c>
      <c r="AR3497" s="2"/>
      <c r="AT3497" t="s">
        <v>80</v>
      </c>
      <c r="AU3497" s="2"/>
    </row>
    <row r="3498" spans="1:47" x14ac:dyDescent="0.35">
      <c r="A3498" t="s">
        <v>16407</v>
      </c>
      <c r="B3498" t="s">
        <v>48</v>
      </c>
      <c r="C3498" t="s">
        <v>9296</v>
      </c>
      <c r="D3498" t="s">
        <v>83</v>
      </c>
      <c r="E3498" t="s">
        <v>259</v>
      </c>
      <c r="F3498" t="s">
        <v>85</v>
      </c>
      <c r="G3498" t="s">
        <v>53</v>
      </c>
      <c r="H3498" t="s">
        <v>54</v>
      </c>
      <c r="I3498" t="s">
        <v>458</v>
      </c>
      <c r="J3498" t="s">
        <v>56</v>
      </c>
      <c r="K3498" t="s">
        <v>120</v>
      </c>
      <c r="L3498" s="2">
        <v>46295.468905520836</v>
      </c>
      <c r="M3498" s="2"/>
      <c r="N3498" t="s">
        <v>575</v>
      </c>
      <c r="O3498" s="2">
        <v>46325.46875</v>
      </c>
      <c r="P3498" t="s">
        <v>6353</v>
      </c>
      <c r="Q3498" s="2">
        <v>46302.46875</v>
      </c>
      <c r="R3498" t="s">
        <v>6353</v>
      </c>
      <c r="S3498" t="s">
        <v>67</v>
      </c>
      <c r="T3498" t="s">
        <v>16408</v>
      </c>
      <c r="U3498" t="s">
        <v>16409</v>
      </c>
      <c r="V3498" t="s">
        <v>310</v>
      </c>
      <c r="W3498" t="s">
        <v>302</v>
      </c>
      <c r="X3498" t="s">
        <v>311</v>
      </c>
      <c r="Y3498" t="s">
        <v>67</v>
      </c>
      <c r="Z3498" t="s">
        <v>126</v>
      </c>
      <c r="AA3498" t="s">
        <v>127</v>
      </c>
      <c r="AB3498" t="s">
        <v>70</v>
      </c>
      <c r="AC3498" t="s">
        <v>70</v>
      </c>
      <c r="AD3498" t="s">
        <v>70</v>
      </c>
      <c r="AE3498" t="s">
        <v>67</v>
      </c>
      <c r="AF3498" t="s">
        <v>7952</v>
      </c>
      <c r="AG3498" t="s">
        <v>72</v>
      </c>
      <c r="AH3498" t="s">
        <v>2942</v>
      </c>
      <c r="AI3498" t="s">
        <v>268</v>
      </c>
      <c r="AJ3498" t="s">
        <v>94</v>
      </c>
      <c r="AK3498" t="s">
        <v>67</v>
      </c>
      <c r="AL3498" t="s">
        <v>67</v>
      </c>
      <c r="AM3498" t="s">
        <v>67</v>
      </c>
      <c r="AO3498" t="s">
        <v>16410</v>
      </c>
      <c r="AP3498" t="s">
        <v>80</v>
      </c>
      <c r="AR3498" s="2"/>
      <c r="AT3498" t="s">
        <v>80</v>
      </c>
      <c r="AU3498" s="2"/>
    </row>
    <row r="3499" spans="1:47" hidden="1" x14ac:dyDescent="0.35">
      <c r="A3499" t="s">
        <v>16411</v>
      </c>
      <c r="B3499" t="s">
        <v>48</v>
      </c>
      <c r="C3499" t="s">
        <v>49</v>
      </c>
      <c r="D3499" t="s">
        <v>50</v>
      </c>
      <c r="E3499" t="s">
        <v>51</v>
      </c>
      <c r="F3499" t="s">
        <v>52</v>
      </c>
      <c r="G3499" t="s">
        <v>53</v>
      </c>
      <c r="H3499" t="s">
        <v>54</v>
      </c>
      <c r="I3499" t="s">
        <v>458</v>
      </c>
      <c r="J3499" t="s">
        <v>56</v>
      </c>
      <c r="K3499" t="s">
        <v>86</v>
      </c>
      <c r="L3499" s="2">
        <v>46295.469727777781</v>
      </c>
      <c r="M3499" s="2"/>
      <c r="N3499" t="s">
        <v>575</v>
      </c>
      <c r="O3499" s="2">
        <v>46325.469444444447</v>
      </c>
      <c r="P3499" t="s">
        <v>6353</v>
      </c>
      <c r="Q3499" s="2">
        <v>46302.469444444447</v>
      </c>
      <c r="R3499" t="s">
        <v>6353</v>
      </c>
      <c r="S3499" t="s">
        <v>67</v>
      </c>
      <c r="T3499" t="s">
        <v>16412</v>
      </c>
      <c r="U3499" t="s">
        <v>16413</v>
      </c>
      <c r="V3499" t="s">
        <v>1041</v>
      </c>
      <c r="W3499" t="s">
        <v>263</v>
      </c>
      <c r="X3499" t="s">
        <v>1042</v>
      </c>
      <c r="Y3499" t="s">
        <v>67</v>
      </c>
      <c r="Z3499" t="s">
        <v>126</v>
      </c>
      <c r="AA3499" t="s">
        <v>10447</v>
      </c>
      <c r="AB3499" t="s">
        <v>70</v>
      </c>
      <c r="AC3499" t="s">
        <v>70</v>
      </c>
      <c r="AD3499" t="s">
        <v>70</v>
      </c>
      <c r="AE3499" t="s">
        <v>67</v>
      </c>
      <c r="AF3499" t="s">
        <v>8063</v>
      </c>
      <c r="AG3499" t="s">
        <v>197</v>
      </c>
      <c r="AH3499" t="s">
        <v>197</v>
      </c>
      <c r="AI3499" t="s">
        <v>74</v>
      </c>
      <c r="AJ3499" t="s">
        <v>198</v>
      </c>
      <c r="AK3499" t="s">
        <v>67</v>
      </c>
      <c r="AL3499" t="s">
        <v>67</v>
      </c>
      <c r="AM3499" t="s">
        <v>67</v>
      </c>
      <c r="AO3499" t="s">
        <v>16414</v>
      </c>
      <c r="AP3499" t="s">
        <v>80</v>
      </c>
      <c r="AR3499" s="2"/>
      <c r="AT3499" t="s">
        <v>80</v>
      </c>
      <c r="AU3499" s="2"/>
    </row>
    <row r="3500" spans="1:47" x14ac:dyDescent="0.35">
      <c r="A3500" t="s">
        <v>16415</v>
      </c>
      <c r="B3500" t="s">
        <v>289</v>
      </c>
      <c r="C3500" t="s">
        <v>1215</v>
      </c>
      <c r="D3500" t="s">
        <v>291</v>
      </c>
      <c r="E3500" t="s">
        <v>118</v>
      </c>
      <c r="F3500" t="s">
        <v>52</v>
      </c>
      <c r="G3500" t="s">
        <v>53</v>
      </c>
      <c r="H3500" t="s">
        <v>54</v>
      </c>
      <c r="I3500" t="s">
        <v>458</v>
      </c>
      <c r="J3500" t="s">
        <v>56</v>
      </c>
      <c r="K3500" t="s">
        <v>120</v>
      </c>
      <c r="L3500" s="2">
        <v>46295.470176238428</v>
      </c>
      <c r="M3500" s="2"/>
      <c r="N3500" t="s">
        <v>575</v>
      </c>
      <c r="O3500" s="2">
        <v>46325.470138888886</v>
      </c>
      <c r="P3500" t="s">
        <v>6353</v>
      </c>
      <c r="Q3500" s="2">
        <v>46302.470138888886</v>
      </c>
      <c r="R3500" t="s">
        <v>6353</v>
      </c>
      <c r="S3500" t="s">
        <v>67</v>
      </c>
      <c r="T3500" t="s">
        <v>16416</v>
      </c>
      <c r="U3500" t="s">
        <v>16417</v>
      </c>
      <c r="V3500" t="s">
        <v>213</v>
      </c>
      <c r="W3500" t="s">
        <v>124</v>
      </c>
      <c r="X3500" t="s">
        <v>214</v>
      </c>
      <c r="Y3500" t="s">
        <v>67</v>
      </c>
      <c r="Z3500" t="s">
        <v>1661</v>
      </c>
      <c r="AA3500" t="s">
        <v>1662</v>
      </c>
      <c r="AB3500" t="s">
        <v>70</v>
      </c>
      <c r="AC3500" t="s">
        <v>70</v>
      </c>
      <c r="AD3500" t="s">
        <v>70</v>
      </c>
      <c r="AE3500" t="s">
        <v>67</v>
      </c>
      <c r="AF3500" t="s">
        <v>67</v>
      </c>
      <c r="AG3500" t="s">
        <v>197</v>
      </c>
      <c r="AH3500" t="s">
        <v>950</v>
      </c>
      <c r="AI3500" t="s">
        <v>131</v>
      </c>
      <c r="AJ3500" t="s">
        <v>198</v>
      </c>
      <c r="AK3500" t="s">
        <v>67</v>
      </c>
      <c r="AL3500" t="s">
        <v>67</v>
      </c>
      <c r="AM3500" t="s">
        <v>67</v>
      </c>
      <c r="AO3500" t="s">
        <v>16418</v>
      </c>
      <c r="AP3500" t="s">
        <v>80</v>
      </c>
      <c r="AR3500" s="2"/>
      <c r="AT3500" t="s">
        <v>80</v>
      </c>
      <c r="AU3500" s="2"/>
    </row>
    <row r="3501" spans="1:47" x14ac:dyDescent="0.35">
      <c r="A3501" t="s">
        <v>16419</v>
      </c>
      <c r="B3501" t="s">
        <v>48</v>
      </c>
      <c r="C3501" t="s">
        <v>708</v>
      </c>
      <c r="D3501" t="s">
        <v>50</v>
      </c>
      <c r="E3501" t="s">
        <v>118</v>
      </c>
      <c r="F3501" t="s">
        <v>52</v>
      </c>
      <c r="G3501" t="s">
        <v>53</v>
      </c>
      <c r="H3501" t="s">
        <v>54</v>
      </c>
      <c r="I3501" t="s">
        <v>458</v>
      </c>
      <c r="J3501" t="s">
        <v>56</v>
      </c>
      <c r="K3501" t="s">
        <v>120</v>
      </c>
      <c r="L3501" s="2">
        <v>46295.472626076385</v>
      </c>
      <c r="M3501" s="2"/>
      <c r="N3501" t="s">
        <v>575</v>
      </c>
      <c r="O3501" s="2">
        <v>46325.472222222219</v>
      </c>
      <c r="P3501" t="s">
        <v>6353</v>
      </c>
      <c r="Q3501" s="2">
        <v>46302.472222222219</v>
      </c>
      <c r="R3501" t="s">
        <v>6353</v>
      </c>
      <c r="S3501" t="s">
        <v>67</v>
      </c>
      <c r="T3501" t="s">
        <v>16420</v>
      </c>
      <c r="U3501" t="s">
        <v>16421</v>
      </c>
      <c r="V3501" t="s">
        <v>213</v>
      </c>
      <c r="W3501" t="s">
        <v>124</v>
      </c>
      <c r="X3501" t="s">
        <v>214</v>
      </c>
      <c r="Y3501" t="s">
        <v>67</v>
      </c>
      <c r="Z3501" t="s">
        <v>126</v>
      </c>
      <c r="AA3501" t="s">
        <v>127</v>
      </c>
      <c r="AB3501" t="s">
        <v>70</v>
      </c>
      <c r="AC3501" t="s">
        <v>70</v>
      </c>
      <c r="AD3501" t="s">
        <v>70</v>
      </c>
      <c r="AE3501" t="s">
        <v>67</v>
      </c>
      <c r="AF3501" t="s">
        <v>766</v>
      </c>
      <c r="AG3501" t="s">
        <v>197</v>
      </c>
      <c r="AH3501" t="s">
        <v>206</v>
      </c>
      <c r="AI3501" t="s">
        <v>131</v>
      </c>
      <c r="AJ3501" t="s">
        <v>198</v>
      </c>
      <c r="AK3501" t="s">
        <v>67</v>
      </c>
      <c r="AL3501" t="s">
        <v>67</v>
      </c>
      <c r="AM3501" t="s">
        <v>67</v>
      </c>
      <c r="AO3501" t="s">
        <v>16422</v>
      </c>
      <c r="AP3501" t="s">
        <v>80</v>
      </c>
      <c r="AR3501" s="2"/>
      <c r="AT3501" t="s">
        <v>80</v>
      </c>
      <c r="AU3501" s="2"/>
    </row>
    <row r="3502" spans="1:47" hidden="1" x14ac:dyDescent="0.35">
      <c r="A3502" t="s">
        <v>16423</v>
      </c>
      <c r="B3502" t="s">
        <v>48</v>
      </c>
      <c r="C3502" t="s">
        <v>1488</v>
      </c>
      <c r="D3502" t="s">
        <v>50</v>
      </c>
      <c r="E3502" t="s">
        <v>51</v>
      </c>
      <c r="F3502" t="s">
        <v>52</v>
      </c>
      <c r="G3502" t="s">
        <v>53</v>
      </c>
      <c r="H3502" t="s">
        <v>54</v>
      </c>
      <c r="I3502" t="s">
        <v>458</v>
      </c>
      <c r="J3502" t="s">
        <v>56</v>
      </c>
      <c r="K3502" t="s">
        <v>86</v>
      </c>
      <c r="L3502" s="2">
        <v>46295.473170798614</v>
      </c>
      <c r="M3502" s="2"/>
      <c r="N3502" t="s">
        <v>575</v>
      </c>
      <c r="O3502" s="2">
        <v>46325.472916666666</v>
      </c>
      <c r="P3502" t="s">
        <v>6353</v>
      </c>
      <c r="Q3502" s="2">
        <v>46302.472916666666</v>
      </c>
      <c r="R3502" t="s">
        <v>6353</v>
      </c>
      <c r="S3502" t="s">
        <v>67</v>
      </c>
      <c r="T3502" t="s">
        <v>16424</v>
      </c>
      <c r="U3502" t="s">
        <v>16425</v>
      </c>
      <c r="V3502" t="s">
        <v>4507</v>
      </c>
      <c r="W3502" t="s">
        <v>1858</v>
      </c>
      <c r="X3502" t="s">
        <v>4508</v>
      </c>
      <c r="Y3502" t="s">
        <v>67</v>
      </c>
      <c r="Z3502" t="s">
        <v>126</v>
      </c>
      <c r="AA3502" t="s">
        <v>127</v>
      </c>
      <c r="AB3502" t="s">
        <v>70</v>
      </c>
      <c r="AC3502" t="s">
        <v>70</v>
      </c>
      <c r="AD3502" t="s">
        <v>70</v>
      </c>
      <c r="AE3502" t="s">
        <v>67</v>
      </c>
      <c r="AF3502" t="s">
        <v>645</v>
      </c>
      <c r="AG3502" t="s">
        <v>72</v>
      </c>
      <c r="AH3502" t="s">
        <v>298</v>
      </c>
      <c r="AI3502" t="s">
        <v>131</v>
      </c>
      <c r="AJ3502" t="s">
        <v>157</v>
      </c>
      <c r="AK3502" t="s">
        <v>67</v>
      </c>
      <c r="AL3502" t="s">
        <v>67</v>
      </c>
      <c r="AM3502" t="s">
        <v>67</v>
      </c>
      <c r="AO3502" t="s">
        <v>16426</v>
      </c>
      <c r="AP3502" t="s">
        <v>80</v>
      </c>
      <c r="AR3502" s="2"/>
      <c r="AT3502" t="s">
        <v>80</v>
      </c>
      <c r="AU3502" s="2"/>
    </row>
    <row r="3503" spans="1:47" x14ac:dyDescent="0.35">
      <c r="A3503" t="s">
        <v>16427</v>
      </c>
      <c r="B3503" t="s">
        <v>48</v>
      </c>
      <c r="C3503" t="s">
        <v>161</v>
      </c>
      <c r="D3503" t="s">
        <v>50</v>
      </c>
      <c r="E3503" t="s">
        <v>118</v>
      </c>
      <c r="F3503" t="s">
        <v>52</v>
      </c>
      <c r="G3503" t="s">
        <v>53</v>
      </c>
      <c r="H3503" t="s">
        <v>54</v>
      </c>
      <c r="I3503" t="s">
        <v>54</v>
      </c>
      <c r="J3503" t="s">
        <v>56</v>
      </c>
      <c r="K3503" t="s">
        <v>120</v>
      </c>
      <c r="L3503" s="2">
        <v>46295.473470682868</v>
      </c>
      <c r="M3503" s="2"/>
      <c r="N3503" t="s">
        <v>575</v>
      </c>
      <c r="O3503" s="2">
        <v>46325.472916666666</v>
      </c>
      <c r="P3503" t="s">
        <v>6353</v>
      </c>
      <c r="Q3503" s="2">
        <v>46302.472916666666</v>
      </c>
      <c r="R3503" t="s">
        <v>6353</v>
      </c>
      <c r="S3503" t="s">
        <v>67</v>
      </c>
      <c r="T3503" t="s">
        <v>16428</v>
      </c>
      <c r="U3503" t="s">
        <v>16429</v>
      </c>
      <c r="V3503" t="s">
        <v>213</v>
      </c>
      <c r="W3503" t="s">
        <v>124</v>
      </c>
      <c r="X3503" t="s">
        <v>214</v>
      </c>
      <c r="Y3503" t="s">
        <v>67</v>
      </c>
      <c r="Z3503" t="s">
        <v>126</v>
      </c>
      <c r="AA3503" t="s">
        <v>127</v>
      </c>
      <c r="AB3503" t="s">
        <v>70</v>
      </c>
      <c r="AC3503" t="s">
        <v>70</v>
      </c>
      <c r="AD3503" t="s">
        <v>70</v>
      </c>
      <c r="AE3503" t="s">
        <v>67</v>
      </c>
      <c r="AF3503" t="s">
        <v>16430</v>
      </c>
      <c r="AG3503" t="s">
        <v>197</v>
      </c>
      <c r="AH3503" t="s">
        <v>206</v>
      </c>
      <c r="AI3503" t="s">
        <v>131</v>
      </c>
      <c r="AJ3503" t="s">
        <v>198</v>
      </c>
      <c r="AK3503" t="s">
        <v>67</v>
      </c>
      <c r="AL3503" t="s">
        <v>67</v>
      </c>
      <c r="AM3503" t="s">
        <v>67</v>
      </c>
      <c r="AO3503" t="s">
        <v>16431</v>
      </c>
      <c r="AP3503" t="s">
        <v>77</v>
      </c>
      <c r="AQ3503" t="s">
        <v>145</v>
      </c>
      <c r="AR3503" s="2">
        <v>46295.473345601851</v>
      </c>
      <c r="AS3503" t="s">
        <v>209</v>
      </c>
      <c r="AT3503" t="s">
        <v>80</v>
      </c>
      <c r="AU3503" s="2"/>
    </row>
    <row r="3504" spans="1:47" x14ac:dyDescent="0.35">
      <c r="A3504" t="s">
        <v>16432</v>
      </c>
      <c r="B3504" t="s">
        <v>48</v>
      </c>
      <c r="C3504" t="s">
        <v>314</v>
      </c>
      <c r="D3504" t="s">
        <v>50</v>
      </c>
      <c r="E3504" t="s">
        <v>149</v>
      </c>
      <c r="F3504" t="s">
        <v>52</v>
      </c>
      <c r="G3504" t="s">
        <v>53</v>
      </c>
      <c r="H3504" t="s">
        <v>54</v>
      </c>
      <c r="I3504" t="s">
        <v>458</v>
      </c>
      <c r="J3504" t="s">
        <v>56</v>
      </c>
      <c r="K3504" t="s">
        <v>120</v>
      </c>
      <c r="L3504" s="2">
        <v>46295.476661493056</v>
      </c>
      <c r="M3504" s="2"/>
      <c r="N3504" t="s">
        <v>575</v>
      </c>
      <c r="O3504" s="2">
        <v>46325.476388888892</v>
      </c>
      <c r="P3504" t="s">
        <v>6353</v>
      </c>
      <c r="Q3504" s="2">
        <v>46302.476388888892</v>
      </c>
      <c r="R3504" t="s">
        <v>6353</v>
      </c>
      <c r="S3504" t="s">
        <v>67</v>
      </c>
      <c r="T3504" t="s">
        <v>4204</v>
      </c>
      <c r="U3504" t="s">
        <v>4205</v>
      </c>
      <c r="V3504" t="s">
        <v>764</v>
      </c>
      <c r="W3504" t="s">
        <v>124</v>
      </c>
      <c r="X3504" t="s">
        <v>765</v>
      </c>
      <c r="Y3504" t="s">
        <v>67</v>
      </c>
      <c r="Z3504" t="s">
        <v>68</v>
      </c>
      <c r="AA3504" t="s">
        <v>69</v>
      </c>
      <c r="AB3504" t="s">
        <v>70</v>
      </c>
      <c r="AC3504" t="s">
        <v>70</v>
      </c>
      <c r="AD3504" t="s">
        <v>70</v>
      </c>
      <c r="AE3504" t="s">
        <v>67</v>
      </c>
      <c r="AF3504" t="s">
        <v>534</v>
      </c>
      <c r="AG3504" t="s">
        <v>72</v>
      </c>
      <c r="AH3504" t="s">
        <v>73</v>
      </c>
      <c r="AI3504" t="s">
        <v>74</v>
      </c>
      <c r="AJ3504" t="s">
        <v>75</v>
      </c>
      <c r="AK3504" t="s">
        <v>67</v>
      </c>
      <c r="AL3504" t="s">
        <v>67</v>
      </c>
      <c r="AM3504" t="s">
        <v>67</v>
      </c>
      <c r="AO3504" t="s">
        <v>16433</v>
      </c>
      <c r="AP3504" t="s">
        <v>80</v>
      </c>
      <c r="AR3504" s="2"/>
      <c r="AT3504" t="s">
        <v>80</v>
      </c>
      <c r="AU3504" s="2"/>
    </row>
    <row r="3505" spans="1:47" hidden="1" x14ac:dyDescent="0.35">
      <c r="A3505" t="s">
        <v>16434</v>
      </c>
      <c r="B3505" t="s">
        <v>48</v>
      </c>
      <c r="C3505" t="s">
        <v>1716</v>
      </c>
      <c r="G3505" t="s">
        <v>53</v>
      </c>
      <c r="H3505" t="s">
        <v>54</v>
      </c>
      <c r="I3505" t="s">
        <v>458</v>
      </c>
      <c r="J3505" t="s">
        <v>56</v>
      </c>
      <c r="K3505" t="s">
        <v>86</v>
      </c>
      <c r="L3505" s="2">
        <v>46295.478117245373</v>
      </c>
      <c r="M3505" s="2"/>
      <c r="N3505" t="s">
        <v>575</v>
      </c>
      <c r="O3505" s="2">
        <v>46302.477777777778</v>
      </c>
      <c r="P3505" t="s">
        <v>6353</v>
      </c>
      <c r="Q3505" s="2">
        <v>46302.477777777778</v>
      </c>
      <c r="R3505" t="s">
        <v>6353</v>
      </c>
      <c r="S3505" t="s">
        <v>67</v>
      </c>
      <c r="T3505" t="s">
        <v>16435</v>
      </c>
      <c r="U3505" t="s">
        <v>16436</v>
      </c>
      <c r="V3505" t="s">
        <v>203</v>
      </c>
      <c r="W3505" t="s">
        <v>204</v>
      </c>
      <c r="X3505" t="s">
        <v>204</v>
      </c>
      <c r="Y3505" t="s">
        <v>67</v>
      </c>
      <c r="Z3505" t="s">
        <v>619</v>
      </c>
      <c r="AA3505" t="s">
        <v>620</v>
      </c>
      <c r="AB3505" t="s">
        <v>70</v>
      </c>
      <c r="AC3505" t="s">
        <v>70</v>
      </c>
      <c r="AD3505" t="s">
        <v>70</v>
      </c>
      <c r="AE3505" t="s">
        <v>67</v>
      </c>
      <c r="AF3505" t="s">
        <v>5340</v>
      </c>
      <c r="AG3505" t="s">
        <v>72</v>
      </c>
      <c r="AH3505" t="s">
        <v>306</v>
      </c>
      <c r="AI3505" t="s">
        <v>74</v>
      </c>
      <c r="AJ3505" t="s">
        <v>94</v>
      </c>
      <c r="AK3505" t="s">
        <v>67</v>
      </c>
      <c r="AL3505" t="s">
        <v>67</v>
      </c>
      <c r="AM3505" t="s">
        <v>67</v>
      </c>
      <c r="AO3505" t="s">
        <v>16437</v>
      </c>
      <c r="AP3505" t="s">
        <v>80</v>
      </c>
      <c r="AR3505" s="2"/>
      <c r="AT3505" t="s">
        <v>80</v>
      </c>
      <c r="AU3505" s="2"/>
    </row>
    <row r="3506" spans="1:47" x14ac:dyDescent="0.35">
      <c r="A3506" t="s">
        <v>16438</v>
      </c>
      <c r="B3506" t="s">
        <v>48</v>
      </c>
      <c r="C3506" t="s">
        <v>148</v>
      </c>
      <c r="D3506" t="s">
        <v>50</v>
      </c>
      <c r="E3506" t="s">
        <v>149</v>
      </c>
      <c r="F3506" t="s">
        <v>52</v>
      </c>
      <c r="G3506" t="s">
        <v>53</v>
      </c>
      <c r="H3506" t="s">
        <v>54</v>
      </c>
      <c r="I3506" t="s">
        <v>54</v>
      </c>
      <c r="J3506" t="s">
        <v>56</v>
      </c>
      <c r="K3506" t="s">
        <v>120</v>
      </c>
      <c r="L3506" s="2">
        <v>46295.480322997682</v>
      </c>
      <c r="M3506" s="2"/>
      <c r="N3506" t="s">
        <v>575</v>
      </c>
      <c r="O3506" s="2">
        <v>46325.479861111111</v>
      </c>
      <c r="P3506" t="s">
        <v>6353</v>
      </c>
      <c r="Q3506" s="2">
        <v>46302.479861111111</v>
      </c>
      <c r="R3506" t="s">
        <v>6353</v>
      </c>
      <c r="S3506" t="s">
        <v>67</v>
      </c>
      <c r="T3506" t="s">
        <v>12574</v>
      </c>
      <c r="U3506" t="s">
        <v>12575</v>
      </c>
      <c r="V3506" t="s">
        <v>310</v>
      </c>
      <c r="W3506" t="s">
        <v>2082</v>
      </c>
      <c r="X3506" t="s">
        <v>311</v>
      </c>
      <c r="Y3506" t="s">
        <v>67</v>
      </c>
      <c r="Z3506" t="s">
        <v>126</v>
      </c>
      <c r="AA3506" t="s">
        <v>9453</v>
      </c>
      <c r="AB3506" t="s">
        <v>70</v>
      </c>
      <c r="AC3506" t="s">
        <v>70</v>
      </c>
      <c r="AD3506" t="s">
        <v>70</v>
      </c>
      <c r="AE3506" t="s">
        <v>67</v>
      </c>
      <c r="AF3506" t="s">
        <v>156</v>
      </c>
      <c r="AG3506" t="s">
        <v>72</v>
      </c>
      <c r="AH3506" t="s">
        <v>73</v>
      </c>
      <c r="AI3506" t="s">
        <v>74</v>
      </c>
      <c r="AJ3506" t="s">
        <v>75</v>
      </c>
      <c r="AK3506" t="s">
        <v>67</v>
      </c>
      <c r="AL3506" t="s">
        <v>67</v>
      </c>
      <c r="AM3506" t="s">
        <v>67</v>
      </c>
      <c r="AO3506" t="s">
        <v>16439</v>
      </c>
      <c r="AP3506" t="s">
        <v>77</v>
      </c>
      <c r="AQ3506" t="s">
        <v>145</v>
      </c>
      <c r="AR3506" s="2">
        <v>46295.480074618055</v>
      </c>
      <c r="AS3506" t="s">
        <v>159</v>
      </c>
      <c r="AT3506" t="s">
        <v>80</v>
      </c>
      <c r="AU3506" s="2"/>
    </row>
    <row r="3507" spans="1:47" hidden="1" x14ac:dyDescent="0.35">
      <c r="A3507" t="s">
        <v>16440</v>
      </c>
      <c r="B3507" t="s">
        <v>48</v>
      </c>
      <c r="C3507" t="s">
        <v>161</v>
      </c>
      <c r="D3507" t="s">
        <v>50</v>
      </c>
      <c r="E3507" t="s">
        <v>118</v>
      </c>
      <c r="F3507" t="s">
        <v>52</v>
      </c>
      <c r="G3507" t="s">
        <v>53</v>
      </c>
      <c r="H3507" t="s">
        <v>54</v>
      </c>
      <c r="I3507" t="s">
        <v>458</v>
      </c>
      <c r="J3507" t="s">
        <v>56</v>
      </c>
      <c r="K3507" t="s">
        <v>120</v>
      </c>
      <c r="L3507" s="2">
        <v>46295.483368483794</v>
      </c>
      <c r="M3507" s="2"/>
      <c r="N3507" t="s">
        <v>575</v>
      </c>
      <c r="O3507" s="2">
        <v>46325.48333333333</v>
      </c>
      <c r="P3507" t="s">
        <v>6353</v>
      </c>
      <c r="Q3507" s="2">
        <v>46302.48333333333</v>
      </c>
      <c r="R3507" t="s">
        <v>6353</v>
      </c>
      <c r="S3507" t="s">
        <v>67</v>
      </c>
      <c r="T3507" t="s">
        <v>16441</v>
      </c>
      <c r="U3507" t="s">
        <v>16442</v>
      </c>
      <c r="V3507" t="s">
        <v>633</v>
      </c>
      <c r="W3507" t="s">
        <v>634</v>
      </c>
      <c r="X3507" t="s">
        <v>635</v>
      </c>
      <c r="Y3507" t="s">
        <v>67</v>
      </c>
      <c r="Z3507" t="s">
        <v>68</v>
      </c>
      <c r="AA3507" t="s">
        <v>69</v>
      </c>
      <c r="AB3507" t="s">
        <v>70</v>
      </c>
      <c r="AC3507" t="s">
        <v>70</v>
      </c>
      <c r="AD3507" t="s">
        <v>70</v>
      </c>
      <c r="AE3507" t="s">
        <v>67</v>
      </c>
      <c r="AF3507" t="s">
        <v>16443</v>
      </c>
      <c r="AG3507" t="s">
        <v>72</v>
      </c>
      <c r="AH3507" t="s">
        <v>112</v>
      </c>
      <c r="AI3507" t="s">
        <v>131</v>
      </c>
      <c r="AJ3507" t="s">
        <v>226</v>
      </c>
      <c r="AK3507" t="s">
        <v>67</v>
      </c>
      <c r="AL3507" t="s">
        <v>67</v>
      </c>
      <c r="AM3507" t="s">
        <v>67</v>
      </c>
      <c r="AO3507" t="s">
        <v>16444</v>
      </c>
      <c r="AP3507" t="s">
        <v>80</v>
      </c>
      <c r="AR3507" s="2"/>
      <c r="AT3507" t="s">
        <v>80</v>
      </c>
      <c r="AU3507" s="2"/>
    </row>
    <row r="3508" spans="1:47" hidden="1" x14ac:dyDescent="0.35">
      <c r="A3508" t="s">
        <v>16445</v>
      </c>
      <c r="B3508" t="s">
        <v>48</v>
      </c>
      <c r="C3508" t="s">
        <v>3864</v>
      </c>
      <c r="D3508" t="s">
        <v>98</v>
      </c>
      <c r="E3508" t="s">
        <v>99</v>
      </c>
      <c r="F3508" t="s">
        <v>100</v>
      </c>
      <c r="G3508" t="s">
        <v>53</v>
      </c>
      <c r="H3508" t="s">
        <v>54</v>
      </c>
      <c r="I3508" t="s">
        <v>54</v>
      </c>
      <c r="J3508" t="s">
        <v>56</v>
      </c>
      <c r="K3508" t="s">
        <v>86</v>
      </c>
      <c r="L3508" s="2">
        <v>46295.48476728009</v>
      </c>
      <c r="M3508" s="2"/>
      <c r="N3508" t="s">
        <v>575</v>
      </c>
      <c r="O3508" s="2">
        <v>46325.484722222223</v>
      </c>
      <c r="P3508" t="s">
        <v>6353</v>
      </c>
      <c r="Q3508" s="2">
        <v>46302.484722222223</v>
      </c>
      <c r="R3508" t="s">
        <v>6353</v>
      </c>
      <c r="S3508" t="s">
        <v>67</v>
      </c>
      <c r="T3508" t="s">
        <v>16446</v>
      </c>
      <c r="U3508" t="s">
        <v>16447</v>
      </c>
      <c r="V3508" t="s">
        <v>1992</v>
      </c>
      <c r="W3508" t="s">
        <v>392</v>
      </c>
      <c r="X3508" t="s">
        <v>1993</v>
      </c>
      <c r="Y3508" t="s">
        <v>67</v>
      </c>
      <c r="Z3508" t="s">
        <v>126</v>
      </c>
      <c r="AA3508" t="s">
        <v>12509</v>
      </c>
      <c r="AB3508" t="s">
        <v>70</v>
      </c>
      <c r="AC3508" t="s">
        <v>70</v>
      </c>
      <c r="AD3508" t="s">
        <v>70</v>
      </c>
      <c r="AE3508" t="s">
        <v>67</v>
      </c>
      <c r="AF3508" t="s">
        <v>1008</v>
      </c>
      <c r="AG3508" t="s">
        <v>72</v>
      </c>
      <c r="AH3508" t="s">
        <v>73</v>
      </c>
      <c r="AI3508" t="s">
        <v>74</v>
      </c>
      <c r="AJ3508" t="s">
        <v>75</v>
      </c>
      <c r="AK3508" t="s">
        <v>67</v>
      </c>
      <c r="AL3508" t="s">
        <v>67</v>
      </c>
      <c r="AM3508" t="s">
        <v>67</v>
      </c>
      <c r="AO3508" t="s">
        <v>16448</v>
      </c>
      <c r="AP3508" t="s">
        <v>77</v>
      </c>
      <c r="AQ3508" t="s">
        <v>78</v>
      </c>
      <c r="AR3508" s="2">
        <v>46295.483998807867</v>
      </c>
      <c r="AS3508" t="s">
        <v>6037</v>
      </c>
      <c r="AT3508" t="s">
        <v>80</v>
      </c>
      <c r="AU3508" s="2"/>
    </row>
    <row r="3509" spans="1:47" x14ac:dyDescent="0.35">
      <c r="A3509" t="s">
        <v>16449</v>
      </c>
      <c r="B3509" t="s">
        <v>48</v>
      </c>
      <c r="C3509" t="s">
        <v>465</v>
      </c>
      <c r="D3509" t="s">
        <v>50</v>
      </c>
      <c r="E3509" t="s">
        <v>118</v>
      </c>
      <c r="F3509" t="s">
        <v>52</v>
      </c>
      <c r="G3509" t="s">
        <v>53</v>
      </c>
      <c r="H3509" t="s">
        <v>54</v>
      </c>
      <c r="I3509" t="s">
        <v>54</v>
      </c>
      <c r="J3509" t="s">
        <v>56</v>
      </c>
      <c r="K3509" t="s">
        <v>120</v>
      </c>
      <c r="L3509" s="2">
        <v>46295.48539603009</v>
      </c>
      <c r="M3509" s="2"/>
      <c r="N3509" t="s">
        <v>575</v>
      </c>
      <c r="O3509" s="2">
        <v>46325.484722222223</v>
      </c>
      <c r="P3509" t="s">
        <v>6353</v>
      </c>
      <c r="Q3509" s="2">
        <v>46302.484722222223</v>
      </c>
      <c r="R3509" t="s">
        <v>6353</v>
      </c>
      <c r="S3509" t="s">
        <v>67</v>
      </c>
      <c r="T3509" t="s">
        <v>16450</v>
      </c>
      <c r="U3509" t="s">
        <v>16451</v>
      </c>
      <c r="V3509" t="s">
        <v>123</v>
      </c>
      <c r="W3509" t="s">
        <v>124</v>
      </c>
      <c r="X3509" t="s">
        <v>125</v>
      </c>
      <c r="Y3509" t="s">
        <v>67</v>
      </c>
      <c r="Z3509" t="s">
        <v>126</v>
      </c>
      <c r="AA3509" t="s">
        <v>253</v>
      </c>
      <c r="AB3509" t="s">
        <v>70</v>
      </c>
      <c r="AC3509" t="s">
        <v>70</v>
      </c>
      <c r="AD3509" t="s">
        <v>70</v>
      </c>
      <c r="AE3509" t="s">
        <v>67</v>
      </c>
      <c r="AF3509" t="s">
        <v>4097</v>
      </c>
      <c r="AG3509" t="s">
        <v>72</v>
      </c>
      <c r="AH3509" t="s">
        <v>298</v>
      </c>
      <c r="AI3509" t="s">
        <v>131</v>
      </c>
      <c r="AJ3509" t="s">
        <v>75</v>
      </c>
      <c r="AK3509" t="s">
        <v>67</v>
      </c>
      <c r="AL3509" t="s">
        <v>67</v>
      </c>
      <c r="AM3509" t="s">
        <v>67</v>
      </c>
      <c r="AO3509" t="s">
        <v>16452</v>
      </c>
      <c r="AP3509" t="s">
        <v>77</v>
      </c>
      <c r="AQ3509" t="s">
        <v>145</v>
      </c>
      <c r="AR3509" s="2">
        <v>46295.484706331015</v>
      </c>
      <c r="AS3509" t="s">
        <v>473</v>
      </c>
      <c r="AT3509" t="s">
        <v>80</v>
      </c>
      <c r="AU3509" s="2"/>
    </row>
    <row r="3510" spans="1:47" hidden="1" x14ac:dyDescent="0.35">
      <c r="A3510" t="s">
        <v>16453</v>
      </c>
      <c r="B3510" t="s">
        <v>48</v>
      </c>
      <c r="C3510" t="s">
        <v>16454</v>
      </c>
      <c r="D3510" t="s">
        <v>83</v>
      </c>
      <c r="E3510" t="s">
        <v>259</v>
      </c>
      <c r="F3510" t="s">
        <v>85</v>
      </c>
      <c r="G3510" t="s">
        <v>53</v>
      </c>
      <c r="H3510" t="s">
        <v>54</v>
      </c>
      <c r="I3510" t="s">
        <v>54</v>
      </c>
      <c r="J3510" t="s">
        <v>56</v>
      </c>
      <c r="K3510" t="s">
        <v>86</v>
      </c>
      <c r="L3510" s="2">
        <v>46295.488534988428</v>
      </c>
      <c r="M3510" s="2"/>
      <c r="N3510" t="s">
        <v>575</v>
      </c>
      <c r="O3510" s="2">
        <v>46325.488194444442</v>
      </c>
      <c r="P3510" t="s">
        <v>6353</v>
      </c>
      <c r="Q3510" s="2">
        <v>46302.488194444442</v>
      </c>
      <c r="R3510" t="s">
        <v>6353</v>
      </c>
      <c r="S3510" t="s">
        <v>67</v>
      </c>
      <c r="T3510" t="s">
        <v>16455</v>
      </c>
      <c r="U3510" t="s">
        <v>16456</v>
      </c>
      <c r="V3510" t="s">
        <v>861</v>
      </c>
      <c r="W3510" t="s">
        <v>643</v>
      </c>
      <c r="X3510" t="s">
        <v>862</v>
      </c>
      <c r="Y3510" t="s">
        <v>67</v>
      </c>
      <c r="Z3510" t="s">
        <v>126</v>
      </c>
      <c r="AA3510" t="s">
        <v>127</v>
      </c>
      <c r="AB3510" t="s">
        <v>70</v>
      </c>
      <c r="AC3510" t="s">
        <v>70</v>
      </c>
      <c r="AD3510" t="s">
        <v>70</v>
      </c>
      <c r="AE3510" t="s">
        <v>67</v>
      </c>
      <c r="AF3510" t="s">
        <v>2941</v>
      </c>
      <c r="AG3510" t="s">
        <v>72</v>
      </c>
      <c r="AH3510" t="s">
        <v>2942</v>
      </c>
      <c r="AI3510" t="s">
        <v>268</v>
      </c>
      <c r="AJ3510" t="s">
        <v>94</v>
      </c>
      <c r="AK3510" t="s">
        <v>67</v>
      </c>
      <c r="AL3510" t="s">
        <v>67</v>
      </c>
      <c r="AM3510" t="s">
        <v>67</v>
      </c>
      <c r="AO3510" t="s">
        <v>16457</v>
      </c>
      <c r="AP3510" t="s">
        <v>77</v>
      </c>
      <c r="AQ3510" t="s">
        <v>332</v>
      </c>
      <c r="AR3510" s="2">
        <v>46295.486393831015</v>
      </c>
      <c r="AS3510" t="s">
        <v>16458</v>
      </c>
      <c r="AT3510" t="s">
        <v>80</v>
      </c>
      <c r="AU3510" s="2"/>
    </row>
    <row r="3511" spans="1:47" hidden="1" x14ac:dyDescent="0.35">
      <c r="A3511" t="s">
        <v>16459</v>
      </c>
      <c r="B3511" t="s">
        <v>48</v>
      </c>
      <c r="C3511" t="s">
        <v>191</v>
      </c>
      <c r="D3511" t="s">
        <v>50</v>
      </c>
      <c r="E3511" t="s">
        <v>51</v>
      </c>
      <c r="F3511" t="s">
        <v>52</v>
      </c>
      <c r="G3511" t="s">
        <v>53</v>
      </c>
      <c r="H3511" t="s">
        <v>54</v>
      </c>
      <c r="I3511" t="s">
        <v>458</v>
      </c>
      <c r="J3511" t="s">
        <v>56</v>
      </c>
      <c r="K3511" t="s">
        <v>120</v>
      </c>
      <c r="L3511" s="2">
        <v>46295.48910702546</v>
      </c>
      <c r="M3511" s="2"/>
      <c r="N3511" t="s">
        <v>575</v>
      </c>
      <c r="O3511" s="2">
        <v>46310.488888888889</v>
      </c>
      <c r="P3511" t="s">
        <v>6353</v>
      </c>
      <c r="Q3511" s="2">
        <v>46302.488888888889</v>
      </c>
      <c r="R3511" t="s">
        <v>6353</v>
      </c>
      <c r="S3511" t="s">
        <v>67</v>
      </c>
      <c r="T3511" t="s">
        <v>16460</v>
      </c>
      <c r="U3511" t="s">
        <v>16461</v>
      </c>
      <c r="V3511" t="s">
        <v>1014</v>
      </c>
      <c r="W3511" t="s">
        <v>604</v>
      </c>
      <c r="X3511" t="s">
        <v>1016</v>
      </c>
      <c r="Y3511" t="s">
        <v>67</v>
      </c>
      <c r="Z3511" t="s">
        <v>543</v>
      </c>
      <c r="AA3511" t="s">
        <v>544</v>
      </c>
      <c r="AB3511" t="s">
        <v>70</v>
      </c>
      <c r="AC3511" t="s">
        <v>70</v>
      </c>
      <c r="AD3511" t="s">
        <v>70</v>
      </c>
      <c r="AE3511" t="s">
        <v>67</v>
      </c>
      <c r="AF3511" t="s">
        <v>180</v>
      </c>
      <c r="AG3511" t="s">
        <v>72</v>
      </c>
      <c r="AH3511" t="s">
        <v>73</v>
      </c>
      <c r="AI3511" t="s">
        <v>74</v>
      </c>
      <c r="AJ3511" t="s">
        <v>75</v>
      </c>
      <c r="AK3511" t="s">
        <v>67</v>
      </c>
      <c r="AL3511" t="s">
        <v>67</v>
      </c>
      <c r="AM3511" t="s">
        <v>67</v>
      </c>
      <c r="AO3511" t="s">
        <v>16462</v>
      </c>
      <c r="AP3511" t="s">
        <v>80</v>
      </c>
      <c r="AR3511" s="2"/>
      <c r="AT3511" t="s">
        <v>80</v>
      </c>
      <c r="AU3511" s="2"/>
    </row>
    <row r="3512" spans="1:47" hidden="1" x14ac:dyDescent="0.35">
      <c r="A3512" t="s">
        <v>16463</v>
      </c>
      <c r="B3512" t="s">
        <v>48</v>
      </c>
      <c r="C3512" t="s">
        <v>744</v>
      </c>
      <c r="D3512" t="s">
        <v>50</v>
      </c>
      <c r="E3512" t="s">
        <v>149</v>
      </c>
      <c r="F3512" t="s">
        <v>52</v>
      </c>
      <c r="G3512" t="s">
        <v>53</v>
      </c>
      <c r="H3512" t="s">
        <v>54</v>
      </c>
      <c r="I3512" t="s">
        <v>54</v>
      </c>
      <c r="J3512" t="s">
        <v>56</v>
      </c>
      <c r="K3512" t="s">
        <v>86</v>
      </c>
      <c r="L3512" s="2">
        <v>46295.489288310186</v>
      </c>
      <c r="M3512" s="2"/>
      <c r="N3512" t="s">
        <v>575</v>
      </c>
      <c r="O3512" s="2">
        <v>46325.488888888889</v>
      </c>
      <c r="P3512" t="s">
        <v>6353</v>
      </c>
      <c r="Q3512" s="2">
        <v>46302.488888888889</v>
      </c>
      <c r="R3512" t="s">
        <v>6353</v>
      </c>
      <c r="S3512" t="s">
        <v>67</v>
      </c>
      <c r="T3512" t="s">
        <v>16464</v>
      </c>
      <c r="U3512" t="s">
        <v>16465</v>
      </c>
      <c r="V3512" t="s">
        <v>4060</v>
      </c>
      <c r="W3512" t="s">
        <v>2969</v>
      </c>
      <c r="X3512" t="s">
        <v>4061</v>
      </c>
      <c r="Y3512" t="s">
        <v>67</v>
      </c>
      <c r="Z3512" t="s">
        <v>126</v>
      </c>
      <c r="AA3512" t="s">
        <v>127</v>
      </c>
      <c r="AB3512" t="s">
        <v>70</v>
      </c>
      <c r="AC3512" t="s">
        <v>70</v>
      </c>
      <c r="AD3512" t="s">
        <v>70</v>
      </c>
      <c r="AE3512" t="s">
        <v>67</v>
      </c>
      <c r="AF3512" t="s">
        <v>180</v>
      </c>
      <c r="AG3512" t="s">
        <v>72</v>
      </c>
      <c r="AH3512" t="s">
        <v>73</v>
      </c>
      <c r="AI3512" t="s">
        <v>74</v>
      </c>
      <c r="AJ3512" t="s">
        <v>75</v>
      </c>
      <c r="AK3512" t="s">
        <v>67</v>
      </c>
      <c r="AL3512" t="s">
        <v>67</v>
      </c>
      <c r="AM3512" t="s">
        <v>67</v>
      </c>
      <c r="AO3512" t="s">
        <v>16466</v>
      </c>
      <c r="AP3512" t="s">
        <v>77</v>
      </c>
      <c r="AQ3512" t="s">
        <v>78</v>
      </c>
      <c r="AR3512" s="2">
        <v>46295.489165046296</v>
      </c>
      <c r="AS3512" t="s">
        <v>1798</v>
      </c>
      <c r="AT3512" t="s">
        <v>80</v>
      </c>
      <c r="AU3512" s="2"/>
    </row>
    <row r="3513" spans="1:47" hidden="1" x14ac:dyDescent="0.35">
      <c r="A3513" t="s">
        <v>16467</v>
      </c>
      <c r="B3513" t="s">
        <v>48</v>
      </c>
      <c r="C3513" t="s">
        <v>443</v>
      </c>
      <c r="D3513" t="s">
        <v>50</v>
      </c>
      <c r="E3513" t="s">
        <v>118</v>
      </c>
      <c r="F3513" t="s">
        <v>52</v>
      </c>
      <c r="G3513" t="s">
        <v>53</v>
      </c>
      <c r="H3513" t="s">
        <v>54</v>
      </c>
      <c r="I3513" t="s">
        <v>458</v>
      </c>
      <c r="J3513" t="s">
        <v>56</v>
      </c>
      <c r="K3513" t="s">
        <v>120</v>
      </c>
      <c r="L3513" s="2">
        <v>46295.491042557871</v>
      </c>
      <c r="M3513" s="2"/>
      <c r="N3513" t="s">
        <v>575</v>
      </c>
      <c r="O3513" s="2">
        <v>46302.490972222222</v>
      </c>
      <c r="P3513" t="s">
        <v>6353</v>
      </c>
      <c r="Q3513" s="2">
        <v>46302.490972222222</v>
      </c>
      <c r="R3513" t="s">
        <v>6353</v>
      </c>
      <c r="S3513" t="s">
        <v>67</v>
      </c>
      <c r="T3513" t="s">
        <v>16468</v>
      </c>
      <c r="U3513" t="s">
        <v>16469</v>
      </c>
      <c r="V3513" t="s">
        <v>203</v>
      </c>
      <c r="W3513" t="s">
        <v>204</v>
      </c>
      <c r="X3513" t="s">
        <v>204</v>
      </c>
      <c r="Y3513" t="s">
        <v>67</v>
      </c>
      <c r="Z3513" t="s">
        <v>619</v>
      </c>
      <c r="AA3513" t="s">
        <v>620</v>
      </c>
      <c r="AB3513" t="s">
        <v>70</v>
      </c>
      <c r="AC3513" t="s">
        <v>70</v>
      </c>
      <c r="AD3513" t="s">
        <v>70</v>
      </c>
      <c r="AE3513" t="s">
        <v>67</v>
      </c>
      <c r="AF3513" t="s">
        <v>413</v>
      </c>
      <c r="AG3513" t="s">
        <v>72</v>
      </c>
      <c r="AH3513" t="s">
        <v>73</v>
      </c>
      <c r="AI3513" t="s">
        <v>74</v>
      </c>
      <c r="AJ3513" t="s">
        <v>672</v>
      </c>
      <c r="AK3513" t="s">
        <v>67</v>
      </c>
      <c r="AL3513" t="s">
        <v>67</v>
      </c>
      <c r="AM3513" t="s">
        <v>67</v>
      </c>
      <c r="AO3513" t="s">
        <v>16470</v>
      </c>
      <c r="AP3513" t="s">
        <v>80</v>
      </c>
      <c r="AR3513" s="2"/>
      <c r="AT3513" t="s">
        <v>80</v>
      </c>
      <c r="AU3513" s="2"/>
    </row>
    <row r="3514" spans="1:47" hidden="1" x14ac:dyDescent="0.35">
      <c r="A3514" t="s">
        <v>16471</v>
      </c>
      <c r="B3514" t="s">
        <v>2274</v>
      </c>
      <c r="C3514" t="s">
        <v>2275</v>
      </c>
      <c r="D3514" t="s">
        <v>2276</v>
      </c>
      <c r="E3514" t="s">
        <v>1628</v>
      </c>
      <c r="G3514" t="s">
        <v>53</v>
      </c>
      <c r="H3514" t="s">
        <v>1629</v>
      </c>
      <c r="I3514" t="s">
        <v>5093</v>
      </c>
      <c r="J3514" t="s">
        <v>56</v>
      </c>
      <c r="K3514" t="s">
        <v>120</v>
      </c>
      <c r="L3514" s="2">
        <v>46295.492009756941</v>
      </c>
      <c r="M3514" s="2">
        <v>46296.329607442131</v>
      </c>
      <c r="N3514" t="s">
        <v>58</v>
      </c>
      <c r="O3514" s="2">
        <v>46325.491666666669</v>
      </c>
      <c r="P3514" t="s">
        <v>59</v>
      </c>
      <c r="Q3514" s="2">
        <v>46302.491666666669</v>
      </c>
      <c r="R3514" t="s">
        <v>59</v>
      </c>
      <c r="S3514" t="s">
        <v>103</v>
      </c>
      <c r="T3514" t="s">
        <v>16472</v>
      </c>
      <c r="U3514" t="s">
        <v>16473</v>
      </c>
      <c r="V3514" t="s">
        <v>232</v>
      </c>
      <c r="W3514" t="s">
        <v>233</v>
      </c>
      <c r="X3514" t="s">
        <v>234</v>
      </c>
      <c r="Y3514" t="s">
        <v>67</v>
      </c>
      <c r="Z3514" t="s">
        <v>126</v>
      </c>
      <c r="AA3514" t="s">
        <v>2281</v>
      </c>
      <c r="AB3514" t="s">
        <v>70</v>
      </c>
      <c r="AC3514" t="s">
        <v>70</v>
      </c>
      <c r="AD3514" t="s">
        <v>70</v>
      </c>
      <c r="AE3514" t="s">
        <v>67</v>
      </c>
      <c r="AF3514" t="s">
        <v>10598</v>
      </c>
      <c r="AG3514" t="s">
        <v>1637</v>
      </c>
      <c r="AH3514" t="s">
        <v>1638</v>
      </c>
      <c r="AI3514" t="s">
        <v>1639</v>
      </c>
      <c r="AJ3514" t="s">
        <v>75</v>
      </c>
      <c r="AK3514" t="s">
        <v>67</v>
      </c>
      <c r="AL3514" t="s">
        <v>67</v>
      </c>
      <c r="AM3514" t="s">
        <v>67</v>
      </c>
      <c r="AO3514" t="s">
        <v>16474</v>
      </c>
      <c r="AP3514" t="s">
        <v>80</v>
      </c>
      <c r="AR3514" s="2"/>
      <c r="AT3514" t="s">
        <v>80</v>
      </c>
      <c r="AU3514" s="2"/>
    </row>
    <row r="3515" spans="1:47" hidden="1" x14ac:dyDescent="0.35">
      <c r="A3515" t="s">
        <v>16475</v>
      </c>
      <c r="B3515" t="s">
        <v>48</v>
      </c>
      <c r="C3515" t="s">
        <v>1716</v>
      </c>
      <c r="G3515" t="s">
        <v>53</v>
      </c>
      <c r="H3515" t="s">
        <v>54</v>
      </c>
      <c r="I3515" t="s">
        <v>54</v>
      </c>
      <c r="J3515" t="s">
        <v>56</v>
      </c>
      <c r="K3515" t="s">
        <v>86</v>
      </c>
      <c r="L3515" s="2">
        <v>46295.493612928243</v>
      </c>
      <c r="M3515" s="2"/>
      <c r="N3515" t="s">
        <v>575</v>
      </c>
      <c r="O3515" s="2">
        <v>46302.493055555555</v>
      </c>
      <c r="P3515" t="s">
        <v>6353</v>
      </c>
      <c r="Q3515" s="2">
        <v>46302.493055555555</v>
      </c>
      <c r="R3515" t="s">
        <v>6353</v>
      </c>
      <c r="S3515" t="s">
        <v>67</v>
      </c>
      <c r="T3515" t="s">
        <v>16476</v>
      </c>
      <c r="U3515" t="s">
        <v>16477</v>
      </c>
      <c r="V3515" t="s">
        <v>203</v>
      </c>
      <c r="W3515" t="s">
        <v>204</v>
      </c>
      <c r="X3515" t="s">
        <v>204</v>
      </c>
      <c r="Y3515" t="s">
        <v>67</v>
      </c>
      <c r="Z3515" t="s">
        <v>126</v>
      </c>
      <c r="AA3515" t="s">
        <v>265</v>
      </c>
      <c r="AB3515" t="s">
        <v>70</v>
      </c>
      <c r="AC3515" t="s">
        <v>70</v>
      </c>
      <c r="AD3515" t="s">
        <v>70</v>
      </c>
      <c r="AE3515" t="s">
        <v>67</v>
      </c>
      <c r="AF3515" t="s">
        <v>180</v>
      </c>
      <c r="AG3515" t="s">
        <v>72</v>
      </c>
      <c r="AH3515" t="s">
        <v>73</v>
      </c>
      <c r="AI3515" t="s">
        <v>74</v>
      </c>
      <c r="AJ3515" t="s">
        <v>94</v>
      </c>
      <c r="AK3515" t="s">
        <v>67</v>
      </c>
      <c r="AL3515" t="s">
        <v>67</v>
      </c>
      <c r="AM3515" t="s">
        <v>67</v>
      </c>
      <c r="AO3515" t="s">
        <v>16478</v>
      </c>
      <c r="AP3515" t="s">
        <v>77</v>
      </c>
      <c r="AQ3515" t="s">
        <v>145</v>
      </c>
      <c r="AR3515" s="2">
        <v>46295.493428043985</v>
      </c>
      <c r="AS3515" t="s">
        <v>3780</v>
      </c>
      <c r="AT3515" t="s">
        <v>80</v>
      </c>
      <c r="AU3515" s="2"/>
    </row>
    <row r="3516" spans="1:47" hidden="1" x14ac:dyDescent="0.35">
      <c r="A3516" t="s">
        <v>16479</v>
      </c>
      <c r="B3516" t="s">
        <v>48</v>
      </c>
      <c r="C3516" t="s">
        <v>258</v>
      </c>
      <c r="D3516" t="s">
        <v>83</v>
      </c>
      <c r="E3516" t="s">
        <v>259</v>
      </c>
      <c r="F3516" t="s">
        <v>85</v>
      </c>
      <c r="G3516" t="s">
        <v>53</v>
      </c>
      <c r="H3516" t="s">
        <v>54</v>
      </c>
      <c r="I3516" t="s">
        <v>54</v>
      </c>
      <c r="J3516" t="s">
        <v>56</v>
      </c>
      <c r="K3516" t="s">
        <v>86</v>
      </c>
      <c r="L3516" s="2">
        <v>46295.493947881943</v>
      </c>
      <c r="M3516" s="2"/>
      <c r="N3516" t="s">
        <v>575</v>
      </c>
      <c r="O3516" s="2">
        <v>46325.493750000001</v>
      </c>
      <c r="P3516" t="s">
        <v>6353</v>
      </c>
      <c r="Q3516" s="2">
        <v>46302.493750000001</v>
      </c>
      <c r="R3516" t="s">
        <v>6353</v>
      </c>
      <c r="S3516" t="s">
        <v>67</v>
      </c>
      <c r="T3516" t="s">
        <v>16480</v>
      </c>
      <c r="U3516" t="s">
        <v>16481</v>
      </c>
      <c r="V3516" t="s">
        <v>587</v>
      </c>
      <c r="W3516" t="s">
        <v>140</v>
      </c>
      <c r="X3516" t="s">
        <v>588</v>
      </c>
      <c r="Y3516" t="s">
        <v>67</v>
      </c>
      <c r="Z3516" t="s">
        <v>126</v>
      </c>
      <c r="AA3516" t="s">
        <v>127</v>
      </c>
      <c r="AB3516" t="s">
        <v>70</v>
      </c>
      <c r="AC3516" t="s">
        <v>70</v>
      </c>
      <c r="AD3516" t="s">
        <v>70</v>
      </c>
      <c r="AE3516" t="s">
        <v>67</v>
      </c>
      <c r="AF3516" t="s">
        <v>5564</v>
      </c>
      <c r="AG3516" t="s">
        <v>72</v>
      </c>
      <c r="AH3516" t="s">
        <v>2942</v>
      </c>
      <c r="AI3516" t="s">
        <v>268</v>
      </c>
      <c r="AJ3516" t="s">
        <v>75</v>
      </c>
      <c r="AK3516" t="s">
        <v>67</v>
      </c>
      <c r="AL3516" t="s">
        <v>67</v>
      </c>
      <c r="AM3516" t="s">
        <v>67</v>
      </c>
      <c r="AO3516" t="s">
        <v>16482</v>
      </c>
      <c r="AP3516" t="s">
        <v>77</v>
      </c>
      <c r="AQ3516" t="s">
        <v>78</v>
      </c>
      <c r="AR3516" s="2">
        <v>46297.440896145832</v>
      </c>
      <c r="AS3516" t="s">
        <v>6799</v>
      </c>
      <c r="AT3516" t="s">
        <v>80</v>
      </c>
      <c r="AU3516" s="2"/>
    </row>
    <row r="3517" spans="1:47" hidden="1" x14ac:dyDescent="0.35">
      <c r="A3517" t="s">
        <v>16483</v>
      </c>
      <c r="B3517" t="s">
        <v>48</v>
      </c>
      <c r="C3517" t="s">
        <v>2244</v>
      </c>
      <c r="D3517" t="s">
        <v>50</v>
      </c>
      <c r="E3517" t="s">
        <v>51</v>
      </c>
      <c r="F3517" t="s">
        <v>52</v>
      </c>
      <c r="G3517" t="s">
        <v>53</v>
      </c>
      <c r="H3517" t="s">
        <v>54</v>
      </c>
      <c r="I3517" t="s">
        <v>54</v>
      </c>
      <c r="J3517" t="s">
        <v>56</v>
      </c>
      <c r="K3517" t="s">
        <v>86</v>
      </c>
      <c r="L3517" s="2">
        <v>46295.494524386573</v>
      </c>
      <c r="M3517" s="2"/>
      <c r="N3517" t="s">
        <v>575</v>
      </c>
      <c r="O3517" s="2">
        <v>46325.494444444441</v>
      </c>
      <c r="P3517" t="s">
        <v>6353</v>
      </c>
      <c r="Q3517" s="2">
        <v>46302.494444444441</v>
      </c>
      <c r="R3517" t="s">
        <v>6353</v>
      </c>
      <c r="S3517" t="s">
        <v>67</v>
      </c>
      <c r="T3517" t="s">
        <v>16484</v>
      </c>
      <c r="U3517" t="s">
        <v>16485</v>
      </c>
      <c r="V3517" t="s">
        <v>2685</v>
      </c>
      <c r="W3517" t="s">
        <v>107</v>
      </c>
      <c r="X3517" t="s">
        <v>2686</v>
      </c>
      <c r="Y3517" t="s">
        <v>67</v>
      </c>
      <c r="Z3517" t="s">
        <v>126</v>
      </c>
      <c r="AA3517" t="s">
        <v>16486</v>
      </c>
      <c r="AB3517" t="s">
        <v>70</v>
      </c>
      <c r="AC3517" t="s">
        <v>70</v>
      </c>
      <c r="AD3517" t="s">
        <v>70</v>
      </c>
      <c r="AE3517" t="s">
        <v>67</v>
      </c>
      <c r="AF3517" t="s">
        <v>461</v>
      </c>
      <c r="AG3517" t="s">
        <v>72</v>
      </c>
      <c r="AH3517" t="s">
        <v>73</v>
      </c>
      <c r="AI3517" t="s">
        <v>74</v>
      </c>
      <c r="AJ3517" t="s">
        <v>75</v>
      </c>
      <c r="AK3517" t="s">
        <v>67</v>
      </c>
      <c r="AL3517" t="s">
        <v>67</v>
      </c>
      <c r="AM3517" t="s">
        <v>67</v>
      </c>
      <c r="AO3517" t="s">
        <v>16487</v>
      </c>
      <c r="AP3517" t="s">
        <v>77</v>
      </c>
      <c r="AQ3517" t="s">
        <v>145</v>
      </c>
      <c r="AR3517" s="2">
        <v>46296.472633912039</v>
      </c>
      <c r="AS3517" t="s">
        <v>10209</v>
      </c>
      <c r="AT3517" t="s">
        <v>80</v>
      </c>
      <c r="AU3517" s="2"/>
    </row>
    <row r="3518" spans="1:47" x14ac:dyDescent="0.35">
      <c r="A3518" t="s">
        <v>16488</v>
      </c>
      <c r="B3518" t="s">
        <v>48</v>
      </c>
      <c r="C3518" t="s">
        <v>1506</v>
      </c>
      <c r="D3518" t="s">
        <v>50</v>
      </c>
      <c r="E3518" t="s">
        <v>149</v>
      </c>
      <c r="F3518" t="s">
        <v>52</v>
      </c>
      <c r="G3518" t="s">
        <v>53</v>
      </c>
      <c r="H3518" t="s">
        <v>54</v>
      </c>
      <c r="I3518" t="s">
        <v>54</v>
      </c>
      <c r="J3518" t="s">
        <v>56</v>
      </c>
      <c r="K3518" t="s">
        <v>120</v>
      </c>
      <c r="L3518" s="2">
        <v>46295.501427696756</v>
      </c>
      <c r="M3518" s="2"/>
      <c r="N3518" t="s">
        <v>575</v>
      </c>
      <c r="O3518" s="2">
        <v>46325.501388888886</v>
      </c>
      <c r="P3518" t="s">
        <v>6353</v>
      </c>
      <c r="Q3518" s="2">
        <v>46302.501388888886</v>
      </c>
      <c r="R3518" t="s">
        <v>6353</v>
      </c>
      <c r="S3518" t="s">
        <v>67</v>
      </c>
      <c r="T3518" t="s">
        <v>16489</v>
      </c>
      <c r="U3518" t="s">
        <v>16490</v>
      </c>
      <c r="V3518" t="s">
        <v>310</v>
      </c>
      <c r="W3518" t="s">
        <v>302</v>
      </c>
      <c r="X3518" t="s">
        <v>311</v>
      </c>
      <c r="Y3518" t="s">
        <v>67</v>
      </c>
      <c r="Z3518" t="s">
        <v>1661</v>
      </c>
      <c r="AA3518" t="s">
        <v>1662</v>
      </c>
      <c r="AB3518" t="s">
        <v>70</v>
      </c>
      <c r="AC3518" t="s">
        <v>70</v>
      </c>
      <c r="AD3518" t="s">
        <v>70</v>
      </c>
      <c r="AE3518" t="s">
        <v>67</v>
      </c>
      <c r="AF3518" t="s">
        <v>67</v>
      </c>
      <c r="AG3518" t="s">
        <v>197</v>
      </c>
      <c r="AH3518" t="s">
        <v>950</v>
      </c>
      <c r="AI3518" t="s">
        <v>131</v>
      </c>
      <c r="AJ3518" t="s">
        <v>198</v>
      </c>
      <c r="AK3518" t="s">
        <v>67</v>
      </c>
      <c r="AL3518" t="s">
        <v>67</v>
      </c>
      <c r="AM3518" t="s">
        <v>67</v>
      </c>
      <c r="AO3518" t="s">
        <v>16491</v>
      </c>
      <c r="AP3518" t="s">
        <v>77</v>
      </c>
      <c r="AQ3518" t="s">
        <v>78</v>
      </c>
      <c r="AR3518" s="2">
        <v>46296.399959027774</v>
      </c>
      <c r="AS3518" t="s">
        <v>3146</v>
      </c>
      <c r="AT3518" t="s">
        <v>80</v>
      </c>
      <c r="AU3518" s="2"/>
    </row>
    <row r="3519" spans="1:47" hidden="1" x14ac:dyDescent="0.35">
      <c r="A3519" t="s">
        <v>16492</v>
      </c>
      <c r="B3519" t="s">
        <v>398</v>
      </c>
      <c r="C3519" t="s">
        <v>399</v>
      </c>
      <c r="D3519" t="s">
        <v>400</v>
      </c>
      <c r="E3519" t="s">
        <v>401</v>
      </c>
      <c r="G3519" t="s">
        <v>53</v>
      </c>
      <c r="H3519" t="s">
        <v>54</v>
      </c>
      <c r="I3519" t="s">
        <v>458</v>
      </c>
      <c r="J3519" t="s">
        <v>56</v>
      </c>
      <c r="K3519" t="s">
        <v>120</v>
      </c>
      <c r="L3519" s="2">
        <v>46295.502384027779</v>
      </c>
      <c r="M3519" s="2"/>
      <c r="N3519" t="s">
        <v>575</v>
      </c>
      <c r="O3519" s="2">
        <v>46302.502083333333</v>
      </c>
      <c r="P3519" t="s">
        <v>6353</v>
      </c>
      <c r="Q3519" s="2">
        <v>46302.502083333333</v>
      </c>
      <c r="R3519" t="s">
        <v>6353</v>
      </c>
      <c r="S3519" t="s">
        <v>67</v>
      </c>
      <c r="T3519" t="s">
        <v>14956</v>
      </c>
      <c r="U3519" t="s">
        <v>14957</v>
      </c>
      <c r="V3519" t="s">
        <v>203</v>
      </c>
      <c r="W3519" t="s">
        <v>204</v>
      </c>
      <c r="X3519" t="s">
        <v>204</v>
      </c>
      <c r="Y3519" t="s">
        <v>67</v>
      </c>
      <c r="Z3519" t="s">
        <v>68</v>
      </c>
      <c r="AA3519" t="s">
        <v>69</v>
      </c>
      <c r="AB3519" t="s">
        <v>70</v>
      </c>
      <c r="AC3519" t="s">
        <v>70</v>
      </c>
      <c r="AD3519" t="s">
        <v>70</v>
      </c>
      <c r="AE3519" t="s">
        <v>67</v>
      </c>
      <c r="AF3519" t="s">
        <v>342</v>
      </c>
      <c r="AG3519" t="s">
        <v>72</v>
      </c>
      <c r="AH3519" t="s">
        <v>73</v>
      </c>
      <c r="AI3519" t="s">
        <v>74</v>
      </c>
      <c r="AJ3519" t="s">
        <v>75</v>
      </c>
      <c r="AK3519" t="s">
        <v>67</v>
      </c>
      <c r="AL3519" t="s">
        <v>67</v>
      </c>
      <c r="AM3519" t="s">
        <v>67</v>
      </c>
      <c r="AO3519" t="s">
        <v>16493</v>
      </c>
      <c r="AP3519" t="s">
        <v>80</v>
      </c>
      <c r="AR3519" s="2"/>
      <c r="AT3519" t="s">
        <v>80</v>
      </c>
      <c r="AU3519" s="2"/>
    </row>
    <row r="3520" spans="1:47" hidden="1" x14ac:dyDescent="0.35">
      <c r="A3520" t="s">
        <v>16494</v>
      </c>
      <c r="B3520" t="s">
        <v>48</v>
      </c>
      <c r="C3520" t="s">
        <v>176</v>
      </c>
      <c r="D3520" t="s">
        <v>98</v>
      </c>
      <c r="E3520" t="s">
        <v>99</v>
      </c>
      <c r="F3520" t="s">
        <v>100</v>
      </c>
      <c r="G3520" t="s">
        <v>53</v>
      </c>
      <c r="H3520" t="s">
        <v>4961</v>
      </c>
      <c r="I3520" t="s">
        <v>67</v>
      </c>
      <c r="J3520" t="s">
        <v>56</v>
      </c>
      <c r="K3520" t="s">
        <v>120</v>
      </c>
      <c r="L3520" s="2">
        <v>46295.503174421297</v>
      </c>
      <c r="M3520" s="2">
        <v>46297.378620567128</v>
      </c>
      <c r="N3520" t="s">
        <v>58</v>
      </c>
      <c r="O3520" s="2">
        <v>46302.50277777778</v>
      </c>
      <c r="P3520" t="s">
        <v>59</v>
      </c>
      <c r="Q3520" s="2">
        <v>46302.50277777778</v>
      </c>
      <c r="R3520" t="s">
        <v>59</v>
      </c>
      <c r="S3520" t="s">
        <v>15952</v>
      </c>
      <c r="T3520" t="s">
        <v>16495</v>
      </c>
      <c r="U3520" t="s">
        <v>16496</v>
      </c>
      <c r="V3520" t="s">
        <v>203</v>
      </c>
      <c r="W3520" t="s">
        <v>204</v>
      </c>
      <c r="X3520" t="s">
        <v>204</v>
      </c>
      <c r="Y3520" t="s">
        <v>67</v>
      </c>
      <c r="Z3520" t="s">
        <v>126</v>
      </c>
      <c r="AA3520" t="s">
        <v>940</v>
      </c>
      <c r="AB3520" t="s">
        <v>70</v>
      </c>
      <c r="AC3520" t="s">
        <v>70</v>
      </c>
      <c r="AD3520" t="s">
        <v>70</v>
      </c>
      <c r="AE3520" t="s">
        <v>67</v>
      </c>
      <c r="AF3520" t="s">
        <v>3227</v>
      </c>
      <c r="AG3520" t="s">
        <v>197</v>
      </c>
      <c r="AH3520" t="s">
        <v>206</v>
      </c>
      <c r="AI3520" t="s">
        <v>74</v>
      </c>
      <c r="AJ3520" t="s">
        <v>198</v>
      </c>
      <c r="AK3520" t="s">
        <v>67</v>
      </c>
      <c r="AL3520" t="s">
        <v>67</v>
      </c>
      <c r="AM3520" t="s">
        <v>67</v>
      </c>
      <c r="AO3520" t="s">
        <v>16497</v>
      </c>
      <c r="AP3520" t="s">
        <v>80</v>
      </c>
      <c r="AR3520" s="2"/>
      <c r="AT3520" t="s">
        <v>80</v>
      </c>
      <c r="AU3520" s="2"/>
    </row>
    <row r="3521" spans="1:47" x14ac:dyDescent="0.35">
      <c r="A3521" t="s">
        <v>16498</v>
      </c>
      <c r="B3521" t="s">
        <v>48</v>
      </c>
      <c r="C3521" t="s">
        <v>2244</v>
      </c>
      <c r="D3521" t="s">
        <v>50</v>
      </c>
      <c r="E3521" t="s">
        <v>51</v>
      </c>
      <c r="F3521" t="s">
        <v>52</v>
      </c>
      <c r="G3521" t="s">
        <v>53</v>
      </c>
      <c r="H3521" t="s">
        <v>54</v>
      </c>
      <c r="I3521" t="s">
        <v>458</v>
      </c>
      <c r="J3521" t="s">
        <v>56</v>
      </c>
      <c r="K3521" t="s">
        <v>120</v>
      </c>
      <c r="L3521" s="2">
        <v>46295.504717326388</v>
      </c>
      <c r="M3521" s="2"/>
      <c r="N3521" t="s">
        <v>575</v>
      </c>
      <c r="O3521" s="2">
        <v>46325.504166666666</v>
      </c>
      <c r="P3521" t="s">
        <v>6353</v>
      </c>
      <c r="Q3521" s="2">
        <v>46302.504166666666</v>
      </c>
      <c r="R3521" t="s">
        <v>6353</v>
      </c>
      <c r="S3521" t="s">
        <v>67</v>
      </c>
      <c r="T3521" t="s">
        <v>16499</v>
      </c>
      <c r="U3521" t="s">
        <v>16500</v>
      </c>
      <c r="V3521" t="s">
        <v>123</v>
      </c>
      <c r="W3521" t="s">
        <v>124</v>
      </c>
      <c r="X3521" t="s">
        <v>125</v>
      </c>
      <c r="Y3521" t="s">
        <v>67</v>
      </c>
      <c r="Z3521" t="s">
        <v>68</v>
      </c>
      <c r="AA3521" t="s">
        <v>2016</v>
      </c>
      <c r="AB3521" t="s">
        <v>70</v>
      </c>
      <c r="AC3521" t="s">
        <v>70</v>
      </c>
      <c r="AD3521" t="s">
        <v>70</v>
      </c>
      <c r="AE3521" t="s">
        <v>67</v>
      </c>
      <c r="AF3521" t="s">
        <v>9210</v>
      </c>
      <c r="AG3521" t="s">
        <v>72</v>
      </c>
      <c r="AH3521" t="s">
        <v>73</v>
      </c>
      <c r="AI3521" t="s">
        <v>74</v>
      </c>
      <c r="AJ3521" t="s">
        <v>782</v>
      </c>
      <c r="AK3521" t="s">
        <v>67</v>
      </c>
      <c r="AL3521" t="s">
        <v>67</v>
      </c>
      <c r="AM3521" t="s">
        <v>67</v>
      </c>
      <c r="AO3521" t="s">
        <v>16501</v>
      </c>
      <c r="AP3521" t="s">
        <v>80</v>
      </c>
      <c r="AR3521" s="2"/>
      <c r="AT3521" t="s">
        <v>80</v>
      </c>
      <c r="AU3521" s="2"/>
    </row>
    <row r="3522" spans="1:47" x14ac:dyDescent="0.35">
      <c r="A3522" t="s">
        <v>16502</v>
      </c>
      <c r="B3522" t="s">
        <v>48</v>
      </c>
      <c r="C3522" t="s">
        <v>1923</v>
      </c>
      <c r="D3522" t="s">
        <v>50</v>
      </c>
      <c r="E3522" t="s">
        <v>885</v>
      </c>
      <c r="F3522" t="s">
        <v>52</v>
      </c>
      <c r="G3522" t="s">
        <v>53</v>
      </c>
      <c r="H3522" t="s">
        <v>54</v>
      </c>
      <c r="I3522" t="s">
        <v>458</v>
      </c>
      <c r="J3522" t="s">
        <v>56</v>
      </c>
      <c r="K3522" t="s">
        <v>120</v>
      </c>
      <c r="L3522" s="2">
        <v>46295.505430520832</v>
      </c>
      <c r="M3522" s="2"/>
      <c r="N3522" t="s">
        <v>575</v>
      </c>
      <c r="O3522" s="2">
        <v>46325.504861111112</v>
      </c>
      <c r="P3522" t="s">
        <v>6353</v>
      </c>
      <c r="Q3522" s="2">
        <v>46302.504861111112</v>
      </c>
      <c r="R3522" t="s">
        <v>6353</v>
      </c>
      <c r="S3522" t="s">
        <v>67</v>
      </c>
      <c r="T3522" t="s">
        <v>16503</v>
      </c>
      <c r="U3522" t="s">
        <v>16504</v>
      </c>
      <c r="V3522" t="s">
        <v>310</v>
      </c>
      <c r="W3522" t="s">
        <v>302</v>
      </c>
      <c r="X3522" t="s">
        <v>311</v>
      </c>
      <c r="Y3522" t="s">
        <v>67</v>
      </c>
      <c r="Z3522" t="s">
        <v>68</v>
      </c>
      <c r="AA3522" t="s">
        <v>69</v>
      </c>
      <c r="AB3522" t="s">
        <v>70</v>
      </c>
      <c r="AC3522" t="s">
        <v>70</v>
      </c>
      <c r="AD3522" t="s">
        <v>70</v>
      </c>
      <c r="AE3522" t="s">
        <v>67</v>
      </c>
      <c r="AF3522" t="s">
        <v>486</v>
      </c>
      <c r="AG3522" t="s">
        <v>72</v>
      </c>
      <c r="AH3522" t="s">
        <v>298</v>
      </c>
      <c r="AI3522" t="s">
        <v>131</v>
      </c>
      <c r="AJ3522" t="s">
        <v>782</v>
      </c>
      <c r="AK3522" t="s">
        <v>67</v>
      </c>
      <c r="AL3522" t="s">
        <v>67</v>
      </c>
      <c r="AM3522" t="s">
        <v>67</v>
      </c>
      <c r="AO3522" t="s">
        <v>16505</v>
      </c>
      <c r="AP3522" t="s">
        <v>80</v>
      </c>
      <c r="AR3522" s="2"/>
      <c r="AT3522" t="s">
        <v>80</v>
      </c>
      <c r="AU3522" s="2"/>
    </row>
    <row r="3523" spans="1:47" hidden="1" x14ac:dyDescent="0.35">
      <c r="A3523" t="s">
        <v>16506</v>
      </c>
      <c r="B3523" t="s">
        <v>48</v>
      </c>
      <c r="C3523" t="s">
        <v>8561</v>
      </c>
      <c r="G3523" t="s">
        <v>53</v>
      </c>
      <c r="H3523" t="s">
        <v>54</v>
      </c>
      <c r="I3523" t="s">
        <v>458</v>
      </c>
      <c r="J3523" t="s">
        <v>56</v>
      </c>
      <c r="K3523" t="s">
        <v>86</v>
      </c>
      <c r="L3523" s="2">
        <v>46295.505836377313</v>
      </c>
      <c r="M3523" s="2"/>
      <c r="N3523" t="s">
        <v>575</v>
      </c>
      <c r="O3523" s="2">
        <v>46325.505555555559</v>
      </c>
      <c r="P3523" t="s">
        <v>6353</v>
      </c>
      <c r="Q3523" s="2">
        <v>46302.505555555559</v>
      </c>
      <c r="R3523" t="s">
        <v>6353</v>
      </c>
      <c r="S3523" t="s">
        <v>67</v>
      </c>
      <c r="T3523" t="s">
        <v>16507</v>
      </c>
      <c r="U3523" t="s">
        <v>16508</v>
      </c>
      <c r="V3523" t="s">
        <v>1649</v>
      </c>
      <c r="W3523" t="s">
        <v>685</v>
      </c>
      <c r="X3523" t="s">
        <v>1650</v>
      </c>
      <c r="Y3523" t="s">
        <v>67</v>
      </c>
      <c r="Z3523" t="s">
        <v>126</v>
      </c>
      <c r="AA3523" t="s">
        <v>341</v>
      </c>
      <c r="AB3523" t="s">
        <v>70</v>
      </c>
      <c r="AC3523" t="s">
        <v>70</v>
      </c>
      <c r="AD3523" t="s">
        <v>70</v>
      </c>
      <c r="AE3523" t="s">
        <v>67</v>
      </c>
      <c r="AF3523" t="s">
        <v>529</v>
      </c>
      <c r="AG3523" t="s">
        <v>72</v>
      </c>
      <c r="AH3523" t="s">
        <v>112</v>
      </c>
      <c r="AI3523" t="s">
        <v>131</v>
      </c>
      <c r="AJ3523" t="s">
        <v>94</v>
      </c>
      <c r="AK3523" t="s">
        <v>67</v>
      </c>
      <c r="AL3523" t="s">
        <v>67</v>
      </c>
      <c r="AM3523" t="s">
        <v>67</v>
      </c>
      <c r="AO3523" t="s">
        <v>16509</v>
      </c>
      <c r="AP3523" t="s">
        <v>80</v>
      </c>
      <c r="AR3523" s="2"/>
      <c r="AT3523" t="s">
        <v>80</v>
      </c>
      <c r="AU3523" s="2"/>
    </row>
    <row r="3524" spans="1:47" hidden="1" x14ac:dyDescent="0.35">
      <c r="A3524" t="s">
        <v>16510</v>
      </c>
      <c r="B3524" t="s">
        <v>48</v>
      </c>
      <c r="C3524" t="s">
        <v>443</v>
      </c>
      <c r="D3524" t="s">
        <v>50</v>
      </c>
      <c r="E3524" t="s">
        <v>118</v>
      </c>
      <c r="F3524" t="s">
        <v>52</v>
      </c>
      <c r="G3524" t="s">
        <v>53</v>
      </c>
      <c r="H3524" t="s">
        <v>54</v>
      </c>
      <c r="I3524" t="s">
        <v>458</v>
      </c>
      <c r="J3524" t="s">
        <v>56</v>
      </c>
      <c r="K3524" t="s">
        <v>86</v>
      </c>
      <c r="L3524" s="2">
        <v>46295.507865509258</v>
      </c>
      <c r="M3524" s="2"/>
      <c r="N3524" t="s">
        <v>575</v>
      </c>
      <c r="O3524" s="2">
        <v>46302.507638888892</v>
      </c>
      <c r="P3524" t="s">
        <v>6353</v>
      </c>
      <c r="Q3524" s="2">
        <v>46302.507638888892</v>
      </c>
      <c r="R3524" t="s">
        <v>6353</v>
      </c>
      <c r="S3524" t="s">
        <v>67</v>
      </c>
      <c r="T3524" t="s">
        <v>16511</v>
      </c>
      <c r="U3524" t="s">
        <v>16512</v>
      </c>
      <c r="V3524" t="s">
        <v>203</v>
      </c>
      <c r="W3524" t="s">
        <v>204</v>
      </c>
      <c r="X3524" t="s">
        <v>204</v>
      </c>
      <c r="Y3524" t="s">
        <v>67</v>
      </c>
      <c r="Z3524" t="s">
        <v>619</v>
      </c>
      <c r="AA3524" t="s">
        <v>620</v>
      </c>
      <c r="AB3524" t="s">
        <v>70</v>
      </c>
      <c r="AC3524" t="s">
        <v>70</v>
      </c>
      <c r="AD3524" t="s">
        <v>70</v>
      </c>
      <c r="AE3524" t="s">
        <v>67</v>
      </c>
      <c r="AF3524" t="s">
        <v>156</v>
      </c>
      <c r="AG3524" t="s">
        <v>72</v>
      </c>
      <c r="AH3524" t="s">
        <v>73</v>
      </c>
      <c r="AI3524" t="s">
        <v>74</v>
      </c>
      <c r="AJ3524" t="s">
        <v>75</v>
      </c>
      <c r="AK3524" t="s">
        <v>67</v>
      </c>
      <c r="AL3524" t="s">
        <v>67</v>
      </c>
      <c r="AM3524" t="s">
        <v>67</v>
      </c>
      <c r="AO3524" t="s">
        <v>16513</v>
      </c>
      <c r="AP3524" t="s">
        <v>80</v>
      </c>
      <c r="AR3524" s="2"/>
      <c r="AT3524" t="s">
        <v>80</v>
      </c>
      <c r="AU3524" s="2"/>
    </row>
    <row r="3525" spans="1:47" hidden="1" x14ac:dyDescent="0.35">
      <c r="A3525" t="s">
        <v>16514</v>
      </c>
      <c r="B3525" t="s">
        <v>48</v>
      </c>
      <c r="C3525" t="s">
        <v>481</v>
      </c>
      <c r="D3525" t="s">
        <v>50</v>
      </c>
      <c r="E3525" t="s">
        <v>149</v>
      </c>
      <c r="F3525" t="s">
        <v>52</v>
      </c>
      <c r="G3525" t="s">
        <v>53</v>
      </c>
      <c r="H3525" t="s">
        <v>54</v>
      </c>
      <c r="I3525" t="s">
        <v>458</v>
      </c>
      <c r="J3525" t="s">
        <v>56</v>
      </c>
      <c r="K3525" t="s">
        <v>315</v>
      </c>
      <c r="L3525" s="2">
        <v>46295.512229548614</v>
      </c>
      <c r="M3525" s="2"/>
      <c r="N3525" t="s">
        <v>575</v>
      </c>
      <c r="O3525" s="2">
        <v>46325.511805555558</v>
      </c>
      <c r="P3525" t="s">
        <v>6353</v>
      </c>
      <c r="Q3525" s="2">
        <v>46302.511805555558</v>
      </c>
      <c r="R3525" t="s">
        <v>6353</v>
      </c>
      <c r="S3525" t="s">
        <v>67</v>
      </c>
      <c r="T3525" t="s">
        <v>16515</v>
      </c>
      <c r="U3525" t="s">
        <v>16516</v>
      </c>
      <c r="V3525" t="s">
        <v>64</v>
      </c>
      <c r="W3525" t="s">
        <v>65</v>
      </c>
      <c r="X3525" t="s">
        <v>66</v>
      </c>
      <c r="Y3525" t="s">
        <v>67</v>
      </c>
      <c r="Z3525" t="s">
        <v>68</v>
      </c>
      <c r="AA3525" t="s">
        <v>69</v>
      </c>
      <c r="AB3525" t="s">
        <v>70</v>
      </c>
      <c r="AC3525" t="s">
        <v>70</v>
      </c>
      <c r="AD3525" t="s">
        <v>70</v>
      </c>
      <c r="AE3525" t="s">
        <v>67</v>
      </c>
      <c r="AF3525" t="s">
        <v>977</v>
      </c>
      <c r="AG3525" t="s">
        <v>72</v>
      </c>
      <c r="AH3525" t="s">
        <v>73</v>
      </c>
      <c r="AI3525" t="s">
        <v>74</v>
      </c>
      <c r="AJ3525" t="s">
        <v>94</v>
      </c>
      <c r="AK3525" t="s">
        <v>67</v>
      </c>
      <c r="AL3525" t="s">
        <v>67</v>
      </c>
      <c r="AM3525" t="s">
        <v>67</v>
      </c>
      <c r="AO3525" t="s">
        <v>16517</v>
      </c>
      <c r="AP3525" t="s">
        <v>80</v>
      </c>
      <c r="AR3525" s="2"/>
      <c r="AT3525" t="s">
        <v>80</v>
      </c>
      <c r="AU3525" s="2"/>
    </row>
    <row r="3526" spans="1:47" x14ac:dyDescent="0.35">
      <c r="A3526" t="s">
        <v>16518</v>
      </c>
      <c r="B3526" t="s">
        <v>48</v>
      </c>
      <c r="C3526" t="s">
        <v>481</v>
      </c>
      <c r="D3526" t="s">
        <v>50</v>
      </c>
      <c r="E3526" t="s">
        <v>149</v>
      </c>
      <c r="F3526" t="s">
        <v>52</v>
      </c>
      <c r="G3526" t="s">
        <v>53</v>
      </c>
      <c r="H3526" t="s">
        <v>54</v>
      </c>
      <c r="I3526" t="s">
        <v>458</v>
      </c>
      <c r="J3526" t="s">
        <v>56</v>
      </c>
      <c r="K3526" t="s">
        <v>120</v>
      </c>
      <c r="L3526" s="2">
        <v>46295.521633946759</v>
      </c>
      <c r="M3526" s="2"/>
      <c r="N3526" t="s">
        <v>575</v>
      </c>
      <c r="O3526" s="2">
        <v>46325.521527777775</v>
      </c>
      <c r="P3526" t="s">
        <v>6353</v>
      </c>
      <c r="Q3526" s="2">
        <v>46302.521527777775</v>
      </c>
      <c r="R3526" t="s">
        <v>6353</v>
      </c>
      <c r="S3526" t="s">
        <v>67</v>
      </c>
      <c r="T3526" t="s">
        <v>16519</v>
      </c>
      <c r="U3526" t="s">
        <v>16520</v>
      </c>
      <c r="V3526" t="s">
        <v>764</v>
      </c>
      <c r="W3526" t="s">
        <v>124</v>
      </c>
      <c r="X3526" t="s">
        <v>765</v>
      </c>
      <c r="Y3526" t="s">
        <v>67</v>
      </c>
      <c r="Z3526" t="s">
        <v>126</v>
      </c>
      <c r="AA3526" t="s">
        <v>127</v>
      </c>
      <c r="AB3526" t="s">
        <v>70</v>
      </c>
      <c r="AC3526" t="s">
        <v>70</v>
      </c>
      <c r="AD3526" t="s">
        <v>70</v>
      </c>
      <c r="AE3526" t="s">
        <v>67</v>
      </c>
      <c r="AF3526" t="s">
        <v>645</v>
      </c>
      <c r="AG3526" t="s">
        <v>72</v>
      </c>
      <c r="AH3526" t="s">
        <v>298</v>
      </c>
      <c r="AI3526" t="s">
        <v>131</v>
      </c>
      <c r="AJ3526" t="s">
        <v>672</v>
      </c>
      <c r="AK3526" t="s">
        <v>67</v>
      </c>
      <c r="AL3526" t="s">
        <v>67</v>
      </c>
      <c r="AM3526" t="s">
        <v>67</v>
      </c>
      <c r="AO3526" t="s">
        <v>16521</v>
      </c>
      <c r="AP3526" t="s">
        <v>80</v>
      </c>
      <c r="AR3526" s="2"/>
      <c r="AT3526" t="s">
        <v>80</v>
      </c>
      <c r="AU3526" s="2"/>
    </row>
    <row r="3527" spans="1:47" hidden="1" x14ac:dyDescent="0.35">
      <c r="A3527" t="s">
        <v>16522</v>
      </c>
      <c r="B3527" t="s">
        <v>48</v>
      </c>
      <c r="C3527" t="s">
        <v>2191</v>
      </c>
      <c r="D3527" t="s">
        <v>98</v>
      </c>
      <c r="E3527" t="s">
        <v>1071</v>
      </c>
      <c r="F3527" t="s">
        <v>100</v>
      </c>
      <c r="G3527" t="s">
        <v>53</v>
      </c>
      <c r="H3527" t="s">
        <v>54</v>
      </c>
      <c r="I3527" t="s">
        <v>458</v>
      </c>
      <c r="J3527" t="s">
        <v>56</v>
      </c>
      <c r="K3527" t="s">
        <v>86</v>
      </c>
      <c r="L3527" s="2">
        <v>46295.525476539355</v>
      </c>
      <c r="M3527" s="2"/>
      <c r="N3527" t="s">
        <v>575</v>
      </c>
      <c r="O3527" s="2">
        <v>46325.525000000001</v>
      </c>
      <c r="P3527" t="s">
        <v>6353</v>
      </c>
      <c r="Q3527" s="2">
        <v>46302.525000000001</v>
      </c>
      <c r="R3527" t="s">
        <v>6353</v>
      </c>
      <c r="S3527" t="s">
        <v>67</v>
      </c>
      <c r="T3527" t="s">
        <v>16523</v>
      </c>
      <c r="U3527" t="s">
        <v>16524</v>
      </c>
      <c r="V3527" t="s">
        <v>667</v>
      </c>
      <c r="W3527" t="s">
        <v>327</v>
      </c>
      <c r="X3527" t="s">
        <v>669</v>
      </c>
      <c r="Y3527" t="s">
        <v>67</v>
      </c>
      <c r="Z3527" t="s">
        <v>126</v>
      </c>
      <c r="AA3527" t="s">
        <v>127</v>
      </c>
      <c r="AB3527" t="s">
        <v>70</v>
      </c>
      <c r="AC3527" t="s">
        <v>70</v>
      </c>
      <c r="AD3527" t="s">
        <v>70</v>
      </c>
      <c r="AE3527" t="s">
        <v>67</v>
      </c>
      <c r="AF3527" t="s">
        <v>856</v>
      </c>
      <c r="AG3527" t="s">
        <v>197</v>
      </c>
      <c r="AH3527" t="s">
        <v>197</v>
      </c>
      <c r="AI3527" t="s">
        <v>74</v>
      </c>
      <c r="AJ3527" t="s">
        <v>198</v>
      </c>
      <c r="AK3527" t="s">
        <v>67</v>
      </c>
      <c r="AL3527" t="s">
        <v>67</v>
      </c>
      <c r="AM3527" t="s">
        <v>67</v>
      </c>
      <c r="AO3527" t="s">
        <v>16525</v>
      </c>
      <c r="AP3527" t="s">
        <v>80</v>
      </c>
      <c r="AR3527" s="2"/>
      <c r="AT3527" t="s">
        <v>80</v>
      </c>
      <c r="AU3527" s="2"/>
    </row>
    <row r="3528" spans="1:47" hidden="1" x14ac:dyDescent="0.35">
      <c r="A3528" t="s">
        <v>16526</v>
      </c>
      <c r="B3528" t="s">
        <v>48</v>
      </c>
      <c r="C3528" t="s">
        <v>148</v>
      </c>
      <c r="D3528" t="s">
        <v>50</v>
      </c>
      <c r="E3528" t="s">
        <v>149</v>
      </c>
      <c r="F3528" t="s">
        <v>52</v>
      </c>
      <c r="G3528" t="s">
        <v>53</v>
      </c>
      <c r="H3528" t="s">
        <v>54</v>
      </c>
      <c r="I3528" t="s">
        <v>458</v>
      </c>
      <c r="J3528" t="s">
        <v>56</v>
      </c>
      <c r="K3528" t="s">
        <v>86</v>
      </c>
      <c r="L3528" s="2">
        <v>46295.528093831017</v>
      </c>
      <c r="M3528" s="2"/>
      <c r="N3528" t="s">
        <v>575</v>
      </c>
      <c r="O3528" s="2">
        <v>46325.527777777781</v>
      </c>
      <c r="P3528" t="s">
        <v>6353</v>
      </c>
      <c r="Q3528" s="2">
        <v>46302.527777777781</v>
      </c>
      <c r="R3528" t="s">
        <v>6353</v>
      </c>
      <c r="S3528" t="s">
        <v>67</v>
      </c>
      <c r="T3528" t="s">
        <v>16527</v>
      </c>
      <c r="U3528" t="s">
        <v>16528</v>
      </c>
      <c r="V3528" t="s">
        <v>4476</v>
      </c>
      <c r="W3528" t="s">
        <v>263</v>
      </c>
      <c r="X3528" t="s">
        <v>4477</v>
      </c>
      <c r="Y3528" t="s">
        <v>67</v>
      </c>
      <c r="Z3528" t="s">
        <v>68</v>
      </c>
      <c r="AA3528" t="s">
        <v>69</v>
      </c>
      <c r="AB3528" t="s">
        <v>70</v>
      </c>
      <c r="AC3528" t="s">
        <v>70</v>
      </c>
      <c r="AD3528" t="s">
        <v>70</v>
      </c>
      <c r="AE3528" t="s">
        <v>67</v>
      </c>
      <c r="AF3528" t="s">
        <v>1776</v>
      </c>
      <c r="AG3528" t="s">
        <v>72</v>
      </c>
      <c r="AH3528" t="s">
        <v>72</v>
      </c>
      <c r="AI3528" t="s">
        <v>74</v>
      </c>
      <c r="AJ3528" t="s">
        <v>782</v>
      </c>
      <c r="AK3528" t="s">
        <v>67</v>
      </c>
      <c r="AL3528" t="s">
        <v>67</v>
      </c>
      <c r="AM3528" t="s">
        <v>67</v>
      </c>
      <c r="AO3528" t="s">
        <v>16529</v>
      </c>
      <c r="AP3528" t="s">
        <v>80</v>
      </c>
      <c r="AR3528" s="2"/>
      <c r="AT3528" t="s">
        <v>80</v>
      </c>
      <c r="AU3528" s="2"/>
    </row>
    <row r="3529" spans="1:47" hidden="1" x14ac:dyDescent="0.35">
      <c r="A3529" t="s">
        <v>16530</v>
      </c>
      <c r="B3529" t="s">
        <v>48</v>
      </c>
      <c r="C3529" t="s">
        <v>3582</v>
      </c>
      <c r="D3529" t="s">
        <v>1671</v>
      </c>
      <c r="E3529" t="s">
        <v>1672</v>
      </c>
      <c r="F3529" t="s">
        <v>1673</v>
      </c>
      <c r="G3529" t="s">
        <v>53</v>
      </c>
      <c r="H3529" t="s">
        <v>54</v>
      </c>
      <c r="I3529" t="s">
        <v>458</v>
      </c>
      <c r="J3529" t="s">
        <v>56</v>
      </c>
      <c r="K3529" t="s">
        <v>57</v>
      </c>
      <c r="L3529" s="2">
        <v>46295.531231053239</v>
      </c>
      <c r="M3529" s="2"/>
      <c r="N3529" t="s">
        <v>575</v>
      </c>
      <c r="O3529" s="2">
        <v>46325.530555555553</v>
      </c>
      <c r="P3529" t="s">
        <v>6353</v>
      </c>
      <c r="Q3529" s="2">
        <v>46302.530555555553</v>
      </c>
      <c r="R3529" t="s">
        <v>6353</v>
      </c>
      <c r="S3529" t="s">
        <v>67</v>
      </c>
      <c r="T3529" t="s">
        <v>16531</v>
      </c>
      <c r="U3529" t="s">
        <v>16532</v>
      </c>
      <c r="V3529" t="s">
        <v>822</v>
      </c>
      <c r="W3529" t="s">
        <v>823</v>
      </c>
      <c r="X3529" t="s">
        <v>824</v>
      </c>
      <c r="Y3529" t="s">
        <v>67</v>
      </c>
      <c r="Z3529" t="s">
        <v>126</v>
      </c>
      <c r="AA3529" t="s">
        <v>127</v>
      </c>
      <c r="AB3529" t="s">
        <v>70</v>
      </c>
      <c r="AC3529" t="s">
        <v>70</v>
      </c>
      <c r="AD3529" t="s">
        <v>70</v>
      </c>
      <c r="AE3529" t="s">
        <v>67</v>
      </c>
      <c r="AF3529" t="s">
        <v>156</v>
      </c>
      <c r="AG3529" t="s">
        <v>72</v>
      </c>
      <c r="AH3529" t="s">
        <v>73</v>
      </c>
      <c r="AI3529" t="s">
        <v>74</v>
      </c>
      <c r="AJ3529" t="s">
        <v>75</v>
      </c>
      <c r="AK3529" t="s">
        <v>67</v>
      </c>
      <c r="AL3529" t="s">
        <v>67</v>
      </c>
      <c r="AM3529" t="s">
        <v>67</v>
      </c>
      <c r="AO3529" t="s">
        <v>16533</v>
      </c>
      <c r="AP3529" t="s">
        <v>80</v>
      </c>
      <c r="AR3529" s="2"/>
      <c r="AT3529" t="s">
        <v>80</v>
      </c>
      <c r="AU3529" s="2"/>
    </row>
    <row r="3530" spans="1:47" hidden="1" x14ac:dyDescent="0.35">
      <c r="A3530" t="s">
        <v>16534</v>
      </c>
      <c r="B3530" t="s">
        <v>398</v>
      </c>
      <c r="C3530" t="s">
        <v>10391</v>
      </c>
      <c r="D3530" t="s">
        <v>400</v>
      </c>
      <c r="E3530" t="s">
        <v>401</v>
      </c>
      <c r="G3530" t="s">
        <v>53</v>
      </c>
      <c r="H3530" t="s">
        <v>54</v>
      </c>
      <c r="I3530" t="s">
        <v>458</v>
      </c>
      <c r="J3530" t="s">
        <v>56</v>
      </c>
      <c r="K3530" t="s">
        <v>657</v>
      </c>
      <c r="L3530" s="2">
        <v>46295.532020682869</v>
      </c>
      <c r="M3530" s="2"/>
      <c r="N3530" t="s">
        <v>575</v>
      </c>
      <c r="O3530" s="2">
        <v>46325.531944444447</v>
      </c>
      <c r="P3530" t="s">
        <v>6353</v>
      </c>
      <c r="Q3530" s="2">
        <v>46302.531944444447</v>
      </c>
      <c r="R3530" t="s">
        <v>6353</v>
      </c>
      <c r="S3530" t="s">
        <v>67</v>
      </c>
      <c r="T3530" t="s">
        <v>16535</v>
      </c>
      <c r="U3530" t="s">
        <v>16536</v>
      </c>
      <c r="V3530" t="s">
        <v>10363</v>
      </c>
      <c r="W3530" t="s">
        <v>947</v>
      </c>
      <c r="X3530" t="s">
        <v>10364</v>
      </c>
      <c r="Y3530" t="s">
        <v>67</v>
      </c>
      <c r="Z3530" t="s">
        <v>68</v>
      </c>
      <c r="AA3530" t="s">
        <v>69</v>
      </c>
      <c r="AB3530" t="s">
        <v>70</v>
      </c>
      <c r="AC3530" t="s">
        <v>70</v>
      </c>
      <c r="AD3530" t="s">
        <v>70</v>
      </c>
      <c r="AE3530" t="s">
        <v>67</v>
      </c>
      <c r="AF3530" t="s">
        <v>522</v>
      </c>
      <c r="AG3530" t="s">
        <v>197</v>
      </c>
      <c r="AH3530" t="s">
        <v>197</v>
      </c>
      <c r="AI3530" t="s">
        <v>74</v>
      </c>
      <c r="AJ3530" t="s">
        <v>198</v>
      </c>
      <c r="AK3530" t="s">
        <v>67</v>
      </c>
      <c r="AL3530" t="s">
        <v>67</v>
      </c>
      <c r="AM3530" t="s">
        <v>67</v>
      </c>
      <c r="AO3530" t="s">
        <v>16537</v>
      </c>
      <c r="AP3530" t="s">
        <v>80</v>
      </c>
      <c r="AR3530" s="2"/>
      <c r="AT3530" t="s">
        <v>80</v>
      </c>
      <c r="AU3530" s="2"/>
    </row>
    <row r="3531" spans="1:47" x14ac:dyDescent="0.35">
      <c r="A3531" t="s">
        <v>16538</v>
      </c>
      <c r="B3531" t="s">
        <v>48</v>
      </c>
      <c r="C3531" t="s">
        <v>1506</v>
      </c>
      <c r="D3531" t="s">
        <v>50</v>
      </c>
      <c r="E3531" t="s">
        <v>149</v>
      </c>
      <c r="F3531" t="s">
        <v>52</v>
      </c>
      <c r="G3531" t="s">
        <v>53</v>
      </c>
      <c r="H3531" t="s">
        <v>54</v>
      </c>
      <c r="I3531" t="s">
        <v>54</v>
      </c>
      <c r="J3531" t="s">
        <v>56</v>
      </c>
      <c r="K3531" t="s">
        <v>120</v>
      </c>
      <c r="L3531" s="2">
        <v>46295.533358680557</v>
      </c>
      <c r="M3531" s="2"/>
      <c r="N3531" t="s">
        <v>575</v>
      </c>
      <c r="O3531" s="2">
        <v>46325.533333333333</v>
      </c>
      <c r="P3531" t="s">
        <v>6353</v>
      </c>
      <c r="Q3531" s="2">
        <v>46302.533333333333</v>
      </c>
      <c r="R3531" t="s">
        <v>6353</v>
      </c>
      <c r="S3531" t="s">
        <v>67</v>
      </c>
      <c r="T3531" t="s">
        <v>16539</v>
      </c>
      <c r="U3531" t="s">
        <v>16540</v>
      </c>
      <c r="V3531" t="s">
        <v>310</v>
      </c>
      <c r="W3531" t="s">
        <v>302</v>
      </c>
      <c r="X3531" t="s">
        <v>311</v>
      </c>
      <c r="Y3531" t="s">
        <v>67</v>
      </c>
      <c r="Z3531" t="s">
        <v>126</v>
      </c>
      <c r="AA3531" t="s">
        <v>127</v>
      </c>
      <c r="AB3531" t="s">
        <v>70</v>
      </c>
      <c r="AC3531" t="s">
        <v>70</v>
      </c>
      <c r="AD3531" t="s">
        <v>70</v>
      </c>
      <c r="AE3531" t="s">
        <v>67</v>
      </c>
      <c r="AF3531" t="s">
        <v>1109</v>
      </c>
      <c r="AG3531" t="s">
        <v>72</v>
      </c>
      <c r="AH3531" t="s">
        <v>112</v>
      </c>
      <c r="AI3531" t="s">
        <v>131</v>
      </c>
      <c r="AJ3531" t="s">
        <v>75</v>
      </c>
      <c r="AK3531" t="s">
        <v>67</v>
      </c>
      <c r="AL3531" t="s">
        <v>67</v>
      </c>
      <c r="AM3531" t="s">
        <v>67</v>
      </c>
      <c r="AO3531" t="s">
        <v>16541</v>
      </c>
      <c r="AP3531" t="s">
        <v>77</v>
      </c>
      <c r="AQ3531" t="s">
        <v>133</v>
      </c>
      <c r="AR3531" s="2">
        <v>46297.38511894676</v>
      </c>
      <c r="AS3531" t="s">
        <v>716</v>
      </c>
      <c r="AT3531" t="s">
        <v>80</v>
      </c>
      <c r="AU3531" s="2"/>
    </row>
    <row r="3532" spans="1:47" hidden="1" x14ac:dyDescent="0.35">
      <c r="A3532" t="s">
        <v>16542</v>
      </c>
      <c r="B3532" t="s">
        <v>48</v>
      </c>
      <c r="C3532" t="s">
        <v>457</v>
      </c>
      <c r="D3532" t="s">
        <v>50</v>
      </c>
      <c r="E3532" t="s">
        <v>149</v>
      </c>
      <c r="F3532" t="s">
        <v>52</v>
      </c>
      <c r="G3532" t="s">
        <v>53</v>
      </c>
      <c r="H3532" t="s">
        <v>54</v>
      </c>
      <c r="I3532" t="s">
        <v>54</v>
      </c>
      <c r="J3532" t="s">
        <v>56</v>
      </c>
      <c r="K3532" t="s">
        <v>86</v>
      </c>
      <c r="L3532" s="2">
        <v>46295.536907557871</v>
      </c>
      <c r="M3532" s="2"/>
      <c r="N3532" t="s">
        <v>575</v>
      </c>
      <c r="O3532" s="2">
        <v>46325.536805555559</v>
      </c>
      <c r="P3532" t="s">
        <v>6353</v>
      </c>
      <c r="Q3532" s="2">
        <v>46302.536805555559</v>
      </c>
      <c r="R3532" t="s">
        <v>6353</v>
      </c>
      <c r="S3532" t="s">
        <v>67</v>
      </c>
      <c r="T3532" t="s">
        <v>16543</v>
      </c>
      <c r="U3532" t="s">
        <v>16544</v>
      </c>
      <c r="V3532" t="s">
        <v>3481</v>
      </c>
      <c r="W3532" t="s">
        <v>651</v>
      </c>
      <c r="X3532" t="s">
        <v>3482</v>
      </c>
      <c r="Y3532" t="s">
        <v>67</v>
      </c>
      <c r="Z3532" t="s">
        <v>68</v>
      </c>
      <c r="AA3532" t="s">
        <v>613</v>
      </c>
      <c r="AB3532" t="s">
        <v>70</v>
      </c>
      <c r="AC3532" t="s">
        <v>70</v>
      </c>
      <c r="AD3532" t="s">
        <v>70</v>
      </c>
      <c r="AE3532" t="s">
        <v>67</v>
      </c>
      <c r="AF3532" t="s">
        <v>375</v>
      </c>
      <c r="AG3532" t="s">
        <v>72</v>
      </c>
      <c r="AH3532" t="s">
        <v>298</v>
      </c>
      <c r="AI3532" t="s">
        <v>131</v>
      </c>
      <c r="AJ3532" t="s">
        <v>75</v>
      </c>
      <c r="AK3532" t="s">
        <v>67</v>
      </c>
      <c r="AL3532" t="s">
        <v>67</v>
      </c>
      <c r="AM3532" t="s">
        <v>67</v>
      </c>
      <c r="AO3532" t="s">
        <v>16545</v>
      </c>
      <c r="AP3532" t="s">
        <v>77</v>
      </c>
      <c r="AQ3532" t="s">
        <v>133</v>
      </c>
      <c r="AR3532" s="2">
        <v>46295.537462187502</v>
      </c>
      <c r="AS3532" t="s">
        <v>463</v>
      </c>
      <c r="AT3532" t="s">
        <v>80</v>
      </c>
      <c r="AU3532" s="2"/>
    </row>
    <row r="3533" spans="1:47" x14ac:dyDescent="0.35">
      <c r="A3533" t="s">
        <v>16546</v>
      </c>
      <c r="B3533" t="s">
        <v>48</v>
      </c>
      <c r="C3533" t="s">
        <v>1143</v>
      </c>
      <c r="D3533" t="s">
        <v>98</v>
      </c>
      <c r="E3533" t="s">
        <v>99</v>
      </c>
      <c r="F3533" t="s">
        <v>100</v>
      </c>
      <c r="G3533" t="s">
        <v>53</v>
      </c>
      <c r="H3533" t="s">
        <v>54</v>
      </c>
      <c r="I3533" t="s">
        <v>54</v>
      </c>
      <c r="J3533" t="s">
        <v>56</v>
      </c>
      <c r="K3533" t="s">
        <v>120</v>
      </c>
      <c r="L3533" s="2">
        <v>46295.539383217591</v>
      </c>
      <c r="M3533" s="2"/>
      <c r="N3533" t="s">
        <v>575</v>
      </c>
      <c r="O3533" s="2">
        <v>46325.538888888892</v>
      </c>
      <c r="P3533" t="s">
        <v>6353</v>
      </c>
      <c r="Q3533" s="2">
        <v>46302.538888888892</v>
      </c>
      <c r="R3533" t="s">
        <v>6353</v>
      </c>
      <c r="S3533" t="s">
        <v>67</v>
      </c>
      <c r="T3533" t="s">
        <v>16547</v>
      </c>
      <c r="U3533" t="s">
        <v>16548</v>
      </c>
      <c r="V3533" t="s">
        <v>213</v>
      </c>
      <c r="W3533" t="s">
        <v>124</v>
      </c>
      <c r="X3533" t="s">
        <v>214</v>
      </c>
      <c r="Y3533" t="s">
        <v>67</v>
      </c>
      <c r="Z3533" t="s">
        <v>126</v>
      </c>
      <c r="AA3533" t="s">
        <v>253</v>
      </c>
      <c r="AB3533" t="s">
        <v>70</v>
      </c>
      <c r="AC3533" t="s">
        <v>70</v>
      </c>
      <c r="AD3533" t="s">
        <v>70</v>
      </c>
      <c r="AE3533" t="s">
        <v>67</v>
      </c>
      <c r="AF3533" t="s">
        <v>381</v>
      </c>
      <c r="AG3533" t="s">
        <v>72</v>
      </c>
      <c r="AH3533" t="s">
        <v>73</v>
      </c>
      <c r="AI3533" t="s">
        <v>74</v>
      </c>
      <c r="AJ3533" t="s">
        <v>75</v>
      </c>
      <c r="AK3533" t="s">
        <v>67</v>
      </c>
      <c r="AL3533" t="s">
        <v>67</v>
      </c>
      <c r="AM3533" t="s">
        <v>67</v>
      </c>
      <c r="AO3533" t="s">
        <v>16549</v>
      </c>
      <c r="AP3533" t="s">
        <v>77</v>
      </c>
      <c r="AQ3533" t="s">
        <v>1343</v>
      </c>
      <c r="AR3533" s="2">
        <v>46295.538074340278</v>
      </c>
      <c r="AS3533" t="s">
        <v>2370</v>
      </c>
      <c r="AT3533" t="s">
        <v>80</v>
      </c>
      <c r="AU3533" s="2"/>
    </row>
    <row r="3534" spans="1:47" hidden="1" x14ac:dyDescent="0.35">
      <c r="A3534" t="s">
        <v>16550</v>
      </c>
      <c r="B3534" t="s">
        <v>48</v>
      </c>
      <c r="C3534" t="s">
        <v>1506</v>
      </c>
      <c r="D3534" t="s">
        <v>50</v>
      </c>
      <c r="E3534" t="s">
        <v>149</v>
      </c>
      <c r="F3534" t="s">
        <v>52</v>
      </c>
      <c r="G3534" t="s">
        <v>53</v>
      </c>
      <c r="H3534" t="s">
        <v>54</v>
      </c>
      <c r="I3534" t="s">
        <v>458</v>
      </c>
      <c r="J3534" t="s">
        <v>56</v>
      </c>
      <c r="K3534" t="s">
        <v>86</v>
      </c>
      <c r="L3534" s="2">
        <v>46295.545127118057</v>
      </c>
      <c r="M3534" s="2"/>
      <c r="N3534" t="s">
        <v>575</v>
      </c>
      <c r="O3534" s="2">
        <v>46325.544444444444</v>
      </c>
      <c r="P3534" t="s">
        <v>6353</v>
      </c>
      <c r="Q3534" s="2">
        <v>46302.544444444444</v>
      </c>
      <c r="R3534" t="s">
        <v>6353</v>
      </c>
      <c r="S3534" t="s">
        <v>67</v>
      </c>
      <c r="T3534" t="s">
        <v>12414</v>
      </c>
      <c r="U3534" t="s">
        <v>12415</v>
      </c>
      <c r="V3534" t="s">
        <v>811</v>
      </c>
      <c r="W3534" t="s">
        <v>327</v>
      </c>
      <c r="X3534" t="s">
        <v>812</v>
      </c>
      <c r="Y3534" t="s">
        <v>67</v>
      </c>
      <c r="Z3534" t="s">
        <v>68</v>
      </c>
      <c r="AA3534" t="s">
        <v>69</v>
      </c>
      <c r="AB3534" t="s">
        <v>70</v>
      </c>
      <c r="AC3534" t="s">
        <v>70</v>
      </c>
      <c r="AD3534" t="s">
        <v>70</v>
      </c>
      <c r="AE3534" t="s">
        <v>67</v>
      </c>
      <c r="AF3534" t="s">
        <v>12163</v>
      </c>
      <c r="AG3534" t="s">
        <v>72</v>
      </c>
      <c r="AH3534" t="s">
        <v>298</v>
      </c>
      <c r="AI3534" t="s">
        <v>131</v>
      </c>
      <c r="AJ3534" t="s">
        <v>94</v>
      </c>
      <c r="AK3534" t="s">
        <v>67</v>
      </c>
      <c r="AL3534" t="s">
        <v>67</v>
      </c>
      <c r="AM3534" t="s">
        <v>67</v>
      </c>
      <c r="AO3534" t="s">
        <v>16551</v>
      </c>
      <c r="AP3534" t="s">
        <v>80</v>
      </c>
      <c r="AR3534" s="2"/>
      <c r="AT3534" t="s">
        <v>80</v>
      </c>
      <c r="AU3534" s="2"/>
    </row>
    <row r="3535" spans="1:47" x14ac:dyDescent="0.35">
      <c r="A3535" t="s">
        <v>16552</v>
      </c>
      <c r="B3535" t="s">
        <v>2274</v>
      </c>
      <c r="C3535" t="s">
        <v>16553</v>
      </c>
      <c r="D3535" t="s">
        <v>8842</v>
      </c>
      <c r="E3535" t="s">
        <v>1628</v>
      </c>
      <c r="G3535" t="s">
        <v>53</v>
      </c>
      <c r="H3535" t="s">
        <v>1629</v>
      </c>
      <c r="I3535" t="s">
        <v>10844</v>
      </c>
      <c r="J3535" t="s">
        <v>56</v>
      </c>
      <c r="K3535" t="s">
        <v>120</v>
      </c>
      <c r="L3535" s="2">
        <v>46295.54518429398</v>
      </c>
      <c r="M3535" s="2">
        <v>46297.345597569445</v>
      </c>
      <c r="N3535" t="s">
        <v>58</v>
      </c>
      <c r="O3535" s="2">
        <v>46325.545138888891</v>
      </c>
      <c r="P3535" t="s">
        <v>59</v>
      </c>
      <c r="Q3535" s="2">
        <v>46302.545138888891</v>
      </c>
      <c r="R3535" t="s">
        <v>59</v>
      </c>
      <c r="S3535" t="s">
        <v>103</v>
      </c>
      <c r="T3535" t="s">
        <v>16554</v>
      </c>
      <c r="U3535" t="s">
        <v>16555</v>
      </c>
      <c r="V3535" t="s">
        <v>213</v>
      </c>
      <c r="W3535" t="s">
        <v>124</v>
      </c>
      <c r="X3535" t="s">
        <v>214</v>
      </c>
      <c r="Y3535" t="s">
        <v>67</v>
      </c>
      <c r="Z3535" t="s">
        <v>126</v>
      </c>
      <c r="AA3535" t="s">
        <v>1277</v>
      </c>
      <c r="AB3535" t="s">
        <v>70</v>
      </c>
      <c r="AC3535" t="s">
        <v>70</v>
      </c>
      <c r="AD3535" t="s">
        <v>70</v>
      </c>
      <c r="AE3535" t="s">
        <v>67</v>
      </c>
      <c r="AF3535" t="s">
        <v>3344</v>
      </c>
      <c r="AG3535" t="s">
        <v>1637</v>
      </c>
      <c r="AH3535" t="s">
        <v>1638</v>
      </c>
      <c r="AI3535" t="s">
        <v>1639</v>
      </c>
      <c r="AJ3535" t="s">
        <v>75</v>
      </c>
      <c r="AK3535" t="s">
        <v>67</v>
      </c>
      <c r="AL3535" t="s">
        <v>67</v>
      </c>
      <c r="AM3535" t="s">
        <v>67</v>
      </c>
      <c r="AO3535" t="s">
        <v>16556</v>
      </c>
      <c r="AP3535" t="s">
        <v>80</v>
      </c>
      <c r="AR3535" s="2"/>
      <c r="AT3535" t="s">
        <v>80</v>
      </c>
      <c r="AU3535" s="2"/>
    </row>
    <row r="3536" spans="1:47" x14ac:dyDescent="0.35">
      <c r="A3536" t="s">
        <v>16557</v>
      </c>
      <c r="B3536" t="s">
        <v>48</v>
      </c>
      <c r="C3536" t="s">
        <v>5163</v>
      </c>
      <c r="D3536" t="s">
        <v>98</v>
      </c>
      <c r="E3536" t="s">
        <v>664</v>
      </c>
      <c r="F3536" t="s">
        <v>100</v>
      </c>
      <c r="G3536" t="s">
        <v>53</v>
      </c>
      <c r="H3536" t="s">
        <v>54</v>
      </c>
      <c r="I3536" t="s">
        <v>54</v>
      </c>
      <c r="J3536" t="s">
        <v>56</v>
      </c>
      <c r="K3536" t="s">
        <v>120</v>
      </c>
      <c r="L3536" s="2">
        <v>46295.54587642361</v>
      </c>
      <c r="M3536" s="2"/>
      <c r="N3536" t="s">
        <v>575</v>
      </c>
      <c r="O3536" s="2">
        <v>46325.54583333333</v>
      </c>
      <c r="P3536" t="s">
        <v>6353</v>
      </c>
      <c r="Q3536" s="2">
        <v>46302.54583333333</v>
      </c>
      <c r="R3536" t="s">
        <v>6353</v>
      </c>
      <c r="S3536" t="s">
        <v>67</v>
      </c>
      <c r="T3536" t="s">
        <v>16558</v>
      </c>
      <c r="U3536" t="s">
        <v>16559</v>
      </c>
      <c r="V3536" t="s">
        <v>213</v>
      </c>
      <c r="W3536" t="s">
        <v>124</v>
      </c>
      <c r="X3536" t="s">
        <v>214</v>
      </c>
      <c r="Y3536" t="s">
        <v>67</v>
      </c>
      <c r="Z3536" t="s">
        <v>515</v>
      </c>
      <c r="AA3536" t="s">
        <v>560</v>
      </c>
      <c r="AB3536" t="s">
        <v>70</v>
      </c>
      <c r="AC3536" t="s">
        <v>70</v>
      </c>
      <c r="AD3536" t="s">
        <v>70</v>
      </c>
      <c r="AE3536" t="s">
        <v>67</v>
      </c>
      <c r="AF3536" t="s">
        <v>732</v>
      </c>
      <c r="AG3536" t="s">
        <v>72</v>
      </c>
      <c r="AH3536" t="s">
        <v>73</v>
      </c>
      <c r="AI3536" t="s">
        <v>74</v>
      </c>
      <c r="AJ3536" t="s">
        <v>75</v>
      </c>
      <c r="AK3536" t="s">
        <v>67</v>
      </c>
      <c r="AL3536" t="s">
        <v>67</v>
      </c>
      <c r="AM3536" t="s">
        <v>67</v>
      </c>
      <c r="AO3536" t="s">
        <v>16560</v>
      </c>
      <c r="AP3536" t="s">
        <v>77</v>
      </c>
      <c r="AQ3536" t="s">
        <v>208</v>
      </c>
      <c r="AR3536" s="2">
        <v>46295.54574371528</v>
      </c>
      <c r="AS3536" t="s">
        <v>5169</v>
      </c>
      <c r="AT3536" t="s">
        <v>80</v>
      </c>
      <c r="AU3536" s="2"/>
    </row>
    <row r="3537" spans="1:47" hidden="1" x14ac:dyDescent="0.35">
      <c r="A3537" t="s">
        <v>16561</v>
      </c>
      <c r="B3537" t="s">
        <v>48</v>
      </c>
      <c r="C3537" t="s">
        <v>148</v>
      </c>
      <c r="D3537" t="s">
        <v>50</v>
      </c>
      <c r="E3537" t="s">
        <v>149</v>
      </c>
      <c r="F3537" t="s">
        <v>52</v>
      </c>
      <c r="G3537" t="s">
        <v>53</v>
      </c>
      <c r="H3537" t="s">
        <v>54</v>
      </c>
      <c r="I3537" t="s">
        <v>54</v>
      </c>
      <c r="J3537" t="s">
        <v>56</v>
      </c>
      <c r="K3537" t="s">
        <v>86</v>
      </c>
      <c r="L3537" s="2">
        <v>46295.547556979167</v>
      </c>
      <c r="M3537" s="2"/>
      <c r="N3537" t="s">
        <v>575</v>
      </c>
      <c r="O3537" s="2">
        <v>46325.547222222223</v>
      </c>
      <c r="P3537" t="s">
        <v>6353</v>
      </c>
      <c r="Q3537" s="2">
        <v>46302.547222222223</v>
      </c>
      <c r="R3537" t="s">
        <v>6353</v>
      </c>
      <c r="S3537" t="s">
        <v>67</v>
      </c>
      <c r="T3537" t="s">
        <v>16562</v>
      </c>
      <c r="U3537" t="s">
        <v>16563</v>
      </c>
      <c r="V3537" t="s">
        <v>1028</v>
      </c>
      <c r="W3537" t="s">
        <v>685</v>
      </c>
      <c r="X3537" t="s">
        <v>1029</v>
      </c>
      <c r="Y3537" t="s">
        <v>67</v>
      </c>
      <c r="Z3537" t="s">
        <v>619</v>
      </c>
      <c r="AA3537" t="s">
        <v>620</v>
      </c>
      <c r="AB3537" t="s">
        <v>70</v>
      </c>
      <c r="AC3537" t="s">
        <v>70</v>
      </c>
      <c r="AD3537" t="s">
        <v>70</v>
      </c>
      <c r="AE3537" t="s">
        <v>67</v>
      </c>
      <c r="AF3537" t="s">
        <v>2843</v>
      </c>
      <c r="AG3537" t="s">
        <v>72</v>
      </c>
      <c r="AH3537" t="s">
        <v>72</v>
      </c>
      <c r="AI3537" t="s">
        <v>74</v>
      </c>
      <c r="AJ3537" t="s">
        <v>782</v>
      </c>
      <c r="AK3537" t="s">
        <v>67</v>
      </c>
      <c r="AL3537" t="s">
        <v>67</v>
      </c>
      <c r="AM3537" t="s">
        <v>67</v>
      </c>
      <c r="AO3537" t="s">
        <v>16564</v>
      </c>
      <c r="AP3537" t="s">
        <v>77</v>
      </c>
      <c r="AQ3537" t="s">
        <v>78</v>
      </c>
      <c r="AR3537" s="2">
        <v>46297.485446909719</v>
      </c>
      <c r="AS3537" t="s">
        <v>1798</v>
      </c>
      <c r="AT3537" t="s">
        <v>80</v>
      </c>
      <c r="AU3537" s="2"/>
    </row>
    <row r="3538" spans="1:47" hidden="1" x14ac:dyDescent="0.35">
      <c r="A3538" t="s">
        <v>16565</v>
      </c>
      <c r="B3538" t="s">
        <v>48</v>
      </c>
      <c r="C3538" t="s">
        <v>3864</v>
      </c>
      <c r="D3538" t="s">
        <v>98</v>
      </c>
      <c r="E3538" t="s">
        <v>99</v>
      </c>
      <c r="F3538" t="s">
        <v>100</v>
      </c>
      <c r="G3538" t="s">
        <v>53</v>
      </c>
      <c r="H3538" t="s">
        <v>54</v>
      </c>
      <c r="I3538" t="s">
        <v>458</v>
      </c>
      <c r="J3538" t="s">
        <v>56</v>
      </c>
      <c r="K3538" t="s">
        <v>86</v>
      </c>
      <c r="L3538" s="2">
        <v>46295.552555208335</v>
      </c>
      <c r="M3538" s="2"/>
      <c r="N3538" t="s">
        <v>575</v>
      </c>
      <c r="O3538" s="2">
        <v>46325.552083333336</v>
      </c>
      <c r="P3538" t="s">
        <v>6353</v>
      </c>
      <c r="Q3538" s="2">
        <v>46302.552083333336</v>
      </c>
      <c r="R3538" t="s">
        <v>6353</v>
      </c>
      <c r="S3538" t="s">
        <v>67</v>
      </c>
      <c r="T3538" t="s">
        <v>16566</v>
      </c>
      <c r="U3538" t="s">
        <v>16567</v>
      </c>
      <c r="V3538" t="s">
        <v>6303</v>
      </c>
      <c r="W3538" t="s">
        <v>350</v>
      </c>
      <c r="X3538" t="s">
        <v>6304</v>
      </c>
      <c r="Y3538" t="s">
        <v>67</v>
      </c>
      <c r="Z3538" t="s">
        <v>68</v>
      </c>
      <c r="AA3538" t="s">
        <v>69</v>
      </c>
      <c r="AB3538" t="s">
        <v>70</v>
      </c>
      <c r="AC3538" t="s">
        <v>70</v>
      </c>
      <c r="AD3538" t="s">
        <v>70</v>
      </c>
      <c r="AE3538" t="s">
        <v>67</v>
      </c>
      <c r="AF3538" t="s">
        <v>570</v>
      </c>
      <c r="AG3538" t="s">
        <v>72</v>
      </c>
      <c r="AH3538" t="s">
        <v>112</v>
      </c>
      <c r="AI3538" t="s">
        <v>74</v>
      </c>
      <c r="AJ3538" t="s">
        <v>75</v>
      </c>
      <c r="AK3538" t="s">
        <v>67</v>
      </c>
      <c r="AL3538" t="s">
        <v>67</v>
      </c>
      <c r="AM3538" t="s">
        <v>67</v>
      </c>
      <c r="AO3538" t="s">
        <v>16568</v>
      </c>
      <c r="AP3538" t="s">
        <v>80</v>
      </c>
      <c r="AR3538" s="2"/>
      <c r="AT3538" t="s">
        <v>80</v>
      </c>
      <c r="AU3538" s="2"/>
    </row>
    <row r="3539" spans="1:47" hidden="1" x14ac:dyDescent="0.35">
      <c r="A3539" t="s">
        <v>16569</v>
      </c>
      <c r="B3539" t="s">
        <v>48</v>
      </c>
      <c r="C3539" t="s">
        <v>1923</v>
      </c>
      <c r="D3539" t="s">
        <v>50</v>
      </c>
      <c r="E3539" t="s">
        <v>885</v>
      </c>
      <c r="F3539" t="s">
        <v>52</v>
      </c>
      <c r="G3539" t="s">
        <v>53</v>
      </c>
      <c r="H3539" t="s">
        <v>54</v>
      </c>
      <c r="I3539" t="s">
        <v>458</v>
      </c>
      <c r="J3539" t="s">
        <v>56</v>
      </c>
      <c r="K3539" t="s">
        <v>86</v>
      </c>
      <c r="L3539" s="2">
        <v>46295.565901932867</v>
      </c>
      <c r="M3539" s="2"/>
      <c r="N3539" t="s">
        <v>575</v>
      </c>
      <c r="O3539" s="2">
        <v>46325.56527777778</v>
      </c>
      <c r="P3539" t="s">
        <v>6353</v>
      </c>
      <c r="Q3539" s="2">
        <v>46302.56527777778</v>
      </c>
      <c r="R3539" t="s">
        <v>6353</v>
      </c>
      <c r="S3539" t="s">
        <v>67</v>
      </c>
      <c r="T3539" t="s">
        <v>16570</v>
      </c>
      <c r="U3539" t="s">
        <v>16571</v>
      </c>
      <c r="V3539" t="s">
        <v>16572</v>
      </c>
      <c r="W3539" t="s">
        <v>171</v>
      </c>
      <c r="X3539" t="s">
        <v>16573</v>
      </c>
      <c r="Y3539" t="s">
        <v>67</v>
      </c>
      <c r="Z3539" t="s">
        <v>284</v>
      </c>
      <c r="AA3539" t="s">
        <v>9731</v>
      </c>
      <c r="AB3539" t="s">
        <v>70</v>
      </c>
      <c r="AC3539" t="s">
        <v>70</v>
      </c>
      <c r="AD3539" t="s">
        <v>70</v>
      </c>
      <c r="AE3539" t="s">
        <v>67</v>
      </c>
      <c r="AF3539" t="s">
        <v>628</v>
      </c>
      <c r="AG3539" t="s">
        <v>72</v>
      </c>
      <c r="AH3539" t="s">
        <v>112</v>
      </c>
      <c r="AI3539" t="s">
        <v>74</v>
      </c>
      <c r="AJ3539" t="s">
        <v>75</v>
      </c>
      <c r="AK3539" t="s">
        <v>67</v>
      </c>
      <c r="AL3539" t="s">
        <v>67</v>
      </c>
      <c r="AM3539" t="s">
        <v>67</v>
      </c>
      <c r="AO3539" t="s">
        <v>16574</v>
      </c>
      <c r="AP3539" t="s">
        <v>80</v>
      </c>
      <c r="AR3539" s="2"/>
      <c r="AT3539" t="s">
        <v>80</v>
      </c>
      <c r="AU3539" s="2"/>
    </row>
    <row r="3540" spans="1:47" hidden="1" x14ac:dyDescent="0.35">
      <c r="A3540" t="s">
        <v>16575</v>
      </c>
      <c r="B3540" t="s">
        <v>48</v>
      </c>
      <c r="C3540" t="s">
        <v>49</v>
      </c>
      <c r="D3540" t="s">
        <v>50</v>
      </c>
      <c r="E3540" t="s">
        <v>51</v>
      </c>
      <c r="F3540" t="s">
        <v>52</v>
      </c>
      <c r="G3540" t="s">
        <v>53</v>
      </c>
      <c r="H3540" t="s">
        <v>54</v>
      </c>
      <c r="I3540" t="s">
        <v>458</v>
      </c>
      <c r="J3540" t="s">
        <v>56</v>
      </c>
      <c r="K3540" t="s">
        <v>86</v>
      </c>
      <c r="L3540" s="2">
        <v>46295.574192280095</v>
      </c>
      <c r="M3540" s="2"/>
      <c r="N3540" t="s">
        <v>575</v>
      </c>
      <c r="O3540" s="2">
        <v>46325.573611111111</v>
      </c>
      <c r="P3540" t="s">
        <v>6353</v>
      </c>
      <c r="Q3540" s="2">
        <v>46302.573611111111</v>
      </c>
      <c r="R3540" t="s">
        <v>6353</v>
      </c>
      <c r="S3540" t="s">
        <v>67</v>
      </c>
      <c r="T3540" t="s">
        <v>14618</v>
      </c>
      <c r="U3540" t="s">
        <v>14619</v>
      </c>
      <c r="V3540" t="s">
        <v>961</v>
      </c>
      <c r="W3540" t="s">
        <v>327</v>
      </c>
      <c r="X3540" t="s">
        <v>962</v>
      </c>
      <c r="Y3540" t="s">
        <v>67</v>
      </c>
      <c r="Z3540" t="s">
        <v>126</v>
      </c>
      <c r="AA3540" t="s">
        <v>1319</v>
      </c>
      <c r="AB3540" t="s">
        <v>70</v>
      </c>
      <c r="AC3540" t="s">
        <v>70</v>
      </c>
      <c r="AD3540" t="s">
        <v>70</v>
      </c>
      <c r="AE3540" t="s">
        <v>67</v>
      </c>
      <c r="AF3540" t="s">
        <v>156</v>
      </c>
      <c r="AG3540" t="s">
        <v>72</v>
      </c>
      <c r="AH3540" t="s">
        <v>73</v>
      </c>
      <c r="AI3540" t="s">
        <v>74</v>
      </c>
      <c r="AJ3540" t="s">
        <v>75</v>
      </c>
      <c r="AK3540" t="s">
        <v>67</v>
      </c>
      <c r="AL3540" t="s">
        <v>67</v>
      </c>
      <c r="AM3540" t="s">
        <v>67</v>
      </c>
      <c r="AO3540" t="s">
        <v>16576</v>
      </c>
      <c r="AP3540" t="s">
        <v>80</v>
      </c>
      <c r="AR3540" s="2"/>
      <c r="AT3540" t="s">
        <v>80</v>
      </c>
      <c r="AU3540" s="2"/>
    </row>
    <row r="3541" spans="1:47" hidden="1" x14ac:dyDescent="0.35">
      <c r="A3541" t="s">
        <v>16577</v>
      </c>
      <c r="B3541" t="s">
        <v>48</v>
      </c>
      <c r="C3541" t="s">
        <v>537</v>
      </c>
      <c r="D3541" t="s">
        <v>50</v>
      </c>
      <c r="E3541" t="s">
        <v>51</v>
      </c>
      <c r="F3541" t="s">
        <v>52</v>
      </c>
      <c r="G3541" t="s">
        <v>53</v>
      </c>
      <c r="H3541" t="s">
        <v>54</v>
      </c>
      <c r="I3541" t="s">
        <v>54</v>
      </c>
      <c r="J3541" t="s">
        <v>56</v>
      </c>
      <c r="K3541" t="s">
        <v>86</v>
      </c>
      <c r="L3541" s="2">
        <v>46295.578284456016</v>
      </c>
      <c r="M3541" s="2"/>
      <c r="N3541" t="s">
        <v>575</v>
      </c>
      <c r="O3541" s="2">
        <v>46325.577777777777</v>
      </c>
      <c r="P3541" t="s">
        <v>6353</v>
      </c>
      <c r="Q3541" s="2">
        <v>46302.577777777777</v>
      </c>
      <c r="R3541" t="s">
        <v>6353</v>
      </c>
      <c r="S3541" t="s">
        <v>67</v>
      </c>
      <c r="T3541" t="s">
        <v>16578</v>
      </c>
      <c r="U3541" t="s">
        <v>16579</v>
      </c>
      <c r="V3541" t="s">
        <v>1102</v>
      </c>
      <c r="W3541" t="s">
        <v>541</v>
      </c>
      <c r="X3541" t="s">
        <v>1103</v>
      </c>
      <c r="Y3541" t="s">
        <v>67</v>
      </c>
      <c r="Z3541" t="s">
        <v>126</v>
      </c>
      <c r="AA3541" t="s">
        <v>127</v>
      </c>
      <c r="AB3541" t="s">
        <v>70</v>
      </c>
      <c r="AC3541" t="s">
        <v>70</v>
      </c>
      <c r="AD3541" t="s">
        <v>70</v>
      </c>
      <c r="AE3541" t="s">
        <v>67</v>
      </c>
      <c r="AF3541" t="s">
        <v>320</v>
      </c>
      <c r="AG3541" t="s">
        <v>72</v>
      </c>
      <c r="AH3541" t="s">
        <v>112</v>
      </c>
      <c r="AI3541" t="s">
        <v>74</v>
      </c>
      <c r="AJ3541" t="s">
        <v>75</v>
      </c>
      <c r="AK3541" t="s">
        <v>67</v>
      </c>
      <c r="AL3541" t="s">
        <v>67</v>
      </c>
      <c r="AM3541" t="s">
        <v>67</v>
      </c>
      <c r="AO3541" t="s">
        <v>16580</v>
      </c>
      <c r="AP3541" t="s">
        <v>77</v>
      </c>
      <c r="AQ3541" t="s">
        <v>133</v>
      </c>
      <c r="AR3541" s="2">
        <v>46295.578193946756</v>
      </c>
      <c r="AS3541" t="s">
        <v>547</v>
      </c>
      <c r="AT3541" t="s">
        <v>80</v>
      </c>
      <c r="AU3541" s="2"/>
    </row>
    <row r="3542" spans="1:47" hidden="1" x14ac:dyDescent="0.35">
      <c r="A3542" t="s">
        <v>16581</v>
      </c>
      <c r="B3542" t="s">
        <v>48</v>
      </c>
      <c r="C3542" t="s">
        <v>278</v>
      </c>
      <c r="D3542" t="s">
        <v>50</v>
      </c>
      <c r="E3542" t="s">
        <v>118</v>
      </c>
      <c r="F3542" t="s">
        <v>52</v>
      </c>
      <c r="G3542" t="s">
        <v>53</v>
      </c>
      <c r="H3542" t="s">
        <v>54</v>
      </c>
      <c r="I3542" t="s">
        <v>54</v>
      </c>
      <c r="J3542" t="s">
        <v>56</v>
      </c>
      <c r="K3542" t="s">
        <v>86</v>
      </c>
      <c r="L3542" s="2">
        <v>46295.579639733798</v>
      </c>
      <c r="M3542" s="2"/>
      <c r="N3542" t="s">
        <v>575</v>
      </c>
      <c r="O3542" s="2">
        <v>46325.57916666667</v>
      </c>
      <c r="P3542" t="s">
        <v>6353</v>
      </c>
      <c r="Q3542" s="2">
        <v>46302.57916666667</v>
      </c>
      <c r="R3542" t="s">
        <v>6353</v>
      </c>
      <c r="S3542" t="s">
        <v>67</v>
      </c>
      <c r="T3542" t="s">
        <v>16582</v>
      </c>
      <c r="U3542" t="s">
        <v>16583</v>
      </c>
      <c r="V3542" t="s">
        <v>4137</v>
      </c>
      <c r="W3542" t="s">
        <v>350</v>
      </c>
      <c r="X3542" t="s">
        <v>4138</v>
      </c>
      <c r="Y3542" t="s">
        <v>67</v>
      </c>
      <c r="Z3542" t="s">
        <v>68</v>
      </c>
      <c r="AA3542" t="s">
        <v>69</v>
      </c>
      <c r="AB3542" t="s">
        <v>70</v>
      </c>
      <c r="AC3542" t="s">
        <v>70</v>
      </c>
      <c r="AD3542" t="s">
        <v>70</v>
      </c>
      <c r="AE3542" t="s">
        <v>67</v>
      </c>
      <c r="AF3542" t="s">
        <v>16584</v>
      </c>
      <c r="AG3542" t="s">
        <v>72</v>
      </c>
      <c r="AH3542" t="s">
        <v>73</v>
      </c>
      <c r="AI3542" t="s">
        <v>74</v>
      </c>
      <c r="AJ3542" t="s">
        <v>226</v>
      </c>
      <c r="AK3542" t="s">
        <v>67</v>
      </c>
      <c r="AL3542" t="s">
        <v>67</v>
      </c>
      <c r="AM3542" t="s">
        <v>67</v>
      </c>
      <c r="AO3542" t="s">
        <v>16585</v>
      </c>
      <c r="AP3542" t="s">
        <v>77</v>
      </c>
      <c r="AQ3542" t="s">
        <v>1343</v>
      </c>
      <c r="AR3542" s="2">
        <v>46297.507280243059</v>
      </c>
      <c r="AS3542" t="s">
        <v>13608</v>
      </c>
      <c r="AT3542" t="s">
        <v>80</v>
      </c>
      <c r="AU3542" s="2"/>
    </row>
    <row r="3543" spans="1:47" hidden="1" x14ac:dyDescent="0.35">
      <c r="A3543" t="s">
        <v>16586</v>
      </c>
      <c r="B3543" t="s">
        <v>48</v>
      </c>
      <c r="C3543" t="s">
        <v>136</v>
      </c>
      <c r="G3543" t="s">
        <v>53</v>
      </c>
      <c r="H3543" t="s">
        <v>54</v>
      </c>
      <c r="I3543" t="s">
        <v>458</v>
      </c>
      <c r="J3543" t="s">
        <v>56</v>
      </c>
      <c r="K3543" t="s">
        <v>86</v>
      </c>
      <c r="L3543" s="2">
        <v>46295.583786226853</v>
      </c>
      <c r="M3543" s="2"/>
      <c r="N3543" t="s">
        <v>575</v>
      </c>
      <c r="O3543" s="2">
        <v>46325.583333333336</v>
      </c>
      <c r="P3543" t="s">
        <v>6353</v>
      </c>
      <c r="Q3543" s="2">
        <v>46302.583333333336</v>
      </c>
      <c r="R3543" t="s">
        <v>6353</v>
      </c>
      <c r="S3543" t="s">
        <v>67</v>
      </c>
      <c r="T3543" t="s">
        <v>16587</v>
      </c>
      <c r="U3543" t="s">
        <v>16588</v>
      </c>
      <c r="V3543" t="s">
        <v>5323</v>
      </c>
      <c r="W3543" t="s">
        <v>469</v>
      </c>
      <c r="X3543" t="s">
        <v>5324</v>
      </c>
      <c r="Y3543" t="s">
        <v>67</v>
      </c>
      <c r="Z3543" t="s">
        <v>68</v>
      </c>
      <c r="AA3543" t="s">
        <v>69</v>
      </c>
      <c r="AB3543" t="s">
        <v>70</v>
      </c>
      <c r="AC3543" t="s">
        <v>70</v>
      </c>
      <c r="AD3543" t="s">
        <v>70</v>
      </c>
      <c r="AE3543" t="s">
        <v>67</v>
      </c>
      <c r="AF3543" t="s">
        <v>14541</v>
      </c>
      <c r="AG3543" t="s">
        <v>197</v>
      </c>
      <c r="AH3543" t="s">
        <v>197</v>
      </c>
      <c r="AI3543" t="s">
        <v>74</v>
      </c>
      <c r="AJ3543" t="s">
        <v>198</v>
      </c>
      <c r="AK3543" t="s">
        <v>67</v>
      </c>
      <c r="AL3543" t="s">
        <v>67</v>
      </c>
      <c r="AM3543" t="s">
        <v>67</v>
      </c>
      <c r="AO3543" t="s">
        <v>16589</v>
      </c>
      <c r="AP3543" t="s">
        <v>80</v>
      </c>
      <c r="AR3543" s="2"/>
      <c r="AT3543" t="s">
        <v>80</v>
      </c>
      <c r="AU3543" s="2"/>
    </row>
    <row r="3544" spans="1:47" hidden="1" x14ac:dyDescent="0.35">
      <c r="A3544" t="s">
        <v>16590</v>
      </c>
      <c r="B3544" t="s">
        <v>48</v>
      </c>
      <c r="C3544" t="s">
        <v>358</v>
      </c>
      <c r="D3544" t="s">
        <v>50</v>
      </c>
      <c r="E3544" t="s">
        <v>118</v>
      </c>
      <c r="F3544" t="s">
        <v>52</v>
      </c>
      <c r="G3544" t="s">
        <v>53</v>
      </c>
      <c r="H3544" t="s">
        <v>54</v>
      </c>
      <c r="I3544" t="s">
        <v>54</v>
      </c>
      <c r="J3544" t="s">
        <v>56</v>
      </c>
      <c r="K3544" t="s">
        <v>86</v>
      </c>
      <c r="L3544" s="2">
        <v>46295.585218553242</v>
      </c>
      <c r="M3544" s="2"/>
      <c r="N3544" t="s">
        <v>575</v>
      </c>
      <c r="O3544" s="2">
        <v>46325.584722222222</v>
      </c>
      <c r="P3544" t="s">
        <v>6353</v>
      </c>
      <c r="Q3544" s="2">
        <v>46302.584722222222</v>
      </c>
      <c r="R3544" t="s">
        <v>6353</v>
      </c>
      <c r="S3544" t="s">
        <v>67</v>
      </c>
      <c r="T3544" t="s">
        <v>13568</v>
      </c>
      <c r="U3544" t="s">
        <v>13569</v>
      </c>
      <c r="V3544" t="s">
        <v>4783</v>
      </c>
      <c r="W3544" t="s">
        <v>327</v>
      </c>
      <c r="X3544" t="s">
        <v>4784</v>
      </c>
      <c r="Y3544" t="s">
        <v>67</v>
      </c>
      <c r="Z3544" t="s">
        <v>126</v>
      </c>
      <c r="AA3544" t="s">
        <v>873</v>
      </c>
      <c r="AB3544" t="s">
        <v>70</v>
      </c>
      <c r="AC3544" t="s">
        <v>70</v>
      </c>
      <c r="AD3544" t="s">
        <v>70</v>
      </c>
      <c r="AE3544" t="s">
        <v>67</v>
      </c>
      <c r="AF3544" t="s">
        <v>941</v>
      </c>
      <c r="AG3544" t="s">
        <v>72</v>
      </c>
      <c r="AH3544" t="s">
        <v>298</v>
      </c>
      <c r="AI3544" t="s">
        <v>131</v>
      </c>
      <c r="AJ3544" t="s">
        <v>157</v>
      </c>
      <c r="AK3544" t="s">
        <v>67</v>
      </c>
      <c r="AL3544" t="s">
        <v>67</v>
      </c>
      <c r="AM3544" t="s">
        <v>67</v>
      </c>
      <c r="AO3544" t="s">
        <v>16591</v>
      </c>
      <c r="AP3544" t="s">
        <v>77</v>
      </c>
      <c r="AQ3544" t="s">
        <v>145</v>
      </c>
      <c r="AR3544" s="2">
        <v>46295.584912465281</v>
      </c>
      <c r="AS3544" t="s">
        <v>2419</v>
      </c>
      <c r="AT3544" t="s">
        <v>80</v>
      </c>
      <c r="AU3544" s="2"/>
    </row>
    <row r="3545" spans="1:47" hidden="1" x14ac:dyDescent="0.35">
      <c r="A3545" t="s">
        <v>16592</v>
      </c>
      <c r="B3545" t="s">
        <v>48</v>
      </c>
      <c r="C3545" t="s">
        <v>884</v>
      </c>
      <c r="D3545" t="s">
        <v>50</v>
      </c>
      <c r="E3545" t="s">
        <v>885</v>
      </c>
      <c r="F3545" t="s">
        <v>52</v>
      </c>
      <c r="G3545" t="s">
        <v>53</v>
      </c>
      <c r="H3545" t="s">
        <v>54</v>
      </c>
      <c r="I3545" t="s">
        <v>54</v>
      </c>
      <c r="J3545" t="s">
        <v>56</v>
      </c>
      <c r="K3545" t="s">
        <v>86</v>
      </c>
      <c r="L3545" s="2">
        <v>46295.589276122686</v>
      </c>
      <c r="M3545" s="2"/>
      <c r="N3545" t="s">
        <v>575</v>
      </c>
      <c r="O3545" s="2">
        <v>46325.588888888888</v>
      </c>
      <c r="P3545" t="s">
        <v>6353</v>
      </c>
      <c r="Q3545" s="2">
        <v>46302.588888888888</v>
      </c>
      <c r="R3545" t="s">
        <v>6353</v>
      </c>
      <c r="S3545" t="s">
        <v>67</v>
      </c>
      <c r="T3545" t="s">
        <v>8764</v>
      </c>
      <c r="U3545" t="s">
        <v>8765</v>
      </c>
      <c r="V3545" t="s">
        <v>339</v>
      </c>
      <c r="W3545" t="s">
        <v>263</v>
      </c>
      <c r="X3545" t="s">
        <v>340</v>
      </c>
      <c r="Y3545" t="s">
        <v>67</v>
      </c>
      <c r="Z3545" t="s">
        <v>126</v>
      </c>
      <c r="AA3545" t="s">
        <v>127</v>
      </c>
      <c r="AB3545" t="s">
        <v>70</v>
      </c>
      <c r="AC3545" t="s">
        <v>70</v>
      </c>
      <c r="AD3545" t="s">
        <v>70</v>
      </c>
      <c r="AE3545" t="s">
        <v>67</v>
      </c>
      <c r="AF3545" t="s">
        <v>156</v>
      </c>
      <c r="AG3545" t="s">
        <v>72</v>
      </c>
      <c r="AH3545" t="s">
        <v>73</v>
      </c>
      <c r="AI3545" t="s">
        <v>74</v>
      </c>
      <c r="AJ3545" t="s">
        <v>672</v>
      </c>
      <c r="AK3545" t="s">
        <v>67</v>
      </c>
      <c r="AL3545" t="s">
        <v>67</v>
      </c>
      <c r="AM3545" t="s">
        <v>67</v>
      </c>
      <c r="AO3545" t="s">
        <v>16593</v>
      </c>
      <c r="AP3545" t="s">
        <v>77</v>
      </c>
      <c r="AQ3545" t="s">
        <v>78</v>
      </c>
      <c r="AR3545" s="2">
        <v>46295.592697337961</v>
      </c>
      <c r="AS3545" t="s">
        <v>1285</v>
      </c>
      <c r="AT3545" t="s">
        <v>80</v>
      </c>
      <c r="AU3545" s="2"/>
    </row>
    <row r="3546" spans="1:47" hidden="1" x14ac:dyDescent="0.35">
      <c r="A3546" t="s">
        <v>16594</v>
      </c>
      <c r="B3546" t="s">
        <v>48</v>
      </c>
      <c r="C3546" t="s">
        <v>2191</v>
      </c>
      <c r="D3546" t="s">
        <v>98</v>
      </c>
      <c r="E3546" t="s">
        <v>1071</v>
      </c>
      <c r="F3546" t="s">
        <v>100</v>
      </c>
      <c r="G3546" t="s">
        <v>53</v>
      </c>
      <c r="H3546" t="s">
        <v>54</v>
      </c>
      <c r="I3546" t="s">
        <v>54</v>
      </c>
      <c r="J3546" t="s">
        <v>56</v>
      </c>
      <c r="K3546" t="s">
        <v>1630</v>
      </c>
      <c r="L3546" s="2">
        <v>46295.590813807874</v>
      </c>
      <c r="M3546" s="2"/>
      <c r="N3546" t="s">
        <v>575</v>
      </c>
      <c r="O3546" s="2">
        <v>46302.590277777781</v>
      </c>
      <c r="P3546" t="s">
        <v>6353</v>
      </c>
      <c r="Q3546" s="2">
        <v>46302.590277777781</v>
      </c>
      <c r="R3546" t="s">
        <v>6353</v>
      </c>
      <c r="S3546" t="s">
        <v>67</v>
      </c>
      <c r="T3546" t="s">
        <v>12768</v>
      </c>
      <c r="U3546" t="s">
        <v>12769</v>
      </c>
      <c r="V3546" t="s">
        <v>203</v>
      </c>
      <c r="W3546" t="s">
        <v>204</v>
      </c>
      <c r="X3546" t="s">
        <v>204</v>
      </c>
      <c r="Y3546" t="s">
        <v>67</v>
      </c>
      <c r="Z3546" t="s">
        <v>68</v>
      </c>
      <c r="AA3546" t="s">
        <v>1622</v>
      </c>
      <c r="AB3546" t="s">
        <v>70</v>
      </c>
      <c r="AC3546" t="s">
        <v>70</v>
      </c>
      <c r="AD3546" t="s">
        <v>70</v>
      </c>
      <c r="AE3546" t="s">
        <v>67</v>
      </c>
      <c r="AF3546" t="s">
        <v>2402</v>
      </c>
      <c r="AG3546" t="s">
        <v>72</v>
      </c>
      <c r="AH3546" t="s">
        <v>112</v>
      </c>
      <c r="AI3546" t="s">
        <v>74</v>
      </c>
      <c r="AJ3546" t="s">
        <v>75</v>
      </c>
      <c r="AK3546" t="s">
        <v>67</v>
      </c>
      <c r="AL3546" t="s">
        <v>67</v>
      </c>
      <c r="AM3546" t="s">
        <v>67</v>
      </c>
      <c r="AO3546" t="s">
        <v>16595</v>
      </c>
      <c r="AP3546" t="s">
        <v>77</v>
      </c>
      <c r="AQ3546" t="s">
        <v>208</v>
      </c>
      <c r="AR3546" s="2">
        <v>46295.590662881943</v>
      </c>
      <c r="AS3546" t="s">
        <v>6255</v>
      </c>
      <c r="AT3546" t="s">
        <v>80</v>
      </c>
      <c r="AU3546" s="2"/>
    </row>
    <row r="3547" spans="1:47" hidden="1" x14ac:dyDescent="0.35">
      <c r="A3547" t="s">
        <v>16596</v>
      </c>
      <c r="B3547" t="s">
        <v>48</v>
      </c>
      <c r="C3547" t="s">
        <v>358</v>
      </c>
      <c r="D3547" t="s">
        <v>50</v>
      </c>
      <c r="E3547" t="s">
        <v>118</v>
      </c>
      <c r="F3547" t="s">
        <v>52</v>
      </c>
      <c r="G3547" t="s">
        <v>53</v>
      </c>
      <c r="H3547" t="s">
        <v>54</v>
      </c>
      <c r="I3547" t="s">
        <v>458</v>
      </c>
      <c r="J3547" t="s">
        <v>56</v>
      </c>
      <c r="K3547" t="s">
        <v>120</v>
      </c>
      <c r="L3547" s="2">
        <v>46295.59419236111</v>
      </c>
      <c r="M3547" s="2"/>
      <c r="N3547" t="s">
        <v>575</v>
      </c>
      <c r="O3547" s="2">
        <v>46325.59375</v>
      </c>
      <c r="P3547" t="s">
        <v>6353</v>
      </c>
      <c r="Q3547" s="2">
        <v>46302.59375</v>
      </c>
      <c r="R3547" t="s">
        <v>6353</v>
      </c>
      <c r="S3547" t="s">
        <v>67</v>
      </c>
      <c r="T3547" t="s">
        <v>10769</v>
      </c>
      <c r="U3547" t="s">
        <v>10770</v>
      </c>
      <c r="V3547" t="s">
        <v>4142</v>
      </c>
      <c r="W3547" t="s">
        <v>233</v>
      </c>
      <c r="X3547" t="s">
        <v>4143</v>
      </c>
      <c r="Y3547" t="s">
        <v>67</v>
      </c>
      <c r="Z3547" t="s">
        <v>126</v>
      </c>
      <c r="AA3547" t="s">
        <v>1007</v>
      </c>
      <c r="AB3547" t="s">
        <v>70</v>
      </c>
      <c r="AC3547" t="s">
        <v>70</v>
      </c>
      <c r="AD3547" t="s">
        <v>70</v>
      </c>
      <c r="AE3547" t="s">
        <v>67</v>
      </c>
      <c r="AF3547" t="s">
        <v>10771</v>
      </c>
      <c r="AG3547" t="s">
        <v>197</v>
      </c>
      <c r="AH3547" t="s">
        <v>2161</v>
      </c>
      <c r="AI3547" t="s">
        <v>131</v>
      </c>
      <c r="AJ3547" t="s">
        <v>198</v>
      </c>
      <c r="AK3547" t="s">
        <v>67</v>
      </c>
      <c r="AL3547" t="s">
        <v>67</v>
      </c>
      <c r="AM3547" t="s">
        <v>67</v>
      </c>
      <c r="AO3547" t="s">
        <v>16597</v>
      </c>
      <c r="AP3547" t="s">
        <v>80</v>
      </c>
      <c r="AR3547" s="2"/>
      <c r="AT3547" t="s">
        <v>80</v>
      </c>
      <c r="AU3547" s="2"/>
    </row>
    <row r="3548" spans="1:47" hidden="1" x14ac:dyDescent="0.35">
      <c r="A3548" t="s">
        <v>16598</v>
      </c>
      <c r="B3548" t="s">
        <v>48</v>
      </c>
      <c r="C3548" t="s">
        <v>7322</v>
      </c>
      <c r="G3548" t="s">
        <v>53</v>
      </c>
      <c r="H3548" t="s">
        <v>1629</v>
      </c>
      <c r="I3548" t="s">
        <v>2624</v>
      </c>
      <c r="J3548" t="s">
        <v>56</v>
      </c>
      <c r="K3548" t="s">
        <v>57</v>
      </c>
      <c r="L3548" s="2">
        <v>46295.596039548611</v>
      </c>
      <c r="M3548" s="2">
        <v>46296.362536840279</v>
      </c>
      <c r="N3548" t="s">
        <v>58</v>
      </c>
      <c r="O3548" s="2">
        <v>46302.595833333333</v>
      </c>
      <c r="P3548" t="s">
        <v>59</v>
      </c>
      <c r="Q3548" s="2">
        <v>46302.595833333333</v>
      </c>
      <c r="R3548" t="s">
        <v>59</v>
      </c>
      <c r="S3548" t="s">
        <v>103</v>
      </c>
      <c r="T3548" t="s">
        <v>16599</v>
      </c>
      <c r="U3548" t="s">
        <v>16600</v>
      </c>
      <c r="V3548" t="s">
        <v>203</v>
      </c>
      <c r="W3548" t="s">
        <v>204</v>
      </c>
      <c r="X3548" t="s">
        <v>204</v>
      </c>
      <c r="Y3548" t="s">
        <v>67</v>
      </c>
      <c r="Z3548" t="s">
        <v>126</v>
      </c>
      <c r="AA3548" t="s">
        <v>179</v>
      </c>
      <c r="AB3548" t="s">
        <v>70</v>
      </c>
      <c r="AC3548" t="s">
        <v>70</v>
      </c>
      <c r="AD3548" t="s">
        <v>70</v>
      </c>
      <c r="AE3548" t="s">
        <v>67</v>
      </c>
      <c r="AF3548" t="s">
        <v>10598</v>
      </c>
      <c r="AG3548" t="s">
        <v>1637</v>
      </c>
      <c r="AH3548" t="s">
        <v>1638</v>
      </c>
      <c r="AI3548" t="s">
        <v>1639</v>
      </c>
      <c r="AJ3548" t="s">
        <v>75</v>
      </c>
      <c r="AK3548" t="s">
        <v>67</v>
      </c>
      <c r="AL3548" t="s">
        <v>67</v>
      </c>
      <c r="AM3548" t="s">
        <v>67</v>
      </c>
      <c r="AO3548" t="s">
        <v>16601</v>
      </c>
      <c r="AP3548" t="s">
        <v>80</v>
      </c>
      <c r="AR3548" s="2"/>
      <c r="AT3548" t="s">
        <v>80</v>
      </c>
      <c r="AU3548" s="2"/>
    </row>
    <row r="3549" spans="1:47" x14ac:dyDescent="0.35">
      <c r="A3549" t="s">
        <v>16602</v>
      </c>
      <c r="B3549" t="s">
        <v>48</v>
      </c>
      <c r="C3549" t="s">
        <v>744</v>
      </c>
      <c r="D3549" t="s">
        <v>50</v>
      </c>
      <c r="E3549" t="s">
        <v>149</v>
      </c>
      <c r="F3549" t="s">
        <v>52</v>
      </c>
      <c r="G3549" t="s">
        <v>53</v>
      </c>
      <c r="H3549" t="s">
        <v>54</v>
      </c>
      <c r="I3549" t="s">
        <v>54</v>
      </c>
      <c r="J3549" t="s">
        <v>56</v>
      </c>
      <c r="K3549" t="s">
        <v>120</v>
      </c>
      <c r="L3549" s="2">
        <v>46295.597935266203</v>
      </c>
      <c r="M3549" s="2"/>
      <c r="N3549" t="s">
        <v>575</v>
      </c>
      <c r="O3549" s="2">
        <v>46325.597916666666</v>
      </c>
      <c r="P3549" t="s">
        <v>6353</v>
      </c>
      <c r="Q3549" s="2">
        <v>46302.597916666666</v>
      </c>
      <c r="R3549" t="s">
        <v>6353</v>
      </c>
      <c r="S3549" t="s">
        <v>67</v>
      </c>
      <c r="T3549" t="s">
        <v>16603</v>
      </c>
      <c r="U3549" t="s">
        <v>16604</v>
      </c>
      <c r="V3549" t="s">
        <v>213</v>
      </c>
      <c r="W3549" t="s">
        <v>124</v>
      </c>
      <c r="X3549" t="s">
        <v>214</v>
      </c>
      <c r="Y3549" t="s">
        <v>67</v>
      </c>
      <c r="Z3549" t="s">
        <v>126</v>
      </c>
      <c r="AA3549" t="s">
        <v>187</v>
      </c>
      <c r="AB3549" t="s">
        <v>70</v>
      </c>
      <c r="AC3549" t="s">
        <v>70</v>
      </c>
      <c r="AD3549" t="s">
        <v>70</v>
      </c>
      <c r="AE3549" t="s">
        <v>67</v>
      </c>
      <c r="AF3549" t="s">
        <v>16605</v>
      </c>
      <c r="AG3549" t="s">
        <v>244</v>
      </c>
      <c r="AH3549" t="s">
        <v>245</v>
      </c>
      <c r="AI3549" t="s">
        <v>131</v>
      </c>
      <c r="AJ3549" t="s">
        <v>75</v>
      </c>
      <c r="AK3549" t="s">
        <v>67</v>
      </c>
      <c r="AL3549" t="s">
        <v>67</v>
      </c>
      <c r="AM3549" t="s">
        <v>67</v>
      </c>
      <c r="AO3549" t="s">
        <v>16606</v>
      </c>
      <c r="AP3549" t="s">
        <v>77</v>
      </c>
      <c r="AQ3549" t="s">
        <v>133</v>
      </c>
      <c r="AR3549" s="2">
        <v>46295.650538969909</v>
      </c>
      <c r="AS3549" t="s">
        <v>463</v>
      </c>
      <c r="AT3549" t="s">
        <v>80</v>
      </c>
      <c r="AU3549" s="2"/>
    </row>
    <row r="3550" spans="1:47" x14ac:dyDescent="0.35">
      <c r="A3550" t="s">
        <v>16607</v>
      </c>
      <c r="B3550" t="s">
        <v>48</v>
      </c>
      <c r="C3550" t="s">
        <v>3798</v>
      </c>
      <c r="D3550" t="s">
        <v>50</v>
      </c>
      <c r="E3550" t="s">
        <v>885</v>
      </c>
      <c r="F3550" t="s">
        <v>52</v>
      </c>
      <c r="G3550" t="s">
        <v>53</v>
      </c>
      <c r="H3550" t="s">
        <v>54</v>
      </c>
      <c r="I3550" t="s">
        <v>458</v>
      </c>
      <c r="J3550" t="s">
        <v>56</v>
      </c>
      <c r="K3550" t="s">
        <v>120</v>
      </c>
      <c r="L3550" s="2">
        <v>46295.599258368056</v>
      </c>
      <c r="M3550" s="2"/>
      <c r="N3550" t="s">
        <v>575</v>
      </c>
      <c r="O3550" s="2">
        <v>46325.598611111112</v>
      </c>
      <c r="P3550" t="s">
        <v>6353</v>
      </c>
      <c r="Q3550" s="2">
        <v>46302.598611111112</v>
      </c>
      <c r="R3550" t="s">
        <v>6353</v>
      </c>
      <c r="S3550" t="s">
        <v>67</v>
      </c>
      <c r="T3550" t="s">
        <v>11732</v>
      </c>
      <c r="U3550" t="s">
        <v>11733</v>
      </c>
      <c r="V3550" t="s">
        <v>123</v>
      </c>
      <c r="W3550" t="s">
        <v>124</v>
      </c>
      <c r="X3550" t="s">
        <v>125</v>
      </c>
      <c r="Y3550" t="s">
        <v>67</v>
      </c>
      <c r="Z3550" t="s">
        <v>126</v>
      </c>
      <c r="AA3550" t="s">
        <v>127</v>
      </c>
      <c r="AB3550" t="s">
        <v>70</v>
      </c>
      <c r="AC3550" t="s">
        <v>70</v>
      </c>
      <c r="AD3550" t="s">
        <v>70</v>
      </c>
      <c r="AE3550" t="s">
        <v>67</v>
      </c>
      <c r="AF3550" t="s">
        <v>5576</v>
      </c>
      <c r="AG3550" t="s">
        <v>197</v>
      </c>
      <c r="AH3550" t="s">
        <v>197</v>
      </c>
      <c r="AI3550" t="s">
        <v>74</v>
      </c>
      <c r="AJ3550" t="s">
        <v>198</v>
      </c>
      <c r="AK3550" t="s">
        <v>67</v>
      </c>
      <c r="AL3550" t="s">
        <v>67</v>
      </c>
      <c r="AM3550" t="s">
        <v>67</v>
      </c>
      <c r="AO3550" t="s">
        <v>16608</v>
      </c>
      <c r="AP3550" t="s">
        <v>80</v>
      </c>
      <c r="AR3550" s="2"/>
      <c r="AT3550" t="s">
        <v>80</v>
      </c>
      <c r="AU3550" s="2"/>
    </row>
    <row r="3551" spans="1:47" hidden="1" x14ac:dyDescent="0.35">
      <c r="A3551" t="s">
        <v>16609</v>
      </c>
      <c r="B3551" t="s">
        <v>48</v>
      </c>
      <c r="C3551" t="s">
        <v>2128</v>
      </c>
      <c r="D3551" t="s">
        <v>50</v>
      </c>
      <c r="E3551" t="s">
        <v>885</v>
      </c>
      <c r="F3551" t="s">
        <v>52</v>
      </c>
      <c r="G3551" t="s">
        <v>53</v>
      </c>
      <c r="H3551" t="s">
        <v>54</v>
      </c>
      <c r="I3551" t="s">
        <v>54</v>
      </c>
      <c r="J3551" t="s">
        <v>56</v>
      </c>
      <c r="K3551" t="s">
        <v>86</v>
      </c>
      <c r="L3551" s="2">
        <v>46295.601031863429</v>
      </c>
      <c r="M3551" s="2"/>
      <c r="N3551" t="s">
        <v>575</v>
      </c>
      <c r="O3551" s="2">
        <v>46302.600694444445</v>
      </c>
      <c r="P3551" t="s">
        <v>6353</v>
      </c>
      <c r="Q3551" s="2">
        <v>46302.600694444445</v>
      </c>
      <c r="R3551" t="s">
        <v>6353</v>
      </c>
      <c r="S3551" t="s">
        <v>67</v>
      </c>
      <c r="T3551" t="s">
        <v>16610</v>
      </c>
      <c r="U3551" t="s">
        <v>16611</v>
      </c>
      <c r="V3551" t="s">
        <v>203</v>
      </c>
      <c r="W3551" t="s">
        <v>204</v>
      </c>
      <c r="X3551" t="s">
        <v>204</v>
      </c>
      <c r="Y3551" t="s">
        <v>67</v>
      </c>
      <c r="Z3551" t="s">
        <v>215</v>
      </c>
      <c r="AA3551" t="s">
        <v>235</v>
      </c>
      <c r="AB3551" t="s">
        <v>70</v>
      </c>
      <c r="AC3551" t="s">
        <v>70</v>
      </c>
      <c r="AD3551" t="s">
        <v>70</v>
      </c>
      <c r="AE3551" t="s">
        <v>67</v>
      </c>
      <c r="AF3551" t="s">
        <v>923</v>
      </c>
      <c r="AG3551" t="s">
        <v>72</v>
      </c>
      <c r="AH3551" t="s">
        <v>73</v>
      </c>
      <c r="AI3551" t="s">
        <v>74</v>
      </c>
      <c r="AJ3551" t="s">
        <v>672</v>
      </c>
      <c r="AK3551" t="s">
        <v>67</v>
      </c>
      <c r="AL3551" t="s">
        <v>67</v>
      </c>
      <c r="AM3551" t="s">
        <v>67</v>
      </c>
      <c r="AO3551" t="s">
        <v>16612</v>
      </c>
      <c r="AP3551" t="s">
        <v>77</v>
      </c>
      <c r="AQ3551" t="s">
        <v>208</v>
      </c>
      <c r="AR3551" s="2">
        <v>46297.374143946756</v>
      </c>
      <c r="AS3551" t="s">
        <v>473</v>
      </c>
      <c r="AT3551" t="s">
        <v>80</v>
      </c>
      <c r="AU3551" s="2"/>
    </row>
    <row r="3552" spans="1:47" hidden="1" x14ac:dyDescent="0.35">
      <c r="A3552" t="s">
        <v>16613</v>
      </c>
      <c r="B3552" t="s">
        <v>2274</v>
      </c>
      <c r="C3552" t="s">
        <v>3318</v>
      </c>
      <c r="D3552" t="s">
        <v>2276</v>
      </c>
      <c r="E3552" t="s">
        <v>1628</v>
      </c>
      <c r="G3552" t="s">
        <v>53</v>
      </c>
      <c r="H3552" t="s">
        <v>1629</v>
      </c>
      <c r="I3552" t="s">
        <v>5093</v>
      </c>
      <c r="J3552" t="s">
        <v>56</v>
      </c>
      <c r="K3552" t="s">
        <v>57</v>
      </c>
      <c r="L3552" s="2">
        <v>46295.602872951386</v>
      </c>
      <c r="M3552" s="2">
        <v>46300.29287438657</v>
      </c>
      <c r="N3552" t="s">
        <v>58</v>
      </c>
      <c r="O3552" s="2">
        <v>46325.602777777778</v>
      </c>
      <c r="P3552" t="s">
        <v>59</v>
      </c>
      <c r="Q3552" s="2">
        <v>46302.602777777778</v>
      </c>
      <c r="R3552" t="s">
        <v>59</v>
      </c>
      <c r="S3552" t="s">
        <v>103</v>
      </c>
      <c r="T3552" t="s">
        <v>16614</v>
      </c>
      <c r="U3552" t="s">
        <v>16615</v>
      </c>
      <c r="V3552" t="s">
        <v>64</v>
      </c>
      <c r="W3552" t="s">
        <v>65</v>
      </c>
      <c r="X3552" t="s">
        <v>66</v>
      </c>
      <c r="Y3552" t="s">
        <v>67</v>
      </c>
      <c r="Z3552" t="s">
        <v>126</v>
      </c>
      <c r="AA3552" t="s">
        <v>3321</v>
      </c>
      <c r="AB3552" t="s">
        <v>70</v>
      </c>
      <c r="AC3552" t="s">
        <v>70</v>
      </c>
      <c r="AD3552" t="s">
        <v>70</v>
      </c>
      <c r="AE3552" t="s">
        <v>67</v>
      </c>
      <c r="AF3552" t="s">
        <v>2282</v>
      </c>
      <c r="AG3552" t="s">
        <v>1637</v>
      </c>
      <c r="AH3552" t="s">
        <v>1638</v>
      </c>
      <c r="AI3552" t="s">
        <v>1639</v>
      </c>
      <c r="AJ3552" t="s">
        <v>75</v>
      </c>
      <c r="AK3552" t="s">
        <v>67</v>
      </c>
      <c r="AL3552" t="s">
        <v>67</v>
      </c>
      <c r="AM3552" t="s">
        <v>67</v>
      </c>
      <c r="AO3552" t="s">
        <v>16616</v>
      </c>
      <c r="AP3552" t="s">
        <v>80</v>
      </c>
      <c r="AR3552" s="2"/>
      <c r="AT3552" t="s">
        <v>80</v>
      </c>
      <c r="AU3552" s="2"/>
    </row>
    <row r="3553" spans="1:47" hidden="1" x14ac:dyDescent="0.35">
      <c r="A3553" t="s">
        <v>16617</v>
      </c>
      <c r="B3553" t="s">
        <v>48</v>
      </c>
      <c r="C3553" t="s">
        <v>537</v>
      </c>
      <c r="D3553" t="s">
        <v>50</v>
      </c>
      <c r="E3553" t="s">
        <v>51</v>
      </c>
      <c r="F3553" t="s">
        <v>52</v>
      </c>
      <c r="G3553" t="s">
        <v>53</v>
      </c>
      <c r="H3553" t="s">
        <v>54</v>
      </c>
      <c r="I3553" t="s">
        <v>458</v>
      </c>
      <c r="J3553" t="s">
        <v>56</v>
      </c>
      <c r="K3553" t="s">
        <v>86</v>
      </c>
      <c r="L3553" s="2">
        <v>46295.613358796298</v>
      </c>
      <c r="M3553" s="2"/>
      <c r="N3553" t="s">
        <v>575</v>
      </c>
      <c r="O3553" s="2">
        <v>46325.613194444442</v>
      </c>
      <c r="P3553" t="s">
        <v>6353</v>
      </c>
      <c r="Q3553" s="2">
        <v>46302.613194444442</v>
      </c>
      <c r="R3553" t="s">
        <v>6353</v>
      </c>
      <c r="S3553" t="s">
        <v>67</v>
      </c>
      <c r="T3553" t="s">
        <v>16618</v>
      </c>
      <c r="U3553" t="s">
        <v>16619</v>
      </c>
      <c r="V3553" t="s">
        <v>772</v>
      </c>
      <c r="W3553" t="s">
        <v>263</v>
      </c>
      <c r="X3553" t="s">
        <v>773</v>
      </c>
      <c r="Y3553" t="s">
        <v>67</v>
      </c>
      <c r="Z3553" t="s">
        <v>619</v>
      </c>
      <c r="AA3553" t="s">
        <v>620</v>
      </c>
      <c r="AB3553" t="s">
        <v>70</v>
      </c>
      <c r="AC3553" t="s">
        <v>70</v>
      </c>
      <c r="AD3553" t="s">
        <v>70</v>
      </c>
      <c r="AE3553" t="s">
        <v>67</v>
      </c>
      <c r="AF3553" t="s">
        <v>16620</v>
      </c>
      <c r="AG3553" t="s">
        <v>72</v>
      </c>
      <c r="AH3553" t="s">
        <v>112</v>
      </c>
      <c r="AI3553" t="s">
        <v>131</v>
      </c>
      <c r="AJ3553" t="s">
        <v>226</v>
      </c>
      <c r="AK3553" t="s">
        <v>67</v>
      </c>
      <c r="AL3553" t="s">
        <v>67</v>
      </c>
      <c r="AM3553" t="s">
        <v>67</v>
      </c>
      <c r="AO3553" t="s">
        <v>16621</v>
      </c>
      <c r="AP3553" t="s">
        <v>80</v>
      </c>
      <c r="AR3553" s="2"/>
      <c r="AT3553" t="s">
        <v>80</v>
      </c>
      <c r="AU3553" s="2"/>
    </row>
    <row r="3554" spans="1:47" hidden="1" x14ac:dyDescent="0.35">
      <c r="A3554" t="s">
        <v>16622</v>
      </c>
      <c r="B3554" t="s">
        <v>289</v>
      </c>
      <c r="C3554" t="s">
        <v>290</v>
      </c>
      <c r="D3554" t="s">
        <v>291</v>
      </c>
      <c r="E3554" t="s">
        <v>118</v>
      </c>
      <c r="F3554" t="s">
        <v>52</v>
      </c>
      <c r="G3554" t="s">
        <v>53</v>
      </c>
      <c r="H3554" t="s">
        <v>54</v>
      </c>
      <c r="I3554" t="s">
        <v>458</v>
      </c>
      <c r="J3554" t="s">
        <v>56</v>
      </c>
      <c r="K3554" t="s">
        <v>120</v>
      </c>
      <c r="L3554" s="2">
        <v>46295.617843206019</v>
      </c>
      <c r="M3554" s="2"/>
      <c r="N3554" t="s">
        <v>575</v>
      </c>
      <c r="O3554" s="2">
        <v>46310.617361111108</v>
      </c>
      <c r="P3554" t="s">
        <v>6353</v>
      </c>
      <c r="Q3554" s="2">
        <v>46302.617361111108</v>
      </c>
      <c r="R3554" t="s">
        <v>6353</v>
      </c>
      <c r="S3554" t="s">
        <v>67</v>
      </c>
      <c r="T3554" t="s">
        <v>16623</v>
      </c>
      <c r="U3554" t="s">
        <v>16624</v>
      </c>
      <c r="V3554" t="s">
        <v>15845</v>
      </c>
      <c r="W3554" t="s">
        <v>233</v>
      </c>
      <c r="X3554" t="s">
        <v>15846</v>
      </c>
      <c r="Y3554" t="s">
        <v>67</v>
      </c>
      <c r="Z3554" t="s">
        <v>215</v>
      </c>
      <c r="AA3554" t="s">
        <v>235</v>
      </c>
      <c r="AB3554" t="s">
        <v>70</v>
      </c>
      <c r="AC3554" t="s">
        <v>70</v>
      </c>
      <c r="AD3554" t="s">
        <v>70</v>
      </c>
      <c r="AE3554" t="s">
        <v>67</v>
      </c>
      <c r="AF3554" t="s">
        <v>1165</v>
      </c>
      <c r="AG3554" t="s">
        <v>72</v>
      </c>
      <c r="AH3554" t="s">
        <v>73</v>
      </c>
      <c r="AI3554" t="s">
        <v>74</v>
      </c>
      <c r="AJ3554" t="s">
        <v>75</v>
      </c>
      <c r="AK3554" t="s">
        <v>67</v>
      </c>
      <c r="AL3554" t="s">
        <v>67</v>
      </c>
      <c r="AM3554" t="s">
        <v>67</v>
      </c>
      <c r="AO3554" t="s">
        <v>16625</v>
      </c>
      <c r="AP3554" t="s">
        <v>80</v>
      </c>
      <c r="AR3554" s="2"/>
      <c r="AT3554" t="s">
        <v>80</v>
      </c>
      <c r="AU3554" s="2"/>
    </row>
    <row r="3555" spans="1:47" hidden="1" x14ac:dyDescent="0.35">
      <c r="A3555" t="s">
        <v>16626</v>
      </c>
      <c r="B3555" t="s">
        <v>48</v>
      </c>
      <c r="C3555" t="s">
        <v>457</v>
      </c>
      <c r="D3555" t="s">
        <v>50</v>
      </c>
      <c r="E3555" t="s">
        <v>149</v>
      </c>
      <c r="F3555" t="s">
        <v>52</v>
      </c>
      <c r="G3555" t="s">
        <v>53</v>
      </c>
      <c r="H3555" t="s">
        <v>54</v>
      </c>
      <c r="I3555" t="s">
        <v>54</v>
      </c>
      <c r="J3555" t="s">
        <v>56</v>
      </c>
      <c r="K3555" t="s">
        <v>86</v>
      </c>
      <c r="L3555" s="2">
        <v>46295.618272569445</v>
      </c>
      <c r="M3555" s="2"/>
      <c r="N3555" t="s">
        <v>575</v>
      </c>
      <c r="O3555" s="2">
        <v>46325.618055555555</v>
      </c>
      <c r="P3555" t="s">
        <v>6353</v>
      </c>
      <c r="Q3555" s="2">
        <v>46302.618055555555</v>
      </c>
      <c r="R3555" t="s">
        <v>6353</v>
      </c>
      <c r="S3555" t="s">
        <v>67</v>
      </c>
      <c r="T3555" t="s">
        <v>16627</v>
      </c>
      <c r="U3555" t="s">
        <v>16628</v>
      </c>
      <c r="V3555" t="s">
        <v>10060</v>
      </c>
      <c r="W3555" t="s">
        <v>327</v>
      </c>
      <c r="X3555" t="s">
        <v>10061</v>
      </c>
      <c r="Y3555" t="s">
        <v>67</v>
      </c>
      <c r="Z3555" t="s">
        <v>126</v>
      </c>
      <c r="AA3555" t="s">
        <v>2674</v>
      </c>
      <c r="AB3555" t="s">
        <v>70</v>
      </c>
      <c r="AC3555" t="s">
        <v>70</v>
      </c>
      <c r="AD3555" t="s">
        <v>70</v>
      </c>
      <c r="AE3555" t="s">
        <v>67</v>
      </c>
      <c r="AF3555" t="s">
        <v>395</v>
      </c>
      <c r="AG3555" t="s">
        <v>72</v>
      </c>
      <c r="AH3555" t="s">
        <v>112</v>
      </c>
      <c r="AI3555" t="s">
        <v>131</v>
      </c>
      <c r="AJ3555" t="s">
        <v>75</v>
      </c>
      <c r="AK3555" t="s">
        <v>67</v>
      </c>
      <c r="AL3555" t="s">
        <v>67</v>
      </c>
      <c r="AM3555" t="s">
        <v>67</v>
      </c>
      <c r="AO3555" t="s">
        <v>16629</v>
      </c>
      <c r="AP3555" t="s">
        <v>77</v>
      </c>
      <c r="AQ3555" t="s">
        <v>133</v>
      </c>
      <c r="AR3555" s="2">
        <v>46295.618853506945</v>
      </c>
      <c r="AS3555" t="s">
        <v>463</v>
      </c>
      <c r="AT3555" t="s">
        <v>80</v>
      </c>
      <c r="AU3555" s="2"/>
    </row>
    <row r="3556" spans="1:47" x14ac:dyDescent="0.35">
      <c r="A3556" t="s">
        <v>16630</v>
      </c>
      <c r="B3556" t="s">
        <v>48</v>
      </c>
      <c r="C3556" t="s">
        <v>278</v>
      </c>
      <c r="D3556" t="s">
        <v>50</v>
      </c>
      <c r="E3556" t="s">
        <v>118</v>
      </c>
      <c r="F3556" t="s">
        <v>52</v>
      </c>
      <c r="G3556" t="s">
        <v>53</v>
      </c>
      <c r="H3556" t="s">
        <v>54</v>
      </c>
      <c r="I3556" t="s">
        <v>458</v>
      </c>
      <c r="J3556" t="s">
        <v>56</v>
      </c>
      <c r="K3556" t="s">
        <v>120</v>
      </c>
      <c r="L3556" s="2">
        <v>46295.622873032407</v>
      </c>
      <c r="M3556" s="2"/>
      <c r="N3556" t="s">
        <v>575</v>
      </c>
      <c r="O3556" s="2">
        <v>46325.62222222222</v>
      </c>
      <c r="P3556" t="s">
        <v>6353</v>
      </c>
      <c r="Q3556" s="2">
        <v>46302.62222222222</v>
      </c>
      <c r="R3556" t="s">
        <v>6353</v>
      </c>
      <c r="S3556" t="s">
        <v>67</v>
      </c>
      <c r="T3556" t="s">
        <v>4349</v>
      </c>
      <c r="U3556" t="s">
        <v>4350</v>
      </c>
      <c r="V3556" t="s">
        <v>310</v>
      </c>
      <c r="W3556" t="s">
        <v>302</v>
      </c>
      <c r="X3556" t="s">
        <v>311</v>
      </c>
      <c r="Y3556" t="s">
        <v>67</v>
      </c>
      <c r="Z3556" t="s">
        <v>619</v>
      </c>
      <c r="AA3556" t="s">
        <v>620</v>
      </c>
      <c r="AB3556" t="s">
        <v>70</v>
      </c>
      <c r="AC3556" t="s">
        <v>70</v>
      </c>
      <c r="AD3556" t="s">
        <v>70</v>
      </c>
      <c r="AE3556" t="s">
        <v>67</v>
      </c>
      <c r="AF3556" t="s">
        <v>3642</v>
      </c>
      <c r="AG3556" t="s">
        <v>72</v>
      </c>
      <c r="AH3556" t="s">
        <v>73</v>
      </c>
      <c r="AI3556" t="s">
        <v>74</v>
      </c>
      <c r="AJ3556" t="s">
        <v>598</v>
      </c>
      <c r="AK3556" t="s">
        <v>67</v>
      </c>
      <c r="AL3556" t="s">
        <v>67</v>
      </c>
      <c r="AM3556" t="s">
        <v>67</v>
      </c>
      <c r="AO3556" t="s">
        <v>16631</v>
      </c>
      <c r="AP3556" t="s">
        <v>80</v>
      </c>
      <c r="AR3556" s="2"/>
      <c r="AT3556" t="s">
        <v>80</v>
      </c>
      <c r="AU3556" s="2"/>
    </row>
    <row r="3557" spans="1:47" x14ac:dyDescent="0.35">
      <c r="A3557" t="s">
        <v>16632</v>
      </c>
      <c r="B3557" t="s">
        <v>48</v>
      </c>
      <c r="C3557" t="s">
        <v>537</v>
      </c>
      <c r="D3557" t="s">
        <v>50</v>
      </c>
      <c r="E3557" t="s">
        <v>51</v>
      </c>
      <c r="F3557" t="s">
        <v>52</v>
      </c>
      <c r="G3557" t="s">
        <v>53</v>
      </c>
      <c r="H3557" t="s">
        <v>54</v>
      </c>
      <c r="I3557" t="s">
        <v>458</v>
      </c>
      <c r="J3557" t="s">
        <v>56</v>
      </c>
      <c r="K3557" t="s">
        <v>120</v>
      </c>
      <c r="L3557" s="2">
        <v>46295.623351238428</v>
      </c>
      <c r="M3557" s="2"/>
      <c r="N3557" t="s">
        <v>575</v>
      </c>
      <c r="O3557" s="2">
        <v>46325.622916666667</v>
      </c>
      <c r="P3557" t="s">
        <v>6353</v>
      </c>
      <c r="Q3557" s="2">
        <v>46302.622916666667</v>
      </c>
      <c r="R3557" t="s">
        <v>6353</v>
      </c>
      <c r="S3557" t="s">
        <v>67</v>
      </c>
      <c r="T3557" t="s">
        <v>16633</v>
      </c>
      <c r="U3557" t="s">
        <v>16634</v>
      </c>
      <c r="V3557" t="s">
        <v>310</v>
      </c>
      <c r="W3557" t="s">
        <v>302</v>
      </c>
      <c r="X3557" t="s">
        <v>311</v>
      </c>
      <c r="Y3557" t="s">
        <v>67</v>
      </c>
      <c r="Z3557" t="s">
        <v>68</v>
      </c>
      <c r="AA3557" t="s">
        <v>142</v>
      </c>
      <c r="AB3557" t="s">
        <v>70</v>
      </c>
      <c r="AC3557" t="s">
        <v>70</v>
      </c>
      <c r="AD3557" t="s">
        <v>70</v>
      </c>
      <c r="AE3557" t="s">
        <v>67</v>
      </c>
      <c r="AF3557" t="s">
        <v>16635</v>
      </c>
      <c r="AG3557" t="s">
        <v>197</v>
      </c>
      <c r="AH3557" t="s">
        <v>197</v>
      </c>
      <c r="AI3557" t="s">
        <v>131</v>
      </c>
      <c r="AJ3557" t="s">
        <v>198</v>
      </c>
      <c r="AK3557" t="s">
        <v>67</v>
      </c>
      <c r="AL3557" t="s">
        <v>67</v>
      </c>
      <c r="AM3557" t="s">
        <v>67</v>
      </c>
      <c r="AO3557" t="s">
        <v>16636</v>
      </c>
      <c r="AP3557" t="s">
        <v>80</v>
      </c>
      <c r="AR3557" s="2"/>
      <c r="AT3557" t="s">
        <v>80</v>
      </c>
      <c r="AU3557" s="2"/>
    </row>
    <row r="3558" spans="1:47" x14ac:dyDescent="0.35">
      <c r="A3558" t="s">
        <v>16637</v>
      </c>
      <c r="B3558" t="s">
        <v>48</v>
      </c>
      <c r="C3558" t="s">
        <v>67</v>
      </c>
      <c r="D3558" t="s">
        <v>1671</v>
      </c>
      <c r="E3558" t="s">
        <v>1672</v>
      </c>
      <c r="F3558" t="s">
        <v>1673</v>
      </c>
      <c r="G3558" t="s">
        <v>53</v>
      </c>
      <c r="H3558" t="s">
        <v>54</v>
      </c>
      <c r="I3558" t="s">
        <v>1997</v>
      </c>
      <c r="J3558" t="s">
        <v>56</v>
      </c>
      <c r="K3558" t="s">
        <v>120</v>
      </c>
      <c r="L3558" s="2">
        <v>46295.626479513892</v>
      </c>
      <c r="M3558" s="2">
        <v>46300.534648414352</v>
      </c>
      <c r="N3558" t="s">
        <v>58</v>
      </c>
      <c r="O3558" s="2">
        <v>46325.626482256943</v>
      </c>
      <c r="P3558" t="s">
        <v>59</v>
      </c>
      <c r="Q3558" s="2">
        <v>46302.626388888886</v>
      </c>
      <c r="R3558" t="s">
        <v>59</v>
      </c>
      <c r="S3558" t="s">
        <v>61</v>
      </c>
      <c r="T3558" t="s">
        <v>16638</v>
      </c>
      <c r="U3558" t="s">
        <v>16639</v>
      </c>
      <c r="V3558" t="s">
        <v>213</v>
      </c>
      <c r="W3558" t="s">
        <v>124</v>
      </c>
      <c r="X3558" t="s">
        <v>214</v>
      </c>
      <c r="Y3558" t="s">
        <v>67</v>
      </c>
      <c r="Z3558" t="s">
        <v>68</v>
      </c>
      <c r="AA3558" t="s">
        <v>374</v>
      </c>
      <c r="AB3558" t="s">
        <v>70</v>
      </c>
      <c r="AC3558" t="s">
        <v>70</v>
      </c>
      <c r="AD3558" t="s">
        <v>70</v>
      </c>
      <c r="AE3558" t="s">
        <v>67</v>
      </c>
      <c r="AF3558" t="s">
        <v>653</v>
      </c>
      <c r="AG3558" t="s">
        <v>72</v>
      </c>
      <c r="AH3558" t="s">
        <v>112</v>
      </c>
      <c r="AI3558" t="s">
        <v>74</v>
      </c>
      <c r="AJ3558" t="s">
        <v>672</v>
      </c>
      <c r="AK3558" t="s">
        <v>67</v>
      </c>
      <c r="AL3558" t="s">
        <v>67</v>
      </c>
      <c r="AM3558" t="s">
        <v>67</v>
      </c>
      <c r="AO3558" t="s">
        <v>16640</v>
      </c>
      <c r="AP3558" t="s">
        <v>80</v>
      </c>
      <c r="AR3558" s="2"/>
      <c r="AT3558" t="s">
        <v>80</v>
      </c>
      <c r="AU3558" s="2"/>
    </row>
    <row r="3559" spans="1:47" hidden="1" x14ac:dyDescent="0.35">
      <c r="A3559" t="s">
        <v>16641</v>
      </c>
      <c r="B3559" t="s">
        <v>289</v>
      </c>
      <c r="C3559" t="s">
        <v>785</v>
      </c>
      <c r="D3559" t="s">
        <v>291</v>
      </c>
      <c r="E3559" t="s">
        <v>118</v>
      </c>
      <c r="F3559" t="s">
        <v>52</v>
      </c>
      <c r="G3559" t="s">
        <v>53</v>
      </c>
      <c r="H3559" t="s">
        <v>54</v>
      </c>
      <c r="I3559" t="s">
        <v>458</v>
      </c>
      <c r="J3559" t="s">
        <v>56</v>
      </c>
      <c r="K3559" t="s">
        <v>86</v>
      </c>
      <c r="L3559" s="2">
        <v>46295.629801423609</v>
      </c>
      <c r="M3559" s="2"/>
      <c r="N3559" t="s">
        <v>575</v>
      </c>
      <c r="O3559" s="2">
        <v>46325.629166666666</v>
      </c>
      <c r="P3559" t="s">
        <v>6353</v>
      </c>
      <c r="Q3559" s="2">
        <v>46302.629166666666</v>
      </c>
      <c r="R3559" t="s">
        <v>6353</v>
      </c>
      <c r="S3559" t="s">
        <v>67</v>
      </c>
      <c r="T3559" t="s">
        <v>16642</v>
      </c>
      <c r="U3559" t="s">
        <v>16643</v>
      </c>
      <c r="V3559" t="s">
        <v>4783</v>
      </c>
      <c r="W3559" t="s">
        <v>469</v>
      </c>
      <c r="X3559" t="s">
        <v>4784</v>
      </c>
      <c r="Y3559" t="s">
        <v>67</v>
      </c>
      <c r="Z3559" t="s">
        <v>126</v>
      </c>
      <c r="AA3559" t="s">
        <v>127</v>
      </c>
      <c r="AB3559" t="s">
        <v>70</v>
      </c>
      <c r="AC3559" t="s">
        <v>70</v>
      </c>
      <c r="AD3559" t="s">
        <v>70</v>
      </c>
      <c r="AE3559" t="s">
        <v>67</v>
      </c>
      <c r="AF3559" t="s">
        <v>8812</v>
      </c>
      <c r="AG3559" t="s">
        <v>72</v>
      </c>
      <c r="AH3559" t="s">
        <v>2942</v>
      </c>
      <c r="AI3559" t="s">
        <v>268</v>
      </c>
      <c r="AJ3559" t="s">
        <v>75</v>
      </c>
      <c r="AK3559" t="s">
        <v>67</v>
      </c>
      <c r="AL3559" t="s">
        <v>67</v>
      </c>
      <c r="AM3559" t="s">
        <v>67</v>
      </c>
      <c r="AO3559" t="s">
        <v>16644</v>
      </c>
      <c r="AP3559" t="s">
        <v>80</v>
      </c>
      <c r="AR3559" s="2"/>
      <c r="AT3559" t="s">
        <v>80</v>
      </c>
      <c r="AU3559" s="2"/>
    </row>
    <row r="3560" spans="1:47" hidden="1" x14ac:dyDescent="0.35">
      <c r="A3560" t="s">
        <v>16645</v>
      </c>
      <c r="B3560" t="s">
        <v>48</v>
      </c>
      <c r="C3560" t="s">
        <v>278</v>
      </c>
      <c r="D3560" t="s">
        <v>50</v>
      </c>
      <c r="E3560" t="s">
        <v>118</v>
      </c>
      <c r="F3560" t="s">
        <v>52</v>
      </c>
      <c r="G3560" t="s">
        <v>53</v>
      </c>
      <c r="H3560" t="s">
        <v>54</v>
      </c>
      <c r="I3560" t="s">
        <v>458</v>
      </c>
      <c r="J3560" t="s">
        <v>56</v>
      </c>
      <c r="K3560" t="s">
        <v>86</v>
      </c>
      <c r="L3560" s="2">
        <v>46295.636531249998</v>
      </c>
      <c r="M3560" s="2"/>
      <c r="N3560" t="s">
        <v>575</v>
      </c>
      <c r="O3560" s="2">
        <v>46325.636111111111</v>
      </c>
      <c r="P3560" t="s">
        <v>6353</v>
      </c>
      <c r="Q3560" s="2">
        <v>46302.636111111111</v>
      </c>
      <c r="R3560" t="s">
        <v>6353</v>
      </c>
      <c r="S3560" t="s">
        <v>67</v>
      </c>
      <c r="T3560" t="s">
        <v>16646</v>
      </c>
      <c r="U3560" t="s">
        <v>16647</v>
      </c>
      <c r="V3560" t="s">
        <v>540</v>
      </c>
      <c r="W3560" t="s">
        <v>541</v>
      </c>
      <c r="X3560" t="s">
        <v>542</v>
      </c>
      <c r="Y3560" t="s">
        <v>67</v>
      </c>
      <c r="Z3560" t="s">
        <v>426</v>
      </c>
      <c r="AA3560" t="s">
        <v>427</v>
      </c>
      <c r="AB3560" t="s">
        <v>70</v>
      </c>
      <c r="AC3560" t="s">
        <v>70</v>
      </c>
      <c r="AD3560" t="s">
        <v>70</v>
      </c>
      <c r="AE3560" t="s">
        <v>67</v>
      </c>
      <c r="AF3560" t="s">
        <v>16648</v>
      </c>
      <c r="AG3560" t="s">
        <v>72</v>
      </c>
      <c r="AH3560" t="s">
        <v>112</v>
      </c>
      <c r="AI3560" t="s">
        <v>74</v>
      </c>
      <c r="AJ3560" t="s">
        <v>94</v>
      </c>
      <c r="AK3560" t="s">
        <v>67</v>
      </c>
      <c r="AL3560" t="s">
        <v>67</v>
      </c>
      <c r="AM3560" t="s">
        <v>67</v>
      </c>
      <c r="AO3560" t="s">
        <v>16649</v>
      </c>
      <c r="AP3560" t="s">
        <v>80</v>
      </c>
      <c r="AR3560" s="2"/>
      <c r="AT3560" t="s">
        <v>80</v>
      </c>
      <c r="AU3560" s="2"/>
    </row>
    <row r="3561" spans="1:47" hidden="1" x14ac:dyDescent="0.35">
      <c r="A3561" t="s">
        <v>16650</v>
      </c>
      <c r="B3561" t="s">
        <v>48</v>
      </c>
      <c r="C3561" t="s">
        <v>5356</v>
      </c>
      <c r="G3561" t="s">
        <v>53</v>
      </c>
      <c r="H3561" t="s">
        <v>1629</v>
      </c>
      <c r="I3561" t="s">
        <v>5093</v>
      </c>
      <c r="J3561" t="s">
        <v>56</v>
      </c>
      <c r="K3561" t="s">
        <v>1630</v>
      </c>
      <c r="L3561" s="2">
        <v>46295.637641747686</v>
      </c>
      <c r="M3561" s="2">
        <v>46300.385694131946</v>
      </c>
      <c r="N3561" t="s">
        <v>58</v>
      </c>
      <c r="O3561" s="2">
        <v>46302.637499999997</v>
      </c>
      <c r="P3561" t="s">
        <v>59</v>
      </c>
      <c r="Q3561" s="2">
        <v>46302.637499999997</v>
      </c>
      <c r="R3561" t="s">
        <v>59</v>
      </c>
      <c r="S3561" t="s">
        <v>229</v>
      </c>
      <c r="T3561" t="s">
        <v>16651</v>
      </c>
      <c r="U3561" t="s">
        <v>16652</v>
      </c>
      <c r="V3561" t="s">
        <v>203</v>
      </c>
      <c r="W3561" t="s">
        <v>204</v>
      </c>
      <c r="X3561" t="s">
        <v>204</v>
      </c>
      <c r="Y3561" t="s">
        <v>67</v>
      </c>
      <c r="Z3561" t="s">
        <v>126</v>
      </c>
      <c r="AA3561" t="s">
        <v>10225</v>
      </c>
      <c r="AB3561" t="s">
        <v>70</v>
      </c>
      <c r="AC3561" t="s">
        <v>70</v>
      </c>
      <c r="AD3561" t="s">
        <v>70</v>
      </c>
      <c r="AE3561" t="s">
        <v>67</v>
      </c>
      <c r="AF3561" t="s">
        <v>3322</v>
      </c>
      <c r="AG3561" t="s">
        <v>1637</v>
      </c>
      <c r="AH3561" t="s">
        <v>1638</v>
      </c>
      <c r="AI3561" t="s">
        <v>1639</v>
      </c>
      <c r="AJ3561" t="s">
        <v>672</v>
      </c>
      <c r="AK3561" t="s">
        <v>67</v>
      </c>
      <c r="AL3561" t="s">
        <v>67</v>
      </c>
      <c r="AM3561" t="s">
        <v>67</v>
      </c>
      <c r="AO3561" t="s">
        <v>16653</v>
      </c>
      <c r="AP3561" t="s">
        <v>80</v>
      </c>
      <c r="AR3561" s="2"/>
      <c r="AT3561" t="s">
        <v>80</v>
      </c>
      <c r="AU3561" s="2"/>
    </row>
    <row r="3562" spans="1:47" hidden="1" x14ac:dyDescent="0.35">
      <c r="A3562" t="s">
        <v>16654</v>
      </c>
      <c r="B3562" t="s">
        <v>48</v>
      </c>
      <c r="C3562" t="s">
        <v>11654</v>
      </c>
      <c r="D3562" t="s">
        <v>98</v>
      </c>
      <c r="E3562" t="s">
        <v>1132</v>
      </c>
      <c r="F3562" t="s">
        <v>100</v>
      </c>
      <c r="G3562" t="s">
        <v>53</v>
      </c>
      <c r="H3562" t="s">
        <v>54</v>
      </c>
      <c r="I3562" t="s">
        <v>54</v>
      </c>
      <c r="J3562" t="s">
        <v>56</v>
      </c>
      <c r="K3562" t="s">
        <v>86</v>
      </c>
      <c r="L3562" s="2">
        <v>46295.64292658565</v>
      </c>
      <c r="M3562" s="2"/>
      <c r="N3562" t="s">
        <v>575</v>
      </c>
      <c r="O3562" s="2">
        <v>46325.642361111109</v>
      </c>
      <c r="P3562" t="s">
        <v>6353</v>
      </c>
      <c r="Q3562" s="2">
        <v>46302.642361111109</v>
      </c>
      <c r="R3562" t="s">
        <v>6353</v>
      </c>
      <c r="S3562" t="s">
        <v>67</v>
      </c>
      <c r="T3562" t="s">
        <v>16655</v>
      </c>
      <c r="U3562" t="s">
        <v>16656</v>
      </c>
      <c r="V3562" t="s">
        <v>16657</v>
      </c>
      <c r="W3562" t="s">
        <v>263</v>
      </c>
      <c r="X3562" t="s">
        <v>16658</v>
      </c>
      <c r="Y3562" t="s">
        <v>67</v>
      </c>
      <c r="Z3562" t="s">
        <v>730</v>
      </c>
      <c r="AA3562" t="s">
        <v>731</v>
      </c>
      <c r="AB3562" t="s">
        <v>70</v>
      </c>
      <c r="AC3562" t="s">
        <v>70</v>
      </c>
      <c r="AD3562" t="s">
        <v>70</v>
      </c>
      <c r="AE3562" t="s">
        <v>67</v>
      </c>
      <c r="AF3562" t="s">
        <v>1264</v>
      </c>
      <c r="AG3562" t="s">
        <v>72</v>
      </c>
      <c r="AH3562" t="s">
        <v>73</v>
      </c>
      <c r="AI3562" t="s">
        <v>74</v>
      </c>
      <c r="AJ3562" t="s">
        <v>75</v>
      </c>
      <c r="AK3562" t="s">
        <v>67</v>
      </c>
      <c r="AL3562" t="s">
        <v>67</v>
      </c>
      <c r="AM3562" t="s">
        <v>67</v>
      </c>
      <c r="AO3562" t="s">
        <v>16659</v>
      </c>
      <c r="AP3562" t="s">
        <v>77</v>
      </c>
      <c r="AQ3562" t="s">
        <v>208</v>
      </c>
      <c r="AR3562" s="2">
        <v>46295.642052812502</v>
      </c>
      <c r="AS3562" t="s">
        <v>10989</v>
      </c>
      <c r="AT3562" t="s">
        <v>80</v>
      </c>
      <c r="AU3562" s="2"/>
    </row>
    <row r="3563" spans="1:47" x14ac:dyDescent="0.35">
      <c r="A3563" t="s">
        <v>16660</v>
      </c>
      <c r="B3563" t="s">
        <v>48</v>
      </c>
      <c r="C3563" t="s">
        <v>1063</v>
      </c>
      <c r="D3563" t="s">
        <v>50</v>
      </c>
      <c r="E3563" t="s">
        <v>885</v>
      </c>
      <c r="F3563" t="s">
        <v>52</v>
      </c>
      <c r="G3563" t="s">
        <v>53</v>
      </c>
      <c r="H3563" t="s">
        <v>54</v>
      </c>
      <c r="I3563" t="s">
        <v>458</v>
      </c>
      <c r="J3563" t="s">
        <v>56</v>
      </c>
      <c r="K3563" t="s">
        <v>120</v>
      </c>
      <c r="L3563" s="2">
        <v>46295.645026655089</v>
      </c>
      <c r="M3563" s="2"/>
      <c r="N3563" t="s">
        <v>575</v>
      </c>
      <c r="O3563" s="2">
        <v>46325.644444444442</v>
      </c>
      <c r="P3563" t="s">
        <v>6353</v>
      </c>
      <c r="Q3563" s="2">
        <v>46302.644444444442</v>
      </c>
      <c r="R3563" t="s">
        <v>6353</v>
      </c>
      <c r="S3563" t="s">
        <v>67</v>
      </c>
      <c r="T3563" t="s">
        <v>16661</v>
      </c>
      <c r="U3563" t="s">
        <v>16662</v>
      </c>
      <c r="V3563" t="s">
        <v>213</v>
      </c>
      <c r="W3563" t="s">
        <v>124</v>
      </c>
      <c r="X3563" t="s">
        <v>214</v>
      </c>
      <c r="Y3563" t="s">
        <v>67</v>
      </c>
      <c r="Z3563" t="s">
        <v>284</v>
      </c>
      <c r="AA3563" t="s">
        <v>364</v>
      </c>
      <c r="AB3563" t="s">
        <v>70</v>
      </c>
      <c r="AC3563" t="s">
        <v>70</v>
      </c>
      <c r="AD3563" t="s">
        <v>70</v>
      </c>
      <c r="AE3563" t="s">
        <v>67</v>
      </c>
      <c r="AF3563" t="s">
        <v>365</v>
      </c>
      <c r="AG3563" t="s">
        <v>72</v>
      </c>
      <c r="AH3563" t="s">
        <v>73</v>
      </c>
      <c r="AI3563" t="s">
        <v>74</v>
      </c>
      <c r="AJ3563" t="s">
        <v>75</v>
      </c>
      <c r="AK3563" t="s">
        <v>67</v>
      </c>
      <c r="AL3563" t="s">
        <v>67</v>
      </c>
      <c r="AM3563" t="s">
        <v>67</v>
      </c>
      <c r="AO3563" t="s">
        <v>16663</v>
      </c>
      <c r="AP3563" t="s">
        <v>80</v>
      </c>
      <c r="AR3563" s="2"/>
      <c r="AT3563" t="s">
        <v>80</v>
      </c>
      <c r="AU3563" s="2"/>
    </row>
    <row r="3564" spans="1:47" hidden="1" x14ac:dyDescent="0.35">
      <c r="A3564" t="s">
        <v>16664</v>
      </c>
      <c r="B3564" t="s">
        <v>48</v>
      </c>
      <c r="C3564" t="s">
        <v>1189</v>
      </c>
      <c r="D3564" t="s">
        <v>50</v>
      </c>
      <c r="E3564" t="s">
        <v>885</v>
      </c>
      <c r="F3564" t="s">
        <v>52</v>
      </c>
      <c r="G3564" t="s">
        <v>53</v>
      </c>
      <c r="H3564" t="s">
        <v>54</v>
      </c>
      <c r="I3564" t="s">
        <v>458</v>
      </c>
      <c r="J3564" t="s">
        <v>56</v>
      </c>
      <c r="K3564" t="s">
        <v>86</v>
      </c>
      <c r="L3564" s="2">
        <v>46295.645849849534</v>
      </c>
      <c r="M3564" s="2"/>
      <c r="N3564" t="s">
        <v>575</v>
      </c>
      <c r="O3564" s="2">
        <v>46325.645833333336</v>
      </c>
      <c r="P3564" t="s">
        <v>6353</v>
      </c>
      <c r="Q3564" s="2">
        <v>46302.645833333336</v>
      </c>
      <c r="R3564" t="s">
        <v>6353</v>
      </c>
      <c r="S3564" t="s">
        <v>67</v>
      </c>
      <c r="T3564" t="s">
        <v>16665</v>
      </c>
      <c r="U3564" t="s">
        <v>16666</v>
      </c>
      <c r="V3564" t="s">
        <v>711</v>
      </c>
      <c r="W3564" t="s">
        <v>171</v>
      </c>
      <c r="X3564" t="s">
        <v>713</v>
      </c>
      <c r="Y3564" t="s">
        <v>67</v>
      </c>
      <c r="Z3564" t="s">
        <v>68</v>
      </c>
      <c r="AA3564" t="s">
        <v>69</v>
      </c>
      <c r="AB3564" t="s">
        <v>70</v>
      </c>
      <c r="AC3564" t="s">
        <v>70</v>
      </c>
      <c r="AD3564" t="s">
        <v>70</v>
      </c>
      <c r="AE3564" t="s">
        <v>67</v>
      </c>
      <c r="AF3564" t="s">
        <v>320</v>
      </c>
      <c r="AG3564" t="s">
        <v>72</v>
      </c>
      <c r="AH3564" t="s">
        <v>112</v>
      </c>
      <c r="AI3564" t="s">
        <v>74</v>
      </c>
      <c r="AJ3564" t="s">
        <v>75</v>
      </c>
      <c r="AK3564" t="s">
        <v>67</v>
      </c>
      <c r="AL3564" t="s">
        <v>67</v>
      </c>
      <c r="AM3564" t="s">
        <v>67</v>
      </c>
      <c r="AO3564" t="s">
        <v>16667</v>
      </c>
      <c r="AP3564" t="s">
        <v>80</v>
      </c>
      <c r="AR3564" s="2"/>
      <c r="AT3564" t="s">
        <v>80</v>
      </c>
      <c r="AU3564" s="2"/>
    </row>
    <row r="3565" spans="1:47" hidden="1" x14ac:dyDescent="0.35">
      <c r="A3565" t="s">
        <v>16668</v>
      </c>
      <c r="B3565" t="s">
        <v>48</v>
      </c>
      <c r="C3565" t="s">
        <v>1227</v>
      </c>
      <c r="D3565" t="s">
        <v>50</v>
      </c>
      <c r="E3565" t="s">
        <v>149</v>
      </c>
      <c r="F3565" t="s">
        <v>52</v>
      </c>
      <c r="G3565" t="s">
        <v>53</v>
      </c>
      <c r="H3565" t="s">
        <v>54</v>
      </c>
      <c r="I3565" t="s">
        <v>458</v>
      </c>
      <c r="J3565" t="s">
        <v>56</v>
      </c>
      <c r="K3565" t="s">
        <v>86</v>
      </c>
      <c r="L3565" s="2">
        <v>46295.655994212961</v>
      </c>
      <c r="M3565" s="2"/>
      <c r="N3565" t="s">
        <v>575</v>
      </c>
      <c r="O3565" s="2">
        <v>46325.655555555553</v>
      </c>
      <c r="P3565" t="s">
        <v>6353</v>
      </c>
      <c r="Q3565" s="2">
        <v>46302.655555555553</v>
      </c>
      <c r="R3565" t="s">
        <v>6353</v>
      </c>
      <c r="S3565" t="s">
        <v>67</v>
      </c>
      <c r="T3565" t="s">
        <v>16669</v>
      </c>
      <c r="U3565" t="s">
        <v>16670</v>
      </c>
      <c r="V3565" t="s">
        <v>16671</v>
      </c>
      <c r="W3565" t="s">
        <v>424</v>
      </c>
      <c r="X3565" t="s">
        <v>16672</v>
      </c>
      <c r="Y3565" t="s">
        <v>67</v>
      </c>
      <c r="Z3565" t="s">
        <v>68</v>
      </c>
      <c r="AA3565" t="s">
        <v>69</v>
      </c>
      <c r="AB3565" t="s">
        <v>70</v>
      </c>
      <c r="AC3565" t="s">
        <v>70</v>
      </c>
      <c r="AD3565" t="s">
        <v>70</v>
      </c>
      <c r="AE3565" t="s">
        <v>67</v>
      </c>
      <c r="AF3565" t="s">
        <v>16673</v>
      </c>
      <c r="AG3565" t="s">
        <v>72</v>
      </c>
      <c r="AH3565" t="s">
        <v>72</v>
      </c>
      <c r="AI3565" t="s">
        <v>74</v>
      </c>
      <c r="AJ3565" t="s">
        <v>94</v>
      </c>
      <c r="AK3565" t="s">
        <v>67</v>
      </c>
      <c r="AL3565" t="s">
        <v>67</v>
      </c>
      <c r="AM3565" t="s">
        <v>67</v>
      </c>
      <c r="AO3565" t="s">
        <v>16674</v>
      </c>
      <c r="AP3565" t="s">
        <v>80</v>
      </c>
      <c r="AR3565" s="2"/>
      <c r="AT3565" t="s">
        <v>80</v>
      </c>
      <c r="AU3565" s="2"/>
    </row>
    <row r="3566" spans="1:47" hidden="1" x14ac:dyDescent="0.35">
      <c r="A3566" t="s">
        <v>16675</v>
      </c>
      <c r="B3566" t="s">
        <v>48</v>
      </c>
      <c r="C3566" t="s">
        <v>744</v>
      </c>
      <c r="D3566" t="s">
        <v>50</v>
      </c>
      <c r="E3566" t="s">
        <v>149</v>
      </c>
      <c r="F3566" t="s">
        <v>52</v>
      </c>
      <c r="G3566" t="s">
        <v>53</v>
      </c>
      <c r="H3566" t="s">
        <v>54</v>
      </c>
      <c r="I3566" t="s">
        <v>458</v>
      </c>
      <c r="J3566" t="s">
        <v>56</v>
      </c>
      <c r="K3566" t="s">
        <v>86</v>
      </c>
      <c r="L3566" s="2">
        <v>46295.656278391201</v>
      </c>
      <c r="M3566" s="2"/>
      <c r="N3566" t="s">
        <v>575</v>
      </c>
      <c r="O3566" s="2">
        <v>46325.65625</v>
      </c>
      <c r="P3566" t="s">
        <v>6353</v>
      </c>
      <c r="Q3566" s="2">
        <v>46302.65625</v>
      </c>
      <c r="R3566" t="s">
        <v>6353</v>
      </c>
      <c r="S3566" t="s">
        <v>67</v>
      </c>
      <c r="T3566" t="s">
        <v>16676</v>
      </c>
      <c r="U3566" t="s">
        <v>16677</v>
      </c>
      <c r="V3566" t="s">
        <v>1391</v>
      </c>
      <c r="W3566" t="s">
        <v>913</v>
      </c>
      <c r="X3566" t="s">
        <v>1392</v>
      </c>
      <c r="Y3566" t="s">
        <v>67</v>
      </c>
      <c r="Z3566" t="s">
        <v>284</v>
      </c>
      <c r="AA3566" t="s">
        <v>3167</v>
      </c>
      <c r="AB3566" t="s">
        <v>70</v>
      </c>
      <c r="AC3566" t="s">
        <v>70</v>
      </c>
      <c r="AD3566" t="s">
        <v>70</v>
      </c>
      <c r="AE3566" t="s">
        <v>67</v>
      </c>
      <c r="AF3566" t="s">
        <v>977</v>
      </c>
      <c r="AG3566" t="s">
        <v>72</v>
      </c>
      <c r="AH3566" t="s">
        <v>73</v>
      </c>
      <c r="AI3566" t="s">
        <v>74</v>
      </c>
      <c r="AJ3566" t="s">
        <v>672</v>
      </c>
      <c r="AK3566" t="s">
        <v>67</v>
      </c>
      <c r="AL3566" t="s">
        <v>67</v>
      </c>
      <c r="AM3566" t="s">
        <v>67</v>
      </c>
      <c r="AO3566" t="s">
        <v>16678</v>
      </c>
      <c r="AP3566" t="s">
        <v>80</v>
      </c>
      <c r="AR3566" s="2"/>
      <c r="AT3566" t="s">
        <v>80</v>
      </c>
      <c r="AU3566" s="2"/>
    </row>
    <row r="3567" spans="1:47" x14ac:dyDescent="0.35">
      <c r="A3567" t="s">
        <v>16679</v>
      </c>
      <c r="B3567" t="s">
        <v>48</v>
      </c>
      <c r="C3567" t="s">
        <v>884</v>
      </c>
      <c r="D3567" t="s">
        <v>50</v>
      </c>
      <c r="E3567" t="s">
        <v>885</v>
      </c>
      <c r="F3567" t="s">
        <v>52</v>
      </c>
      <c r="G3567" t="s">
        <v>53</v>
      </c>
      <c r="H3567" t="s">
        <v>54</v>
      </c>
      <c r="I3567" t="s">
        <v>54</v>
      </c>
      <c r="J3567" t="s">
        <v>56</v>
      </c>
      <c r="K3567" t="s">
        <v>120</v>
      </c>
      <c r="L3567" s="2">
        <v>46295.656954745369</v>
      </c>
      <c r="M3567" s="2"/>
      <c r="N3567" t="s">
        <v>575</v>
      </c>
      <c r="O3567" s="2">
        <v>46325.656944444447</v>
      </c>
      <c r="P3567" t="s">
        <v>6353</v>
      </c>
      <c r="Q3567" s="2">
        <v>46302.656944444447</v>
      </c>
      <c r="R3567" t="s">
        <v>6353</v>
      </c>
      <c r="S3567" t="s">
        <v>67</v>
      </c>
      <c r="T3567" t="s">
        <v>11605</v>
      </c>
      <c r="U3567" t="s">
        <v>11606</v>
      </c>
      <c r="V3567" t="s">
        <v>310</v>
      </c>
      <c r="W3567" t="s">
        <v>302</v>
      </c>
      <c r="X3567" t="s">
        <v>311</v>
      </c>
      <c r="Y3567" t="s">
        <v>67</v>
      </c>
      <c r="Z3567" t="s">
        <v>68</v>
      </c>
      <c r="AA3567" t="s">
        <v>69</v>
      </c>
      <c r="AB3567" t="s">
        <v>70</v>
      </c>
      <c r="AC3567" t="s">
        <v>70</v>
      </c>
      <c r="AD3567" t="s">
        <v>70</v>
      </c>
      <c r="AE3567" t="s">
        <v>67</v>
      </c>
      <c r="AF3567" t="s">
        <v>11607</v>
      </c>
      <c r="AG3567" t="s">
        <v>197</v>
      </c>
      <c r="AH3567" t="s">
        <v>197</v>
      </c>
      <c r="AI3567" t="s">
        <v>74</v>
      </c>
      <c r="AJ3567" t="s">
        <v>198</v>
      </c>
      <c r="AK3567" t="s">
        <v>67</v>
      </c>
      <c r="AL3567" t="s">
        <v>67</v>
      </c>
      <c r="AM3567" t="s">
        <v>67</v>
      </c>
      <c r="AO3567" t="s">
        <v>16680</v>
      </c>
      <c r="AP3567" t="s">
        <v>80</v>
      </c>
      <c r="AR3567" s="2"/>
      <c r="AT3567" t="s">
        <v>80</v>
      </c>
      <c r="AU3567" s="2"/>
    </row>
    <row r="3568" spans="1:47" hidden="1" x14ac:dyDescent="0.35">
      <c r="A3568" t="s">
        <v>16681</v>
      </c>
      <c r="B3568" t="s">
        <v>48</v>
      </c>
      <c r="C3568" t="s">
        <v>314</v>
      </c>
      <c r="D3568" t="s">
        <v>50</v>
      </c>
      <c r="E3568" t="s">
        <v>149</v>
      </c>
      <c r="F3568" t="s">
        <v>52</v>
      </c>
      <c r="G3568" t="s">
        <v>53</v>
      </c>
      <c r="H3568" t="s">
        <v>54</v>
      </c>
      <c r="I3568" t="s">
        <v>54</v>
      </c>
      <c r="J3568" t="s">
        <v>56</v>
      </c>
      <c r="K3568" t="s">
        <v>86</v>
      </c>
      <c r="L3568" s="2">
        <v>46295.658380590277</v>
      </c>
      <c r="M3568" s="2"/>
      <c r="N3568" t="s">
        <v>575</v>
      </c>
      <c r="O3568" s="2">
        <v>46325.658333333333</v>
      </c>
      <c r="P3568" t="s">
        <v>6353</v>
      </c>
      <c r="Q3568" s="2">
        <v>46302.658333333333</v>
      </c>
      <c r="R3568" t="s">
        <v>6353</v>
      </c>
      <c r="S3568" t="s">
        <v>67</v>
      </c>
      <c r="T3568" t="s">
        <v>16682</v>
      </c>
      <c r="U3568" t="s">
        <v>16683</v>
      </c>
      <c r="V3568" t="s">
        <v>262</v>
      </c>
      <c r="W3568" t="s">
        <v>140</v>
      </c>
      <c r="X3568" t="s">
        <v>264</v>
      </c>
      <c r="Y3568" t="s">
        <v>67</v>
      </c>
      <c r="Z3568" t="s">
        <v>126</v>
      </c>
      <c r="AA3568" t="s">
        <v>341</v>
      </c>
      <c r="AB3568" t="s">
        <v>70</v>
      </c>
      <c r="AC3568" t="s">
        <v>70</v>
      </c>
      <c r="AD3568" t="s">
        <v>70</v>
      </c>
      <c r="AE3568" t="s">
        <v>67</v>
      </c>
      <c r="AF3568" t="s">
        <v>16684</v>
      </c>
      <c r="AG3568" t="s">
        <v>237</v>
      </c>
      <c r="AH3568" t="s">
        <v>237</v>
      </c>
      <c r="AI3568" t="s">
        <v>131</v>
      </c>
      <c r="AJ3568" t="s">
        <v>113</v>
      </c>
      <c r="AK3568" t="s">
        <v>67</v>
      </c>
      <c r="AL3568" t="s">
        <v>67</v>
      </c>
      <c r="AM3568" t="s">
        <v>67</v>
      </c>
      <c r="AO3568" t="s">
        <v>16685</v>
      </c>
      <c r="AP3568" t="s">
        <v>80</v>
      </c>
      <c r="AR3568" s="2"/>
      <c r="AT3568" t="s">
        <v>80</v>
      </c>
      <c r="AU3568" s="2"/>
    </row>
    <row r="3569" spans="1:47" hidden="1" x14ac:dyDescent="0.35">
      <c r="A3569" t="s">
        <v>16686</v>
      </c>
      <c r="B3569" t="s">
        <v>48</v>
      </c>
      <c r="C3569" t="s">
        <v>769</v>
      </c>
      <c r="D3569" t="s">
        <v>98</v>
      </c>
      <c r="E3569" t="s">
        <v>664</v>
      </c>
      <c r="F3569" t="s">
        <v>100</v>
      </c>
      <c r="G3569" t="s">
        <v>53</v>
      </c>
      <c r="H3569" t="s">
        <v>54</v>
      </c>
      <c r="I3569" t="s">
        <v>54</v>
      </c>
      <c r="J3569" t="s">
        <v>56</v>
      </c>
      <c r="K3569" t="s">
        <v>120</v>
      </c>
      <c r="L3569" s="2">
        <v>46295.664056979163</v>
      </c>
      <c r="M3569" s="2"/>
      <c r="N3569" t="s">
        <v>575</v>
      </c>
      <c r="O3569" s="2">
        <v>46310.663888888892</v>
      </c>
      <c r="P3569" t="s">
        <v>6353</v>
      </c>
      <c r="Q3569" s="2">
        <v>46302.663888888892</v>
      </c>
      <c r="R3569" t="s">
        <v>6353</v>
      </c>
      <c r="S3569" t="s">
        <v>67</v>
      </c>
      <c r="T3569" t="s">
        <v>10792</v>
      </c>
      <c r="U3569" t="s">
        <v>10793</v>
      </c>
      <c r="V3569" t="s">
        <v>15845</v>
      </c>
      <c r="W3569" t="s">
        <v>233</v>
      </c>
      <c r="X3569" t="s">
        <v>15846</v>
      </c>
      <c r="Y3569" t="s">
        <v>67</v>
      </c>
      <c r="Z3569" t="s">
        <v>126</v>
      </c>
      <c r="AA3569" t="s">
        <v>127</v>
      </c>
      <c r="AB3569" t="s">
        <v>70</v>
      </c>
      <c r="AC3569" t="s">
        <v>70</v>
      </c>
      <c r="AD3569" t="s">
        <v>70</v>
      </c>
      <c r="AE3569" t="s">
        <v>67</v>
      </c>
      <c r="AF3569" t="s">
        <v>10797</v>
      </c>
      <c r="AG3569" t="s">
        <v>197</v>
      </c>
      <c r="AH3569" t="s">
        <v>197</v>
      </c>
      <c r="AI3569" t="s">
        <v>74</v>
      </c>
      <c r="AJ3569" t="s">
        <v>198</v>
      </c>
      <c r="AK3569" t="s">
        <v>67</v>
      </c>
      <c r="AL3569" t="s">
        <v>67</v>
      </c>
      <c r="AM3569" t="s">
        <v>67</v>
      </c>
      <c r="AO3569" t="s">
        <v>16687</v>
      </c>
      <c r="AP3569" t="s">
        <v>77</v>
      </c>
      <c r="AQ3569" t="s">
        <v>332</v>
      </c>
      <c r="AR3569" s="2">
        <v>46295.664601736113</v>
      </c>
      <c r="AS3569" t="s">
        <v>845</v>
      </c>
      <c r="AT3569" t="s">
        <v>80</v>
      </c>
      <c r="AU3569" s="2"/>
    </row>
    <row r="3570" spans="1:47" hidden="1" x14ac:dyDescent="0.35">
      <c r="A3570" t="s">
        <v>16688</v>
      </c>
      <c r="B3570" t="s">
        <v>48</v>
      </c>
      <c r="C3570" t="s">
        <v>1227</v>
      </c>
      <c r="D3570" t="s">
        <v>50</v>
      </c>
      <c r="E3570" t="s">
        <v>149</v>
      </c>
      <c r="F3570" t="s">
        <v>52</v>
      </c>
      <c r="G3570" t="s">
        <v>53</v>
      </c>
      <c r="H3570" t="s">
        <v>54</v>
      </c>
      <c r="I3570" t="s">
        <v>54</v>
      </c>
      <c r="J3570" t="s">
        <v>56</v>
      </c>
      <c r="K3570" t="s">
        <v>86</v>
      </c>
      <c r="L3570" s="2">
        <v>46295.666259641206</v>
      </c>
      <c r="M3570" s="2"/>
      <c r="N3570" t="s">
        <v>575</v>
      </c>
      <c r="O3570" s="2">
        <v>46325.665972222225</v>
      </c>
      <c r="P3570" t="s">
        <v>6353</v>
      </c>
      <c r="Q3570" s="2">
        <v>46302.665972222225</v>
      </c>
      <c r="R3570" t="s">
        <v>6353</v>
      </c>
      <c r="S3570" t="s">
        <v>67</v>
      </c>
      <c r="T3570" t="s">
        <v>16689</v>
      </c>
      <c r="U3570" t="s">
        <v>16690</v>
      </c>
      <c r="V3570" t="s">
        <v>2324</v>
      </c>
      <c r="W3570" t="s">
        <v>327</v>
      </c>
      <c r="X3570" t="s">
        <v>2326</v>
      </c>
      <c r="Y3570" t="s">
        <v>67</v>
      </c>
      <c r="Z3570" t="s">
        <v>126</v>
      </c>
      <c r="AA3570" t="s">
        <v>7604</v>
      </c>
      <c r="AB3570" t="s">
        <v>70</v>
      </c>
      <c r="AC3570" t="s">
        <v>70</v>
      </c>
      <c r="AD3570" t="s">
        <v>70</v>
      </c>
      <c r="AE3570" t="s">
        <v>67</v>
      </c>
      <c r="AF3570" t="s">
        <v>1767</v>
      </c>
      <c r="AG3570" t="s">
        <v>72</v>
      </c>
      <c r="AH3570" t="s">
        <v>73</v>
      </c>
      <c r="AI3570" t="s">
        <v>74</v>
      </c>
      <c r="AJ3570" t="s">
        <v>672</v>
      </c>
      <c r="AK3570" t="s">
        <v>67</v>
      </c>
      <c r="AL3570" t="s">
        <v>67</v>
      </c>
      <c r="AM3570" t="s">
        <v>67</v>
      </c>
      <c r="AO3570" t="s">
        <v>16691</v>
      </c>
      <c r="AP3570" t="s">
        <v>80</v>
      </c>
      <c r="AR3570" s="2"/>
      <c r="AT3570" t="s">
        <v>80</v>
      </c>
      <c r="AU3570" s="2"/>
    </row>
    <row r="3571" spans="1:47" x14ac:dyDescent="0.35">
      <c r="A3571" t="s">
        <v>16692</v>
      </c>
      <c r="B3571" t="s">
        <v>48</v>
      </c>
      <c r="C3571" t="s">
        <v>67</v>
      </c>
      <c r="D3571" t="s">
        <v>7154</v>
      </c>
      <c r="E3571" t="s">
        <v>16693</v>
      </c>
      <c r="F3571" t="s">
        <v>7156</v>
      </c>
      <c r="G3571" t="s">
        <v>53</v>
      </c>
      <c r="H3571" t="s">
        <v>54</v>
      </c>
      <c r="I3571" t="s">
        <v>67</v>
      </c>
      <c r="J3571" t="s">
        <v>56</v>
      </c>
      <c r="K3571" t="s">
        <v>120</v>
      </c>
      <c r="L3571" s="2">
        <v>46295.666838159719</v>
      </c>
      <c r="M3571" s="2"/>
      <c r="N3571" t="s">
        <v>575</v>
      </c>
      <c r="O3571" s="2">
        <v>46310.666840162034</v>
      </c>
      <c r="P3571" t="s">
        <v>6353</v>
      </c>
      <c r="Q3571" s="2">
        <v>46302.666666666664</v>
      </c>
      <c r="R3571" t="s">
        <v>6353</v>
      </c>
      <c r="S3571" t="s">
        <v>67</v>
      </c>
      <c r="T3571" t="s">
        <v>16694</v>
      </c>
      <c r="U3571" t="s">
        <v>16695</v>
      </c>
      <c r="V3571" t="s">
        <v>15845</v>
      </c>
      <c r="W3571" t="s">
        <v>2082</v>
      </c>
      <c r="X3571" t="s">
        <v>15846</v>
      </c>
      <c r="Y3571" t="s">
        <v>67</v>
      </c>
      <c r="Z3571" t="s">
        <v>126</v>
      </c>
      <c r="AA3571" t="s">
        <v>127</v>
      </c>
      <c r="AB3571" t="s">
        <v>70</v>
      </c>
      <c r="AC3571" t="s">
        <v>70</v>
      </c>
      <c r="AD3571" t="s">
        <v>70</v>
      </c>
      <c r="AE3571" t="s">
        <v>67</v>
      </c>
      <c r="AF3571" t="s">
        <v>12382</v>
      </c>
      <c r="AG3571" t="s">
        <v>72</v>
      </c>
      <c r="AH3571" t="s">
        <v>112</v>
      </c>
      <c r="AI3571" t="s">
        <v>74</v>
      </c>
      <c r="AJ3571" t="s">
        <v>226</v>
      </c>
      <c r="AK3571" t="s">
        <v>67</v>
      </c>
      <c r="AL3571" t="s">
        <v>67</v>
      </c>
      <c r="AM3571" t="s">
        <v>67</v>
      </c>
      <c r="AO3571" t="s">
        <v>16696</v>
      </c>
      <c r="AP3571" t="s">
        <v>80</v>
      </c>
      <c r="AR3571" s="2"/>
      <c r="AT3571" t="s">
        <v>80</v>
      </c>
      <c r="AU3571" s="2"/>
    </row>
    <row r="3572" spans="1:47" hidden="1" x14ac:dyDescent="0.35">
      <c r="A3572" t="s">
        <v>16697</v>
      </c>
      <c r="B3572" t="s">
        <v>48</v>
      </c>
      <c r="C3572" t="s">
        <v>2043</v>
      </c>
      <c r="D3572" t="s">
        <v>50</v>
      </c>
      <c r="E3572" t="s">
        <v>1038</v>
      </c>
      <c r="F3572" t="s">
        <v>52</v>
      </c>
      <c r="G3572" t="s">
        <v>53</v>
      </c>
      <c r="H3572" t="s">
        <v>54</v>
      </c>
      <c r="I3572" t="s">
        <v>54</v>
      </c>
      <c r="J3572" t="s">
        <v>56</v>
      </c>
      <c r="K3572" t="s">
        <v>86</v>
      </c>
      <c r="L3572" s="2">
        <v>46295.669981134262</v>
      </c>
      <c r="M3572" s="2"/>
      <c r="N3572" t="s">
        <v>575</v>
      </c>
      <c r="O3572" s="2">
        <v>46325.669444444444</v>
      </c>
      <c r="P3572" t="s">
        <v>6353</v>
      </c>
      <c r="Q3572" s="2">
        <v>46302.669444444444</v>
      </c>
      <c r="R3572" t="s">
        <v>6353</v>
      </c>
      <c r="S3572" t="s">
        <v>67</v>
      </c>
      <c r="T3572" t="s">
        <v>16698</v>
      </c>
      <c r="U3572" t="s">
        <v>16699</v>
      </c>
      <c r="V3572" t="s">
        <v>961</v>
      </c>
      <c r="W3572" t="s">
        <v>469</v>
      </c>
      <c r="X3572" t="s">
        <v>962</v>
      </c>
      <c r="Y3572" t="s">
        <v>67</v>
      </c>
      <c r="Z3572" t="s">
        <v>68</v>
      </c>
      <c r="AA3572" t="s">
        <v>69</v>
      </c>
      <c r="AB3572" t="s">
        <v>70</v>
      </c>
      <c r="AC3572" t="s">
        <v>70</v>
      </c>
      <c r="AD3572" t="s">
        <v>70</v>
      </c>
      <c r="AE3572" t="s">
        <v>67</v>
      </c>
      <c r="AF3572" t="s">
        <v>342</v>
      </c>
      <c r="AG3572" t="s">
        <v>72</v>
      </c>
      <c r="AH3572" t="s">
        <v>73</v>
      </c>
      <c r="AI3572" t="s">
        <v>74</v>
      </c>
      <c r="AJ3572" t="s">
        <v>75</v>
      </c>
      <c r="AK3572" t="s">
        <v>67</v>
      </c>
      <c r="AL3572" t="s">
        <v>67</v>
      </c>
      <c r="AM3572" t="s">
        <v>67</v>
      </c>
      <c r="AO3572" t="s">
        <v>16700</v>
      </c>
      <c r="AP3572" t="s">
        <v>80</v>
      </c>
      <c r="AR3572" s="2"/>
      <c r="AT3572" t="s">
        <v>80</v>
      </c>
      <c r="AU3572" s="2"/>
    </row>
    <row r="3573" spans="1:47" x14ac:dyDescent="0.35">
      <c r="A3573" t="s">
        <v>16701</v>
      </c>
      <c r="B3573" t="s">
        <v>48</v>
      </c>
      <c r="C3573" t="s">
        <v>2907</v>
      </c>
      <c r="D3573" t="s">
        <v>50</v>
      </c>
      <c r="E3573" t="s">
        <v>1038</v>
      </c>
      <c r="F3573" t="s">
        <v>52</v>
      </c>
      <c r="G3573" t="s">
        <v>53</v>
      </c>
      <c r="H3573" t="s">
        <v>54</v>
      </c>
      <c r="I3573" t="s">
        <v>54</v>
      </c>
      <c r="J3573" t="s">
        <v>56</v>
      </c>
      <c r="K3573" t="s">
        <v>120</v>
      </c>
      <c r="L3573" s="2">
        <v>46295.67093734954</v>
      </c>
      <c r="M3573" s="2"/>
      <c r="N3573" t="s">
        <v>575</v>
      </c>
      <c r="O3573" s="2">
        <v>46325.67083333333</v>
      </c>
      <c r="P3573" t="s">
        <v>6353</v>
      </c>
      <c r="Q3573" s="2">
        <v>46302.67083333333</v>
      </c>
      <c r="R3573" t="s">
        <v>6353</v>
      </c>
      <c r="S3573" t="s">
        <v>67</v>
      </c>
      <c r="T3573" t="s">
        <v>16702</v>
      </c>
      <c r="U3573" t="s">
        <v>16703</v>
      </c>
      <c r="V3573" t="s">
        <v>123</v>
      </c>
      <c r="W3573" t="s">
        <v>124</v>
      </c>
      <c r="X3573" t="s">
        <v>125</v>
      </c>
      <c r="Y3573" t="s">
        <v>67</v>
      </c>
      <c r="Z3573" t="s">
        <v>68</v>
      </c>
      <c r="AA3573" t="s">
        <v>5783</v>
      </c>
      <c r="AB3573" t="s">
        <v>70</v>
      </c>
      <c r="AC3573" t="s">
        <v>70</v>
      </c>
      <c r="AD3573" t="s">
        <v>70</v>
      </c>
      <c r="AE3573" t="s">
        <v>67</v>
      </c>
      <c r="AF3573" t="s">
        <v>9693</v>
      </c>
      <c r="AG3573" t="s">
        <v>72</v>
      </c>
      <c r="AH3573" t="s">
        <v>306</v>
      </c>
      <c r="AI3573" t="s">
        <v>74</v>
      </c>
      <c r="AJ3573" t="s">
        <v>94</v>
      </c>
      <c r="AK3573" t="s">
        <v>67</v>
      </c>
      <c r="AL3573" t="s">
        <v>67</v>
      </c>
      <c r="AM3573" t="s">
        <v>67</v>
      </c>
      <c r="AO3573" t="s">
        <v>16704</v>
      </c>
      <c r="AP3573" t="s">
        <v>80</v>
      </c>
      <c r="AR3573" s="2"/>
      <c r="AT3573" t="s">
        <v>80</v>
      </c>
      <c r="AU3573" s="2"/>
    </row>
    <row r="3574" spans="1:47" hidden="1" x14ac:dyDescent="0.35">
      <c r="A3574" t="s">
        <v>16705</v>
      </c>
      <c r="B3574" t="s">
        <v>48</v>
      </c>
      <c r="C3574" t="s">
        <v>537</v>
      </c>
      <c r="D3574" t="s">
        <v>50</v>
      </c>
      <c r="E3574" t="s">
        <v>51</v>
      </c>
      <c r="F3574" t="s">
        <v>52</v>
      </c>
      <c r="G3574" t="s">
        <v>53</v>
      </c>
      <c r="H3574" t="s">
        <v>54</v>
      </c>
      <c r="I3574" t="s">
        <v>54</v>
      </c>
      <c r="J3574" t="s">
        <v>56</v>
      </c>
      <c r="K3574" t="s">
        <v>86</v>
      </c>
      <c r="L3574" s="2">
        <v>46295.671645567127</v>
      </c>
      <c r="M3574" s="2"/>
      <c r="N3574" t="s">
        <v>575</v>
      </c>
      <c r="O3574" s="2">
        <v>46325.671527777777</v>
      </c>
      <c r="P3574" t="s">
        <v>6353</v>
      </c>
      <c r="Q3574" s="2">
        <v>46302.671527777777</v>
      </c>
      <c r="R3574" t="s">
        <v>6353</v>
      </c>
      <c r="S3574" t="s">
        <v>67</v>
      </c>
      <c r="T3574" t="s">
        <v>16706</v>
      </c>
      <c r="U3574" t="s">
        <v>16707</v>
      </c>
      <c r="V3574" t="s">
        <v>1115</v>
      </c>
      <c r="W3574" t="s">
        <v>350</v>
      </c>
      <c r="X3574" t="s">
        <v>1116</v>
      </c>
      <c r="Y3574" t="s">
        <v>67</v>
      </c>
      <c r="Z3574" t="s">
        <v>109</v>
      </c>
      <c r="AA3574" t="s">
        <v>110</v>
      </c>
      <c r="AB3574" t="s">
        <v>70</v>
      </c>
      <c r="AC3574" t="s">
        <v>70</v>
      </c>
      <c r="AD3574" t="s">
        <v>70</v>
      </c>
      <c r="AE3574" t="s">
        <v>67</v>
      </c>
      <c r="AF3574" t="s">
        <v>16708</v>
      </c>
      <c r="AG3574" t="s">
        <v>197</v>
      </c>
      <c r="AH3574" t="s">
        <v>582</v>
      </c>
      <c r="AI3574" t="s">
        <v>131</v>
      </c>
      <c r="AJ3574" t="s">
        <v>198</v>
      </c>
      <c r="AK3574" t="s">
        <v>67</v>
      </c>
      <c r="AL3574" t="s">
        <v>67</v>
      </c>
      <c r="AM3574" t="s">
        <v>67</v>
      </c>
      <c r="AO3574" t="s">
        <v>16709</v>
      </c>
      <c r="AP3574" t="s">
        <v>80</v>
      </c>
      <c r="AR3574" s="2"/>
      <c r="AT3574" t="s">
        <v>80</v>
      </c>
      <c r="AU3574" s="2"/>
    </row>
    <row r="3575" spans="1:47" hidden="1" x14ac:dyDescent="0.35">
      <c r="A3575" t="s">
        <v>16710</v>
      </c>
      <c r="B3575" t="s">
        <v>48</v>
      </c>
      <c r="C3575" t="s">
        <v>278</v>
      </c>
      <c r="D3575" t="s">
        <v>50</v>
      </c>
      <c r="E3575" t="s">
        <v>118</v>
      </c>
      <c r="F3575" t="s">
        <v>52</v>
      </c>
      <c r="G3575" t="s">
        <v>53</v>
      </c>
      <c r="H3575" t="s">
        <v>54</v>
      </c>
      <c r="I3575" t="s">
        <v>54</v>
      </c>
      <c r="J3575" t="s">
        <v>56</v>
      </c>
      <c r="K3575" t="s">
        <v>86</v>
      </c>
      <c r="L3575" s="2">
        <v>46295.675237615738</v>
      </c>
      <c r="M3575" s="2"/>
      <c r="N3575" t="s">
        <v>575</v>
      </c>
      <c r="O3575" s="2">
        <v>46325.675000000003</v>
      </c>
      <c r="P3575" t="s">
        <v>6353</v>
      </c>
      <c r="Q3575" s="2">
        <v>46302.675000000003</v>
      </c>
      <c r="R3575" t="s">
        <v>6353</v>
      </c>
      <c r="S3575" t="s">
        <v>67</v>
      </c>
      <c r="T3575" t="s">
        <v>16711</v>
      </c>
      <c r="U3575" t="s">
        <v>16712</v>
      </c>
      <c r="V3575" t="s">
        <v>1514</v>
      </c>
      <c r="W3575" t="s">
        <v>350</v>
      </c>
      <c r="X3575" t="s">
        <v>1515</v>
      </c>
      <c r="Y3575" t="s">
        <v>67</v>
      </c>
      <c r="Z3575" t="s">
        <v>284</v>
      </c>
      <c r="AA3575" t="s">
        <v>3167</v>
      </c>
      <c r="AB3575" t="s">
        <v>70</v>
      </c>
      <c r="AC3575" t="s">
        <v>70</v>
      </c>
      <c r="AD3575" t="s">
        <v>70</v>
      </c>
      <c r="AE3575" t="s">
        <v>67</v>
      </c>
      <c r="AF3575" t="s">
        <v>653</v>
      </c>
      <c r="AG3575" t="s">
        <v>72</v>
      </c>
      <c r="AH3575" t="s">
        <v>112</v>
      </c>
      <c r="AI3575" t="s">
        <v>74</v>
      </c>
      <c r="AJ3575" t="s">
        <v>672</v>
      </c>
      <c r="AK3575" t="s">
        <v>67</v>
      </c>
      <c r="AL3575" t="s">
        <v>67</v>
      </c>
      <c r="AM3575" t="s">
        <v>67</v>
      </c>
      <c r="AO3575" t="s">
        <v>16713</v>
      </c>
      <c r="AP3575" t="s">
        <v>80</v>
      </c>
      <c r="AR3575" s="2"/>
      <c r="AT3575" t="s">
        <v>80</v>
      </c>
      <c r="AU3575" s="2"/>
    </row>
    <row r="3576" spans="1:47" hidden="1" x14ac:dyDescent="0.35">
      <c r="A3576" t="s">
        <v>16714</v>
      </c>
      <c r="B3576" t="s">
        <v>48</v>
      </c>
      <c r="C3576" t="s">
        <v>9676</v>
      </c>
      <c r="D3576" t="s">
        <v>50</v>
      </c>
      <c r="E3576" t="s">
        <v>885</v>
      </c>
      <c r="F3576" t="s">
        <v>52</v>
      </c>
      <c r="G3576" t="s">
        <v>53</v>
      </c>
      <c r="H3576" t="s">
        <v>54</v>
      </c>
      <c r="I3576" t="s">
        <v>54</v>
      </c>
      <c r="J3576" t="s">
        <v>56</v>
      </c>
      <c r="K3576" t="s">
        <v>86</v>
      </c>
      <c r="L3576" s="2">
        <v>46295.678509872683</v>
      </c>
      <c r="M3576" s="2"/>
      <c r="N3576" t="s">
        <v>575</v>
      </c>
      <c r="O3576" s="2">
        <v>46325.678472222222</v>
      </c>
      <c r="P3576" t="s">
        <v>6353</v>
      </c>
      <c r="Q3576" s="2">
        <v>46302.678472222222</v>
      </c>
      <c r="R3576" t="s">
        <v>6353</v>
      </c>
      <c r="S3576" t="s">
        <v>67</v>
      </c>
      <c r="T3576" t="s">
        <v>16715</v>
      </c>
      <c r="U3576" t="s">
        <v>16716</v>
      </c>
      <c r="V3576" t="s">
        <v>4550</v>
      </c>
      <c r="W3576" t="s">
        <v>541</v>
      </c>
      <c r="X3576" t="s">
        <v>4551</v>
      </c>
      <c r="Y3576" t="s">
        <v>67</v>
      </c>
      <c r="Z3576" t="s">
        <v>215</v>
      </c>
      <c r="AA3576" t="s">
        <v>235</v>
      </c>
      <c r="AB3576" t="s">
        <v>70</v>
      </c>
      <c r="AC3576" t="s">
        <v>70</v>
      </c>
      <c r="AD3576" t="s">
        <v>70</v>
      </c>
      <c r="AE3576" t="s">
        <v>67</v>
      </c>
      <c r="AF3576" t="s">
        <v>67</v>
      </c>
      <c r="AG3576" t="s">
        <v>197</v>
      </c>
      <c r="AH3576" t="s">
        <v>950</v>
      </c>
      <c r="AI3576" t="s">
        <v>131</v>
      </c>
      <c r="AJ3576" t="s">
        <v>198</v>
      </c>
      <c r="AK3576" t="s">
        <v>67</v>
      </c>
      <c r="AL3576" t="s">
        <v>67</v>
      </c>
      <c r="AM3576" t="s">
        <v>67</v>
      </c>
      <c r="AO3576" t="s">
        <v>16717</v>
      </c>
      <c r="AP3576" t="s">
        <v>80</v>
      </c>
      <c r="AR3576" s="2"/>
      <c r="AT3576" t="s">
        <v>80</v>
      </c>
      <c r="AU3576" s="2"/>
    </row>
    <row r="3577" spans="1:47" hidden="1" x14ac:dyDescent="0.35">
      <c r="A3577" t="s">
        <v>16718</v>
      </c>
      <c r="B3577" t="s">
        <v>48</v>
      </c>
      <c r="C3577" t="s">
        <v>16719</v>
      </c>
      <c r="D3577" t="s">
        <v>7154</v>
      </c>
      <c r="E3577" t="s">
        <v>16720</v>
      </c>
      <c r="F3577" t="s">
        <v>7156</v>
      </c>
      <c r="G3577" t="s">
        <v>53</v>
      </c>
      <c r="H3577" t="s">
        <v>4961</v>
      </c>
      <c r="I3577" t="s">
        <v>67</v>
      </c>
      <c r="J3577" t="s">
        <v>56</v>
      </c>
      <c r="K3577" t="s">
        <v>57</v>
      </c>
      <c r="L3577" s="2">
        <v>46295.680969016204</v>
      </c>
      <c r="M3577" s="2">
        <v>46297.458984641205</v>
      </c>
      <c r="N3577" t="s">
        <v>58</v>
      </c>
      <c r="O3577" s="2">
        <v>46302.680555555555</v>
      </c>
      <c r="P3577" t="s">
        <v>59</v>
      </c>
      <c r="Q3577" s="2">
        <v>46302.680555555555</v>
      </c>
      <c r="R3577" t="s">
        <v>59</v>
      </c>
      <c r="S3577" t="s">
        <v>15952</v>
      </c>
      <c r="T3577" t="s">
        <v>16721</v>
      </c>
      <c r="U3577" t="s">
        <v>16722</v>
      </c>
      <c r="V3577" t="s">
        <v>203</v>
      </c>
      <c r="W3577" t="s">
        <v>204</v>
      </c>
      <c r="X3577" t="s">
        <v>204</v>
      </c>
      <c r="Y3577" t="s">
        <v>67</v>
      </c>
      <c r="Z3577" t="s">
        <v>68</v>
      </c>
      <c r="AA3577" t="s">
        <v>69</v>
      </c>
      <c r="AB3577" t="s">
        <v>70</v>
      </c>
      <c r="AC3577" t="s">
        <v>70</v>
      </c>
      <c r="AD3577" t="s">
        <v>70</v>
      </c>
      <c r="AE3577" t="s">
        <v>67</v>
      </c>
      <c r="AF3577" t="s">
        <v>493</v>
      </c>
      <c r="AG3577" t="s">
        <v>72</v>
      </c>
      <c r="AH3577" t="s">
        <v>112</v>
      </c>
      <c r="AI3577" t="s">
        <v>131</v>
      </c>
      <c r="AJ3577" t="s">
        <v>157</v>
      </c>
      <c r="AK3577" t="s">
        <v>67</v>
      </c>
      <c r="AL3577" t="s">
        <v>67</v>
      </c>
      <c r="AM3577" t="s">
        <v>67</v>
      </c>
      <c r="AO3577" t="s">
        <v>16723</v>
      </c>
      <c r="AP3577" t="s">
        <v>80</v>
      </c>
      <c r="AR3577" s="2"/>
      <c r="AT3577" t="s">
        <v>80</v>
      </c>
      <c r="AU3577" s="2"/>
    </row>
    <row r="3578" spans="1:47" hidden="1" x14ac:dyDescent="0.35">
      <c r="A3578" t="s">
        <v>16724</v>
      </c>
      <c r="B3578" t="s">
        <v>48</v>
      </c>
      <c r="C3578" t="s">
        <v>1227</v>
      </c>
      <c r="D3578" t="s">
        <v>50</v>
      </c>
      <c r="E3578" t="s">
        <v>149</v>
      </c>
      <c r="F3578" t="s">
        <v>52</v>
      </c>
      <c r="G3578" t="s">
        <v>53</v>
      </c>
      <c r="H3578" t="s">
        <v>54</v>
      </c>
      <c r="I3578" t="s">
        <v>54</v>
      </c>
      <c r="J3578" t="s">
        <v>56</v>
      </c>
      <c r="K3578" t="s">
        <v>120</v>
      </c>
      <c r="L3578" s="2">
        <v>46295.688591319442</v>
      </c>
      <c r="M3578" s="2"/>
      <c r="N3578" t="s">
        <v>575</v>
      </c>
      <c r="O3578" s="2">
        <v>46310.688194444447</v>
      </c>
      <c r="P3578" t="s">
        <v>6353</v>
      </c>
      <c r="Q3578" s="2">
        <v>46302.688194444447</v>
      </c>
      <c r="R3578" t="s">
        <v>6353</v>
      </c>
      <c r="S3578" t="s">
        <v>67</v>
      </c>
      <c r="T3578" t="s">
        <v>16725</v>
      </c>
      <c r="U3578" t="s">
        <v>16726</v>
      </c>
      <c r="V3578" t="s">
        <v>1633</v>
      </c>
      <c r="W3578" t="s">
        <v>1634</v>
      </c>
      <c r="X3578" t="s">
        <v>1635</v>
      </c>
      <c r="Y3578" t="s">
        <v>67</v>
      </c>
      <c r="Z3578" t="s">
        <v>636</v>
      </c>
      <c r="AA3578" t="s">
        <v>14996</v>
      </c>
      <c r="AB3578" t="s">
        <v>70</v>
      </c>
      <c r="AC3578" t="s">
        <v>70</v>
      </c>
      <c r="AD3578" t="s">
        <v>70</v>
      </c>
      <c r="AE3578" t="s">
        <v>67</v>
      </c>
      <c r="AF3578" t="s">
        <v>5832</v>
      </c>
      <c r="AG3578" t="s">
        <v>72</v>
      </c>
      <c r="AH3578" t="s">
        <v>306</v>
      </c>
      <c r="AI3578" t="s">
        <v>74</v>
      </c>
      <c r="AJ3578" t="s">
        <v>782</v>
      </c>
      <c r="AK3578" t="s">
        <v>67</v>
      </c>
      <c r="AL3578" t="s">
        <v>67</v>
      </c>
      <c r="AM3578" t="s">
        <v>67</v>
      </c>
      <c r="AO3578" t="s">
        <v>16727</v>
      </c>
      <c r="AP3578" t="s">
        <v>80</v>
      </c>
      <c r="AR3578" s="2"/>
      <c r="AT3578" t="s">
        <v>80</v>
      </c>
      <c r="AU3578" s="2"/>
    </row>
    <row r="3579" spans="1:47" hidden="1" x14ac:dyDescent="0.35">
      <c r="A3579" t="s">
        <v>16728</v>
      </c>
      <c r="B3579" t="s">
        <v>48</v>
      </c>
      <c r="C3579" t="s">
        <v>16729</v>
      </c>
      <c r="D3579" t="s">
        <v>83</v>
      </c>
      <c r="E3579" t="s">
        <v>1591</v>
      </c>
      <c r="F3579" t="s">
        <v>85</v>
      </c>
      <c r="G3579" t="s">
        <v>53</v>
      </c>
      <c r="H3579" t="s">
        <v>4961</v>
      </c>
      <c r="I3579" t="s">
        <v>67</v>
      </c>
      <c r="J3579" t="s">
        <v>56</v>
      </c>
      <c r="K3579" t="s">
        <v>57</v>
      </c>
      <c r="L3579" s="2">
        <v>46295.693189502315</v>
      </c>
      <c r="M3579" s="2">
        <v>46297.459019363429</v>
      </c>
      <c r="N3579" t="s">
        <v>58</v>
      </c>
      <c r="O3579" s="2">
        <v>46325.693055555559</v>
      </c>
      <c r="P3579" t="s">
        <v>59</v>
      </c>
      <c r="Q3579" s="2">
        <v>46302.693055555559</v>
      </c>
      <c r="R3579" t="s">
        <v>59</v>
      </c>
      <c r="S3579" t="s">
        <v>15952</v>
      </c>
      <c r="T3579" t="s">
        <v>16730</v>
      </c>
      <c r="U3579" t="s">
        <v>16731</v>
      </c>
      <c r="V3579" t="s">
        <v>16732</v>
      </c>
      <c r="W3579" t="s">
        <v>1074</v>
      </c>
      <c r="X3579" t="s">
        <v>16733</v>
      </c>
      <c r="Y3579" t="s">
        <v>67</v>
      </c>
      <c r="Z3579" t="s">
        <v>68</v>
      </c>
      <c r="AA3579" t="s">
        <v>2888</v>
      </c>
      <c r="AB3579" t="s">
        <v>70</v>
      </c>
      <c r="AC3579" t="s">
        <v>70</v>
      </c>
      <c r="AD3579" t="s">
        <v>70</v>
      </c>
      <c r="AE3579" t="s">
        <v>67</v>
      </c>
      <c r="AF3579" t="s">
        <v>1462</v>
      </c>
      <c r="AG3579" t="s">
        <v>72</v>
      </c>
      <c r="AH3579" t="s">
        <v>112</v>
      </c>
      <c r="AI3579" t="s">
        <v>131</v>
      </c>
      <c r="AJ3579" t="s">
        <v>226</v>
      </c>
      <c r="AK3579" t="s">
        <v>67</v>
      </c>
      <c r="AL3579" t="s">
        <v>67</v>
      </c>
      <c r="AM3579" t="s">
        <v>67</v>
      </c>
      <c r="AO3579" t="s">
        <v>16734</v>
      </c>
      <c r="AP3579" t="s">
        <v>80</v>
      </c>
      <c r="AR3579" s="2"/>
      <c r="AT3579" t="s">
        <v>80</v>
      </c>
      <c r="AU3579" s="2"/>
    </row>
    <row r="3580" spans="1:47" hidden="1" x14ac:dyDescent="0.35">
      <c r="A3580" t="s">
        <v>16735</v>
      </c>
      <c r="B3580" t="s">
        <v>48</v>
      </c>
      <c r="C3580" t="s">
        <v>5163</v>
      </c>
      <c r="D3580" t="s">
        <v>98</v>
      </c>
      <c r="E3580" t="s">
        <v>664</v>
      </c>
      <c r="F3580" t="s">
        <v>100</v>
      </c>
      <c r="G3580" t="s">
        <v>53</v>
      </c>
      <c r="H3580" t="s">
        <v>54</v>
      </c>
      <c r="I3580" t="s">
        <v>54</v>
      </c>
      <c r="J3580" t="s">
        <v>56</v>
      </c>
      <c r="K3580" t="s">
        <v>86</v>
      </c>
      <c r="L3580" s="2">
        <v>46295.696911608793</v>
      </c>
      <c r="M3580" s="2"/>
      <c r="N3580" t="s">
        <v>575</v>
      </c>
      <c r="O3580" s="2">
        <v>46325.696527777778</v>
      </c>
      <c r="P3580" t="s">
        <v>6353</v>
      </c>
      <c r="Q3580" s="2">
        <v>46302.696527777778</v>
      </c>
      <c r="R3580" t="s">
        <v>6353</v>
      </c>
      <c r="S3580" t="s">
        <v>67</v>
      </c>
      <c r="T3580" t="s">
        <v>16736</v>
      </c>
      <c r="U3580" t="s">
        <v>16737</v>
      </c>
      <c r="V3580" t="s">
        <v>711</v>
      </c>
      <c r="W3580" t="s">
        <v>712</v>
      </c>
      <c r="X3580" t="s">
        <v>713</v>
      </c>
      <c r="Y3580" t="s">
        <v>67</v>
      </c>
      <c r="Z3580" t="s">
        <v>68</v>
      </c>
      <c r="AA3580" t="s">
        <v>69</v>
      </c>
      <c r="AB3580" t="s">
        <v>70</v>
      </c>
      <c r="AC3580" t="s">
        <v>70</v>
      </c>
      <c r="AD3580" t="s">
        <v>70</v>
      </c>
      <c r="AE3580" t="s">
        <v>67</v>
      </c>
      <c r="AF3580" t="s">
        <v>12382</v>
      </c>
      <c r="AG3580" t="s">
        <v>72</v>
      </c>
      <c r="AH3580" t="s">
        <v>112</v>
      </c>
      <c r="AI3580" t="s">
        <v>74</v>
      </c>
      <c r="AJ3580" t="s">
        <v>226</v>
      </c>
      <c r="AK3580" t="s">
        <v>67</v>
      </c>
      <c r="AL3580" t="s">
        <v>67</v>
      </c>
      <c r="AM3580" t="s">
        <v>67</v>
      </c>
      <c r="AO3580" t="s">
        <v>16738</v>
      </c>
      <c r="AP3580" t="s">
        <v>80</v>
      </c>
      <c r="AR3580" s="2"/>
      <c r="AT3580" t="s">
        <v>80</v>
      </c>
      <c r="AU3580" s="2"/>
    </row>
    <row r="3581" spans="1:47" hidden="1" x14ac:dyDescent="0.35">
      <c r="A3581" t="s">
        <v>16739</v>
      </c>
      <c r="B3581" t="s">
        <v>48</v>
      </c>
      <c r="C3581" t="s">
        <v>1580</v>
      </c>
      <c r="D3581" t="s">
        <v>50</v>
      </c>
      <c r="E3581" t="s">
        <v>149</v>
      </c>
      <c r="F3581" t="s">
        <v>52</v>
      </c>
      <c r="G3581" t="s">
        <v>53</v>
      </c>
      <c r="H3581" t="s">
        <v>101</v>
      </c>
      <c r="I3581" t="s">
        <v>167</v>
      </c>
      <c r="J3581" t="s">
        <v>56</v>
      </c>
      <c r="K3581" t="s">
        <v>86</v>
      </c>
      <c r="L3581" s="2">
        <v>46295.701617905092</v>
      </c>
      <c r="M3581" s="2">
        <v>46296.373575810183</v>
      </c>
      <c r="N3581" t="s">
        <v>58</v>
      </c>
      <c r="O3581" s="2">
        <v>46325.701388888891</v>
      </c>
      <c r="P3581" t="s">
        <v>59</v>
      </c>
      <c r="Q3581" s="2">
        <v>46302.701388888891</v>
      </c>
      <c r="R3581" t="s">
        <v>59</v>
      </c>
      <c r="S3581" t="s">
        <v>103</v>
      </c>
      <c r="T3581" t="s">
        <v>13143</v>
      </c>
      <c r="U3581" t="s">
        <v>13144</v>
      </c>
      <c r="V3581" t="s">
        <v>4457</v>
      </c>
      <c r="W3581" t="s">
        <v>171</v>
      </c>
      <c r="X3581" t="s">
        <v>4458</v>
      </c>
      <c r="Y3581" t="s">
        <v>67</v>
      </c>
      <c r="Z3581" t="s">
        <v>619</v>
      </c>
      <c r="AA3581" t="s">
        <v>620</v>
      </c>
      <c r="AB3581" t="s">
        <v>70</v>
      </c>
      <c r="AC3581" t="s">
        <v>70</v>
      </c>
      <c r="AD3581" t="s">
        <v>70</v>
      </c>
      <c r="AE3581" t="s">
        <v>67</v>
      </c>
      <c r="AF3581" t="s">
        <v>1755</v>
      </c>
      <c r="AG3581" t="s">
        <v>72</v>
      </c>
      <c r="AH3581" t="s">
        <v>73</v>
      </c>
      <c r="AI3581" t="s">
        <v>74</v>
      </c>
      <c r="AJ3581" t="s">
        <v>94</v>
      </c>
      <c r="AK3581" t="s">
        <v>67</v>
      </c>
      <c r="AL3581" t="s">
        <v>67</v>
      </c>
      <c r="AM3581" t="s">
        <v>67</v>
      </c>
      <c r="AO3581" t="s">
        <v>16740</v>
      </c>
      <c r="AP3581" t="s">
        <v>77</v>
      </c>
      <c r="AQ3581" t="s">
        <v>133</v>
      </c>
      <c r="AR3581" s="2">
        <v>46295.701547337965</v>
      </c>
      <c r="AS3581" t="s">
        <v>2112</v>
      </c>
      <c r="AT3581" t="s">
        <v>80</v>
      </c>
      <c r="AU3581" s="2"/>
    </row>
    <row r="3582" spans="1:47" hidden="1" x14ac:dyDescent="0.35">
      <c r="A3582" t="s">
        <v>16741</v>
      </c>
      <c r="B3582" t="s">
        <v>289</v>
      </c>
      <c r="C3582" t="s">
        <v>785</v>
      </c>
      <c r="D3582" t="s">
        <v>291</v>
      </c>
      <c r="E3582" t="s">
        <v>118</v>
      </c>
      <c r="F3582" t="s">
        <v>52</v>
      </c>
      <c r="G3582" t="s">
        <v>53</v>
      </c>
      <c r="H3582" t="s">
        <v>54</v>
      </c>
      <c r="I3582" t="s">
        <v>54</v>
      </c>
      <c r="J3582" t="s">
        <v>56</v>
      </c>
      <c r="K3582" t="s">
        <v>86</v>
      </c>
      <c r="L3582" s="2">
        <v>46295.707162534723</v>
      </c>
      <c r="M3582" s="2"/>
      <c r="N3582" t="s">
        <v>575</v>
      </c>
      <c r="O3582" s="2">
        <v>46325.706944444442</v>
      </c>
      <c r="P3582" t="s">
        <v>6353</v>
      </c>
      <c r="Q3582" s="2">
        <v>46302.706944444442</v>
      </c>
      <c r="R3582" t="s">
        <v>6353</v>
      </c>
      <c r="S3582" t="s">
        <v>67</v>
      </c>
      <c r="T3582" t="s">
        <v>16742</v>
      </c>
      <c r="U3582" t="s">
        <v>16743</v>
      </c>
      <c r="V3582" t="s">
        <v>139</v>
      </c>
      <c r="W3582" t="s">
        <v>327</v>
      </c>
      <c r="X3582" t="s">
        <v>141</v>
      </c>
      <c r="Y3582" t="s">
        <v>67</v>
      </c>
      <c r="Z3582" t="s">
        <v>126</v>
      </c>
      <c r="AA3582" t="s">
        <v>253</v>
      </c>
      <c r="AB3582" t="s">
        <v>70</v>
      </c>
      <c r="AC3582" t="s">
        <v>70</v>
      </c>
      <c r="AD3582" t="s">
        <v>70</v>
      </c>
      <c r="AE3582" t="s">
        <v>67</v>
      </c>
      <c r="AF3582" t="s">
        <v>1767</v>
      </c>
      <c r="AG3582" t="s">
        <v>72</v>
      </c>
      <c r="AH3582" t="s">
        <v>73</v>
      </c>
      <c r="AI3582" t="s">
        <v>74</v>
      </c>
      <c r="AJ3582" t="s">
        <v>75</v>
      </c>
      <c r="AK3582" t="s">
        <v>67</v>
      </c>
      <c r="AL3582" t="s">
        <v>67</v>
      </c>
      <c r="AM3582" t="s">
        <v>67</v>
      </c>
      <c r="AO3582" t="s">
        <v>16744</v>
      </c>
      <c r="AP3582" t="s">
        <v>80</v>
      </c>
      <c r="AR3582" s="2"/>
      <c r="AT3582" t="s">
        <v>80</v>
      </c>
      <c r="AU3582" s="2"/>
    </row>
    <row r="3583" spans="1:47" hidden="1" x14ac:dyDescent="0.35">
      <c r="A3583" t="s">
        <v>16745</v>
      </c>
      <c r="B3583" t="s">
        <v>48</v>
      </c>
      <c r="C3583" t="s">
        <v>4447</v>
      </c>
      <c r="D3583" t="s">
        <v>98</v>
      </c>
      <c r="E3583" t="s">
        <v>664</v>
      </c>
      <c r="F3583" t="s">
        <v>100</v>
      </c>
      <c r="G3583" t="s">
        <v>53</v>
      </c>
      <c r="H3583" t="s">
        <v>54</v>
      </c>
      <c r="I3583" t="s">
        <v>54</v>
      </c>
      <c r="J3583" t="s">
        <v>56</v>
      </c>
      <c r="K3583" t="s">
        <v>120</v>
      </c>
      <c r="L3583" s="2">
        <v>46295.719943981479</v>
      </c>
      <c r="M3583" s="2"/>
      <c r="N3583" t="s">
        <v>575</v>
      </c>
      <c r="O3583" s="2">
        <v>46310.708333333336</v>
      </c>
      <c r="P3583" t="s">
        <v>6353</v>
      </c>
      <c r="Q3583" s="2">
        <v>46302.708333333336</v>
      </c>
      <c r="R3583" t="s">
        <v>6353</v>
      </c>
      <c r="S3583" t="s">
        <v>67</v>
      </c>
      <c r="T3583" t="s">
        <v>16746</v>
      </c>
      <c r="U3583" t="s">
        <v>16747</v>
      </c>
      <c r="V3583" t="s">
        <v>16748</v>
      </c>
      <c r="W3583" t="s">
        <v>90</v>
      </c>
      <c r="X3583" t="s">
        <v>16749</v>
      </c>
      <c r="Y3583" t="s">
        <v>67</v>
      </c>
      <c r="Z3583" t="s">
        <v>68</v>
      </c>
      <c r="AA3583" t="s">
        <v>69</v>
      </c>
      <c r="AB3583" t="s">
        <v>70</v>
      </c>
      <c r="AC3583" t="s">
        <v>70</v>
      </c>
      <c r="AD3583" t="s">
        <v>70</v>
      </c>
      <c r="AE3583" t="s">
        <v>67</v>
      </c>
      <c r="AF3583" t="s">
        <v>1433</v>
      </c>
      <c r="AG3583" t="s">
        <v>72</v>
      </c>
      <c r="AH3583" t="s">
        <v>72</v>
      </c>
      <c r="AI3583" t="s">
        <v>74</v>
      </c>
      <c r="AJ3583" t="s">
        <v>75</v>
      </c>
      <c r="AK3583" t="s">
        <v>67</v>
      </c>
      <c r="AL3583" t="s">
        <v>67</v>
      </c>
      <c r="AM3583" t="s">
        <v>67</v>
      </c>
      <c r="AO3583" t="s">
        <v>16750</v>
      </c>
      <c r="AP3583" t="s">
        <v>80</v>
      </c>
      <c r="AR3583" s="2"/>
      <c r="AT3583" t="s">
        <v>80</v>
      </c>
      <c r="AU3583" s="2"/>
    </row>
    <row r="3584" spans="1:47" hidden="1" x14ac:dyDescent="0.35">
      <c r="A3584" t="s">
        <v>16751</v>
      </c>
      <c r="B3584" t="s">
        <v>48</v>
      </c>
      <c r="C3584" t="s">
        <v>1037</v>
      </c>
      <c r="D3584" t="s">
        <v>50</v>
      </c>
      <c r="E3584" t="s">
        <v>1038</v>
      </c>
      <c r="F3584" t="s">
        <v>52</v>
      </c>
      <c r="G3584" t="s">
        <v>53</v>
      </c>
      <c r="H3584" t="s">
        <v>54</v>
      </c>
      <c r="I3584" t="s">
        <v>54</v>
      </c>
      <c r="J3584" t="s">
        <v>56</v>
      </c>
      <c r="K3584" t="s">
        <v>57</v>
      </c>
      <c r="L3584" s="2">
        <v>46295.729561493055</v>
      </c>
      <c r="M3584" s="2"/>
      <c r="N3584" t="s">
        <v>575</v>
      </c>
      <c r="O3584" s="2">
        <v>46310.708333333336</v>
      </c>
      <c r="P3584" t="s">
        <v>6353</v>
      </c>
      <c r="Q3584" s="2">
        <v>46302.708333333336</v>
      </c>
      <c r="R3584" t="s">
        <v>6353</v>
      </c>
      <c r="S3584" t="s">
        <v>67</v>
      </c>
      <c r="T3584" t="s">
        <v>16752</v>
      </c>
      <c r="U3584" t="s">
        <v>16753</v>
      </c>
      <c r="V3584" t="s">
        <v>1869</v>
      </c>
      <c r="W3584" t="s">
        <v>1870</v>
      </c>
      <c r="X3584" t="s">
        <v>1871</v>
      </c>
      <c r="Y3584" t="s">
        <v>67</v>
      </c>
      <c r="Z3584" t="s">
        <v>68</v>
      </c>
      <c r="AA3584" t="s">
        <v>3466</v>
      </c>
      <c r="AB3584" t="s">
        <v>70</v>
      </c>
      <c r="AC3584" t="s">
        <v>70</v>
      </c>
      <c r="AD3584" t="s">
        <v>70</v>
      </c>
      <c r="AE3584" t="s">
        <v>67</v>
      </c>
      <c r="AF3584" t="s">
        <v>570</v>
      </c>
      <c r="AG3584" t="s">
        <v>72</v>
      </c>
      <c r="AH3584" t="s">
        <v>112</v>
      </c>
      <c r="AI3584" t="s">
        <v>74</v>
      </c>
      <c r="AJ3584" t="s">
        <v>75</v>
      </c>
      <c r="AK3584" t="s">
        <v>67</v>
      </c>
      <c r="AL3584" t="s">
        <v>67</v>
      </c>
      <c r="AM3584" t="s">
        <v>67</v>
      </c>
      <c r="AO3584" t="s">
        <v>16754</v>
      </c>
      <c r="AP3584" t="s">
        <v>77</v>
      </c>
      <c r="AQ3584" t="s">
        <v>332</v>
      </c>
      <c r="AR3584" s="2">
        <v>46296.462439270836</v>
      </c>
      <c r="AS3584" t="s">
        <v>377</v>
      </c>
      <c r="AT3584" t="s">
        <v>80</v>
      </c>
      <c r="AU3584" s="2"/>
    </row>
    <row r="3585" spans="1:47" hidden="1" x14ac:dyDescent="0.35">
      <c r="A3585" t="s">
        <v>16755</v>
      </c>
      <c r="B3585" t="s">
        <v>48</v>
      </c>
      <c r="C3585" t="s">
        <v>1914</v>
      </c>
      <c r="D3585" t="s">
        <v>50</v>
      </c>
      <c r="E3585" t="s">
        <v>149</v>
      </c>
      <c r="F3585" t="s">
        <v>52</v>
      </c>
      <c r="G3585" t="s">
        <v>53</v>
      </c>
      <c r="H3585" t="s">
        <v>54</v>
      </c>
      <c r="I3585" t="s">
        <v>54</v>
      </c>
      <c r="J3585" t="s">
        <v>56</v>
      </c>
      <c r="K3585" t="s">
        <v>86</v>
      </c>
      <c r="L3585" s="2">
        <v>46295.735593136575</v>
      </c>
      <c r="M3585" s="2"/>
      <c r="N3585" t="s">
        <v>575</v>
      </c>
      <c r="O3585" s="2">
        <v>46325.708333333336</v>
      </c>
      <c r="P3585" t="s">
        <v>6353</v>
      </c>
      <c r="Q3585" s="2">
        <v>46302.708333333336</v>
      </c>
      <c r="R3585" t="s">
        <v>6353</v>
      </c>
      <c r="S3585" t="s">
        <v>67</v>
      </c>
      <c r="T3585" t="s">
        <v>7997</v>
      </c>
      <c r="U3585" t="s">
        <v>7998</v>
      </c>
      <c r="V3585" t="s">
        <v>16572</v>
      </c>
      <c r="W3585" t="s">
        <v>171</v>
      </c>
      <c r="X3585" t="s">
        <v>16573</v>
      </c>
      <c r="Y3585" t="s">
        <v>67</v>
      </c>
      <c r="Z3585" t="s">
        <v>126</v>
      </c>
      <c r="AA3585" t="s">
        <v>127</v>
      </c>
      <c r="AB3585" t="s">
        <v>70</v>
      </c>
      <c r="AC3585" t="s">
        <v>70</v>
      </c>
      <c r="AD3585" t="s">
        <v>70</v>
      </c>
      <c r="AE3585" t="s">
        <v>67</v>
      </c>
      <c r="AF3585" t="s">
        <v>2734</v>
      </c>
      <c r="AG3585" t="s">
        <v>237</v>
      </c>
      <c r="AH3585" t="s">
        <v>237</v>
      </c>
      <c r="AI3585" t="s">
        <v>74</v>
      </c>
      <c r="AJ3585" t="s">
        <v>75</v>
      </c>
      <c r="AK3585" t="s">
        <v>67</v>
      </c>
      <c r="AL3585" t="s">
        <v>67</v>
      </c>
      <c r="AM3585" t="s">
        <v>67</v>
      </c>
      <c r="AO3585" t="s">
        <v>16756</v>
      </c>
      <c r="AP3585" t="s">
        <v>80</v>
      </c>
      <c r="AR3585" s="2"/>
      <c r="AT3585" t="s">
        <v>80</v>
      </c>
      <c r="AU3585" s="2"/>
    </row>
    <row r="3586" spans="1:47" hidden="1" x14ac:dyDescent="0.35">
      <c r="A3586" t="s">
        <v>16757</v>
      </c>
      <c r="B3586" t="s">
        <v>48</v>
      </c>
      <c r="C3586" t="s">
        <v>7385</v>
      </c>
      <c r="D3586" t="s">
        <v>83</v>
      </c>
      <c r="E3586" t="s">
        <v>259</v>
      </c>
      <c r="F3586" t="s">
        <v>85</v>
      </c>
      <c r="G3586" t="s">
        <v>53</v>
      </c>
      <c r="H3586" t="s">
        <v>54</v>
      </c>
      <c r="I3586" t="s">
        <v>54</v>
      </c>
      <c r="J3586" t="s">
        <v>56</v>
      </c>
      <c r="K3586" t="s">
        <v>86</v>
      </c>
      <c r="L3586" s="2">
        <v>46295.73561635417</v>
      </c>
      <c r="M3586" s="2"/>
      <c r="N3586" t="s">
        <v>575</v>
      </c>
      <c r="O3586" s="2">
        <v>46325.708333333336</v>
      </c>
      <c r="P3586" t="s">
        <v>6353</v>
      </c>
      <c r="Q3586" s="2">
        <v>46302.708333333336</v>
      </c>
      <c r="R3586" t="s">
        <v>6353</v>
      </c>
      <c r="S3586" t="s">
        <v>67</v>
      </c>
      <c r="T3586" t="s">
        <v>16758</v>
      </c>
      <c r="U3586" t="s">
        <v>16759</v>
      </c>
      <c r="V3586" t="s">
        <v>9420</v>
      </c>
      <c r="W3586" t="s">
        <v>350</v>
      </c>
      <c r="X3586" t="s">
        <v>9421</v>
      </c>
      <c r="Y3586" t="s">
        <v>67</v>
      </c>
      <c r="Z3586" t="s">
        <v>68</v>
      </c>
      <c r="AA3586" t="s">
        <v>69</v>
      </c>
      <c r="AB3586" t="s">
        <v>70</v>
      </c>
      <c r="AC3586" t="s">
        <v>70</v>
      </c>
      <c r="AD3586" t="s">
        <v>70</v>
      </c>
      <c r="AE3586" t="s">
        <v>67</v>
      </c>
      <c r="AF3586" t="s">
        <v>7308</v>
      </c>
      <c r="AG3586" t="s">
        <v>72</v>
      </c>
      <c r="AH3586" t="s">
        <v>72</v>
      </c>
      <c r="AI3586" t="s">
        <v>74</v>
      </c>
      <c r="AJ3586" t="s">
        <v>94</v>
      </c>
      <c r="AK3586" t="s">
        <v>67</v>
      </c>
      <c r="AL3586" t="s">
        <v>67</v>
      </c>
      <c r="AM3586" t="s">
        <v>67</v>
      </c>
      <c r="AO3586" t="s">
        <v>16760</v>
      </c>
      <c r="AP3586" t="s">
        <v>80</v>
      </c>
      <c r="AR3586" s="2"/>
      <c r="AT3586" t="s">
        <v>80</v>
      </c>
      <c r="AU3586" s="2"/>
    </row>
    <row r="3587" spans="1:47" hidden="1" x14ac:dyDescent="0.35">
      <c r="A3587" t="s">
        <v>16761</v>
      </c>
      <c r="B3587" t="s">
        <v>48</v>
      </c>
      <c r="C3587" t="s">
        <v>10991</v>
      </c>
      <c r="D3587" t="s">
        <v>50</v>
      </c>
      <c r="E3587" t="s">
        <v>885</v>
      </c>
      <c r="F3587" t="s">
        <v>52</v>
      </c>
      <c r="G3587" t="s">
        <v>53</v>
      </c>
      <c r="H3587" t="s">
        <v>54</v>
      </c>
      <c r="I3587" t="s">
        <v>54</v>
      </c>
      <c r="J3587" t="s">
        <v>56</v>
      </c>
      <c r="K3587" t="s">
        <v>86</v>
      </c>
      <c r="L3587" s="2">
        <v>46295.7510783912</v>
      </c>
      <c r="M3587" s="2"/>
      <c r="N3587" t="s">
        <v>575</v>
      </c>
      <c r="O3587" s="2">
        <v>46325.708333333336</v>
      </c>
      <c r="P3587" t="s">
        <v>6353</v>
      </c>
      <c r="Q3587" s="2">
        <v>46302.708333333336</v>
      </c>
      <c r="R3587" t="s">
        <v>6353</v>
      </c>
      <c r="S3587" t="s">
        <v>67</v>
      </c>
      <c r="T3587" t="s">
        <v>16762</v>
      </c>
      <c r="U3587" t="s">
        <v>16763</v>
      </c>
      <c r="V3587" t="s">
        <v>540</v>
      </c>
      <c r="W3587" t="s">
        <v>541</v>
      </c>
      <c r="X3587" t="s">
        <v>542</v>
      </c>
      <c r="Y3587" t="s">
        <v>67</v>
      </c>
      <c r="Z3587" t="s">
        <v>126</v>
      </c>
      <c r="AA3587" t="s">
        <v>127</v>
      </c>
      <c r="AB3587" t="s">
        <v>70</v>
      </c>
      <c r="AC3587" t="s">
        <v>70</v>
      </c>
      <c r="AD3587" t="s">
        <v>70</v>
      </c>
      <c r="AE3587" t="s">
        <v>67</v>
      </c>
      <c r="AF3587" t="s">
        <v>381</v>
      </c>
      <c r="AG3587" t="s">
        <v>72</v>
      </c>
      <c r="AH3587" t="s">
        <v>73</v>
      </c>
      <c r="AI3587" t="s">
        <v>74</v>
      </c>
      <c r="AJ3587" t="s">
        <v>94</v>
      </c>
      <c r="AK3587" t="s">
        <v>67</v>
      </c>
      <c r="AL3587" t="s">
        <v>67</v>
      </c>
      <c r="AM3587" t="s">
        <v>67</v>
      </c>
      <c r="AO3587" t="s">
        <v>16764</v>
      </c>
      <c r="AP3587" t="s">
        <v>80</v>
      </c>
      <c r="AR3587" s="2"/>
      <c r="AT3587" t="s">
        <v>80</v>
      </c>
      <c r="AU3587" s="2"/>
    </row>
    <row r="3588" spans="1:47" hidden="1" x14ac:dyDescent="0.35">
      <c r="A3588" t="s">
        <v>16765</v>
      </c>
      <c r="B3588" t="s">
        <v>48</v>
      </c>
      <c r="C3588" t="s">
        <v>10339</v>
      </c>
      <c r="D3588" t="s">
        <v>50</v>
      </c>
      <c r="E3588" t="s">
        <v>1038</v>
      </c>
      <c r="F3588" t="s">
        <v>52</v>
      </c>
      <c r="G3588" t="s">
        <v>53</v>
      </c>
      <c r="H3588" t="s">
        <v>54</v>
      </c>
      <c r="I3588" t="s">
        <v>54</v>
      </c>
      <c r="J3588" t="s">
        <v>56</v>
      </c>
      <c r="K3588" t="s">
        <v>120</v>
      </c>
      <c r="L3588" s="2">
        <v>46295.788298182873</v>
      </c>
      <c r="M3588" s="2"/>
      <c r="N3588" t="s">
        <v>575</v>
      </c>
      <c r="O3588" s="2">
        <v>46325.708333333336</v>
      </c>
      <c r="P3588" t="s">
        <v>6353</v>
      </c>
      <c r="Q3588" s="2">
        <v>46302.708333333336</v>
      </c>
      <c r="R3588" t="s">
        <v>6353</v>
      </c>
      <c r="S3588" t="s">
        <v>67</v>
      </c>
      <c r="T3588" t="s">
        <v>16766</v>
      </c>
      <c r="U3588" t="s">
        <v>16767</v>
      </c>
      <c r="V3588" t="s">
        <v>16768</v>
      </c>
      <c r="W3588" t="s">
        <v>1858</v>
      </c>
      <c r="X3588" t="s">
        <v>16769</v>
      </c>
      <c r="Y3588" t="s">
        <v>67</v>
      </c>
      <c r="Z3588" t="s">
        <v>6819</v>
      </c>
      <c r="AA3588" t="s">
        <v>16770</v>
      </c>
      <c r="AB3588" t="s">
        <v>70</v>
      </c>
      <c r="AC3588" t="s">
        <v>70</v>
      </c>
      <c r="AD3588" t="s">
        <v>70</v>
      </c>
      <c r="AE3588" t="s">
        <v>67</v>
      </c>
      <c r="AF3588" t="s">
        <v>5167</v>
      </c>
      <c r="AG3588" t="s">
        <v>93</v>
      </c>
      <c r="AH3588" t="s">
        <v>93</v>
      </c>
      <c r="AI3588" t="s">
        <v>74</v>
      </c>
      <c r="AJ3588" t="s">
        <v>94</v>
      </c>
      <c r="AK3588" t="s">
        <v>67</v>
      </c>
      <c r="AL3588" t="s">
        <v>67</v>
      </c>
      <c r="AM3588" t="s">
        <v>67</v>
      </c>
      <c r="AO3588" t="s">
        <v>16771</v>
      </c>
      <c r="AP3588" t="s">
        <v>80</v>
      </c>
      <c r="AR3588" s="2"/>
      <c r="AT3588" t="s">
        <v>80</v>
      </c>
      <c r="AU3588" s="2"/>
    </row>
    <row r="3589" spans="1:47" hidden="1" x14ac:dyDescent="0.35">
      <c r="A3589" t="s">
        <v>16772</v>
      </c>
      <c r="B3589" t="s">
        <v>48</v>
      </c>
      <c r="C3589" t="s">
        <v>2145</v>
      </c>
      <c r="D3589" t="s">
        <v>50</v>
      </c>
      <c r="E3589" t="s">
        <v>1038</v>
      </c>
      <c r="F3589" t="s">
        <v>52</v>
      </c>
      <c r="G3589" t="s">
        <v>53</v>
      </c>
      <c r="H3589" t="s">
        <v>54</v>
      </c>
      <c r="I3589" t="s">
        <v>54</v>
      </c>
      <c r="J3589" t="s">
        <v>56</v>
      </c>
      <c r="K3589" t="s">
        <v>86</v>
      </c>
      <c r="L3589" s="2">
        <v>46295.809841203707</v>
      </c>
      <c r="M3589" s="2"/>
      <c r="N3589" t="s">
        <v>575</v>
      </c>
      <c r="O3589" s="2">
        <v>46325.708333333336</v>
      </c>
      <c r="P3589" t="s">
        <v>6353</v>
      </c>
      <c r="Q3589" s="2">
        <v>46302.708333333336</v>
      </c>
      <c r="R3589" t="s">
        <v>6353</v>
      </c>
      <c r="S3589" t="s">
        <v>67</v>
      </c>
      <c r="T3589" t="s">
        <v>16773</v>
      </c>
      <c r="U3589" t="s">
        <v>16774</v>
      </c>
      <c r="V3589" t="s">
        <v>2335</v>
      </c>
      <c r="W3589" t="s">
        <v>295</v>
      </c>
      <c r="X3589" t="s">
        <v>2336</v>
      </c>
      <c r="Y3589" t="s">
        <v>67</v>
      </c>
      <c r="Z3589" t="s">
        <v>619</v>
      </c>
      <c r="AA3589" t="s">
        <v>620</v>
      </c>
      <c r="AB3589" t="s">
        <v>70</v>
      </c>
      <c r="AC3589" t="s">
        <v>70</v>
      </c>
      <c r="AD3589" t="s">
        <v>70</v>
      </c>
      <c r="AE3589" t="s">
        <v>67</v>
      </c>
      <c r="AF3589" t="s">
        <v>11399</v>
      </c>
      <c r="AG3589" t="s">
        <v>72</v>
      </c>
      <c r="AH3589" t="s">
        <v>306</v>
      </c>
      <c r="AI3589" t="s">
        <v>131</v>
      </c>
      <c r="AJ3589" t="s">
        <v>94</v>
      </c>
      <c r="AK3589" t="s">
        <v>67</v>
      </c>
      <c r="AL3589" t="s">
        <v>67</v>
      </c>
      <c r="AM3589" t="s">
        <v>67</v>
      </c>
      <c r="AO3589" t="s">
        <v>16775</v>
      </c>
      <c r="AP3589" t="s">
        <v>80</v>
      </c>
      <c r="AR3589" s="2"/>
      <c r="AT3589" t="s">
        <v>80</v>
      </c>
      <c r="AU3589" s="2"/>
    </row>
    <row r="3590" spans="1:47" hidden="1" x14ac:dyDescent="0.35">
      <c r="A3590" t="s">
        <v>16776</v>
      </c>
      <c r="B3590" t="s">
        <v>48</v>
      </c>
      <c r="C3590" t="s">
        <v>15405</v>
      </c>
      <c r="D3590" t="s">
        <v>98</v>
      </c>
      <c r="E3590" t="s">
        <v>1132</v>
      </c>
      <c r="F3590" t="s">
        <v>100</v>
      </c>
      <c r="G3590" t="s">
        <v>53</v>
      </c>
      <c r="H3590" t="s">
        <v>54</v>
      </c>
      <c r="I3590" t="s">
        <v>67</v>
      </c>
      <c r="J3590" t="s">
        <v>56</v>
      </c>
      <c r="K3590" t="s">
        <v>86</v>
      </c>
      <c r="L3590" s="2">
        <v>46295.814868981484</v>
      </c>
      <c r="M3590" s="2"/>
      <c r="N3590" t="s">
        <v>575</v>
      </c>
      <c r="O3590" s="2">
        <v>46325.708333333336</v>
      </c>
      <c r="P3590" t="s">
        <v>6353</v>
      </c>
      <c r="Q3590" s="2">
        <v>46302.708333333336</v>
      </c>
      <c r="R3590" t="s">
        <v>6353</v>
      </c>
      <c r="S3590" t="s">
        <v>67</v>
      </c>
      <c r="T3590" t="s">
        <v>16777</v>
      </c>
      <c r="U3590" t="s">
        <v>16778</v>
      </c>
      <c r="V3590" t="s">
        <v>642</v>
      </c>
      <c r="W3590" t="s">
        <v>350</v>
      </c>
      <c r="X3590" t="s">
        <v>644</v>
      </c>
      <c r="Y3590" t="s">
        <v>67</v>
      </c>
      <c r="Z3590" t="s">
        <v>126</v>
      </c>
      <c r="AA3590" t="s">
        <v>265</v>
      </c>
      <c r="AB3590" t="s">
        <v>70</v>
      </c>
      <c r="AC3590" t="s">
        <v>70</v>
      </c>
      <c r="AD3590" t="s">
        <v>70</v>
      </c>
      <c r="AE3590" t="s">
        <v>67</v>
      </c>
      <c r="AF3590" t="s">
        <v>1313</v>
      </c>
      <c r="AG3590" t="s">
        <v>72</v>
      </c>
      <c r="AH3590" t="s">
        <v>298</v>
      </c>
      <c r="AI3590" t="s">
        <v>131</v>
      </c>
      <c r="AJ3590" t="s">
        <v>75</v>
      </c>
      <c r="AK3590" t="s">
        <v>67</v>
      </c>
      <c r="AL3590" t="s">
        <v>67</v>
      </c>
      <c r="AM3590" t="s">
        <v>67</v>
      </c>
      <c r="AO3590" t="s">
        <v>16779</v>
      </c>
      <c r="AP3590" t="s">
        <v>80</v>
      </c>
      <c r="AR3590" s="2"/>
      <c r="AT3590" t="s">
        <v>80</v>
      </c>
      <c r="AU3590" s="2"/>
    </row>
    <row r="3591" spans="1:47" hidden="1" x14ac:dyDescent="0.35">
      <c r="A3591" t="s">
        <v>16780</v>
      </c>
      <c r="B3591" t="s">
        <v>48</v>
      </c>
      <c r="C3591" t="s">
        <v>3669</v>
      </c>
      <c r="D3591" t="s">
        <v>98</v>
      </c>
      <c r="E3591" t="s">
        <v>1071</v>
      </c>
      <c r="F3591" t="s">
        <v>100</v>
      </c>
      <c r="G3591" t="s">
        <v>53</v>
      </c>
      <c r="H3591" t="s">
        <v>54</v>
      </c>
      <c r="I3591" t="s">
        <v>54</v>
      </c>
      <c r="J3591" t="s">
        <v>56</v>
      </c>
      <c r="K3591" t="s">
        <v>86</v>
      </c>
      <c r="L3591" s="2">
        <v>46295.820890474541</v>
      </c>
      <c r="M3591" s="2"/>
      <c r="N3591" t="s">
        <v>575</v>
      </c>
      <c r="O3591" s="2">
        <v>46302.708333333336</v>
      </c>
      <c r="P3591" t="s">
        <v>6353</v>
      </c>
      <c r="Q3591" s="2">
        <v>46302.708333333336</v>
      </c>
      <c r="R3591" t="s">
        <v>6353</v>
      </c>
      <c r="S3591" t="s">
        <v>67</v>
      </c>
      <c r="T3591" t="s">
        <v>16781</v>
      </c>
      <c r="U3591" t="s">
        <v>16782</v>
      </c>
      <c r="V3591" t="s">
        <v>203</v>
      </c>
      <c r="W3591" t="s">
        <v>204</v>
      </c>
      <c r="X3591" t="s">
        <v>204</v>
      </c>
      <c r="Y3591" t="s">
        <v>67</v>
      </c>
      <c r="Z3591" t="s">
        <v>126</v>
      </c>
      <c r="AA3591" t="s">
        <v>873</v>
      </c>
      <c r="AB3591" t="s">
        <v>70</v>
      </c>
      <c r="AC3591" t="s">
        <v>70</v>
      </c>
      <c r="AD3591" t="s">
        <v>70</v>
      </c>
      <c r="AE3591" t="s">
        <v>67</v>
      </c>
      <c r="AF3591" t="s">
        <v>8566</v>
      </c>
      <c r="AG3591" t="s">
        <v>72</v>
      </c>
      <c r="AH3591" t="s">
        <v>72</v>
      </c>
      <c r="AI3591" t="s">
        <v>74</v>
      </c>
      <c r="AJ3591" t="s">
        <v>157</v>
      </c>
      <c r="AK3591" t="s">
        <v>67</v>
      </c>
      <c r="AL3591" t="s">
        <v>67</v>
      </c>
      <c r="AM3591" t="s">
        <v>67</v>
      </c>
      <c r="AO3591" t="s">
        <v>16783</v>
      </c>
      <c r="AP3591" t="s">
        <v>77</v>
      </c>
      <c r="AQ3591" t="s">
        <v>145</v>
      </c>
      <c r="AR3591" s="2">
        <v>46295.820766979166</v>
      </c>
      <c r="AS3591" t="s">
        <v>1417</v>
      </c>
      <c r="AT3591" t="s">
        <v>80</v>
      </c>
      <c r="AU3591" s="2"/>
    </row>
    <row r="3592" spans="1:47" hidden="1" x14ac:dyDescent="0.35">
      <c r="A3592" t="s">
        <v>16784</v>
      </c>
      <c r="B3592" t="s">
        <v>48</v>
      </c>
      <c r="C3592" t="s">
        <v>884</v>
      </c>
      <c r="D3592" t="s">
        <v>50</v>
      </c>
      <c r="E3592" t="s">
        <v>885</v>
      </c>
      <c r="F3592" t="s">
        <v>52</v>
      </c>
      <c r="G3592" t="s">
        <v>53</v>
      </c>
      <c r="H3592" t="s">
        <v>54</v>
      </c>
      <c r="I3592" t="s">
        <v>54</v>
      </c>
      <c r="J3592" t="s">
        <v>56</v>
      </c>
      <c r="K3592" t="s">
        <v>86</v>
      </c>
      <c r="L3592" s="2">
        <v>46295.843862349539</v>
      </c>
      <c r="M3592" s="2"/>
      <c r="N3592" t="s">
        <v>575</v>
      </c>
      <c r="O3592" s="2">
        <v>46325.708333333336</v>
      </c>
      <c r="P3592" t="s">
        <v>6353</v>
      </c>
      <c r="Q3592" s="2">
        <v>46302.708333333336</v>
      </c>
      <c r="R3592" t="s">
        <v>6353</v>
      </c>
      <c r="S3592" t="s">
        <v>67</v>
      </c>
      <c r="T3592" t="s">
        <v>16785</v>
      </c>
      <c r="U3592" t="s">
        <v>16786</v>
      </c>
      <c r="V3592" t="s">
        <v>16787</v>
      </c>
      <c r="W3592" t="s">
        <v>171</v>
      </c>
      <c r="X3592" t="s">
        <v>16788</v>
      </c>
      <c r="Y3592" t="s">
        <v>67</v>
      </c>
      <c r="Z3592" t="s">
        <v>543</v>
      </c>
      <c r="AA3592" t="s">
        <v>12657</v>
      </c>
      <c r="AB3592" t="s">
        <v>70</v>
      </c>
      <c r="AC3592" t="s">
        <v>70</v>
      </c>
      <c r="AD3592" t="s">
        <v>70</v>
      </c>
      <c r="AE3592" t="s">
        <v>67</v>
      </c>
      <c r="AF3592" t="s">
        <v>977</v>
      </c>
      <c r="AG3592" t="s">
        <v>72</v>
      </c>
      <c r="AH3592" t="s">
        <v>73</v>
      </c>
      <c r="AI3592" t="s">
        <v>74</v>
      </c>
      <c r="AJ3592" t="s">
        <v>94</v>
      </c>
      <c r="AK3592" t="s">
        <v>67</v>
      </c>
      <c r="AL3592" t="s">
        <v>67</v>
      </c>
      <c r="AM3592" t="s">
        <v>67</v>
      </c>
      <c r="AO3592" t="s">
        <v>16789</v>
      </c>
      <c r="AP3592" t="s">
        <v>80</v>
      </c>
      <c r="AR3592" s="2"/>
      <c r="AT3592" t="s">
        <v>80</v>
      </c>
      <c r="AU3592" s="2"/>
    </row>
    <row r="3593" spans="1:47" hidden="1" x14ac:dyDescent="0.35"/>
    <row r="3594" spans="1:47" hidden="1" x14ac:dyDescent="0.35">
      <c r="A3594" t="s">
        <v>16790</v>
      </c>
    </row>
  </sheetData>
  <autoFilter ref="A1:AU3594" xr:uid="{00000000-0001-0000-0000-000000000000}">
    <filterColumn colId="10">
      <filters>
        <filter val="TERAPIA"/>
      </filters>
    </filterColumn>
    <filterColumn colId="22">
      <filters>
        <filter val="ONCOLOGIA"/>
        <filter val="ONCOLOGIA CIRURGICA"/>
        <filter val="ONCOLOGIA PEDIÁTRICA"/>
        <filter val="QUIMIOTERAPIA DO CANCER"/>
        <filter val="QUIMIOTERAPIA DO CÂNCER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D149-BC6E-4D5E-99AC-D0F5B0541B24}">
  <dimension ref="A1:C258"/>
  <sheetViews>
    <sheetView showGridLines="0" workbookViewId="0">
      <selection activeCell="A2" sqref="A2"/>
    </sheetView>
  </sheetViews>
  <sheetFormatPr defaultRowHeight="14.5" x14ac:dyDescent="0.35"/>
  <cols>
    <col min="1" max="1" width="42.7265625" style="7" customWidth="1"/>
    <col min="2" max="2" width="11.81640625" customWidth="1"/>
    <col min="3" max="3" width="12.453125" customWidth="1"/>
    <col min="4" max="4" width="20.08984375" customWidth="1"/>
    <col min="5" max="5" width="13.6328125" customWidth="1"/>
    <col min="6" max="6" width="21.54296875" customWidth="1"/>
    <col min="7" max="7" width="55.81640625" bestFit="1" customWidth="1"/>
    <col min="8" max="8" width="55.453125" bestFit="1" customWidth="1"/>
    <col min="9" max="9" width="72.08984375" bestFit="1" customWidth="1"/>
    <col min="10" max="10" width="71.7265625" bestFit="1" customWidth="1"/>
    <col min="11" max="11" width="106.453125" bestFit="1" customWidth="1"/>
    <col min="12" max="12" width="157.26953125" bestFit="1" customWidth="1"/>
    <col min="13" max="13" width="156.90625" bestFit="1" customWidth="1"/>
    <col min="14" max="14" width="6.36328125" bestFit="1" customWidth="1"/>
    <col min="15" max="15" width="9.7265625" bestFit="1" customWidth="1"/>
  </cols>
  <sheetData>
    <row r="1" spans="1:3" x14ac:dyDescent="0.35">
      <c r="A1" s="5" t="s">
        <v>16791</v>
      </c>
      <c r="B1" t="s">
        <v>16794</v>
      </c>
    </row>
    <row r="2" spans="1:3" x14ac:dyDescent="0.35">
      <c r="A2" s="3" t="s">
        <v>123</v>
      </c>
      <c r="B2" s="8">
        <v>230</v>
      </c>
      <c r="C2" s="10">
        <f>230/GETPIVOTDATA("Código TUSS: Código TUSS",$A$1)</f>
        <v>0.32716927453769556</v>
      </c>
    </row>
    <row r="3" spans="1:3" x14ac:dyDescent="0.35">
      <c r="A3" s="9" t="s">
        <v>125</v>
      </c>
      <c r="B3" s="8">
        <v>230</v>
      </c>
    </row>
    <row r="4" spans="1:3" x14ac:dyDescent="0.35">
      <c r="A4" s="3" t="s">
        <v>213</v>
      </c>
      <c r="B4" s="8">
        <v>180</v>
      </c>
      <c r="C4" s="10">
        <f>GETPIVOTDATA("Código TUSS: Código TUSS",$A$1,"Código TUSS: Código TUSS","20104421")/GETPIVOTDATA("Código TUSS: Código TUSS",$A$1)</f>
        <v>0.25604551920341395</v>
      </c>
    </row>
    <row r="5" spans="1:3" x14ac:dyDescent="0.35">
      <c r="A5" s="9" t="s">
        <v>214</v>
      </c>
      <c r="B5" s="8">
        <v>180</v>
      </c>
    </row>
    <row r="6" spans="1:3" x14ac:dyDescent="0.35">
      <c r="A6" s="3" t="s">
        <v>310</v>
      </c>
      <c r="B6" s="8">
        <v>149</v>
      </c>
    </row>
    <row r="7" spans="1:3" x14ac:dyDescent="0.35">
      <c r="A7" s="9" t="s">
        <v>311</v>
      </c>
      <c r="B7" s="8">
        <v>149</v>
      </c>
    </row>
    <row r="8" spans="1:3" x14ac:dyDescent="0.35">
      <c r="A8" s="3" t="s">
        <v>764</v>
      </c>
      <c r="B8" s="8">
        <v>112</v>
      </c>
    </row>
    <row r="9" spans="1:3" x14ac:dyDescent="0.35">
      <c r="A9" s="9" t="s">
        <v>765</v>
      </c>
      <c r="B9" s="8">
        <v>112</v>
      </c>
    </row>
    <row r="10" spans="1:3" x14ac:dyDescent="0.35">
      <c r="A10" s="3" t="s">
        <v>747</v>
      </c>
      <c r="B10" s="8">
        <v>22</v>
      </c>
    </row>
    <row r="11" spans="1:3" x14ac:dyDescent="0.35">
      <c r="A11" s="9" t="s">
        <v>748</v>
      </c>
      <c r="B11" s="8">
        <v>22</v>
      </c>
    </row>
    <row r="12" spans="1:3" x14ac:dyDescent="0.35">
      <c r="A12" s="3" t="s">
        <v>6291</v>
      </c>
      <c r="B12" s="8">
        <v>2</v>
      </c>
    </row>
    <row r="13" spans="1:3" x14ac:dyDescent="0.35">
      <c r="A13" s="9" t="s">
        <v>6292</v>
      </c>
      <c r="B13" s="8">
        <v>2</v>
      </c>
    </row>
    <row r="14" spans="1:3" x14ac:dyDescent="0.35">
      <c r="A14" s="3" t="s">
        <v>15845</v>
      </c>
      <c r="B14" s="8">
        <v>2</v>
      </c>
    </row>
    <row r="15" spans="1:3" x14ac:dyDescent="0.35">
      <c r="A15" s="9" t="s">
        <v>15846</v>
      </c>
      <c r="B15" s="8">
        <v>2</v>
      </c>
    </row>
    <row r="16" spans="1:3" x14ac:dyDescent="0.35">
      <c r="A16" s="3">
        <v>20104545</v>
      </c>
      <c r="B16" s="8">
        <v>2</v>
      </c>
    </row>
    <row r="17" spans="1:2" x14ac:dyDescent="0.35">
      <c r="A17" s="9" t="s">
        <v>303</v>
      </c>
      <c r="B17" s="8">
        <v>2</v>
      </c>
    </row>
    <row r="18" spans="1:2" x14ac:dyDescent="0.35">
      <c r="A18" s="3" t="s">
        <v>9373</v>
      </c>
      <c r="B18" s="8">
        <v>1</v>
      </c>
    </row>
    <row r="19" spans="1:2" x14ac:dyDescent="0.35">
      <c r="A19" s="9" t="s">
        <v>9374</v>
      </c>
      <c r="B19" s="8">
        <v>1</v>
      </c>
    </row>
    <row r="20" spans="1:2" x14ac:dyDescent="0.35">
      <c r="A20" s="3" t="s">
        <v>3573</v>
      </c>
      <c r="B20" s="8">
        <v>1</v>
      </c>
    </row>
    <row r="21" spans="1:2" x14ac:dyDescent="0.35">
      <c r="A21" s="9" t="s">
        <v>3574</v>
      </c>
      <c r="B21" s="8">
        <v>1</v>
      </c>
    </row>
    <row r="22" spans="1:2" x14ac:dyDescent="0.35">
      <c r="A22" s="3" t="s">
        <v>10025</v>
      </c>
      <c r="B22" s="8">
        <v>1</v>
      </c>
    </row>
    <row r="23" spans="1:2" x14ac:dyDescent="0.35">
      <c r="A23" s="9" t="s">
        <v>10026</v>
      </c>
      <c r="B23" s="8">
        <v>1</v>
      </c>
    </row>
    <row r="24" spans="1:2" x14ac:dyDescent="0.35">
      <c r="A24" s="3" t="s">
        <v>1014</v>
      </c>
      <c r="B24" s="8">
        <v>1</v>
      </c>
    </row>
    <row r="25" spans="1:2" x14ac:dyDescent="0.35">
      <c r="A25" s="9" t="s">
        <v>1016</v>
      </c>
      <c r="B25" s="8">
        <v>1</v>
      </c>
    </row>
    <row r="26" spans="1:2" x14ac:dyDescent="0.35">
      <c r="A26" s="3" t="s">
        <v>16792</v>
      </c>
      <c r="B26" s="8"/>
    </row>
    <row r="27" spans="1:2" x14ac:dyDescent="0.35">
      <c r="A27" s="6" t="s">
        <v>16793</v>
      </c>
      <c r="B27" s="8">
        <v>703</v>
      </c>
    </row>
    <row r="28" spans="1:2" x14ac:dyDescent="0.35">
      <c r="A28"/>
    </row>
    <row r="29" spans="1:2" x14ac:dyDescent="0.35">
      <c r="A29"/>
    </row>
    <row r="30" spans="1:2" x14ac:dyDescent="0.35">
      <c r="A30"/>
    </row>
    <row r="31" spans="1:2" x14ac:dyDescent="0.35">
      <c r="A31"/>
    </row>
    <row r="32" spans="1:2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3CF6-E5D5-4440-89E5-4123DF70CD29}">
  <sheetPr filterMode="1"/>
  <dimension ref="A1:AF704"/>
  <sheetViews>
    <sheetView topLeftCell="A4" zoomScale="85" zoomScaleNormal="85" workbookViewId="0">
      <selection activeCell="D48" sqref="D48"/>
    </sheetView>
  </sheetViews>
  <sheetFormatPr defaultRowHeight="14.5" x14ac:dyDescent="0.35"/>
  <cols>
    <col min="1" max="1" width="10.54296875" style="4" bestFit="1" customWidth="1"/>
    <col min="2" max="2" width="12.6328125" style="4" bestFit="1" customWidth="1"/>
    <col min="3" max="3" width="22.6328125" style="4" bestFit="1" customWidth="1"/>
    <col min="4" max="4" width="14.81640625" style="4" bestFit="1" customWidth="1"/>
    <col min="5" max="5" width="46.1796875" style="4" customWidth="1"/>
    <col min="6" max="6" width="21.26953125" style="4" customWidth="1"/>
    <col min="7" max="7" width="16" style="4" customWidth="1"/>
    <col min="8" max="8" width="42.54296875" style="4" bestFit="1" customWidth="1"/>
    <col min="9" max="9" width="30.81640625" style="4" bestFit="1" customWidth="1"/>
    <col min="10" max="10" width="19" style="4" bestFit="1" customWidth="1"/>
    <col min="11" max="11" width="39.453125" style="4" bestFit="1" customWidth="1"/>
    <col min="12" max="12" width="22" style="4" bestFit="1" customWidth="1"/>
    <col min="13" max="13" width="10.453125" style="4" bestFit="1" customWidth="1"/>
    <col min="14" max="14" width="16.7265625" style="4" bestFit="1" customWidth="1"/>
    <col min="15" max="16" width="22.7265625" style="4" bestFit="1" customWidth="1"/>
    <col min="17" max="17" width="24.1796875" style="4" bestFit="1" customWidth="1"/>
    <col min="18" max="18" width="33.1796875" style="4" bestFit="1" customWidth="1"/>
    <col min="19" max="19" width="45.90625" style="4" bestFit="1" customWidth="1"/>
    <col min="20" max="20" width="22.6328125" style="4" bestFit="1" customWidth="1"/>
    <col min="21" max="21" width="25.26953125" style="4" bestFit="1" customWidth="1"/>
    <col min="22" max="22" width="162.1796875" style="4" bestFit="1" customWidth="1"/>
    <col min="23" max="23" width="3.81640625" style="4" bestFit="1" customWidth="1"/>
    <col min="24" max="24" width="25.81640625" style="4" bestFit="1" customWidth="1"/>
    <col min="25" max="25" width="50.36328125" style="4" bestFit="1" customWidth="1"/>
    <col min="26" max="26" width="12.08984375" style="4" bestFit="1" customWidth="1"/>
    <col min="27" max="27" width="21.7265625" style="4" bestFit="1" customWidth="1"/>
    <col min="28" max="28" width="11.81640625" style="4" bestFit="1" customWidth="1"/>
    <col min="29" max="29" width="41.81640625" style="4" bestFit="1" customWidth="1"/>
    <col min="30" max="30" width="21.08984375" style="4" bestFit="1" customWidth="1"/>
    <col min="31" max="31" width="7" style="4" bestFit="1" customWidth="1"/>
    <col min="32" max="32" width="24.08984375" style="4" bestFit="1" customWidth="1"/>
    <col min="33" max="16384" width="8.7265625" style="4"/>
  </cols>
  <sheetData>
    <row r="1" spans="1:32" x14ac:dyDescent="0.35">
      <c r="A1" s="4" t="s">
        <v>16795</v>
      </c>
      <c r="B1" s="4" t="s">
        <v>16798</v>
      </c>
      <c r="C1" s="4" t="s">
        <v>16796</v>
      </c>
      <c r="D1" s="4" t="s">
        <v>0</v>
      </c>
      <c r="G1" s="4" t="s">
        <v>1</v>
      </c>
      <c r="H1" s="4" t="s">
        <v>2</v>
      </c>
      <c r="I1" s="4" t="s">
        <v>3</v>
      </c>
      <c r="J1" s="4" t="s">
        <v>6</v>
      </c>
      <c r="K1" s="4" t="s">
        <v>7</v>
      </c>
      <c r="L1" s="4" t="s">
        <v>9</v>
      </c>
      <c r="M1" s="4" t="s">
        <v>10</v>
      </c>
      <c r="N1" s="4" t="s">
        <v>13</v>
      </c>
      <c r="O1" s="4" t="s">
        <v>15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25</v>
      </c>
      <c r="X1" s="4" t="s">
        <v>26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40</v>
      </c>
      <c r="AE1" s="4" t="s">
        <v>41</v>
      </c>
      <c r="AF1" s="4" t="s">
        <v>42</v>
      </c>
    </row>
    <row r="2" spans="1:32" x14ac:dyDescent="0.35">
      <c r="A2" s="4">
        <v>524872970</v>
      </c>
      <c r="B2" s="4">
        <v>11251140</v>
      </c>
      <c r="C2" s="4" t="s">
        <v>16797</v>
      </c>
      <c r="D2" s="4" t="s">
        <v>116</v>
      </c>
      <c r="F2" s="4" t="s">
        <v>16800</v>
      </c>
      <c r="G2" s="4" t="s">
        <v>48</v>
      </c>
      <c r="H2" s="4" t="s">
        <v>117</v>
      </c>
      <c r="I2" s="4" t="s">
        <v>50</v>
      </c>
      <c r="J2" s="4" t="s">
        <v>53</v>
      </c>
      <c r="K2" s="4" t="s">
        <v>54</v>
      </c>
      <c r="L2" s="4" t="s">
        <v>56</v>
      </c>
      <c r="M2" s="4" t="s">
        <v>120</v>
      </c>
      <c r="N2" s="4" t="s">
        <v>58</v>
      </c>
      <c r="O2" s="4" t="s">
        <v>59</v>
      </c>
      <c r="P2" s="4" t="s">
        <v>60</v>
      </c>
      <c r="Q2" s="4" t="s">
        <v>103</v>
      </c>
      <c r="R2" s="4" t="s">
        <v>121</v>
      </c>
      <c r="S2" s="4" t="s">
        <v>122</v>
      </c>
      <c r="T2" s="4" t="s">
        <v>123</v>
      </c>
      <c r="U2" s="4" t="s">
        <v>124</v>
      </c>
      <c r="V2" s="4" t="s">
        <v>125</v>
      </c>
      <c r="W2" s="4" t="s">
        <v>126</v>
      </c>
      <c r="X2" s="4" t="s">
        <v>127</v>
      </c>
      <c r="Y2" s="4" t="s">
        <v>128</v>
      </c>
      <c r="Z2" s="4" t="s">
        <v>129</v>
      </c>
      <c r="AA2" s="4" t="s">
        <v>130</v>
      </c>
      <c r="AB2" s="4" t="s">
        <v>131</v>
      </c>
      <c r="AC2" s="4" t="s">
        <v>75</v>
      </c>
      <c r="AD2" s="4" t="s">
        <v>132</v>
      </c>
      <c r="AE2" s="4" t="s">
        <v>77</v>
      </c>
      <c r="AF2" s="4" t="s">
        <v>133</v>
      </c>
    </row>
    <row r="3" spans="1:32" x14ac:dyDescent="0.35">
      <c r="A3" s="4">
        <v>525385677</v>
      </c>
      <c r="B3" s="4">
        <v>73307068</v>
      </c>
      <c r="C3" s="4" t="s">
        <v>16799</v>
      </c>
      <c r="D3" s="4" t="s">
        <v>160</v>
      </c>
      <c r="F3" s="4" t="s">
        <v>16800</v>
      </c>
      <c r="G3" s="4" t="s">
        <v>48</v>
      </c>
      <c r="H3" s="4" t="s">
        <v>161</v>
      </c>
      <c r="I3" s="4" t="s">
        <v>50</v>
      </c>
      <c r="J3" s="4" t="s">
        <v>53</v>
      </c>
      <c r="K3" s="4" t="s">
        <v>54</v>
      </c>
      <c r="L3" s="4" t="s">
        <v>56</v>
      </c>
      <c r="M3" s="4" t="s">
        <v>120</v>
      </c>
      <c r="N3" s="4" t="s">
        <v>58</v>
      </c>
      <c r="O3" s="4" t="s">
        <v>59</v>
      </c>
      <c r="P3" s="4" t="s">
        <v>60</v>
      </c>
      <c r="Q3" s="4" t="s">
        <v>103</v>
      </c>
      <c r="R3" s="4" t="s">
        <v>162</v>
      </c>
      <c r="S3" s="4" t="s">
        <v>163</v>
      </c>
      <c r="T3" s="4" t="s">
        <v>123</v>
      </c>
      <c r="U3" s="4" t="s">
        <v>124</v>
      </c>
      <c r="V3" s="4" t="s">
        <v>125</v>
      </c>
      <c r="W3" s="4" t="s">
        <v>109</v>
      </c>
      <c r="X3" s="4" t="s">
        <v>110</v>
      </c>
      <c r="Y3" s="4" t="s">
        <v>164</v>
      </c>
      <c r="Z3" s="4" t="s">
        <v>72</v>
      </c>
      <c r="AA3" s="4" t="s">
        <v>112</v>
      </c>
      <c r="AB3" s="4" t="s">
        <v>74</v>
      </c>
      <c r="AC3" s="4" t="s">
        <v>75</v>
      </c>
      <c r="AD3" s="4" t="s">
        <v>165</v>
      </c>
      <c r="AE3" s="4" t="s">
        <v>80</v>
      </c>
    </row>
    <row r="4" spans="1:32" x14ac:dyDescent="0.35">
      <c r="A4" s="4">
        <v>524787839</v>
      </c>
      <c r="B4" s="4">
        <v>11251140</v>
      </c>
      <c r="C4" s="4" t="s">
        <v>16797</v>
      </c>
      <c r="D4" s="4" t="s">
        <v>175</v>
      </c>
      <c r="F4" s="4" t="s">
        <v>16800</v>
      </c>
      <c r="G4" s="4" t="s">
        <v>48</v>
      </c>
      <c r="H4" s="4" t="s">
        <v>176</v>
      </c>
      <c r="I4" s="4" t="s">
        <v>98</v>
      </c>
      <c r="J4" s="4" t="s">
        <v>53</v>
      </c>
      <c r="K4" s="4" t="s">
        <v>54</v>
      </c>
      <c r="L4" s="4" t="s">
        <v>56</v>
      </c>
      <c r="M4" s="4" t="s">
        <v>120</v>
      </c>
      <c r="N4" s="4" t="s">
        <v>58</v>
      </c>
      <c r="O4" s="4" t="s">
        <v>59</v>
      </c>
      <c r="P4" s="4" t="s">
        <v>60</v>
      </c>
      <c r="Q4" s="4" t="s">
        <v>103</v>
      </c>
      <c r="R4" s="4" t="s">
        <v>177</v>
      </c>
      <c r="S4" s="4" t="s">
        <v>178</v>
      </c>
      <c r="T4" s="4" t="s">
        <v>123</v>
      </c>
      <c r="U4" s="4" t="s">
        <v>124</v>
      </c>
      <c r="V4" s="4" t="s">
        <v>125</v>
      </c>
      <c r="W4" s="4" t="s">
        <v>126</v>
      </c>
      <c r="X4" s="4" t="s">
        <v>179</v>
      </c>
      <c r="Y4" s="4" t="s">
        <v>180</v>
      </c>
      <c r="Z4" s="4" t="s">
        <v>72</v>
      </c>
      <c r="AA4" s="4" t="s">
        <v>73</v>
      </c>
      <c r="AB4" s="4" t="s">
        <v>74</v>
      </c>
      <c r="AC4" s="4" t="s">
        <v>94</v>
      </c>
      <c r="AD4" s="4" t="s">
        <v>181</v>
      </c>
      <c r="AE4" s="4" t="s">
        <v>80</v>
      </c>
    </row>
    <row r="5" spans="1:32" x14ac:dyDescent="0.35">
      <c r="A5" s="4">
        <v>524765095</v>
      </c>
      <c r="B5" s="4">
        <v>11251140</v>
      </c>
      <c r="C5" s="4" t="s">
        <v>16797</v>
      </c>
      <c r="D5" s="4" t="s">
        <v>182</v>
      </c>
      <c r="F5" s="4" t="s">
        <v>16800</v>
      </c>
      <c r="G5" s="4" t="s">
        <v>48</v>
      </c>
      <c r="H5" s="4" t="s">
        <v>183</v>
      </c>
      <c r="I5" s="4" t="s">
        <v>98</v>
      </c>
      <c r="J5" s="4" t="s">
        <v>53</v>
      </c>
      <c r="K5" s="4" t="s">
        <v>54</v>
      </c>
      <c r="L5" s="4" t="s">
        <v>56</v>
      </c>
      <c r="M5" s="4" t="s">
        <v>120</v>
      </c>
      <c r="N5" s="4" t="s">
        <v>58</v>
      </c>
      <c r="O5" s="4" t="s">
        <v>59</v>
      </c>
      <c r="P5" s="4" t="s">
        <v>60</v>
      </c>
      <c r="Q5" s="4" t="s">
        <v>103</v>
      </c>
      <c r="R5" s="4" t="s">
        <v>185</v>
      </c>
      <c r="S5" s="4" t="s">
        <v>186</v>
      </c>
      <c r="T5" s="4" t="s">
        <v>123</v>
      </c>
      <c r="U5" s="4" t="s">
        <v>124</v>
      </c>
      <c r="V5" s="4" t="s">
        <v>125</v>
      </c>
      <c r="W5" s="4" t="s">
        <v>126</v>
      </c>
      <c r="X5" s="4" t="s">
        <v>187</v>
      </c>
      <c r="Y5" s="4" t="s">
        <v>188</v>
      </c>
      <c r="Z5" s="4" t="s">
        <v>129</v>
      </c>
      <c r="AA5" s="4" t="s">
        <v>130</v>
      </c>
      <c r="AB5" s="4" t="s">
        <v>131</v>
      </c>
      <c r="AC5" s="4" t="s">
        <v>75</v>
      </c>
      <c r="AD5" s="4" t="s">
        <v>189</v>
      </c>
      <c r="AE5" s="4" t="s">
        <v>80</v>
      </c>
    </row>
    <row r="6" spans="1:32" hidden="1" x14ac:dyDescent="0.35">
      <c r="D6" s="4" t="s">
        <v>307</v>
      </c>
      <c r="G6" s="4" t="s">
        <v>48</v>
      </c>
      <c r="H6" s="4" t="s">
        <v>258</v>
      </c>
      <c r="I6" s="4" t="s">
        <v>83</v>
      </c>
      <c r="J6" s="4" t="s">
        <v>53</v>
      </c>
      <c r="K6" s="4" t="s">
        <v>54</v>
      </c>
      <c r="L6" s="4" t="s">
        <v>56</v>
      </c>
      <c r="M6" s="4" t="s">
        <v>120</v>
      </c>
      <c r="N6" s="4" t="s">
        <v>58</v>
      </c>
      <c r="O6" s="4" t="s">
        <v>59</v>
      </c>
      <c r="P6" s="4" t="s">
        <v>60</v>
      </c>
      <c r="Q6" s="4" t="s">
        <v>103</v>
      </c>
      <c r="R6" s="4" t="s">
        <v>308</v>
      </c>
      <c r="S6" s="4" t="s">
        <v>309</v>
      </c>
      <c r="T6" s="4" t="s">
        <v>310</v>
      </c>
      <c r="U6" s="4" t="s">
        <v>302</v>
      </c>
      <c r="V6" s="4" t="s">
        <v>311</v>
      </c>
      <c r="W6" s="4" t="s">
        <v>68</v>
      </c>
      <c r="X6" s="4" t="s">
        <v>69</v>
      </c>
      <c r="Y6" s="4" t="s">
        <v>92</v>
      </c>
      <c r="Z6" s="4" t="s">
        <v>93</v>
      </c>
      <c r="AA6" s="4" t="s">
        <v>93</v>
      </c>
      <c r="AB6" s="4" t="s">
        <v>74</v>
      </c>
      <c r="AC6" s="4" t="s">
        <v>94</v>
      </c>
      <c r="AD6" s="4" t="s">
        <v>312</v>
      </c>
      <c r="AE6" s="4" t="s">
        <v>80</v>
      </c>
    </row>
    <row r="7" spans="1:32" x14ac:dyDescent="0.35">
      <c r="A7" s="4">
        <v>524080637</v>
      </c>
      <c r="B7" s="4">
        <v>71234810</v>
      </c>
      <c r="C7" s="4" t="s">
        <v>16802</v>
      </c>
      <c r="D7" s="4" t="s">
        <v>378</v>
      </c>
      <c r="F7" s="4" t="s">
        <v>16801</v>
      </c>
      <c r="G7" s="4" t="s">
        <v>48</v>
      </c>
      <c r="H7" s="4" t="s">
        <v>191</v>
      </c>
      <c r="I7" s="4" t="s">
        <v>50</v>
      </c>
      <c r="J7" s="4" t="s">
        <v>53</v>
      </c>
      <c r="K7" s="4" t="s">
        <v>54</v>
      </c>
      <c r="L7" s="4" t="s">
        <v>56</v>
      </c>
      <c r="M7" s="4" t="s">
        <v>120</v>
      </c>
      <c r="N7" s="4" t="s">
        <v>58</v>
      </c>
      <c r="O7" s="4" t="s">
        <v>59</v>
      </c>
      <c r="P7" s="4" t="s">
        <v>60</v>
      </c>
      <c r="Q7" s="4" t="s">
        <v>103</v>
      </c>
      <c r="R7" s="4" t="s">
        <v>379</v>
      </c>
      <c r="S7" s="4" t="s">
        <v>380</v>
      </c>
      <c r="T7" s="4" t="s">
        <v>123</v>
      </c>
      <c r="U7" s="4" t="s">
        <v>124</v>
      </c>
      <c r="V7" s="4" t="s">
        <v>125</v>
      </c>
      <c r="W7" s="4" t="s">
        <v>68</v>
      </c>
      <c r="X7" s="4" t="s">
        <v>142</v>
      </c>
      <c r="Y7" s="4" t="s">
        <v>381</v>
      </c>
      <c r="Z7" s="4" t="s">
        <v>72</v>
      </c>
      <c r="AA7" s="4" t="s">
        <v>73</v>
      </c>
      <c r="AB7" s="4" t="s">
        <v>74</v>
      </c>
      <c r="AC7" s="4" t="s">
        <v>75</v>
      </c>
      <c r="AD7" s="4" t="s">
        <v>382</v>
      </c>
      <c r="AE7" s="4" t="s">
        <v>80</v>
      </c>
    </row>
    <row r="8" spans="1:32" hidden="1" x14ac:dyDescent="0.35">
      <c r="D8" s="4" t="s">
        <v>415</v>
      </c>
      <c r="G8" s="4" t="s">
        <v>48</v>
      </c>
      <c r="H8" s="4" t="s">
        <v>314</v>
      </c>
      <c r="I8" s="4" t="s">
        <v>50</v>
      </c>
      <c r="J8" s="4" t="s">
        <v>53</v>
      </c>
      <c r="K8" s="4" t="s">
        <v>54</v>
      </c>
      <c r="L8" s="4" t="s">
        <v>56</v>
      </c>
      <c r="M8" s="4" t="s">
        <v>120</v>
      </c>
      <c r="N8" s="4" t="s">
        <v>58</v>
      </c>
      <c r="O8" s="4" t="s">
        <v>59</v>
      </c>
      <c r="P8" s="4" t="s">
        <v>60</v>
      </c>
      <c r="Q8" s="4" t="s">
        <v>103</v>
      </c>
      <c r="R8" s="4" t="s">
        <v>416</v>
      </c>
      <c r="S8" s="4" t="s">
        <v>417</v>
      </c>
      <c r="T8" s="4" t="s">
        <v>213</v>
      </c>
      <c r="U8" s="4" t="s">
        <v>124</v>
      </c>
      <c r="V8" s="4" t="s">
        <v>214</v>
      </c>
      <c r="W8" s="4" t="s">
        <v>126</v>
      </c>
      <c r="X8" s="4" t="s">
        <v>127</v>
      </c>
      <c r="Y8" s="4" t="s">
        <v>418</v>
      </c>
      <c r="Z8" s="4" t="s">
        <v>72</v>
      </c>
      <c r="AA8" s="4" t="s">
        <v>112</v>
      </c>
      <c r="AB8" s="4" t="s">
        <v>131</v>
      </c>
      <c r="AC8" s="4" t="s">
        <v>94</v>
      </c>
      <c r="AD8" s="4" t="s">
        <v>419</v>
      </c>
      <c r="AE8" s="4" t="s">
        <v>80</v>
      </c>
    </row>
    <row r="9" spans="1:32" x14ac:dyDescent="0.35">
      <c r="A9" s="4">
        <v>525003873</v>
      </c>
      <c r="B9" s="4">
        <v>11251140</v>
      </c>
      <c r="C9" s="4" t="s">
        <v>16797</v>
      </c>
      <c r="D9" s="4" t="s">
        <v>456</v>
      </c>
      <c r="E9" s="4" t="s">
        <v>16803</v>
      </c>
      <c r="F9" s="4" t="s">
        <v>16800</v>
      </c>
      <c r="G9" s="4" t="s">
        <v>48</v>
      </c>
      <c r="H9" s="4" t="s">
        <v>457</v>
      </c>
      <c r="I9" s="4" t="s">
        <v>50</v>
      </c>
      <c r="J9" s="4" t="s">
        <v>53</v>
      </c>
      <c r="K9" s="4" t="s">
        <v>54</v>
      </c>
      <c r="L9" s="4" t="s">
        <v>56</v>
      </c>
      <c r="M9" s="4" t="s">
        <v>120</v>
      </c>
      <c r="N9" s="4" t="s">
        <v>58</v>
      </c>
      <c r="O9" s="4" t="s">
        <v>59</v>
      </c>
      <c r="P9" s="4" t="s">
        <v>60</v>
      </c>
      <c r="Q9" s="4" t="s">
        <v>103</v>
      </c>
      <c r="R9" s="4" t="s">
        <v>459</v>
      </c>
      <c r="S9" s="4" t="s">
        <v>460</v>
      </c>
      <c r="T9" s="4" t="s">
        <v>123</v>
      </c>
      <c r="U9" s="4" t="s">
        <v>124</v>
      </c>
      <c r="V9" s="4" t="s">
        <v>125</v>
      </c>
      <c r="W9" s="4" t="s">
        <v>126</v>
      </c>
      <c r="X9" s="4" t="s">
        <v>127</v>
      </c>
      <c r="Y9" s="4" t="s">
        <v>461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462</v>
      </c>
      <c r="AE9" s="4" t="s">
        <v>77</v>
      </c>
      <c r="AF9" s="4" t="s">
        <v>133</v>
      </c>
    </row>
    <row r="10" spans="1:32" hidden="1" x14ac:dyDescent="0.35">
      <c r="D10" s="4" t="s">
        <v>512</v>
      </c>
      <c r="G10" s="4" t="s">
        <v>48</v>
      </c>
      <c r="H10" s="4" t="s">
        <v>49</v>
      </c>
      <c r="I10" s="4" t="s">
        <v>50</v>
      </c>
      <c r="J10" s="4" t="s">
        <v>53</v>
      </c>
      <c r="K10" s="4" t="s">
        <v>54</v>
      </c>
      <c r="L10" s="4" t="s">
        <v>56</v>
      </c>
      <c r="M10" s="4" t="s">
        <v>120</v>
      </c>
      <c r="N10" s="4" t="s">
        <v>58</v>
      </c>
      <c r="O10" s="4" t="s">
        <v>59</v>
      </c>
      <c r="P10" s="4" t="s">
        <v>60</v>
      </c>
      <c r="Q10" s="4" t="s">
        <v>103</v>
      </c>
      <c r="R10" s="4" t="s">
        <v>513</v>
      </c>
      <c r="S10" s="4" t="s">
        <v>514</v>
      </c>
      <c r="T10" s="4" t="s">
        <v>213</v>
      </c>
      <c r="U10" s="4" t="s">
        <v>124</v>
      </c>
      <c r="V10" s="4" t="s">
        <v>214</v>
      </c>
      <c r="W10" s="4" t="s">
        <v>515</v>
      </c>
      <c r="X10" s="4" t="s">
        <v>516</v>
      </c>
      <c r="Y10" s="4" t="s">
        <v>517</v>
      </c>
      <c r="Z10" s="4" t="s">
        <v>72</v>
      </c>
      <c r="AA10" s="4" t="s">
        <v>73</v>
      </c>
      <c r="AB10" s="4" t="s">
        <v>74</v>
      </c>
      <c r="AC10" s="4" t="s">
        <v>75</v>
      </c>
      <c r="AD10" s="4" t="s">
        <v>518</v>
      </c>
      <c r="AE10" s="4" t="s">
        <v>80</v>
      </c>
    </row>
    <row r="11" spans="1:32" x14ac:dyDescent="0.35">
      <c r="A11" s="4">
        <v>525156446</v>
      </c>
      <c r="B11" s="4">
        <v>11251140</v>
      </c>
      <c r="C11" s="4" t="s">
        <v>16797</v>
      </c>
      <c r="D11" s="4" t="s">
        <v>616</v>
      </c>
      <c r="E11" s="4" t="s">
        <v>16804</v>
      </c>
      <c r="G11" s="4" t="s">
        <v>48</v>
      </c>
      <c r="H11" s="4" t="s">
        <v>368</v>
      </c>
      <c r="I11" s="4" t="s">
        <v>50</v>
      </c>
      <c r="J11" s="4" t="s">
        <v>53</v>
      </c>
      <c r="K11" s="4" t="s">
        <v>54</v>
      </c>
      <c r="L11" s="4" t="s">
        <v>56</v>
      </c>
      <c r="M11" s="4" t="s">
        <v>120</v>
      </c>
      <c r="N11" s="4" t="s">
        <v>58</v>
      </c>
      <c r="O11" s="4" t="s">
        <v>59</v>
      </c>
      <c r="P11" s="4" t="s">
        <v>60</v>
      </c>
      <c r="Q11" s="4" t="s">
        <v>103</v>
      </c>
      <c r="R11" s="4" t="s">
        <v>617</v>
      </c>
      <c r="S11" s="4" t="s">
        <v>618</v>
      </c>
      <c r="T11" s="4" t="s">
        <v>123</v>
      </c>
      <c r="U11" s="4" t="s">
        <v>124</v>
      </c>
      <c r="V11" s="4" t="s">
        <v>125</v>
      </c>
      <c r="W11" s="4" t="s">
        <v>619</v>
      </c>
      <c r="X11" s="4" t="s">
        <v>620</v>
      </c>
      <c r="Y11" s="4" t="s">
        <v>621</v>
      </c>
      <c r="Z11" s="4" t="s">
        <v>72</v>
      </c>
      <c r="AA11" s="4" t="s">
        <v>73</v>
      </c>
      <c r="AB11" s="4" t="s">
        <v>74</v>
      </c>
      <c r="AC11" s="4" t="s">
        <v>94</v>
      </c>
      <c r="AD11" s="4" t="s">
        <v>622</v>
      </c>
      <c r="AE11" s="4" t="s">
        <v>80</v>
      </c>
    </row>
    <row r="12" spans="1:32" hidden="1" x14ac:dyDescent="0.35">
      <c r="D12" s="4" t="s">
        <v>689</v>
      </c>
      <c r="G12" s="4" t="s">
        <v>48</v>
      </c>
      <c r="H12" s="4" t="s">
        <v>248</v>
      </c>
      <c r="I12" s="4" t="s">
        <v>50</v>
      </c>
      <c r="J12" s="4" t="s">
        <v>53</v>
      </c>
      <c r="K12" s="4" t="s">
        <v>54</v>
      </c>
      <c r="L12" s="4" t="s">
        <v>56</v>
      </c>
      <c r="M12" s="4" t="s">
        <v>120</v>
      </c>
      <c r="N12" s="4" t="s">
        <v>58</v>
      </c>
      <c r="O12" s="4" t="s">
        <v>59</v>
      </c>
      <c r="P12" s="4" t="s">
        <v>60</v>
      </c>
      <c r="Q12" s="4" t="s">
        <v>103</v>
      </c>
      <c r="R12" s="4" t="s">
        <v>690</v>
      </c>
      <c r="S12" s="4" t="s">
        <v>691</v>
      </c>
      <c r="T12" s="4" t="s">
        <v>213</v>
      </c>
      <c r="U12" s="4" t="s">
        <v>124</v>
      </c>
      <c r="V12" s="4" t="s">
        <v>214</v>
      </c>
      <c r="W12" s="4" t="s">
        <v>126</v>
      </c>
      <c r="X12" s="4" t="s">
        <v>127</v>
      </c>
      <c r="Y12" s="4" t="s">
        <v>692</v>
      </c>
      <c r="Z12" s="4" t="s">
        <v>72</v>
      </c>
      <c r="AA12" s="4" t="s">
        <v>112</v>
      </c>
      <c r="AB12" s="4" t="s">
        <v>131</v>
      </c>
      <c r="AC12" s="4" t="s">
        <v>94</v>
      </c>
      <c r="AD12" s="4" t="s">
        <v>693</v>
      </c>
      <c r="AE12" s="4" t="s">
        <v>80</v>
      </c>
    </row>
    <row r="13" spans="1:32" x14ac:dyDescent="0.35">
      <c r="A13" s="4">
        <v>525403891</v>
      </c>
      <c r="B13" s="4">
        <v>11251140</v>
      </c>
      <c r="C13" s="4" t="s">
        <v>16797</v>
      </c>
      <c r="D13" s="4" t="s">
        <v>701</v>
      </c>
      <c r="E13" s="4" t="s">
        <v>16805</v>
      </c>
      <c r="G13" s="4" t="s">
        <v>48</v>
      </c>
      <c r="H13" s="4" t="s">
        <v>702</v>
      </c>
      <c r="I13" s="4" t="s">
        <v>98</v>
      </c>
      <c r="J13" s="4" t="s">
        <v>53</v>
      </c>
      <c r="K13" s="4" t="s">
        <v>54</v>
      </c>
      <c r="L13" s="4" t="s">
        <v>56</v>
      </c>
      <c r="M13" s="4" t="s">
        <v>120</v>
      </c>
      <c r="N13" s="4" t="s">
        <v>58</v>
      </c>
      <c r="O13" s="4" t="s">
        <v>59</v>
      </c>
      <c r="P13" s="4" t="s">
        <v>60</v>
      </c>
      <c r="Q13" s="4" t="s">
        <v>103</v>
      </c>
      <c r="R13" s="4" t="s">
        <v>703</v>
      </c>
      <c r="S13" s="4" t="s">
        <v>704</v>
      </c>
      <c r="T13" s="4" t="s">
        <v>123</v>
      </c>
      <c r="U13" s="4" t="s">
        <v>124</v>
      </c>
      <c r="V13" s="4" t="s">
        <v>125</v>
      </c>
      <c r="W13" s="4" t="s">
        <v>215</v>
      </c>
      <c r="X13" s="4" t="s">
        <v>235</v>
      </c>
      <c r="Y13" s="4" t="s">
        <v>705</v>
      </c>
      <c r="Z13" s="4" t="s">
        <v>197</v>
      </c>
      <c r="AA13" s="4" t="s">
        <v>206</v>
      </c>
      <c r="AB13" s="4" t="s">
        <v>74</v>
      </c>
      <c r="AC13" s="4" t="s">
        <v>198</v>
      </c>
      <c r="AD13" s="4" t="s">
        <v>706</v>
      </c>
      <c r="AE13" s="4" t="s">
        <v>80</v>
      </c>
    </row>
    <row r="14" spans="1:32" hidden="1" x14ac:dyDescent="0.35">
      <c r="D14" s="4" t="s">
        <v>743</v>
      </c>
      <c r="G14" s="4" t="s">
        <v>48</v>
      </c>
      <c r="H14" s="4" t="s">
        <v>744</v>
      </c>
      <c r="I14" s="4" t="s">
        <v>50</v>
      </c>
      <c r="J14" s="4" t="s">
        <v>53</v>
      </c>
      <c r="K14" s="4" t="s">
        <v>54</v>
      </c>
      <c r="L14" s="4" t="s">
        <v>56</v>
      </c>
      <c r="M14" s="4" t="s">
        <v>120</v>
      </c>
      <c r="N14" s="4" t="s">
        <v>58</v>
      </c>
      <c r="O14" s="4" t="s">
        <v>59</v>
      </c>
      <c r="P14" s="4" t="s">
        <v>60</v>
      </c>
      <c r="Q14" s="4" t="s">
        <v>103</v>
      </c>
      <c r="R14" s="4" t="s">
        <v>745</v>
      </c>
      <c r="S14" s="4" t="s">
        <v>746</v>
      </c>
      <c r="T14" s="4" t="s">
        <v>747</v>
      </c>
      <c r="U14" s="4" t="s">
        <v>302</v>
      </c>
      <c r="V14" s="4" t="s">
        <v>748</v>
      </c>
      <c r="W14" s="4" t="s">
        <v>126</v>
      </c>
      <c r="X14" s="4" t="s">
        <v>127</v>
      </c>
      <c r="Y14" s="4" t="s">
        <v>413</v>
      </c>
      <c r="Z14" s="4" t="s">
        <v>72</v>
      </c>
      <c r="AA14" s="4" t="s">
        <v>73</v>
      </c>
      <c r="AB14" s="4" t="s">
        <v>74</v>
      </c>
      <c r="AC14" s="4" t="s">
        <v>94</v>
      </c>
      <c r="AD14" s="4" t="s">
        <v>749</v>
      </c>
      <c r="AE14" s="4" t="s">
        <v>80</v>
      </c>
    </row>
    <row r="15" spans="1:32" hidden="1" x14ac:dyDescent="0.35">
      <c r="D15" s="4" t="s">
        <v>761</v>
      </c>
      <c r="G15" s="4" t="s">
        <v>48</v>
      </c>
      <c r="H15" s="4" t="s">
        <v>457</v>
      </c>
      <c r="I15" s="4" t="s">
        <v>50</v>
      </c>
      <c r="J15" s="4" t="s">
        <v>53</v>
      </c>
      <c r="K15" s="4" t="s">
        <v>54</v>
      </c>
      <c r="L15" s="4" t="s">
        <v>56</v>
      </c>
      <c r="M15" s="4" t="s">
        <v>120</v>
      </c>
      <c r="N15" s="4" t="s">
        <v>58</v>
      </c>
      <c r="O15" s="4" t="s">
        <v>59</v>
      </c>
      <c r="P15" s="4" t="s">
        <v>60</v>
      </c>
      <c r="Q15" s="4" t="s">
        <v>103</v>
      </c>
      <c r="R15" s="4" t="s">
        <v>762</v>
      </c>
      <c r="S15" s="4" t="s">
        <v>763</v>
      </c>
      <c r="T15" s="4" t="s">
        <v>764</v>
      </c>
      <c r="U15" s="4" t="s">
        <v>124</v>
      </c>
      <c r="V15" s="4" t="s">
        <v>765</v>
      </c>
      <c r="W15" s="4" t="s">
        <v>126</v>
      </c>
      <c r="X15" s="4" t="s">
        <v>127</v>
      </c>
      <c r="Y15" s="4" t="s">
        <v>766</v>
      </c>
      <c r="Z15" s="4" t="s">
        <v>237</v>
      </c>
      <c r="AA15" s="4" t="s">
        <v>237</v>
      </c>
      <c r="AB15" s="4" t="s">
        <v>131</v>
      </c>
      <c r="AC15" s="4" t="s">
        <v>75</v>
      </c>
      <c r="AD15" s="4" t="s">
        <v>767</v>
      </c>
      <c r="AE15" s="4" t="s">
        <v>77</v>
      </c>
      <c r="AF15" s="4" t="s">
        <v>133</v>
      </c>
    </row>
    <row r="16" spans="1:32" hidden="1" x14ac:dyDescent="0.35">
      <c r="D16" s="4" t="s">
        <v>814</v>
      </c>
      <c r="G16" s="4" t="s">
        <v>48</v>
      </c>
      <c r="H16" s="4" t="s">
        <v>406</v>
      </c>
      <c r="I16" s="4" t="s">
        <v>50</v>
      </c>
      <c r="J16" s="4" t="s">
        <v>53</v>
      </c>
      <c r="K16" s="4" t="s">
        <v>101</v>
      </c>
      <c r="L16" s="4" t="s">
        <v>56</v>
      </c>
      <c r="M16" s="4" t="s">
        <v>120</v>
      </c>
      <c r="N16" s="4" t="s">
        <v>58</v>
      </c>
      <c r="O16" s="4" t="s">
        <v>59</v>
      </c>
      <c r="P16" s="4" t="s">
        <v>60</v>
      </c>
      <c r="Q16" s="4" t="s">
        <v>103</v>
      </c>
      <c r="R16" s="4" t="s">
        <v>815</v>
      </c>
      <c r="S16" s="4" t="s">
        <v>816</v>
      </c>
      <c r="T16" s="4" t="s">
        <v>764</v>
      </c>
      <c r="U16" s="4" t="s">
        <v>302</v>
      </c>
      <c r="V16" s="4" t="s">
        <v>765</v>
      </c>
      <c r="W16" s="4" t="s">
        <v>126</v>
      </c>
      <c r="X16" s="4" t="s">
        <v>127</v>
      </c>
      <c r="Y16" s="4" t="s">
        <v>817</v>
      </c>
      <c r="Z16" s="4" t="s">
        <v>72</v>
      </c>
      <c r="AA16" s="4" t="s">
        <v>298</v>
      </c>
      <c r="AB16" s="4" t="s">
        <v>131</v>
      </c>
      <c r="AC16" s="4" t="s">
        <v>672</v>
      </c>
      <c r="AD16" s="4" t="s">
        <v>818</v>
      </c>
      <c r="AE16" s="4" t="s">
        <v>80</v>
      </c>
    </row>
    <row r="17" spans="1:32" x14ac:dyDescent="0.35">
      <c r="A17" s="4">
        <v>525891394</v>
      </c>
      <c r="B17" s="4">
        <v>11251140</v>
      </c>
      <c r="C17" s="4" t="s">
        <v>16797</v>
      </c>
      <c r="D17" s="4" t="s">
        <v>870</v>
      </c>
      <c r="E17" s="4" t="s">
        <v>16806</v>
      </c>
      <c r="G17" s="4" t="s">
        <v>48</v>
      </c>
      <c r="H17" s="4" t="s">
        <v>481</v>
      </c>
      <c r="I17" s="4" t="s">
        <v>50</v>
      </c>
      <c r="J17" s="4" t="s">
        <v>53</v>
      </c>
      <c r="K17" s="4" t="s">
        <v>54</v>
      </c>
      <c r="L17" s="4" t="s">
        <v>56</v>
      </c>
      <c r="M17" s="4" t="s">
        <v>120</v>
      </c>
      <c r="N17" s="4" t="s">
        <v>58</v>
      </c>
      <c r="O17" s="4" t="s">
        <v>59</v>
      </c>
      <c r="P17" s="4" t="s">
        <v>59</v>
      </c>
      <c r="Q17" s="4" t="s">
        <v>103</v>
      </c>
      <c r="R17" s="4" t="s">
        <v>871</v>
      </c>
      <c r="S17" s="4" t="s">
        <v>872</v>
      </c>
      <c r="T17" s="4" t="s">
        <v>123</v>
      </c>
      <c r="U17" s="4" t="s">
        <v>124</v>
      </c>
      <c r="V17" s="4" t="s">
        <v>125</v>
      </c>
      <c r="W17" s="4" t="s">
        <v>126</v>
      </c>
      <c r="X17" s="4" t="s">
        <v>873</v>
      </c>
      <c r="Y17" s="4" t="s">
        <v>874</v>
      </c>
      <c r="Z17" s="4" t="s">
        <v>244</v>
      </c>
      <c r="AA17" s="4" t="s">
        <v>245</v>
      </c>
      <c r="AB17" s="4" t="s">
        <v>131</v>
      </c>
      <c r="AC17" s="4" t="s">
        <v>113</v>
      </c>
      <c r="AD17" s="4" t="s">
        <v>875</v>
      </c>
      <c r="AE17" s="4" t="s">
        <v>77</v>
      </c>
      <c r="AF17" s="4" t="s">
        <v>133</v>
      </c>
    </row>
    <row r="18" spans="1:32" x14ac:dyDescent="0.35">
      <c r="A18" s="4">
        <v>525891394</v>
      </c>
      <c r="B18" s="4">
        <v>11251140</v>
      </c>
      <c r="C18" s="4" t="s">
        <v>16797</v>
      </c>
      <c r="D18" s="4" t="s">
        <v>877</v>
      </c>
      <c r="E18" s="4" t="s">
        <v>16807</v>
      </c>
      <c r="G18" s="4" t="s">
        <v>48</v>
      </c>
      <c r="H18" s="4" t="s">
        <v>191</v>
      </c>
      <c r="I18" s="4" t="s">
        <v>50</v>
      </c>
      <c r="J18" s="4" t="s">
        <v>53</v>
      </c>
      <c r="K18" s="4" t="s">
        <v>54</v>
      </c>
      <c r="L18" s="4" t="s">
        <v>56</v>
      </c>
      <c r="M18" s="4" t="s">
        <v>120</v>
      </c>
      <c r="N18" s="4" t="s">
        <v>58</v>
      </c>
      <c r="O18" s="4" t="s">
        <v>59</v>
      </c>
      <c r="P18" s="4" t="s">
        <v>60</v>
      </c>
      <c r="Q18" s="4" t="s">
        <v>103</v>
      </c>
      <c r="R18" s="4" t="s">
        <v>878</v>
      </c>
      <c r="S18" s="4" t="s">
        <v>879</v>
      </c>
      <c r="T18" s="4" t="s">
        <v>123</v>
      </c>
      <c r="U18" s="4" t="s">
        <v>124</v>
      </c>
      <c r="V18" s="4" t="s">
        <v>125</v>
      </c>
      <c r="W18" s="4" t="s">
        <v>730</v>
      </c>
      <c r="X18" s="4" t="s">
        <v>842</v>
      </c>
      <c r="Y18" s="4" t="s">
        <v>880</v>
      </c>
      <c r="Z18" s="4" t="s">
        <v>72</v>
      </c>
      <c r="AA18" s="4" t="s">
        <v>881</v>
      </c>
      <c r="AB18" s="4" t="s">
        <v>74</v>
      </c>
      <c r="AC18" s="4" t="s">
        <v>94</v>
      </c>
      <c r="AD18" s="4" t="s">
        <v>882</v>
      </c>
      <c r="AE18" s="4" t="s">
        <v>80</v>
      </c>
    </row>
    <row r="19" spans="1:32" x14ac:dyDescent="0.35">
      <c r="A19" s="4">
        <v>525891394</v>
      </c>
      <c r="B19" s="4">
        <v>11251140</v>
      </c>
      <c r="C19" s="4" t="s">
        <v>16797</v>
      </c>
      <c r="D19" s="4" t="s">
        <v>883</v>
      </c>
      <c r="E19" s="4" t="s">
        <v>16808</v>
      </c>
      <c r="G19" s="4" t="s">
        <v>48</v>
      </c>
      <c r="H19" s="4" t="s">
        <v>884</v>
      </c>
      <c r="I19" s="4" t="s">
        <v>50</v>
      </c>
      <c r="J19" s="4" t="s">
        <v>53</v>
      </c>
      <c r="K19" s="4" t="s">
        <v>54</v>
      </c>
      <c r="L19" s="4" t="s">
        <v>56</v>
      </c>
      <c r="M19" s="4" t="s">
        <v>120</v>
      </c>
      <c r="N19" s="4" t="s">
        <v>58</v>
      </c>
      <c r="O19" s="4" t="s">
        <v>59</v>
      </c>
      <c r="P19" s="4" t="s">
        <v>60</v>
      </c>
      <c r="Q19" s="4" t="s">
        <v>103</v>
      </c>
      <c r="R19" s="4" t="s">
        <v>886</v>
      </c>
      <c r="S19" s="4" t="s">
        <v>887</v>
      </c>
      <c r="T19" s="4" t="s">
        <v>123</v>
      </c>
      <c r="U19" s="4" t="s">
        <v>124</v>
      </c>
      <c r="V19" s="4" t="s">
        <v>125</v>
      </c>
      <c r="W19" s="4" t="s">
        <v>126</v>
      </c>
      <c r="X19" s="4" t="s">
        <v>127</v>
      </c>
      <c r="Y19" s="4" t="s">
        <v>156</v>
      </c>
      <c r="Z19" s="4" t="s">
        <v>72</v>
      </c>
      <c r="AA19" s="4" t="s">
        <v>73</v>
      </c>
      <c r="AB19" s="4" t="s">
        <v>74</v>
      </c>
      <c r="AC19" s="4" t="s">
        <v>75</v>
      </c>
      <c r="AD19" s="4" t="s">
        <v>888</v>
      </c>
      <c r="AE19" s="4" t="s">
        <v>80</v>
      </c>
    </row>
    <row r="20" spans="1:32" x14ac:dyDescent="0.35">
      <c r="A20" s="4">
        <v>525923330</v>
      </c>
      <c r="B20" s="4">
        <v>10062343</v>
      </c>
      <c r="C20" s="4" t="s">
        <v>16810</v>
      </c>
      <c r="D20" s="4" t="s">
        <v>1137</v>
      </c>
      <c r="E20" s="4" t="s">
        <v>16809</v>
      </c>
      <c r="G20" s="4" t="s">
        <v>48</v>
      </c>
      <c r="H20" s="4" t="s">
        <v>345</v>
      </c>
      <c r="I20" s="4" t="s">
        <v>50</v>
      </c>
      <c r="J20" s="4" t="s">
        <v>53</v>
      </c>
      <c r="K20" s="4" t="s">
        <v>54</v>
      </c>
      <c r="L20" s="4" t="s">
        <v>56</v>
      </c>
      <c r="M20" s="4" t="s">
        <v>120</v>
      </c>
      <c r="N20" s="4" t="s">
        <v>58</v>
      </c>
      <c r="O20" s="4" t="s">
        <v>59</v>
      </c>
      <c r="P20" s="4" t="s">
        <v>60</v>
      </c>
      <c r="Q20" s="4" t="s">
        <v>103</v>
      </c>
      <c r="R20" s="4" t="s">
        <v>1138</v>
      </c>
      <c r="S20" s="4" t="s">
        <v>1139</v>
      </c>
      <c r="T20" s="4" t="s">
        <v>123</v>
      </c>
      <c r="U20" s="4" t="s">
        <v>124</v>
      </c>
      <c r="V20" s="4" t="s">
        <v>125</v>
      </c>
      <c r="W20" s="4" t="s">
        <v>68</v>
      </c>
      <c r="X20" s="4" t="s">
        <v>69</v>
      </c>
      <c r="Y20" s="4" t="s">
        <v>1140</v>
      </c>
      <c r="Z20" s="4" t="s">
        <v>72</v>
      </c>
      <c r="AA20" s="4" t="s">
        <v>298</v>
      </c>
      <c r="AB20" s="4" t="s">
        <v>131</v>
      </c>
      <c r="AC20" s="4" t="s">
        <v>672</v>
      </c>
      <c r="AD20" s="4" t="s">
        <v>1141</v>
      </c>
      <c r="AE20" s="4" t="s">
        <v>80</v>
      </c>
    </row>
    <row r="21" spans="1:32" x14ac:dyDescent="0.35">
      <c r="A21" s="4">
        <v>525414425</v>
      </c>
      <c r="B21" s="4">
        <v>11251140</v>
      </c>
      <c r="C21" s="4" t="s">
        <v>16797</v>
      </c>
      <c r="D21" s="4" t="s">
        <v>1161</v>
      </c>
      <c r="E21" s="4" t="s">
        <v>16811</v>
      </c>
      <c r="G21" s="4" t="s">
        <v>48</v>
      </c>
      <c r="H21" s="4" t="s">
        <v>1162</v>
      </c>
      <c r="I21" s="4" t="s">
        <v>98</v>
      </c>
      <c r="J21" s="4" t="s">
        <v>53</v>
      </c>
      <c r="K21" s="4" t="s">
        <v>54</v>
      </c>
      <c r="L21" s="4" t="s">
        <v>56</v>
      </c>
      <c r="M21" s="4" t="s">
        <v>120</v>
      </c>
      <c r="N21" s="4" t="s">
        <v>58</v>
      </c>
      <c r="O21" s="4" t="s">
        <v>59</v>
      </c>
      <c r="P21" s="4" t="s">
        <v>60</v>
      </c>
      <c r="Q21" s="4" t="s">
        <v>103</v>
      </c>
      <c r="R21" s="4" t="s">
        <v>1163</v>
      </c>
      <c r="S21" s="4" t="s">
        <v>1164</v>
      </c>
      <c r="T21" s="4" t="s">
        <v>123</v>
      </c>
      <c r="U21" s="4" t="s">
        <v>124</v>
      </c>
      <c r="V21" s="4" t="s">
        <v>125</v>
      </c>
      <c r="W21" s="4" t="s">
        <v>126</v>
      </c>
      <c r="X21" s="4" t="s">
        <v>127</v>
      </c>
      <c r="Y21" s="4" t="s">
        <v>1165</v>
      </c>
      <c r="Z21" s="4" t="s">
        <v>72</v>
      </c>
      <c r="AA21" s="4" t="s">
        <v>73</v>
      </c>
      <c r="AB21" s="4" t="s">
        <v>74</v>
      </c>
      <c r="AC21" s="4" t="s">
        <v>75</v>
      </c>
      <c r="AD21" s="4" t="s">
        <v>1166</v>
      </c>
      <c r="AE21" s="4" t="s">
        <v>77</v>
      </c>
      <c r="AF21" s="4" t="s">
        <v>332</v>
      </c>
    </row>
    <row r="22" spans="1:32" hidden="1" x14ac:dyDescent="0.35">
      <c r="D22" s="4" t="s">
        <v>1178</v>
      </c>
      <c r="G22" s="4" t="s">
        <v>48</v>
      </c>
      <c r="H22" s="4" t="s">
        <v>1037</v>
      </c>
      <c r="I22" s="4" t="s">
        <v>50</v>
      </c>
      <c r="J22" s="4" t="s">
        <v>53</v>
      </c>
      <c r="K22" s="4" t="s">
        <v>54</v>
      </c>
      <c r="L22" s="4" t="s">
        <v>56</v>
      </c>
      <c r="M22" s="4" t="s">
        <v>120</v>
      </c>
      <c r="N22" s="4" t="s">
        <v>58</v>
      </c>
      <c r="O22" s="4" t="s">
        <v>59</v>
      </c>
      <c r="P22" s="4" t="s">
        <v>60</v>
      </c>
      <c r="Q22" s="4" t="s">
        <v>103</v>
      </c>
      <c r="R22" s="4" t="s">
        <v>1179</v>
      </c>
      <c r="S22" s="4" t="s">
        <v>1180</v>
      </c>
      <c r="T22" s="4" t="s">
        <v>310</v>
      </c>
      <c r="U22" s="4" t="s">
        <v>302</v>
      </c>
      <c r="V22" s="4" t="s">
        <v>311</v>
      </c>
      <c r="W22" s="4" t="s">
        <v>68</v>
      </c>
      <c r="X22" s="4" t="s">
        <v>69</v>
      </c>
      <c r="Y22" s="4" t="s">
        <v>1181</v>
      </c>
      <c r="Z22" s="4" t="s">
        <v>72</v>
      </c>
      <c r="AA22" s="4" t="s">
        <v>73</v>
      </c>
      <c r="AB22" s="4" t="s">
        <v>74</v>
      </c>
      <c r="AC22" s="4" t="s">
        <v>75</v>
      </c>
      <c r="AD22" s="4" t="s">
        <v>1182</v>
      </c>
      <c r="AE22" s="4" t="s">
        <v>80</v>
      </c>
    </row>
    <row r="23" spans="1:32" hidden="1" x14ac:dyDescent="0.35">
      <c r="D23" s="4" t="s">
        <v>1183</v>
      </c>
      <c r="G23" s="4" t="s">
        <v>48</v>
      </c>
      <c r="H23" s="4" t="s">
        <v>1149</v>
      </c>
      <c r="I23" s="4" t="s">
        <v>50</v>
      </c>
      <c r="J23" s="4" t="s">
        <v>53</v>
      </c>
      <c r="K23" s="4" t="s">
        <v>54</v>
      </c>
      <c r="L23" s="4" t="s">
        <v>56</v>
      </c>
      <c r="M23" s="4" t="s">
        <v>120</v>
      </c>
      <c r="N23" s="4" t="s">
        <v>58</v>
      </c>
      <c r="O23" s="4" t="s">
        <v>59</v>
      </c>
      <c r="P23" s="4" t="s">
        <v>60</v>
      </c>
      <c r="Q23" s="4" t="s">
        <v>103</v>
      </c>
      <c r="R23" s="4" t="s">
        <v>1184</v>
      </c>
      <c r="S23" s="4" t="s">
        <v>1185</v>
      </c>
      <c r="T23" s="4" t="s">
        <v>310</v>
      </c>
      <c r="U23" s="4" t="s">
        <v>302</v>
      </c>
      <c r="V23" s="4" t="s">
        <v>311</v>
      </c>
      <c r="W23" s="4" t="s">
        <v>68</v>
      </c>
      <c r="X23" s="4" t="s">
        <v>69</v>
      </c>
      <c r="Y23" s="4" t="s">
        <v>1186</v>
      </c>
      <c r="Z23" s="4" t="s">
        <v>197</v>
      </c>
      <c r="AA23" s="4" t="s">
        <v>197</v>
      </c>
      <c r="AB23" s="4" t="s">
        <v>74</v>
      </c>
      <c r="AC23" s="4" t="s">
        <v>198</v>
      </c>
      <c r="AD23" s="4" t="s">
        <v>1187</v>
      </c>
      <c r="AE23" s="4" t="s">
        <v>80</v>
      </c>
    </row>
    <row r="24" spans="1:32" hidden="1" x14ac:dyDescent="0.35">
      <c r="D24" s="4" t="s">
        <v>1205</v>
      </c>
      <c r="G24" s="4" t="s">
        <v>48</v>
      </c>
      <c r="H24" s="4" t="s">
        <v>1037</v>
      </c>
      <c r="I24" s="4" t="s">
        <v>50</v>
      </c>
      <c r="J24" s="4" t="s">
        <v>53</v>
      </c>
      <c r="K24" s="4" t="s">
        <v>54</v>
      </c>
      <c r="L24" s="4" t="s">
        <v>56</v>
      </c>
      <c r="M24" s="4" t="s">
        <v>120</v>
      </c>
      <c r="N24" s="4" t="s">
        <v>58</v>
      </c>
      <c r="O24" s="4" t="s">
        <v>59</v>
      </c>
      <c r="P24" s="4" t="s">
        <v>60</v>
      </c>
      <c r="Q24" s="4" t="s">
        <v>103</v>
      </c>
      <c r="R24" s="4" t="s">
        <v>1206</v>
      </c>
      <c r="S24" s="4" t="s">
        <v>1207</v>
      </c>
      <c r="T24" s="4" t="s">
        <v>213</v>
      </c>
      <c r="U24" s="4" t="s">
        <v>124</v>
      </c>
      <c r="V24" s="4" t="s">
        <v>214</v>
      </c>
      <c r="W24" s="4" t="s">
        <v>68</v>
      </c>
      <c r="X24" s="4" t="s">
        <v>69</v>
      </c>
      <c r="Y24" s="4" t="s">
        <v>1075</v>
      </c>
      <c r="Z24" s="4" t="s">
        <v>72</v>
      </c>
      <c r="AA24" s="4" t="s">
        <v>112</v>
      </c>
      <c r="AB24" s="4" t="s">
        <v>74</v>
      </c>
      <c r="AC24" s="4" t="s">
        <v>226</v>
      </c>
      <c r="AD24" s="4" t="s">
        <v>1208</v>
      </c>
      <c r="AE24" s="4" t="s">
        <v>80</v>
      </c>
    </row>
    <row r="25" spans="1:32" hidden="1" x14ac:dyDescent="0.35">
      <c r="D25" s="4" t="s">
        <v>1273</v>
      </c>
      <c r="G25" s="4" t="s">
        <v>48</v>
      </c>
      <c r="H25" s="4" t="s">
        <v>1274</v>
      </c>
      <c r="I25" s="4" t="s">
        <v>50</v>
      </c>
      <c r="J25" s="4" t="s">
        <v>53</v>
      </c>
      <c r="K25" s="4" t="s">
        <v>54</v>
      </c>
      <c r="L25" s="4" t="s">
        <v>56</v>
      </c>
      <c r="M25" s="4" t="s">
        <v>120</v>
      </c>
      <c r="N25" s="4" t="s">
        <v>58</v>
      </c>
      <c r="O25" s="4" t="s">
        <v>59</v>
      </c>
      <c r="P25" s="4" t="s">
        <v>60</v>
      </c>
      <c r="Q25" s="4" t="s">
        <v>103</v>
      </c>
      <c r="R25" s="4" t="s">
        <v>1275</v>
      </c>
      <c r="S25" s="4" t="s">
        <v>1276</v>
      </c>
      <c r="T25" s="4" t="s">
        <v>747</v>
      </c>
      <c r="U25" s="4" t="s">
        <v>124</v>
      </c>
      <c r="V25" s="4" t="s">
        <v>748</v>
      </c>
      <c r="W25" s="4" t="s">
        <v>126</v>
      </c>
      <c r="X25" s="4" t="s">
        <v>1277</v>
      </c>
      <c r="Y25" s="4" t="s">
        <v>1278</v>
      </c>
      <c r="Z25" s="4" t="s">
        <v>197</v>
      </c>
      <c r="AA25" s="4" t="s">
        <v>197</v>
      </c>
      <c r="AB25" s="4" t="s">
        <v>74</v>
      </c>
      <c r="AC25" s="4" t="s">
        <v>198</v>
      </c>
      <c r="AD25" s="4" t="s">
        <v>1279</v>
      </c>
      <c r="AE25" s="4" t="s">
        <v>77</v>
      </c>
      <c r="AF25" s="4" t="s">
        <v>145</v>
      </c>
    </row>
    <row r="26" spans="1:32" hidden="1" x14ac:dyDescent="0.35">
      <c r="D26" s="4" t="s">
        <v>1286</v>
      </c>
      <c r="G26" s="4" t="s">
        <v>48</v>
      </c>
      <c r="H26" s="4" t="s">
        <v>49</v>
      </c>
      <c r="I26" s="4" t="s">
        <v>50</v>
      </c>
      <c r="J26" s="4" t="s">
        <v>53</v>
      </c>
      <c r="K26" s="4" t="s">
        <v>54</v>
      </c>
      <c r="L26" s="4" t="s">
        <v>56</v>
      </c>
      <c r="M26" s="4" t="s">
        <v>120</v>
      </c>
      <c r="N26" s="4" t="s">
        <v>58</v>
      </c>
      <c r="O26" s="4" t="s">
        <v>59</v>
      </c>
      <c r="P26" s="4" t="s">
        <v>60</v>
      </c>
      <c r="Q26" s="4" t="s">
        <v>103</v>
      </c>
      <c r="R26" s="4" t="s">
        <v>1287</v>
      </c>
      <c r="S26" s="4" t="s">
        <v>1288</v>
      </c>
      <c r="T26" s="4" t="s">
        <v>764</v>
      </c>
      <c r="U26" s="4" t="s">
        <v>124</v>
      </c>
      <c r="V26" s="4" t="s">
        <v>765</v>
      </c>
      <c r="W26" s="4" t="s">
        <v>126</v>
      </c>
      <c r="X26" s="4" t="s">
        <v>1289</v>
      </c>
      <c r="Y26" s="4" t="s">
        <v>381</v>
      </c>
      <c r="Z26" s="4" t="s">
        <v>72</v>
      </c>
      <c r="AA26" s="4" t="s">
        <v>73</v>
      </c>
      <c r="AB26" s="4" t="s">
        <v>74</v>
      </c>
      <c r="AC26" s="4" t="s">
        <v>94</v>
      </c>
      <c r="AD26" s="4" t="s">
        <v>1290</v>
      </c>
      <c r="AE26" s="4" t="s">
        <v>80</v>
      </c>
    </row>
    <row r="27" spans="1:32" hidden="1" x14ac:dyDescent="0.35">
      <c r="D27" s="4" t="s">
        <v>1321</v>
      </c>
      <c r="G27" s="4" t="s">
        <v>48</v>
      </c>
      <c r="H27" s="4" t="s">
        <v>1292</v>
      </c>
      <c r="I27" s="4" t="s">
        <v>50</v>
      </c>
      <c r="J27" s="4" t="s">
        <v>53</v>
      </c>
      <c r="K27" s="4" t="s">
        <v>54</v>
      </c>
      <c r="L27" s="4" t="s">
        <v>56</v>
      </c>
      <c r="M27" s="4" t="s">
        <v>120</v>
      </c>
      <c r="N27" s="4" t="s">
        <v>58</v>
      </c>
      <c r="O27" s="4" t="s">
        <v>59</v>
      </c>
      <c r="P27" s="4" t="s">
        <v>60</v>
      </c>
      <c r="Q27" s="4" t="s">
        <v>103</v>
      </c>
      <c r="R27" s="4" t="s">
        <v>1322</v>
      </c>
      <c r="S27" s="4" t="s">
        <v>1323</v>
      </c>
      <c r="T27" s="4" t="s">
        <v>310</v>
      </c>
      <c r="U27" s="4" t="s">
        <v>302</v>
      </c>
      <c r="V27" s="4" t="s">
        <v>311</v>
      </c>
      <c r="W27" s="4" t="s">
        <v>68</v>
      </c>
      <c r="X27" s="4" t="s">
        <v>142</v>
      </c>
      <c r="Y27" s="4" t="s">
        <v>1324</v>
      </c>
      <c r="Z27" s="4" t="s">
        <v>72</v>
      </c>
      <c r="AA27" s="4" t="s">
        <v>73</v>
      </c>
      <c r="AB27" s="4" t="s">
        <v>74</v>
      </c>
      <c r="AC27" s="4" t="s">
        <v>782</v>
      </c>
      <c r="AD27" s="4" t="s">
        <v>1325</v>
      </c>
      <c r="AE27" s="4" t="s">
        <v>80</v>
      </c>
    </row>
    <row r="28" spans="1:32" hidden="1" x14ac:dyDescent="0.35">
      <c r="D28" s="4" t="s">
        <v>1326</v>
      </c>
      <c r="G28" s="4" t="s">
        <v>289</v>
      </c>
      <c r="H28" s="4" t="s">
        <v>290</v>
      </c>
      <c r="I28" s="4" t="s">
        <v>291</v>
      </c>
      <c r="J28" s="4" t="s">
        <v>53</v>
      </c>
      <c r="K28" s="4" t="s">
        <v>54</v>
      </c>
      <c r="L28" s="4" t="s">
        <v>56</v>
      </c>
      <c r="M28" s="4" t="s">
        <v>120</v>
      </c>
      <c r="N28" s="4" t="s">
        <v>58</v>
      </c>
      <c r="O28" s="4" t="s">
        <v>59</v>
      </c>
      <c r="P28" s="4" t="s">
        <v>60</v>
      </c>
      <c r="Q28" s="4" t="s">
        <v>103</v>
      </c>
      <c r="R28" s="4" t="s">
        <v>1327</v>
      </c>
      <c r="S28" s="4" t="s">
        <v>1328</v>
      </c>
      <c r="T28" s="4" t="s">
        <v>213</v>
      </c>
      <c r="U28" s="4" t="s">
        <v>124</v>
      </c>
      <c r="V28" s="4" t="s">
        <v>214</v>
      </c>
      <c r="W28" s="4" t="s">
        <v>126</v>
      </c>
      <c r="X28" s="4" t="s">
        <v>127</v>
      </c>
      <c r="Y28" s="4" t="s">
        <v>1329</v>
      </c>
      <c r="Z28" s="4" t="s">
        <v>197</v>
      </c>
      <c r="AA28" s="4" t="s">
        <v>678</v>
      </c>
      <c r="AB28" s="4" t="s">
        <v>131</v>
      </c>
      <c r="AC28" s="4" t="s">
        <v>198</v>
      </c>
      <c r="AD28" s="4" t="s">
        <v>1330</v>
      </c>
      <c r="AE28" s="4" t="s">
        <v>80</v>
      </c>
    </row>
    <row r="29" spans="1:32" hidden="1" x14ac:dyDescent="0.35">
      <c r="D29" s="4" t="s">
        <v>1337</v>
      </c>
      <c r="G29" s="4" t="s">
        <v>48</v>
      </c>
      <c r="H29" s="4" t="s">
        <v>663</v>
      </c>
      <c r="I29" s="4" t="s">
        <v>98</v>
      </c>
      <c r="J29" s="4" t="s">
        <v>53</v>
      </c>
      <c r="K29" s="4" t="s">
        <v>54</v>
      </c>
      <c r="L29" s="4" t="s">
        <v>56</v>
      </c>
      <c r="M29" s="4" t="s">
        <v>120</v>
      </c>
      <c r="N29" s="4" t="s">
        <v>58</v>
      </c>
      <c r="O29" s="4" t="s">
        <v>59</v>
      </c>
      <c r="P29" s="4" t="s">
        <v>60</v>
      </c>
      <c r="Q29" s="4" t="s">
        <v>103</v>
      </c>
      <c r="R29" s="4" t="s">
        <v>1338</v>
      </c>
      <c r="S29" s="4" t="s">
        <v>1339</v>
      </c>
      <c r="T29" s="4" t="s">
        <v>310</v>
      </c>
      <c r="U29" s="4" t="s">
        <v>302</v>
      </c>
      <c r="V29" s="4" t="s">
        <v>311</v>
      </c>
      <c r="W29" s="4" t="s">
        <v>515</v>
      </c>
      <c r="X29" s="4" t="s">
        <v>1340</v>
      </c>
      <c r="Y29" s="4" t="s">
        <v>1341</v>
      </c>
      <c r="Z29" s="4" t="s">
        <v>72</v>
      </c>
      <c r="AA29" s="4" t="s">
        <v>298</v>
      </c>
      <c r="AB29" s="4" t="s">
        <v>131</v>
      </c>
      <c r="AC29" s="4" t="s">
        <v>75</v>
      </c>
      <c r="AD29" s="4" t="s">
        <v>1342</v>
      </c>
      <c r="AE29" s="4" t="s">
        <v>77</v>
      </c>
      <c r="AF29" s="4" t="s">
        <v>1343</v>
      </c>
    </row>
    <row r="30" spans="1:32" hidden="1" x14ac:dyDescent="0.35">
      <c r="D30" s="4" t="s">
        <v>1345</v>
      </c>
      <c r="G30" s="4" t="s">
        <v>48</v>
      </c>
      <c r="H30" s="4" t="s">
        <v>406</v>
      </c>
      <c r="I30" s="4" t="s">
        <v>50</v>
      </c>
      <c r="J30" s="4" t="s">
        <v>53</v>
      </c>
      <c r="K30" s="4" t="s">
        <v>54</v>
      </c>
      <c r="L30" s="4" t="s">
        <v>56</v>
      </c>
      <c r="M30" s="4" t="s">
        <v>120</v>
      </c>
      <c r="N30" s="4" t="s">
        <v>58</v>
      </c>
      <c r="O30" s="4" t="s">
        <v>59</v>
      </c>
      <c r="P30" s="4" t="s">
        <v>60</v>
      </c>
      <c r="Q30" s="4" t="s">
        <v>103</v>
      </c>
      <c r="R30" s="4" t="s">
        <v>1346</v>
      </c>
      <c r="S30" s="4" t="s">
        <v>1347</v>
      </c>
      <c r="T30" s="4" t="s">
        <v>747</v>
      </c>
      <c r="U30" s="4" t="s">
        <v>124</v>
      </c>
      <c r="V30" s="4" t="s">
        <v>748</v>
      </c>
      <c r="W30" s="4" t="s">
        <v>126</v>
      </c>
      <c r="X30" s="4" t="s">
        <v>127</v>
      </c>
      <c r="Y30" s="4" t="s">
        <v>1348</v>
      </c>
      <c r="Z30" s="4" t="s">
        <v>197</v>
      </c>
      <c r="AA30" s="4" t="s">
        <v>206</v>
      </c>
      <c r="AB30" s="4" t="s">
        <v>74</v>
      </c>
      <c r="AC30" s="4" t="s">
        <v>198</v>
      </c>
      <c r="AD30" s="4" t="s">
        <v>1349</v>
      </c>
      <c r="AE30" s="4" t="s">
        <v>80</v>
      </c>
    </row>
    <row r="31" spans="1:32" hidden="1" x14ac:dyDescent="0.35">
      <c r="D31" s="4" t="s">
        <v>1350</v>
      </c>
      <c r="G31" s="4" t="s">
        <v>48</v>
      </c>
      <c r="H31" s="4" t="s">
        <v>537</v>
      </c>
      <c r="I31" s="4" t="s">
        <v>50</v>
      </c>
      <c r="J31" s="4" t="s">
        <v>53</v>
      </c>
      <c r="K31" s="4" t="s">
        <v>54</v>
      </c>
      <c r="L31" s="4" t="s">
        <v>56</v>
      </c>
      <c r="M31" s="4" t="s">
        <v>120</v>
      </c>
      <c r="N31" s="4" t="s">
        <v>58</v>
      </c>
      <c r="O31" s="4" t="s">
        <v>59</v>
      </c>
      <c r="P31" s="4" t="s">
        <v>59</v>
      </c>
      <c r="Q31" s="4" t="s">
        <v>103</v>
      </c>
      <c r="R31" s="4" t="s">
        <v>1351</v>
      </c>
      <c r="S31" s="4" t="s">
        <v>1352</v>
      </c>
      <c r="T31" s="4" t="s">
        <v>213</v>
      </c>
      <c r="U31" s="4" t="s">
        <v>124</v>
      </c>
      <c r="V31" s="4" t="s">
        <v>214</v>
      </c>
      <c r="W31" s="4" t="s">
        <v>68</v>
      </c>
      <c r="X31" s="4" t="s">
        <v>69</v>
      </c>
      <c r="Y31" s="4" t="s">
        <v>1353</v>
      </c>
      <c r="Z31" s="4" t="s">
        <v>72</v>
      </c>
      <c r="AA31" s="4" t="s">
        <v>298</v>
      </c>
      <c r="AB31" s="4" t="s">
        <v>131</v>
      </c>
      <c r="AC31" s="4" t="s">
        <v>157</v>
      </c>
      <c r="AD31" s="4" t="s">
        <v>1354</v>
      </c>
      <c r="AE31" s="4" t="s">
        <v>80</v>
      </c>
    </row>
    <row r="32" spans="1:32" x14ac:dyDescent="0.35">
      <c r="A32" s="4">
        <v>525407528</v>
      </c>
      <c r="B32" s="4">
        <v>11251140</v>
      </c>
      <c r="C32" s="4" t="s">
        <v>16797</v>
      </c>
      <c r="D32" s="4" t="s">
        <v>1400</v>
      </c>
      <c r="E32" s="4" t="s">
        <v>16812</v>
      </c>
      <c r="G32" s="4" t="s">
        <v>48</v>
      </c>
      <c r="H32" s="4" t="s">
        <v>49</v>
      </c>
      <c r="I32" s="4" t="s">
        <v>50</v>
      </c>
      <c r="J32" s="4" t="s">
        <v>53</v>
      </c>
      <c r="K32" s="4" t="s">
        <v>54</v>
      </c>
      <c r="L32" s="4" t="s">
        <v>56</v>
      </c>
      <c r="M32" s="4" t="s">
        <v>120</v>
      </c>
      <c r="N32" s="4" t="s">
        <v>58</v>
      </c>
      <c r="O32" s="4" t="s">
        <v>59</v>
      </c>
      <c r="P32" s="4" t="s">
        <v>60</v>
      </c>
      <c r="Q32" s="4" t="s">
        <v>103</v>
      </c>
      <c r="R32" s="4" t="s">
        <v>1401</v>
      </c>
      <c r="S32" s="4" t="s">
        <v>1402</v>
      </c>
      <c r="T32" s="4" t="s">
        <v>123</v>
      </c>
      <c r="U32" s="4" t="s">
        <v>124</v>
      </c>
      <c r="V32" s="4" t="s">
        <v>125</v>
      </c>
      <c r="W32" s="4" t="s">
        <v>215</v>
      </c>
      <c r="X32" s="4" t="s">
        <v>235</v>
      </c>
      <c r="Y32" s="4" t="s">
        <v>1403</v>
      </c>
      <c r="Z32" s="4" t="s">
        <v>237</v>
      </c>
      <c r="AA32" s="4" t="s">
        <v>237</v>
      </c>
      <c r="AB32" s="4" t="s">
        <v>74</v>
      </c>
      <c r="AC32" s="4" t="s">
        <v>782</v>
      </c>
      <c r="AD32" s="4" t="s">
        <v>1404</v>
      </c>
      <c r="AE32" s="4" t="s">
        <v>77</v>
      </c>
      <c r="AF32" s="4" t="s">
        <v>208</v>
      </c>
    </row>
    <row r="33" spans="1:32" x14ac:dyDescent="0.35">
      <c r="A33" s="4">
        <v>526052751</v>
      </c>
      <c r="B33" s="4">
        <v>11251140</v>
      </c>
      <c r="C33" s="4" t="s">
        <v>16797</v>
      </c>
      <c r="D33" s="4" t="s">
        <v>1411</v>
      </c>
      <c r="E33" s="4" t="s">
        <v>16813</v>
      </c>
      <c r="G33" s="4" t="s">
        <v>48</v>
      </c>
      <c r="H33" s="4" t="s">
        <v>314</v>
      </c>
      <c r="I33" s="4" t="s">
        <v>50</v>
      </c>
      <c r="J33" s="4" t="s">
        <v>53</v>
      </c>
      <c r="K33" s="4" t="s">
        <v>54</v>
      </c>
      <c r="L33" s="4" t="s">
        <v>56</v>
      </c>
      <c r="M33" s="4" t="s">
        <v>120</v>
      </c>
      <c r="N33" s="4" t="s">
        <v>58</v>
      </c>
      <c r="O33" s="4" t="s">
        <v>59</v>
      </c>
      <c r="P33" s="4" t="s">
        <v>60</v>
      </c>
      <c r="Q33" s="4" t="s">
        <v>103</v>
      </c>
      <c r="R33" s="4" t="s">
        <v>1412</v>
      </c>
      <c r="S33" s="4" t="s">
        <v>1413</v>
      </c>
      <c r="T33" s="4" t="s">
        <v>123</v>
      </c>
      <c r="U33" s="4" t="s">
        <v>124</v>
      </c>
      <c r="V33" s="4" t="s">
        <v>125</v>
      </c>
      <c r="W33" s="4" t="s">
        <v>730</v>
      </c>
      <c r="X33" s="4" t="s">
        <v>1414</v>
      </c>
      <c r="Y33" s="4" t="s">
        <v>1415</v>
      </c>
      <c r="Z33" s="4" t="s">
        <v>72</v>
      </c>
      <c r="AA33" s="4" t="s">
        <v>73</v>
      </c>
      <c r="AB33" s="4" t="s">
        <v>74</v>
      </c>
      <c r="AC33" s="4" t="s">
        <v>75</v>
      </c>
      <c r="AD33" s="4" t="s">
        <v>1416</v>
      </c>
      <c r="AE33" s="4" t="s">
        <v>77</v>
      </c>
      <c r="AF33" s="4" t="s">
        <v>208</v>
      </c>
    </row>
    <row r="34" spans="1:32" hidden="1" x14ac:dyDescent="0.35">
      <c r="D34" s="4" t="s">
        <v>1430</v>
      </c>
      <c r="G34" s="4" t="s">
        <v>48</v>
      </c>
      <c r="H34" s="4" t="s">
        <v>457</v>
      </c>
      <c r="I34" s="4" t="s">
        <v>50</v>
      </c>
      <c r="J34" s="4" t="s">
        <v>53</v>
      </c>
      <c r="K34" s="4" t="s">
        <v>54</v>
      </c>
      <c r="L34" s="4" t="s">
        <v>56</v>
      </c>
      <c r="M34" s="4" t="s">
        <v>120</v>
      </c>
      <c r="N34" s="4" t="s">
        <v>58</v>
      </c>
      <c r="O34" s="4" t="s">
        <v>59</v>
      </c>
      <c r="P34" s="4" t="s">
        <v>60</v>
      </c>
      <c r="Q34" s="4" t="s">
        <v>103</v>
      </c>
      <c r="R34" s="4" t="s">
        <v>1431</v>
      </c>
      <c r="S34" s="4" t="s">
        <v>1432</v>
      </c>
      <c r="T34" s="4" t="s">
        <v>764</v>
      </c>
      <c r="U34" s="4" t="s">
        <v>124</v>
      </c>
      <c r="V34" s="4" t="s">
        <v>765</v>
      </c>
      <c r="W34" s="4" t="s">
        <v>619</v>
      </c>
      <c r="X34" s="4" t="s">
        <v>620</v>
      </c>
      <c r="Y34" s="4" t="s">
        <v>1433</v>
      </c>
      <c r="Z34" s="4" t="s">
        <v>72</v>
      </c>
      <c r="AA34" s="4" t="s">
        <v>72</v>
      </c>
      <c r="AB34" s="4" t="s">
        <v>74</v>
      </c>
      <c r="AC34" s="4" t="s">
        <v>94</v>
      </c>
      <c r="AD34" s="4" t="s">
        <v>1434</v>
      </c>
      <c r="AE34" s="4" t="s">
        <v>80</v>
      </c>
    </row>
    <row r="35" spans="1:32" hidden="1" x14ac:dyDescent="0.35">
      <c r="D35" s="4" t="s">
        <v>1473</v>
      </c>
      <c r="G35" s="4" t="s">
        <v>48</v>
      </c>
      <c r="H35" s="4" t="s">
        <v>161</v>
      </c>
      <c r="I35" s="4" t="s">
        <v>50</v>
      </c>
      <c r="J35" s="4" t="s">
        <v>53</v>
      </c>
      <c r="K35" s="4" t="s">
        <v>54</v>
      </c>
      <c r="L35" s="4" t="s">
        <v>56</v>
      </c>
      <c r="M35" s="4" t="s">
        <v>120</v>
      </c>
      <c r="N35" s="4" t="s">
        <v>58</v>
      </c>
      <c r="O35" s="4" t="s">
        <v>59</v>
      </c>
      <c r="P35" s="4" t="s">
        <v>60</v>
      </c>
      <c r="Q35" s="4" t="s">
        <v>103</v>
      </c>
      <c r="R35" s="4" t="s">
        <v>1474</v>
      </c>
      <c r="S35" s="4" t="s">
        <v>1475</v>
      </c>
      <c r="T35" s="4" t="s">
        <v>213</v>
      </c>
      <c r="U35" s="4" t="s">
        <v>124</v>
      </c>
      <c r="V35" s="4" t="s">
        <v>214</v>
      </c>
      <c r="W35" s="4" t="s">
        <v>68</v>
      </c>
      <c r="X35" s="4" t="s">
        <v>69</v>
      </c>
      <c r="Y35" s="4" t="s">
        <v>1476</v>
      </c>
      <c r="Z35" s="4" t="s">
        <v>72</v>
      </c>
      <c r="AA35" s="4" t="s">
        <v>73</v>
      </c>
      <c r="AB35" s="4" t="s">
        <v>131</v>
      </c>
      <c r="AC35" s="4" t="s">
        <v>226</v>
      </c>
      <c r="AD35" s="4" t="s">
        <v>1477</v>
      </c>
      <c r="AE35" s="4" t="s">
        <v>77</v>
      </c>
      <c r="AF35" s="4" t="s">
        <v>145</v>
      </c>
    </row>
    <row r="36" spans="1:32" hidden="1" x14ac:dyDescent="0.35">
      <c r="D36" s="4" t="s">
        <v>1478</v>
      </c>
      <c r="G36" s="4" t="s">
        <v>48</v>
      </c>
      <c r="H36" s="4" t="s">
        <v>136</v>
      </c>
      <c r="J36" s="4" t="s">
        <v>53</v>
      </c>
      <c r="K36" s="4" t="s">
        <v>54</v>
      </c>
      <c r="L36" s="4" t="s">
        <v>56</v>
      </c>
      <c r="M36" s="4" t="s">
        <v>120</v>
      </c>
      <c r="N36" s="4" t="s">
        <v>58</v>
      </c>
      <c r="O36" s="4" t="s">
        <v>59</v>
      </c>
      <c r="P36" s="4" t="s">
        <v>60</v>
      </c>
      <c r="Q36" s="4" t="s">
        <v>103</v>
      </c>
      <c r="R36" s="4" t="s">
        <v>1479</v>
      </c>
      <c r="S36" s="4" t="s">
        <v>1480</v>
      </c>
      <c r="T36" s="4" t="s">
        <v>764</v>
      </c>
      <c r="U36" s="4" t="s">
        <v>124</v>
      </c>
      <c r="V36" s="4" t="s">
        <v>765</v>
      </c>
      <c r="W36" s="4" t="s">
        <v>68</v>
      </c>
      <c r="X36" s="4" t="s">
        <v>69</v>
      </c>
      <c r="Y36" s="4" t="s">
        <v>597</v>
      </c>
      <c r="Z36" s="4" t="s">
        <v>72</v>
      </c>
      <c r="AA36" s="4" t="s">
        <v>72</v>
      </c>
      <c r="AB36" s="4" t="s">
        <v>74</v>
      </c>
      <c r="AC36" s="4" t="s">
        <v>598</v>
      </c>
      <c r="AD36" s="4" t="s">
        <v>1481</v>
      </c>
      <c r="AE36" s="4" t="s">
        <v>77</v>
      </c>
      <c r="AF36" s="4" t="s">
        <v>145</v>
      </c>
    </row>
    <row r="37" spans="1:32" x14ac:dyDescent="0.35">
      <c r="A37" s="4">
        <v>526089171</v>
      </c>
      <c r="B37" s="4">
        <v>11251140</v>
      </c>
      <c r="C37" s="4" t="s">
        <v>16797</v>
      </c>
      <c r="D37" s="4" t="s">
        <v>1500</v>
      </c>
      <c r="E37" s="4" t="s">
        <v>16814</v>
      </c>
      <c r="G37" s="4" t="s">
        <v>48</v>
      </c>
      <c r="H37" s="4" t="s">
        <v>537</v>
      </c>
      <c r="I37" s="4" t="s">
        <v>50</v>
      </c>
      <c r="J37" s="4" t="s">
        <v>53</v>
      </c>
      <c r="K37" s="4" t="s">
        <v>54</v>
      </c>
      <c r="L37" s="4" t="s">
        <v>56</v>
      </c>
      <c r="M37" s="4" t="s">
        <v>120</v>
      </c>
      <c r="N37" s="4" t="s">
        <v>58</v>
      </c>
      <c r="O37" s="4" t="s">
        <v>59</v>
      </c>
      <c r="P37" s="4" t="s">
        <v>60</v>
      </c>
      <c r="Q37" s="4" t="s">
        <v>103</v>
      </c>
      <c r="R37" s="4" t="s">
        <v>1501</v>
      </c>
      <c r="S37" s="4" t="s">
        <v>1502</v>
      </c>
      <c r="T37" s="4" t="s">
        <v>123</v>
      </c>
      <c r="U37" s="4" t="s">
        <v>124</v>
      </c>
      <c r="V37" s="4" t="s">
        <v>125</v>
      </c>
      <c r="W37" s="4" t="s">
        <v>215</v>
      </c>
      <c r="X37" s="4" t="s">
        <v>235</v>
      </c>
      <c r="Y37" s="4" t="s">
        <v>1503</v>
      </c>
      <c r="Z37" s="4" t="s">
        <v>72</v>
      </c>
      <c r="AA37" s="4" t="s">
        <v>306</v>
      </c>
      <c r="AB37" s="4" t="s">
        <v>74</v>
      </c>
      <c r="AC37" s="4" t="s">
        <v>75</v>
      </c>
      <c r="AD37" s="4" t="s">
        <v>1504</v>
      </c>
      <c r="AE37" s="4" t="s">
        <v>80</v>
      </c>
    </row>
    <row r="38" spans="1:32" hidden="1" x14ac:dyDescent="0.35">
      <c r="D38" s="4" t="s">
        <v>1641</v>
      </c>
      <c r="G38" s="4" t="s">
        <v>48</v>
      </c>
      <c r="H38" s="4" t="s">
        <v>1580</v>
      </c>
      <c r="I38" s="4" t="s">
        <v>50</v>
      </c>
      <c r="J38" s="4" t="s">
        <v>53</v>
      </c>
      <c r="K38" s="4" t="s">
        <v>54</v>
      </c>
      <c r="L38" s="4" t="s">
        <v>56</v>
      </c>
      <c r="M38" s="4" t="s">
        <v>120</v>
      </c>
      <c r="N38" s="4" t="s">
        <v>58</v>
      </c>
      <c r="O38" s="4" t="s">
        <v>59</v>
      </c>
      <c r="P38" s="4" t="s">
        <v>60</v>
      </c>
      <c r="Q38" s="4" t="s">
        <v>103</v>
      </c>
      <c r="R38" s="4" t="s">
        <v>1642</v>
      </c>
      <c r="S38" s="4" t="s">
        <v>1643</v>
      </c>
      <c r="T38" s="4" t="s">
        <v>213</v>
      </c>
      <c r="U38" s="4" t="s">
        <v>124</v>
      </c>
      <c r="V38" s="4" t="s">
        <v>214</v>
      </c>
      <c r="W38" s="4" t="s">
        <v>1057</v>
      </c>
      <c r="X38" s="4" t="s">
        <v>1644</v>
      </c>
      <c r="Y38" s="4" t="s">
        <v>1565</v>
      </c>
      <c r="Z38" s="4" t="s">
        <v>197</v>
      </c>
      <c r="AA38" s="4" t="s">
        <v>1060</v>
      </c>
      <c r="AB38" s="4" t="s">
        <v>131</v>
      </c>
      <c r="AC38" s="4" t="s">
        <v>198</v>
      </c>
      <c r="AD38" s="4" t="s">
        <v>1645</v>
      </c>
      <c r="AE38" s="4" t="s">
        <v>77</v>
      </c>
      <c r="AF38" s="4" t="s">
        <v>133</v>
      </c>
    </row>
    <row r="39" spans="1:32" hidden="1" x14ac:dyDescent="0.35">
      <c r="D39" s="4" t="s">
        <v>1666</v>
      </c>
      <c r="G39" s="4" t="s">
        <v>48</v>
      </c>
      <c r="H39" s="4" t="s">
        <v>1488</v>
      </c>
      <c r="I39" s="4" t="s">
        <v>50</v>
      </c>
      <c r="J39" s="4" t="s">
        <v>53</v>
      </c>
      <c r="K39" s="4" t="s">
        <v>54</v>
      </c>
      <c r="L39" s="4" t="s">
        <v>56</v>
      </c>
      <c r="M39" s="4" t="s">
        <v>120</v>
      </c>
      <c r="N39" s="4" t="s">
        <v>58</v>
      </c>
      <c r="O39" s="4" t="s">
        <v>59</v>
      </c>
      <c r="P39" s="4" t="s">
        <v>60</v>
      </c>
      <c r="Q39" s="4" t="s">
        <v>103</v>
      </c>
      <c r="R39" s="4" t="s">
        <v>1667</v>
      </c>
      <c r="S39" s="4" t="s">
        <v>1668</v>
      </c>
      <c r="T39" s="4" t="s">
        <v>310</v>
      </c>
      <c r="U39" s="4" t="s">
        <v>302</v>
      </c>
      <c r="V39" s="4" t="s">
        <v>311</v>
      </c>
      <c r="W39" s="4" t="s">
        <v>109</v>
      </c>
      <c r="X39" s="4" t="s">
        <v>110</v>
      </c>
      <c r="Y39" s="4" t="s">
        <v>164</v>
      </c>
      <c r="Z39" s="4" t="s">
        <v>72</v>
      </c>
      <c r="AA39" s="4" t="s">
        <v>112</v>
      </c>
      <c r="AB39" s="4" t="s">
        <v>74</v>
      </c>
      <c r="AC39" s="4" t="s">
        <v>75</v>
      </c>
      <c r="AD39" s="4" t="s">
        <v>1669</v>
      </c>
      <c r="AE39" s="4" t="s">
        <v>80</v>
      </c>
    </row>
    <row r="40" spans="1:32" hidden="1" x14ac:dyDescent="0.35">
      <c r="D40" s="4" t="s">
        <v>1694</v>
      </c>
      <c r="G40" s="4" t="s">
        <v>289</v>
      </c>
      <c r="H40" s="4" t="s">
        <v>785</v>
      </c>
      <c r="I40" s="4" t="s">
        <v>291</v>
      </c>
      <c r="J40" s="4" t="s">
        <v>53</v>
      </c>
      <c r="K40" s="4" t="s">
        <v>54</v>
      </c>
      <c r="L40" s="4" t="s">
        <v>56</v>
      </c>
      <c r="M40" s="4" t="s">
        <v>120</v>
      </c>
      <c r="N40" s="4" t="s">
        <v>58</v>
      </c>
      <c r="O40" s="4" t="s">
        <v>59</v>
      </c>
      <c r="P40" s="4" t="s">
        <v>60</v>
      </c>
      <c r="Q40" s="4" t="s">
        <v>103</v>
      </c>
      <c r="R40" s="4" t="s">
        <v>1695</v>
      </c>
      <c r="S40" s="4" t="s">
        <v>1696</v>
      </c>
      <c r="T40" s="4" t="s">
        <v>213</v>
      </c>
      <c r="U40" s="4" t="s">
        <v>124</v>
      </c>
      <c r="V40" s="4" t="s">
        <v>214</v>
      </c>
      <c r="W40" s="4" t="s">
        <v>215</v>
      </c>
      <c r="X40" s="4" t="s">
        <v>1034</v>
      </c>
      <c r="Y40" s="4" t="s">
        <v>1697</v>
      </c>
      <c r="Z40" s="4" t="s">
        <v>197</v>
      </c>
      <c r="AA40" s="4" t="s">
        <v>206</v>
      </c>
      <c r="AB40" s="4" t="s">
        <v>131</v>
      </c>
      <c r="AC40" s="4" t="s">
        <v>198</v>
      </c>
      <c r="AD40" s="4" t="s">
        <v>1698</v>
      </c>
      <c r="AE40" s="4" t="s">
        <v>80</v>
      </c>
    </row>
    <row r="41" spans="1:32" hidden="1" x14ac:dyDescent="0.35">
      <c r="D41" s="4" t="s">
        <v>1773</v>
      </c>
      <c r="G41" s="4" t="s">
        <v>48</v>
      </c>
      <c r="H41" s="4" t="s">
        <v>1189</v>
      </c>
      <c r="I41" s="4" t="s">
        <v>50</v>
      </c>
      <c r="J41" s="4" t="s">
        <v>53</v>
      </c>
      <c r="K41" s="4" t="s">
        <v>54</v>
      </c>
      <c r="L41" s="4" t="s">
        <v>56</v>
      </c>
      <c r="M41" s="4" t="s">
        <v>120</v>
      </c>
      <c r="N41" s="4" t="s">
        <v>58</v>
      </c>
      <c r="O41" s="4" t="s">
        <v>59</v>
      </c>
      <c r="P41" s="4" t="s">
        <v>60</v>
      </c>
      <c r="Q41" s="4" t="s">
        <v>103</v>
      </c>
      <c r="R41" s="4" t="s">
        <v>1774</v>
      </c>
      <c r="S41" s="4" t="s">
        <v>1775</v>
      </c>
      <c r="T41" s="4" t="s">
        <v>764</v>
      </c>
      <c r="U41" s="4" t="s">
        <v>302</v>
      </c>
      <c r="V41" s="4" t="s">
        <v>765</v>
      </c>
      <c r="W41" s="4" t="s">
        <v>68</v>
      </c>
      <c r="X41" s="4" t="s">
        <v>69</v>
      </c>
      <c r="Y41" s="4" t="s">
        <v>1776</v>
      </c>
      <c r="Z41" s="4" t="s">
        <v>72</v>
      </c>
      <c r="AA41" s="4" t="s">
        <v>72</v>
      </c>
      <c r="AB41" s="4" t="s">
        <v>74</v>
      </c>
      <c r="AC41" s="4" t="s">
        <v>782</v>
      </c>
      <c r="AD41" s="4" t="s">
        <v>1777</v>
      </c>
      <c r="AE41" s="4" t="s">
        <v>80</v>
      </c>
    </row>
    <row r="42" spans="1:32" hidden="1" x14ac:dyDescent="0.35">
      <c r="D42" s="4" t="s">
        <v>1783</v>
      </c>
      <c r="G42" s="4" t="s">
        <v>48</v>
      </c>
      <c r="H42" s="4" t="s">
        <v>161</v>
      </c>
      <c r="I42" s="4" t="s">
        <v>50</v>
      </c>
      <c r="J42" s="4" t="s">
        <v>53</v>
      </c>
      <c r="K42" s="4" t="s">
        <v>54</v>
      </c>
      <c r="L42" s="4" t="s">
        <v>56</v>
      </c>
      <c r="M42" s="4" t="s">
        <v>120</v>
      </c>
      <c r="N42" s="4" t="s">
        <v>58</v>
      </c>
      <c r="O42" s="4" t="s">
        <v>59</v>
      </c>
      <c r="P42" s="4" t="s">
        <v>60</v>
      </c>
      <c r="Q42" s="4" t="s">
        <v>103</v>
      </c>
      <c r="R42" s="4" t="s">
        <v>1784</v>
      </c>
      <c r="S42" s="4" t="s">
        <v>1785</v>
      </c>
      <c r="T42" s="4" t="s">
        <v>213</v>
      </c>
      <c r="U42" s="4" t="s">
        <v>124</v>
      </c>
      <c r="V42" s="4" t="s">
        <v>214</v>
      </c>
      <c r="W42" s="4" t="s">
        <v>126</v>
      </c>
      <c r="X42" s="4" t="s">
        <v>341</v>
      </c>
      <c r="Y42" s="4" t="s">
        <v>365</v>
      </c>
      <c r="Z42" s="4" t="s">
        <v>72</v>
      </c>
      <c r="AA42" s="4" t="s">
        <v>73</v>
      </c>
      <c r="AB42" s="4" t="s">
        <v>74</v>
      </c>
      <c r="AC42" s="4" t="s">
        <v>75</v>
      </c>
      <c r="AD42" s="4" t="s">
        <v>1786</v>
      </c>
      <c r="AE42" s="4" t="s">
        <v>77</v>
      </c>
      <c r="AF42" s="4" t="s">
        <v>208</v>
      </c>
    </row>
    <row r="43" spans="1:32" x14ac:dyDescent="0.35">
      <c r="A43" s="4">
        <v>525285277</v>
      </c>
      <c r="B43" s="4">
        <v>11251140</v>
      </c>
      <c r="C43" s="4" t="s">
        <v>16797</v>
      </c>
      <c r="D43" s="4" t="s">
        <v>1813</v>
      </c>
      <c r="E43" s="4" t="s">
        <v>16815</v>
      </c>
      <c r="G43" s="4" t="s">
        <v>48</v>
      </c>
      <c r="H43" s="4" t="s">
        <v>49</v>
      </c>
      <c r="I43" s="4" t="s">
        <v>50</v>
      </c>
      <c r="J43" s="4" t="s">
        <v>53</v>
      </c>
      <c r="K43" s="4" t="s">
        <v>54</v>
      </c>
      <c r="L43" s="4" t="s">
        <v>56</v>
      </c>
      <c r="M43" s="4" t="s">
        <v>120</v>
      </c>
      <c r="N43" s="4" t="s">
        <v>58</v>
      </c>
      <c r="O43" s="4" t="s">
        <v>59</v>
      </c>
      <c r="P43" s="4" t="s">
        <v>60</v>
      </c>
      <c r="Q43" s="4" t="s">
        <v>103</v>
      </c>
      <c r="R43" s="4" t="s">
        <v>1814</v>
      </c>
      <c r="S43" s="4" t="s">
        <v>1815</v>
      </c>
      <c r="T43" s="4" t="s">
        <v>123</v>
      </c>
      <c r="U43" s="4" t="s">
        <v>124</v>
      </c>
      <c r="V43" s="4" t="s">
        <v>125</v>
      </c>
      <c r="W43" s="4" t="s">
        <v>126</v>
      </c>
      <c r="X43" s="4" t="s">
        <v>127</v>
      </c>
      <c r="Y43" s="4" t="s">
        <v>1313</v>
      </c>
      <c r="Z43" s="4" t="s">
        <v>72</v>
      </c>
      <c r="AA43" s="4" t="s">
        <v>298</v>
      </c>
      <c r="AB43" s="4" t="s">
        <v>131</v>
      </c>
      <c r="AC43" s="4" t="s">
        <v>75</v>
      </c>
      <c r="AD43" s="4" t="s">
        <v>1816</v>
      </c>
      <c r="AE43" s="4" t="s">
        <v>77</v>
      </c>
      <c r="AF43" s="4" t="s">
        <v>133</v>
      </c>
    </row>
    <row r="44" spans="1:32" hidden="1" x14ac:dyDescent="0.35">
      <c r="D44" s="4" t="s">
        <v>1818</v>
      </c>
      <c r="G44" s="4" t="s">
        <v>48</v>
      </c>
      <c r="H44" s="4" t="s">
        <v>314</v>
      </c>
      <c r="I44" s="4" t="s">
        <v>50</v>
      </c>
      <c r="J44" s="4" t="s">
        <v>53</v>
      </c>
      <c r="K44" s="4" t="s">
        <v>54</v>
      </c>
      <c r="L44" s="4" t="s">
        <v>56</v>
      </c>
      <c r="M44" s="4" t="s">
        <v>120</v>
      </c>
      <c r="N44" s="4" t="s">
        <v>58</v>
      </c>
      <c r="O44" s="4" t="s">
        <v>59</v>
      </c>
      <c r="P44" s="4" t="s">
        <v>60</v>
      </c>
      <c r="Q44" s="4" t="s">
        <v>61</v>
      </c>
      <c r="R44" s="4" t="s">
        <v>1819</v>
      </c>
      <c r="S44" s="4" t="s">
        <v>1820</v>
      </c>
      <c r="T44" s="4" t="s">
        <v>310</v>
      </c>
      <c r="U44" s="4" t="s">
        <v>302</v>
      </c>
      <c r="V44" s="4" t="s">
        <v>311</v>
      </c>
      <c r="W44" s="4" t="s">
        <v>126</v>
      </c>
      <c r="X44" s="4" t="s">
        <v>187</v>
      </c>
      <c r="Y44" s="4" t="s">
        <v>1821</v>
      </c>
      <c r="Z44" s="4" t="s">
        <v>197</v>
      </c>
      <c r="AA44" s="4" t="s">
        <v>678</v>
      </c>
      <c r="AB44" s="4" t="s">
        <v>131</v>
      </c>
      <c r="AC44" s="4" t="s">
        <v>198</v>
      </c>
      <c r="AD44" s="4" t="s">
        <v>1822</v>
      </c>
      <c r="AE44" s="4" t="s">
        <v>77</v>
      </c>
      <c r="AF44" s="4" t="s">
        <v>78</v>
      </c>
    </row>
    <row r="45" spans="1:32" hidden="1" x14ac:dyDescent="0.35">
      <c r="D45" s="4" t="s">
        <v>1830</v>
      </c>
      <c r="G45" s="4" t="s">
        <v>48</v>
      </c>
      <c r="H45" s="4" t="s">
        <v>1511</v>
      </c>
      <c r="I45" s="4" t="s">
        <v>50</v>
      </c>
      <c r="J45" s="4" t="s">
        <v>53</v>
      </c>
      <c r="K45" s="4" t="s">
        <v>54</v>
      </c>
      <c r="L45" s="4" t="s">
        <v>56</v>
      </c>
      <c r="M45" s="4" t="s">
        <v>120</v>
      </c>
      <c r="N45" s="4" t="s">
        <v>58</v>
      </c>
      <c r="O45" s="4" t="s">
        <v>59</v>
      </c>
      <c r="P45" s="4" t="s">
        <v>60</v>
      </c>
      <c r="Q45" s="4" t="s">
        <v>103</v>
      </c>
      <c r="R45" s="4" t="s">
        <v>1831</v>
      </c>
      <c r="S45" s="4" t="s">
        <v>1832</v>
      </c>
      <c r="T45" s="4" t="s">
        <v>310</v>
      </c>
      <c r="U45" s="4" t="s">
        <v>302</v>
      </c>
      <c r="V45" s="4" t="s">
        <v>311</v>
      </c>
      <c r="W45" s="4" t="s">
        <v>68</v>
      </c>
      <c r="X45" s="4" t="s">
        <v>69</v>
      </c>
      <c r="Y45" s="4" t="s">
        <v>286</v>
      </c>
      <c r="Z45" s="4" t="s">
        <v>72</v>
      </c>
      <c r="AA45" s="4" t="s">
        <v>73</v>
      </c>
      <c r="AB45" s="4" t="s">
        <v>74</v>
      </c>
      <c r="AC45" s="4" t="s">
        <v>75</v>
      </c>
      <c r="AD45" s="4" t="s">
        <v>1833</v>
      </c>
      <c r="AE45" s="4" t="s">
        <v>80</v>
      </c>
    </row>
    <row r="46" spans="1:32" x14ac:dyDescent="0.35">
      <c r="A46" s="4">
        <v>524945327</v>
      </c>
      <c r="B46" s="4">
        <v>11251140</v>
      </c>
      <c r="C46" s="4" t="s">
        <v>16797</v>
      </c>
      <c r="D46" s="4" t="s">
        <v>1900</v>
      </c>
      <c r="E46" s="4" t="s">
        <v>16816</v>
      </c>
      <c r="G46" s="4" t="s">
        <v>48</v>
      </c>
      <c r="H46" s="4" t="s">
        <v>537</v>
      </c>
      <c r="I46" s="4" t="s">
        <v>50</v>
      </c>
      <c r="J46" s="4" t="s">
        <v>53</v>
      </c>
      <c r="K46" s="4" t="s">
        <v>54</v>
      </c>
      <c r="L46" s="4" t="s">
        <v>56</v>
      </c>
      <c r="M46" s="4" t="s">
        <v>120</v>
      </c>
      <c r="N46" s="4" t="s">
        <v>58</v>
      </c>
      <c r="O46" s="4" t="s">
        <v>59</v>
      </c>
      <c r="P46" s="4" t="s">
        <v>60</v>
      </c>
      <c r="Q46" s="4" t="s">
        <v>103</v>
      </c>
      <c r="R46" s="4" t="s">
        <v>1901</v>
      </c>
      <c r="S46" s="4" t="s">
        <v>1902</v>
      </c>
      <c r="T46" s="4" t="s">
        <v>123</v>
      </c>
      <c r="U46" s="4" t="s">
        <v>124</v>
      </c>
      <c r="V46" s="4" t="s">
        <v>125</v>
      </c>
      <c r="W46" s="4" t="s">
        <v>126</v>
      </c>
      <c r="X46" s="4" t="s">
        <v>940</v>
      </c>
      <c r="Y46" s="4" t="s">
        <v>1903</v>
      </c>
      <c r="Z46" s="4" t="s">
        <v>197</v>
      </c>
      <c r="AA46" s="4" t="s">
        <v>197</v>
      </c>
      <c r="AB46" s="4" t="s">
        <v>74</v>
      </c>
      <c r="AC46" s="4" t="s">
        <v>198</v>
      </c>
      <c r="AD46" s="4" t="s">
        <v>1904</v>
      </c>
      <c r="AE46" s="4" t="s">
        <v>80</v>
      </c>
    </row>
    <row r="47" spans="1:32" x14ac:dyDescent="0.35">
      <c r="A47" s="4">
        <v>525356306</v>
      </c>
      <c r="B47" s="4">
        <v>11251140</v>
      </c>
      <c r="C47" s="4" t="s">
        <v>16797</v>
      </c>
      <c r="D47" s="4" t="s">
        <v>1905</v>
      </c>
      <c r="E47" s="4" t="s">
        <v>16817</v>
      </c>
      <c r="G47" s="4" t="s">
        <v>48</v>
      </c>
      <c r="H47" s="4" t="s">
        <v>1227</v>
      </c>
      <c r="I47" s="4" t="s">
        <v>50</v>
      </c>
      <c r="J47" s="4" t="s">
        <v>53</v>
      </c>
      <c r="K47" s="4" t="s">
        <v>54</v>
      </c>
      <c r="L47" s="4" t="s">
        <v>56</v>
      </c>
      <c r="M47" s="4" t="s">
        <v>120</v>
      </c>
      <c r="N47" s="4" t="s">
        <v>58</v>
      </c>
      <c r="O47" s="4" t="s">
        <v>59</v>
      </c>
      <c r="P47" s="4" t="s">
        <v>60</v>
      </c>
      <c r="Q47" s="4" t="s">
        <v>103</v>
      </c>
      <c r="R47" s="4" t="s">
        <v>1906</v>
      </c>
      <c r="S47" s="4" t="s">
        <v>1907</v>
      </c>
      <c r="T47" s="4" t="s">
        <v>123</v>
      </c>
      <c r="U47" s="4" t="s">
        <v>124</v>
      </c>
      <c r="V47" s="4" t="s">
        <v>125</v>
      </c>
      <c r="W47" s="4" t="s">
        <v>126</v>
      </c>
      <c r="X47" s="4" t="s">
        <v>265</v>
      </c>
      <c r="Y47" s="4" t="s">
        <v>825</v>
      </c>
      <c r="Z47" s="4" t="s">
        <v>72</v>
      </c>
      <c r="AA47" s="4" t="s">
        <v>73</v>
      </c>
      <c r="AB47" s="4" t="s">
        <v>74</v>
      </c>
      <c r="AC47" s="4" t="s">
        <v>75</v>
      </c>
      <c r="AD47" s="4" t="s">
        <v>1908</v>
      </c>
      <c r="AE47" s="4" t="s">
        <v>80</v>
      </c>
    </row>
    <row r="48" spans="1:32" x14ac:dyDescent="0.35">
      <c r="A48" s="4">
        <v>525164705</v>
      </c>
      <c r="B48" s="4">
        <v>11251140</v>
      </c>
      <c r="C48" s="4" t="s">
        <v>16797</v>
      </c>
      <c r="D48" s="4" t="s">
        <v>1913</v>
      </c>
      <c r="G48" s="4" t="s">
        <v>48</v>
      </c>
      <c r="H48" s="4" t="s">
        <v>1914</v>
      </c>
      <c r="I48" s="4" t="s">
        <v>50</v>
      </c>
      <c r="J48" s="4" t="s">
        <v>53</v>
      </c>
      <c r="K48" s="4" t="s">
        <v>54</v>
      </c>
      <c r="L48" s="4" t="s">
        <v>56</v>
      </c>
      <c r="M48" s="4" t="s">
        <v>120</v>
      </c>
      <c r="N48" s="4" t="s">
        <v>58</v>
      </c>
      <c r="O48" s="4" t="s">
        <v>59</v>
      </c>
      <c r="P48" s="4" t="s">
        <v>60</v>
      </c>
      <c r="Q48" s="4" t="s">
        <v>103</v>
      </c>
      <c r="R48" s="4" t="s">
        <v>1915</v>
      </c>
      <c r="S48" s="4" t="s">
        <v>1916</v>
      </c>
      <c r="T48" s="4" t="s">
        <v>123</v>
      </c>
      <c r="U48" s="4" t="s">
        <v>124</v>
      </c>
      <c r="V48" s="4" t="s">
        <v>125</v>
      </c>
      <c r="W48" s="4" t="s">
        <v>68</v>
      </c>
      <c r="X48" s="4" t="s">
        <v>69</v>
      </c>
      <c r="Y48" s="4" t="s">
        <v>92</v>
      </c>
      <c r="Z48" s="4" t="s">
        <v>93</v>
      </c>
      <c r="AA48" s="4" t="s">
        <v>93</v>
      </c>
      <c r="AB48" s="4" t="s">
        <v>74</v>
      </c>
      <c r="AC48" s="4" t="s">
        <v>94</v>
      </c>
      <c r="AD48" s="4" t="s">
        <v>1917</v>
      </c>
      <c r="AE48" s="4" t="s">
        <v>80</v>
      </c>
    </row>
    <row r="49" spans="4:32" x14ac:dyDescent="0.35">
      <c r="D49" s="4" t="s">
        <v>1922</v>
      </c>
      <c r="G49" s="4" t="s">
        <v>48</v>
      </c>
      <c r="H49" s="4" t="s">
        <v>1923</v>
      </c>
      <c r="I49" s="4" t="s">
        <v>50</v>
      </c>
      <c r="J49" s="4" t="s">
        <v>53</v>
      </c>
      <c r="K49" s="4" t="s">
        <v>54</v>
      </c>
      <c r="L49" s="4" t="s">
        <v>56</v>
      </c>
      <c r="M49" s="4" t="s">
        <v>120</v>
      </c>
      <c r="N49" s="4" t="s">
        <v>58</v>
      </c>
      <c r="O49" s="4" t="s">
        <v>59</v>
      </c>
      <c r="P49" s="4" t="s">
        <v>60</v>
      </c>
      <c r="Q49" s="4" t="s">
        <v>103</v>
      </c>
      <c r="R49" s="4" t="s">
        <v>1924</v>
      </c>
      <c r="S49" s="4" t="s">
        <v>1925</v>
      </c>
      <c r="T49" s="4" t="s">
        <v>123</v>
      </c>
      <c r="U49" s="4" t="s">
        <v>124</v>
      </c>
      <c r="V49" s="4" t="s">
        <v>125</v>
      </c>
      <c r="W49" s="4" t="s">
        <v>68</v>
      </c>
      <c r="X49" s="4" t="s">
        <v>69</v>
      </c>
      <c r="Y49" s="4" t="s">
        <v>977</v>
      </c>
      <c r="Z49" s="4" t="s">
        <v>72</v>
      </c>
      <c r="AA49" s="4" t="s">
        <v>73</v>
      </c>
      <c r="AB49" s="4" t="s">
        <v>74</v>
      </c>
      <c r="AC49" s="4" t="s">
        <v>94</v>
      </c>
      <c r="AD49" s="4" t="s">
        <v>1926</v>
      </c>
      <c r="AE49" s="4" t="s">
        <v>80</v>
      </c>
    </row>
    <row r="50" spans="4:32" hidden="1" x14ac:dyDescent="0.35">
      <c r="D50" s="4" t="s">
        <v>1973</v>
      </c>
      <c r="G50" s="4" t="s">
        <v>48</v>
      </c>
      <c r="H50" s="4" t="s">
        <v>884</v>
      </c>
      <c r="I50" s="4" t="s">
        <v>50</v>
      </c>
      <c r="J50" s="4" t="s">
        <v>53</v>
      </c>
      <c r="K50" s="4" t="s">
        <v>54</v>
      </c>
      <c r="L50" s="4" t="s">
        <v>56</v>
      </c>
      <c r="M50" s="4" t="s">
        <v>120</v>
      </c>
      <c r="N50" s="4" t="s">
        <v>58</v>
      </c>
      <c r="O50" s="4" t="s">
        <v>59</v>
      </c>
      <c r="P50" s="4" t="s">
        <v>60</v>
      </c>
      <c r="Q50" s="4" t="s">
        <v>103</v>
      </c>
      <c r="R50" s="4" t="s">
        <v>1974</v>
      </c>
      <c r="S50" s="4" t="s">
        <v>1975</v>
      </c>
      <c r="T50" s="4" t="s">
        <v>310</v>
      </c>
      <c r="U50" s="4" t="s">
        <v>302</v>
      </c>
      <c r="V50" s="4" t="s">
        <v>311</v>
      </c>
      <c r="W50" s="4" t="s">
        <v>126</v>
      </c>
      <c r="X50" s="4" t="s">
        <v>265</v>
      </c>
      <c r="Y50" s="4" t="s">
        <v>941</v>
      </c>
      <c r="Z50" s="4" t="s">
        <v>72</v>
      </c>
      <c r="AA50" s="4" t="s">
        <v>298</v>
      </c>
      <c r="AB50" s="4" t="s">
        <v>131</v>
      </c>
      <c r="AC50" s="4" t="s">
        <v>672</v>
      </c>
      <c r="AD50" s="4" t="s">
        <v>1976</v>
      </c>
      <c r="AE50" s="4" t="s">
        <v>80</v>
      </c>
    </row>
    <row r="51" spans="4:32" x14ac:dyDescent="0.35">
      <c r="D51" s="4" t="s">
        <v>1996</v>
      </c>
      <c r="G51" s="4" t="s">
        <v>48</v>
      </c>
      <c r="H51" s="4" t="s">
        <v>314</v>
      </c>
      <c r="I51" s="4" t="s">
        <v>50</v>
      </c>
      <c r="J51" s="4" t="s">
        <v>53</v>
      </c>
      <c r="K51" s="4" t="s">
        <v>54</v>
      </c>
      <c r="L51" s="4" t="s">
        <v>56</v>
      </c>
      <c r="M51" s="4" t="s">
        <v>120</v>
      </c>
      <c r="N51" s="4" t="s">
        <v>58</v>
      </c>
      <c r="O51" s="4" t="s">
        <v>59</v>
      </c>
      <c r="P51" s="4" t="s">
        <v>60</v>
      </c>
      <c r="Q51" s="4" t="s">
        <v>61</v>
      </c>
      <c r="R51" s="4" t="s">
        <v>1998</v>
      </c>
      <c r="S51" s="4" t="s">
        <v>1999</v>
      </c>
      <c r="T51" s="4" t="s">
        <v>123</v>
      </c>
      <c r="U51" s="4" t="s">
        <v>124</v>
      </c>
      <c r="V51" s="4" t="s">
        <v>125</v>
      </c>
      <c r="W51" s="4" t="s">
        <v>68</v>
      </c>
      <c r="X51" s="4" t="s">
        <v>69</v>
      </c>
      <c r="Y51" s="4" t="s">
        <v>2000</v>
      </c>
      <c r="Z51" s="4" t="s">
        <v>72</v>
      </c>
      <c r="AA51" s="4" t="s">
        <v>112</v>
      </c>
      <c r="AB51" s="4" t="s">
        <v>131</v>
      </c>
      <c r="AC51" s="4" t="s">
        <v>94</v>
      </c>
      <c r="AD51" s="4" t="s">
        <v>2001</v>
      </c>
      <c r="AE51" s="4" t="s">
        <v>80</v>
      </c>
    </row>
    <row r="52" spans="4:32" hidden="1" x14ac:dyDescent="0.35">
      <c r="D52" s="4" t="s">
        <v>2013</v>
      </c>
      <c r="G52" s="4" t="s">
        <v>48</v>
      </c>
      <c r="H52" s="4" t="s">
        <v>278</v>
      </c>
      <c r="I52" s="4" t="s">
        <v>50</v>
      </c>
      <c r="J52" s="4" t="s">
        <v>53</v>
      </c>
      <c r="K52" s="4" t="s">
        <v>101</v>
      </c>
      <c r="L52" s="4" t="s">
        <v>56</v>
      </c>
      <c r="M52" s="4" t="s">
        <v>120</v>
      </c>
      <c r="N52" s="4" t="s">
        <v>58</v>
      </c>
      <c r="O52" s="4" t="s">
        <v>59</v>
      </c>
      <c r="P52" s="4" t="s">
        <v>60</v>
      </c>
      <c r="Q52" s="4" t="s">
        <v>103</v>
      </c>
      <c r="R52" s="4" t="s">
        <v>2014</v>
      </c>
      <c r="S52" s="4" t="s">
        <v>2015</v>
      </c>
      <c r="T52" s="4" t="s">
        <v>310</v>
      </c>
      <c r="U52" s="4" t="s">
        <v>302</v>
      </c>
      <c r="V52" s="4" t="s">
        <v>311</v>
      </c>
      <c r="W52" s="4" t="s">
        <v>68</v>
      </c>
      <c r="X52" s="4" t="s">
        <v>2016</v>
      </c>
      <c r="Y52" s="4" t="s">
        <v>1372</v>
      </c>
      <c r="Z52" s="4" t="s">
        <v>72</v>
      </c>
      <c r="AA52" s="4" t="s">
        <v>112</v>
      </c>
      <c r="AB52" s="4" t="s">
        <v>131</v>
      </c>
      <c r="AC52" s="4" t="s">
        <v>157</v>
      </c>
      <c r="AD52" s="4" t="s">
        <v>2017</v>
      </c>
      <c r="AE52" s="4" t="s">
        <v>80</v>
      </c>
    </row>
    <row r="53" spans="4:32" hidden="1" x14ac:dyDescent="0.35">
      <c r="D53" s="4" t="s">
        <v>2037</v>
      </c>
      <c r="G53" s="4" t="s">
        <v>48</v>
      </c>
      <c r="H53" s="4" t="s">
        <v>1928</v>
      </c>
      <c r="I53" s="4" t="s">
        <v>98</v>
      </c>
      <c r="J53" s="4" t="s">
        <v>53</v>
      </c>
      <c r="K53" s="4" t="s">
        <v>54</v>
      </c>
      <c r="L53" s="4" t="s">
        <v>56</v>
      </c>
      <c r="M53" s="4" t="s">
        <v>120</v>
      </c>
      <c r="N53" s="4" t="s">
        <v>58</v>
      </c>
      <c r="O53" s="4" t="s">
        <v>59</v>
      </c>
      <c r="P53" s="4" t="s">
        <v>60</v>
      </c>
      <c r="Q53" s="4" t="s">
        <v>61</v>
      </c>
      <c r="R53" s="4" t="s">
        <v>2038</v>
      </c>
      <c r="S53" s="4" t="s">
        <v>2039</v>
      </c>
      <c r="T53" s="4" t="s">
        <v>213</v>
      </c>
      <c r="U53" s="4" t="s">
        <v>124</v>
      </c>
      <c r="V53" s="4" t="s">
        <v>214</v>
      </c>
      <c r="W53" s="4" t="s">
        <v>126</v>
      </c>
      <c r="X53" s="4" t="s">
        <v>127</v>
      </c>
      <c r="Y53" s="4" t="s">
        <v>2040</v>
      </c>
      <c r="Z53" s="4" t="s">
        <v>72</v>
      </c>
      <c r="AA53" s="4" t="s">
        <v>73</v>
      </c>
      <c r="AB53" s="4" t="s">
        <v>74</v>
      </c>
      <c r="AC53" s="4" t="s">
        <v>94</v>
      </c>
      <c r="AD53" s="4" t="s">
        <v>2041</v>
      </c>
      <c r="AE53" s="4" t="s">
        <v>80</v>
      </c>
    </row>
    <row r="54" spans="4:32" hidden="1" x14ac:dyDescent="0.35">
      <c r="D54" s="4" t="s">
        <v>2048</v>
      </c>
      <c r="G54" s="4" t="s">
        <v>48</v>
      </c>
      <c r="H54" s="4" t="s">
        <v>1189</v>
      </c>
      <c r="I54" s="4" t="s">
        <v>50</v>
      </c>
      <c r="J54" s="4" t="s">
        <v>53</v>
      </c>
      <c r="K54" s="4" t="s">
        <v>54</v>
      </c>
      <c r="L54" s="4" t="s">
        <v>56</v>
      </c>
      <c r="M54" s="4" t="s">
        <v>120</v>
      </c>
      <c r="N54" s="4" t="s">
        <v>58</v>
      </c>
      <c r="O54" s="4" t="s">
        <v>59</v>
      </c>
      <c r="P54" s="4" t="s">
        <v>60</v>
      </c>
      <c r="Q54" s="4" t="s">
        <v>61</v>
      </c>
      <c r="R54" s="4" t="s">
        <v>2049</v>
      </c>
      <c r="S54" s="4" t="s">
        <v>2050</v>
      </c>
      <c r="T54" s="4" t="s">
        <v>213</v>
      </c>
      <c r="U54" s="4" t="s">
        <v>124</v>
      </c>
      <c r="V54" s="4" t="s">
        <v>214</v>
      </c>
      <c r="W54" s="4" t="s">
        <v>109</v>
      </c>
      <c r="X54" s="4" t="s">
        <v>110</v>
      </c>
      <c r="Y54" s="4" t="s">
        <v>732</v>
      </c>
      <c r="Z54" s="4" t="s">
        <v>72</v>
      </c>
      <c r="AA54" s="4" t="s">
        <v>73</v>
      </c>
      <c r="AB54" s="4" t="s">
        <v>74</v>
      </c>
      <c r="AC54" s="4" t="s">
        <v>75</v>
      </c>
      <c r="AD54" s="4" t="s">
        <v>2051</v>
      </c>
      <c r="AE54" s="4" t="s">
        <v>77</v>
      </c>
      <c r="AF54" s="4" t="s">
        <v>133</v>
      </c>
    </row>
    <row r="55" spans="4:32" x14ac:dyDescent="0.35">
      <c r="D55" s="4" t="s">
        <v>2052</v>
      </c>
      <c r="G55" s="4" t="s">
        <v>48</v>
      </c>
      <c r="H55" s="4" t="s">
        <v>314</v>
      </c>
      <c r="I55" s="4" t="s">
        <v>50</v>
      </c>
      <c r="J55" s="4" t="s">
        <v>53</v>
      </c>
      <c r="K55" s="4" t="s">
        <v>54</v>
      </c>
      <c r="L55" s="4" t="s">
        <v>56</v>
      </c>
      <c r="M55" s="4" t="s">
        <v>120</v>
      </c>
      <c r="N55" s="4" t="s">
        <v>58</v>
      </c>
      <c r="O55" s="4" t="s">
        <v>59</v>
      </c>
      <c r="P55" s="4" t="s">
        <v>60</v>
      </c>
      <c r="Q55" s="4" t="s">
        <v>61</v>
      </c>
      <c r="R55" s="4" t="s">
        <v>2053</v>
      </c>
      <c r="S55" s="4" t="s">
        <v>2054</v>
      </c>
      <c r="T55" s="4" t="s">
        <v>123</v>
      </c>
      <c r="U55" s="4" t="s">
        <v>124</v>
      </c>
      <c r="V55" s="4" t="s">
        <v>125</v>
      </c>
      <c r="W55" s="4" t="s">
        <v>126</v>
      </c>
      <c r="X55" s="4" t="s">
        <v>1007</v>
      </c>
      <c r="Y55" s="4" t="s">
        <v>699</v>
      </c>
      <c r="Z55" s="4" t="s">
        <v>72</v>
      </c>
      <c r="AA55" s="4" t="s">
        <v>112</v>
      </c>
      <c r="AB55" s="4" t="s">
        <v>131</v>
      </c>
      <c r="AC55" s="4" t="s">
        <v>226</v>
      </c>
      <c r="AD55" s="4" t="s">
        <v>2055</v>
      </c>
      <c r="AE55" s="4" t="s">
        <v>80</v>
      </c>
    </row>
    <row r="56" spans="4:32" hidden="1" x14ac:dyDescent="0.35">
      <c r="D56" s="4" t="s">
        <v>2079</v>
      </c>
      <c r="G56" s="4" t="s">
        <v>48</v>
      </c>
      <c r="H56" s="4" t="s">
        <v>314</v>
      </c>
      <c r="I56" s="4" t="s">
        <v>50</v>
      </c>
      <c r="J56" s="4" t="s">
        <v>53</v>
      </c>
      <c r="K56" s="4" t="s">
        <v>54</v>
      </c>
      <c r="L56" s="4" t="s">
        <v>56</v>
      </c>
      <c r="M56" s="4" t="s">
        <v>120</v>
      </c>
      <c r="N56" s="4" t="s">
        <v>58</v>
      </c>
      <c r="O56" s="4" t="s">
        <v>59</v>
      </c>
      <c r="P56" s="4" t="s">
        <v>60</v>
      </c>
      <c r="Q56" s="4" t="s">
        <v>61</v>
      </c>
      <c r="R56" s="4" t="s">
        <v>2080</v>
      </c>
      <c r="S56" s="4" t="s">
        <v>2081</v>
      </c>
      <c r="T56" s="4" t="s">
        <v>310</v>
      </c>
      <c r="U56" s="4" t="s">
        <v>2082</v>
      </c>
      <c r="V56" s="4" t="s">
        <v>311</v>
      </c>
      <c r="W56" s="4" t="s">
        <v>68</v>
      </c>
      <c r="X56" s="4" t="s">
        <v>69</v>
      </c>
      <c r="Y56" s="4" t="s">
        <v>1249</v>
      </c>
      <c r="Z56" s="4" t="s">
        <v>72</v>
      </c>
      <c r="AA56" s="4" t="s">
        <v>73</v>
      </c>
      <c r="AB56" s="4" t="s">
        <v>74</v>
      </c>
      <c r="AC56" s="4" t="s">
        <v>94</v>
      </c>
      <c r="AD56" s="4" t="s">
        <v>2083</v>
      </c>
      <c r="AE56" s="4" t="s">
        <v>80</v>
      </c>
    </row>
    <row r="57" spans="4:32" hidden="1" x14ac:dyDescent="0.35">
      <c r="D57" s="4" t="s">
        <v>2132</v>
      </c>
      <c r="G57" s="4" t="s">
        <v>48</v>
      </c>
      <c r="H57" s="4" t="s">
        <v>2133</v>
      </c>
      <c r="I57" s="4" t="s">
        <v>98</v>
      </c>
      <c r="J57" s="4" t="s">
        <v>53</v>
      </c>
      <c r="K57" s="4" t="s">
        <v>54</v>
      </c>
      <c r="L57" s="4" t="s">
        <v>56</v>
      </c>
      <c r="M57" s="4" t="s">
        <v>120</v>
      </c>
      <c r="N57" s="4" t="s">
        <v>58</v>
      </c>
      <c r="O57" s="4" t="s">
        <v>59</v>
      </c>
      <c r="P57" s="4" t="s">
        <v>60</v>
      </c>
      <c r="Q57" s="4" t="s">
        <v>61</v>
      </c>
      <c r="R57" s="4" t="s">
        <v>2134</v>
      </c>
      <c r="S57" s="4" t="s">
        <v>2135</v>
      </c>
      <c r="T57" s="4" t="s">
        <v>213</v>
      </c>
      <c r="U57" s="4" t="s">
        <v>124</v>
      </c>
      <c r="V57" s="4" t="s">
        <v>214</v>
      </c>
      <c r="W57" s="4" t="s">
        <v>543</v>
      </c>
      <c r="X57" s="4" t="s">
        <v>774</v>
      </c>
      <c r="Y57" s="4" t="s">
        <v>2136</v>
      </c>
      <c r="Z57" s="4" t="s">
        <v>72</v>
      </c>
      <c r="AA57" s="4" t="s">
        <v>73</v>
      </c>
      <c r="AB57" s="4" t="s">
        <v>74</v>
      </c>
      <c r="AC57" s="4" t="s">
        <v>75</v>
      </c>
      <c r="AD57" s="4" t="s">
        <v>2137</v>
      </c>
      <c r="AE57" s="4" t="s">
        <v>77</v>
      </c>
      <c r="AF57" s="4" t="s">
        <v>208</v>
      </c>
    </row>
    <row r="58" spans="4:32" x14ac:dyDescent="0.35">
      <c r="D58" s="4" t="s">
        <v>2139</v>
      </c>
      <c r="G58" s="4" t="s">
        <v>48</v>
      </c>
      <c r="H58" s="4" t="s">
        <v>1025</v>
      </c>
      <c r="I58" s="4" t="s">
        <v>50</v>
      </c>
      <c r="J58" s="4" t="s">
        <v>53</v>
      </c>
      <c r="K58" s="4" t="s">
        <v>54</v>
      </c>
      <c r="L58" s="4" t="s">
        <v>56</v>
      </c>
      <c r="M58" s="4" t="s">
        <v>120</v>
      </c>
      <c r="N58" s="4" t="s">
        <v>58</v>
      </c>
      <c r="O58" s="4" t="s">
        <v>59</v>
      </c>
      <c r="P58" s="4" t="s">
        <v>60</v>
      </c>
      <c r="Q58" s="4" t="s">
        <v>61</v>
      </c>
      <c r="R58" s="4" t="s">
        <v>2140</v>
      </c>
      <c r="S58" s="4" t="s">
        <v>2141</v>
      </c>
      <c r="T58" s="4" t="s">
        <v>123</v>
      </c>
      <c r="U58" s="4" t="s">
        <v>124</v>
      </c>
      <c r="V58" s="4" t="s">
        <v>125</v>
      </c>
      <c r="W58" s="4" t="s">
        <v>126</v>
      </c>
      <c r="X58" s="4" t="s">
        <v>127</v>
      </c>
      <c r="Y58" s="4" t="s">
        <v>2142</v>
      </c>
      <c r="Z58" s="4" t="s">
        <v>197</v>
      </c>
      <c r="AA58" s="4" t="s">
        <v>197</v>
      </c>
      <c r="AB58" s="4" t="s">
        <v>74</v>
      </c>
      <c r="AC58" s="4" t="s">
        <v>198</v>
      </c>
      <c r="AD58" s="4" t="s">
        <v>2143</v>
      </c>
      <c r="AE58" s="4" t="s">
        <v>80</v>
      </c>
    </row>
    <row r="59" spans="4:32" hidden="1" x14ac:dyDescent="0.35">
      <c r="D59" s="4" t="s">
        <v>2144</v>
      </c>
      <c r="G59" s="4" t="s">
        <v>48</v>
      </c>
      <c r="H59" s="4" t="s">
        <v>2145</v>
      </c>
      <c r="I59" s="4" t="s">
        <v>50</v>
      </c>
      <c r="J59" s="4" t="s">
        <v>53</v>
      </c>
      <c r="K59" s="4" t="s">
        <v>54</v>
      </c>
      <c r="L59" s="4" t="s">
        <v>56</v>
      </c>
      <c r="M59" s="4" t="s">
        <v>120</v>
      </c>
      <c r="N59" s="4" t="s">
        <v>58</v>
      </c>
      <c r="O59" s="4" t="s">
        <v>59</v>
      </c>
      <c r="P59" s="4" t="s">
        <v>60</v>
      </c>
      <c r="Q59" s="4" t="s">
        <v>61</v>
      </c>
      <c r="R59" s="4" t="s">
        <v>2146</v>
      </c>
      <c r="S59" s="4" t="s">
        <v>2147</v>
      </c>
      <c r="T59" s="4" t="s">
        <v>310</v>
      </c>
      <c r="U59" s="4" t="s">
        <v>302</v>
      </c>
      <c r="V59" s="4" t="s">
        <v>311</v>
      </c>
      <c r="W59" s="4" t="s">
        <v>68</v>
      </c>
      <c r="X59" s="4" t="s">
        <v>69</v>
      </c>
      <c r="Y59" s="4" t="s">
        <v>2148</v>
      </c>
      <c r="Z59" s="4" t="s">
        <v>72</v>
      </c>
      <c r="AA59" s="4" t="s">
        <v>72</v>
      </c>
      <c r="AB59" s="4" t="s">
        <v>74</v>
      </c>
      <c r="AC59" s="4" t="s">
        <v>226</v>
      </c>
      <c r="AD59" s="4" t="s">
        <v>2149</v>
      </c>
      <c r="AE59" s="4" t="s">
        <v>77</v>
      </c>
      <c r="AF59" s="4" t="s">
        <v>332</v>
      </c>
    </row>
    <row r="60" spans="4:32" hidden="1" x14ac:dyDescent="0.35">
      <c r="D60" s="4" t="s">
        <v>2172</v>
      </c>
      <c r="G60" s="4" t="s">
        <v>48</v>
      </c>
      <c r="H60" s="4" t="s">
        <v>1923</v>
      </c>
      <c r="I60" s="4" t="s">
        <v>50</v>
      </c>
      <c r="J60" s="4" t="s">
        <v>53</v>
      </c>
      <c r="K60" s="4" t="s">
        <v>54</v>
      </c>
      <c r="L60" s="4" t="s">
        <v>56</v>
      </c>
      <c r="M60" s="4" t="s">
        <v>120</v>
      </c>
      <c r="N60" s="4" t="s">
        <v>58</v>
      </c>
      <c r="O60" s="4" t="s">
        <v>59</v>
      </c>
      <c r="P60" s="4" t="s">
        <v>60</v>
      </c>
      <c r="Q60" s="4" t="s">
        <v>61</v>
      </c>
      <c r="R60" s="4" t="s">
        <v>2173</v>
      </c>
      <c r="S60" s="4" t="s">
        <v>2174</v>
      </c>
      <c r="T60" s="4" t="s">
        <v>764</v>
      </c>
      <c r="U60" s="4" t="s">
        <v>302</v>
      </c>
      <c r="V60" s="4" t="s">
        <v>765</v>
      </c>
      <c r="W60" s="4" t="s">
        <v>284</v>
      </c>
      <c r="X60" s="4" t="s">
        <v>2175</v>
      </c>
      <c r="Y60" s="4" t="s">
        <v>2176</v>
      </c>
      <c r="Z60" s="4" t="s">
        <v>72</v>
      </c>
      <c r="AA60" s="4" t="s">
        <v>112</v>
      </c>
      <c r="AB60" s="4" t="s">
        <v>74</v>
      </c>
      <c r="AC60" s="4" t="s">
        <v>94</v>
      </c>
      <c r="AD60" s="4" t="s">
        <v>2177</v>
      </c>
      <c r="AE60" s="4" t="s">
        <v>80</v>
      </c>
    </row>
    <row r="61" spans="4:32" x14ac:dyDescent="0.35">
      <c r="D61" s="4" t="s">
        <v>2178</v>
      </c>
      <c r="G61" s="4" t="s">
        <v>48</v>
      </c>
      <c r="H61" s="4" t="s">
        <v>67</v>
      </c>
      <c r="I61" s="4" t="s">
        <v>98</v>
      </c>
      <c r="J61" s="4" t="s">
        <v>53</v>
      </c>
      <c r="K61" s="4" t="s">
        <v>54</v>
      </c>
      <c r="L61" s="4" t="s">
        <v>56</v>
      </c>
      <c r="M61" s="4" t="s">
        <v>120</v>
      </c>
      <c r="N61" s="4" t="s">
        <v>58</v>
      </c>
      <c r="O61" s="4" t="s">
        <v>59</v>
      </c>
      <c r="P61" s="4" t="s">
        <v>59</v>
      </c>
      <c r="Q61" s="4" t="s">
        <v>61</v>
      </c>
      <c r="R61" s="4" t="s">
        <v>2179</v>
      </c>
      <c r="S61" s="4" t="s">
        <v>2180</v>
      </c>
      <c r="T61" s="4" t="s">
        <v>123</v>
      </c>
      <c r="U61" s="4" t="s">
        <v>124</v>
      </c>
      <c r="V61" s="4" t="s">
        <v>125</v>
      </c>
      <c r="W61" s="4" t="s">
        <v>619</v>
      </c>
      <c r="X61" s="4" t="s">
        <v>620</v>
      </c>
      <c r="Y61" s="4" t="s">
        <v>2181</v>
      </c>
      <c r="Z61" s="4" t="s">
        <v>72</v>
      </c>
      <c r="AA61" s="4" t="s">
        <v>72</v>
      </c>
      <c r="AB61" s="4" t="s">
        <v>74</v>
      </c>
      <c r="AC61" s="4" t="s">
        <v>782</v>
      </c>
      <c r="AD61" s="4" t="s">
        <v>2182</v>
      </c>
      <c r="AE61" s="4" t="s">
        <v>80</v>
      </c>
    </row>
    <row r="62" spans="4:32" x14ac:dyDescent="0.35">
      <c r="D62" s="4" t="s">
        <v>2237</v>
      </c>
      <c r="G62" s="4" t="s">
        <v>48</v>
      </c>
      <c r="H62" s="4" t="s">
        <v>67</v>
      </c>
      <c r="I62" s="4" t="s">
        <v>2238</v>
      </c>
      <c r="J62" s="4" t="s">
        <v>53</v>
      </c>
      <c r="K62" s="4" t="s">
        <v>54</v>
      </c>
      <c r="L62" s="4" t="s">
        <v>56</v>
      </c>
      <c r="M62" s="4" t="s">
        <v>120</v>
      </c>
      <c r="N62" s="4" t="s">
        <v>58</v>
      </c>
      <c r="O62" s="4" t="s">
        <v>59</v>
      </c>
      <c r="P62" s="4" t="s">
        <v>60</v>
      </c>
      <c r="Q62" s="4" t="s">
        <v>61</v>
      </c>
      <c r="R62" s="4" t="s">
        <v>2240</v>
      </c>
      <c r="S62" s="4" t="s">
        <v>2241</v>
      </c>
      <c r="T62" s="4" t="s">
        <v>123</v>
      </c>
      <c r="U62" s="4" t="s">
        <v>124</v>
      </c>
      <c r="V62" s="4" t="s">
        <v>125</v>
      </c>
      <c r="W62" s="4" t="s">
        <v>126</v>
      </c>
      <c r="X62" s="4" t="s">
        <v>394</v>
      </c>
      <c r="Y62" s="4" t="s">
        <v>1712</v>
      </c>
      <c r="Z62" s="4" t="s">
        <v>72</v>
      </c>
      <c r="AA62" s="4" t="s">
        <v>298</v>
      </c>
      <c r="AB62" s="4" t="s">
        <v>131</v>
      </c>
      <c r="AC62" s="4" t="s">
        <v>75</v>
      </c>
      <c r="AD62" s="4" t="s">
        <v>2242</v>
      </c>
      <c r="AE62" s="4" t="s">
        <v>80</v>
      </c>
    </row>
    <row r="63" spans="4:32" hidden="1" x14ac:dyDescent="0.35">
      <c r="D63" s="4" t="s">
        <v>2304</v>
      </c>
      <c r="G63" s="4" t="s">
        <v>48</v>
      </c>
      <c r="H63" s="4" t="s">
        <v>702</v>
      </c>
      <c r="I63" s="4" t="s">
        <v>98</v>
      </c>
      <c r="J63" s="4" t="s">
        <v>53</v>
      </c>
      <c r="K63" s="4" t="s">
        <v>54</v>
      </c>
      <c r="L63" s="4" t="s">
        <v>56</v>
      </c>
      <c r="M63" s="4" t="s">
        <v>120</v>
      </c>
      <c r="N63" s="4" t="s">
        <v>58</v>
      </c>
      <c r="O63" s="4" t="s">
        <v>59</v>
      </c>
      <c r="P63" s="4" t="s">
        <v>59</v>
      </c>
      <c r="Q63" s="4" t="s">
        <v>103</v>
      </c>
      <c r="R63" s="4" t="s">
        <v>2305</v>
      </c>
      <c r="S63" s="4" t="s">
        <v>2306</v>
      </c>
      <c r="T63" s="4" t="s">
        <v>764</v>
      </c>
      <c r="U63" s="4" t="s">
        <v>302</v>
      </c>
      <c r="V63" s="4" t="s">
        <v>765</v>
      </c>
      <c r="W63" s="4" t="s">
        <v>619</v>
      </c>
      <c r="X63" s="4" t="s">
        <v>620</v>
      </c>
      <c r="Y63" s="4" t="s">
        <v>2307</v>
      </c>
      <c r="Z63" s="4" t="s">
        <v>72</v>
      </c>
      <c r="AA63" s="4" t="s">
        <v>306</v>
      </c>
      <c r="AB63" s="4" t="s">
        <v>74</v>
      </c>
      <c r="AC63" s="4" t="s">
        <v>782</v>
      </c>
      <c r="AD63" s="4" t="s">
        <v>2308</v>
      </c>
      <c r="AE63" s="4" t="s">
        <v>80</v>
      </c>
    </row>
    <row r="64" spans="4:32" hidden="1" x14ac:dyDescent="0.35">
      <c r="D64" s="4" t="s">
        <v>2317</v>
      </c>
      <c r="G64" s="4" t="s">
        <v>48</v>
      </c>
      <c r="H64" s="4" t="s">
        <v>537</v>
      </c>
      <c r="I64" s="4" t="s">
        <v>50</v>
      </c>
      <c r="J64" s="4" t="s">
        <v>53</v>
      </c>
      <c r="K64" s="4" t="s">
        <v>54</v>
      </c>
      <c r="L64" s="4" t="s">
        <v>56</v>
      </c>
      <c r="M64" s="4" t="s">
        <v>120</v>
      </c>
      <c r="N64" s="4" t="s">
        <v>58</v>
      </c>
      <c r="O64" s="4" t="s">
        <v>59</v>
      </c>
      <c r="P64" s="4" t="s">
        <v>59</v>
      </c>
      <c r="Q64" s="4" t="s">
        <v>103</v>
      </c>
      <c r="R64" s="4" t="s">
        <v>2318</v>
      </c>
      <c r="S64" s="4" t="s">
        <v>2319</v>
      </c>
      <c r="T64" s="4" t="s">
        <v>764</v>
      </c>
      <c r="U64" s="4" t="s">
        <v>124</v>
      </c>
      <c r="V64" s="4" t="s">
        <v>765</v>
      </c>
      <c r="W64" s="4" t="s">
        <v>126</v>
      </c>
      <c r="X64" s="4" t="s">
        <v>127</v>
      </c>
      <c r="Y64" s="4" t="s">
        <v>874</v>
      </c>
      <c r="Z64" s="4" t="s">
        <v>244</v>
      </c>
      <c r="AA64" s="4" t="s">
        <v>245</v>
      </c>
      <c r="AB64" s="4" t="s">
        <v>131</v>
      </c>
      <c r="AC64" s="4" t="s">
        <v>75</v>
      </c>
      <c r="AD64" s="4" t="s">
        <v>2320</v>
      </c>
      <c r="AE64" s="4" t="s">
        <v>80</v>
      </c>
    </row>
    <row r="65" spans="4:32" hidden="1" x14ac:dyDescent="0.35">
      <c r="D65" s="4" t="s">
        <v>2350</v>
      </c>
      <c r="G65" s="4" t="s">
        <v>48</v>
      </c>
      <c r="H65" s="4" t="s">
        <v>537</v>
      </c>
      <c r="I65" s="4" t="s">
        <v>50</v>
      </c>
      <c r="J65" s="4" t="s">
        <v>53</v>
      </c>
      <c r="K65" s="4" t="s">
        <v>54</v>
      </c>
      <c r="L65" s="4" t="s">
        <v>56</v>
      </c>
      <c r="M65" s="4" t="s">
        <v>120</v>
      </c>
      <c r="N65" s="4" t="s">
        <v>58</v>
      </c>
      <c r="O65" s="4" t="s">
        <v>59</v>
      </c>
      <c r="P65" s="4" t="s">
        <v>59</v>
      </c>
      <c r="Q65" s="4" t="s">
        <v>103</v>
      </c>
      <c r="R65" s="4" t="s">
        <v>2351</v>
      </c>
      <c r="S65" s="4" t="s">
        <v>2352</v>
      </c>
      <c r="T65" s="4" t="s">
        <v>213</v>
      </c>
      <c r="U65" s="4" t="s">
        <v>124</v>
      </c>
      <c r="V65" s="4" t="s">
        <v>214</v>
      </c>
      <c r="W65" s="4" t="s">
        <v>619</v>
      </c>
      <c r="X65" s="4" t="s">
        <v>620</v>
      </c>
      <c r="Y65" s="4" t="s">
        <v>2353</v>
      </c>
      <c r="Z65" s="4" t="s">
        <v>72</v>
      </c>
      <c r="AA65" s="4" t="s">
        <v>306</v>
      </c>
      <c r="AB65" s="4" t="s">
        <v>74</v>
      </c>
      <c r="AC65" s="4" t="s">
        <v>75</v>
      </c>
      <c r="AD65" s="4" t="s">
        <v>2354</v>
      </c>
      <c r="AE65" s="4" t="s">
        <v>80</v>
      </c>
    </row>
    <row r="66" spans="4:32" hidden="1" x14ac:dyDescent="0.35">
      <c r="D66" s="4" t="s">
        <v>2365</v>
      </c>
      <c r="G66" s="4" t="s">
        <v>48</v>
      </c>
      <c r="H66" s="4" t="s">
        <v>1143</v>
      </c>
      <c r="I66" s="4" t="s">
        <v>98</v>
      </c>
      <c r="J66" s="4" t="s">
        <v>53</v>
      </c>
      <c r="K66" s="4" t="s">
        <v>54</v>
      </c>
      <c r="L66" s="4" t="s">
        <v>56</v>
      </c>
      <c r="M66" s="4" t="s">
        <v>120</v>
      </c>
      <c r="N66" s="4" t="s">
        <v>58</v>
      </c>
      <c r="O66" s="4" t="s">
        <v>59</v>
      </c>
      <c r="P66" s="4" t="s">
        <v>60</v>
      </c>
      <c r="Q66" s="4" t="s">
        <v>103</v>
      </c>
      <c r="R66" s="4" t="s">
        <v>2366</v>
      </c>
      <c r="S66" s="4" t="s">
        <v>2367</v>
      </c>
      <c r="T66" s="4" t="s">
        <v>213</v>
      </c>
      <c r="U66" s="4" t="s">
        <v>124</v>
      </c>
      <c r="V66" s="4" t="s">
        <v>214</v>
      </c>
      <c r="W66" s="4" t="s">
        <v>68</v>
      </c>
      <c r="X66" s="4" t="s">
        <v>2368</v>
      </c>
      <c r="Y66" s="4" t="s">
        <v>1117</v>
      </c>
      <c r="Z66" s="4" t="s">
        <v>72</v>
      </c>
      <c r="AA66" s="4" t="s">
        <v>73</v>
      </c>
      <c r="AB66" s="4" t="s">
        <v>74</v>
      </c>
      <c r="AC66" s="4" t="s">
        <v>75</v>
      </c>
      <c r="AD66" s="4" t="s">
        <v>2369</v>
      </c>
      <c r="AE66" s="4" t="s">
        <v>77</v>
      </c>
      <c r="AF66" s="4" t="s">
        <v>1343</v>
      </c>
    </row>
    <row r="67" spans="4:32" hidden="1" x14ac:dyDescent="0.35">
      <c r="D67" s="4" t="s">
        <v>2371</v>
      </c>
      <c r="G67" s="4" t="s">
        <v>48</v>
      </c>
      <c r="H67" s="4" t="s">
        <v>148</v>
      </c>
      <c r="I67" s="4" t="s">
        <v>50</v>
      </c>
      <c r="J67" s="4" t="s">
        <v>53</v>
      </c>
      <c r="K67" s="4" t="s">
        <v>54</v>
      </c>
      <c r="L67" s="4" t="s">
        <v>56</v>
      </c>
      <c r="M67" s="4" t="s">
        <v>120</v>
      </c>
      <c r="N67" s="4" t="s">
        <v>58</v>
      </c>
      <c r="O67" s="4" t="s">
        <v>59</v>
      </c>
      <c r="P67" s="4" t="s">
        <v>59</v>
      </c>
      <c r="Q67" s="4" t="s">
        <v>61</v>
      </c>
      <c r="R67" s="4" t="s">
        <v>2372</v>
      </c>
      <c r="S67" s="4" t="s">
        <v>2373</v>
      </c>
      <c r="T67" s="4" t="s">
        <v>310</v>
      </c>
      <c r="U67" s="4" t="s">
        <v>302</v>
      </c>
      <c r="V67" s="4" t="s">
        <v>311</v>
      </c>
      <c r="W67" s="4" t="s">
        <v>730</v>
      </c>
      <c r="X67" s="4" t="s">
        <v>2374</v>
      </c>
      <c r="Y67" s="4" t="s">
        <v>156</v>
      </c>
      <c r="Z67" s="4" t="s">
        <v>72</v>
      </c>
      <c r="AA67" s="4" t="s">
        <v>73</v>
      </c>
      <c r="AB67" s="4" t="s">
        <v>74</v>
      </c>
      <c r="AC67" s="4" t="s">
        <v>672</v>
      </c>
      <c r="AD67" s="4" t="s">
        <v>2375</v>
      </c>
      <c r="AE67" s="4" t="s">
        <v>80</v>
      </c>
    </row>
    <row r="68" spans="4:32" x14ac:dyDescent="0.35">
      <c r="D68" s="4" t="s">
        <v>2376</v>
      </c>
      <c r="G68" s="4" t="s">
        <v>48</v>
      </c>
      <c r="H68" s="4" t="s">
        <v>2377</v>
      </c>
      <c r="I68" s="4" t="s">
        <v>98</v>
      </c>
      <c r="J68" s="4" t="s">
        <v>53</v>
      </c>
      <c r="K68" s="4" t="s">
        <v>54</v>
      </c>
      <c r="L68" s="4" t="s">
        <v>56</v>
      </c>
      <c r="M68" s="4" t="s">
        <v>120</v>
      </c>
      <c r="N68" s="4" t="s">
        <v>58</v>
      </c>
      <c r="O68" s="4" t="s">
        <v>59</v>
      </c>
      <c r="P68" s="4" t="s">
        <v>60</v>
      </c>
      <c r="Q68" s="4" t="s">
        <v>103</v>
      </c>
      <c r="R68" s="4" t="s">
        <v>2378</v>
      </c>
      <c r="S68" s="4" t="s">
        <v>2379</v>
      </c>
      <c r="T68" s="4" t="s">
        <v>123</v>
      </c>
      <c r="U68" s="4" t="s">
        <v>124</v>
      </c>
      <c r="V68" s="4" t="s">
        <v>125</v>
      </c>
      <c r="W68" s="4" t="s">
        <v>126</v>
      </c>
      <c r="X68" s="4" t="s">
        <v>127</v>
      </c>
      <c r="Y68" s="4" t="s">
        <v>671</v>
      </c>
      <c r="Z68" s="4" t="s">
        <v>72</v>
      </c>
      <c r="AA68" s="4" t="s">
        <v>73</v>
      </c>
      <c r="AB68" s="4" t="s">
        <v>74</v>
      </c>
      <c r="AC68" s="4" t="s">
        <v>75</v>
      </c>
      <c r="AD68" s="4" t="s">
        <v>2380</v>
      </c>
      <c r="AE68" s="4" t="s">
        <v>77</v>
      </c>
      <c r="AF68" s="4" t="s">
        <v>332</v>
      </c>
    </row>
    <row r="69" spans="4:32" hidden="1" x14ac:dyDescent="0.35">
      <c r="D69" s="4" t="s">
        <v>2409</v>
      </c>
      <c r="G69" s="4" t="s">
        <v>48</v>
      </c>
      <c r="H69" s="4" t="s">
        <v>1454</v>
      </c>
      <c r="I69" s="4" t="s">
        <v>50</v>
      </c>
      <c r="J69" s="4" t="s">
        <v>53</v>
      </c>
      <c r="K69" s="4" t="s">
        <v>54</v>
      </c>
      <c r="L69" s="4" t="s">
        <v>56</v>
      </c>
      <c r="M69" s="4" t="s">
        <v>120</v>
      </c>
      <c r="N69" s="4" t="s">
        <v>58</v>
      </c>
      <c r="O69" s="4" t="s">
        <v>59</v>
      </c>
      <c r="P69" s="4" t="s">
        <v>59</v>
      </c>
      <c r="Q69" s="4" t="s">
        <v>103</v>
      </c>
      <c r="R69" s="4" t="s">
        <v>2410</v>
      </c>
      <c r="S69" s="4" t="s">
        <v>2411</v>
      </c>
      <c r="T69" s="4" t="s">
        <v>310</v>
      </c>
      <c r="U69" s="4" t="s">
        <v>302</v>
      </c>
      <c r="V69" s="4" t="s">
        <v>311</v>
      </c>
      <c r="W69" s="4" t="s">
        <v>515</v>
      </c>
      <c r="X69" s="4" t="s">
        <v>1295</v>
      </c>
      <c r="Y69" s="4" t="s">
        <v>985</v>
      </c>
      <c r="Z69" s="4" t="s">
        <v>72</v>
      </c>
      <c r="AA69" s="4" t="s">
        <v>73</v>
      </c>
      <c r="AB69" s="4" t="s">
        <v>74</v>
      </c>
      <c r="AC69" s="4" t="s">
        <v>94</v>
      </c>
      <c r="AD69" s="4" t="s">
        <v>2412</v>
      </c>
      <c r="AE69" s="4" t="s">
        <v>80</v>
      </c>
    </row>
    <row r="70" spans="4:32" x14ac:dyDescent="0.35">
      <c r="D70" s="4" t="s">
        <v>2443</v>
      </c>
      <c r="G70" s="4" t="s">
        <v>48</v>
      </c>
      <c r="H70" s="4" t="s">
        <v>1454</v>
      </c>
      <c r="I70" s="4" t="s">
        <v>50</v>
      </c>
      <c r="J70" s="4" t="s">
        <v>53</v>
      </c>
      <c r="K70" s="4" t="s">
        <v>54</v>
      </c>
      <c r="L70" s="4" t="s">
        <v>56</v>
      </c>
      <c r="M70" s="4" t="s">
        <v>120</v>
      </c>
      <c r="N70" s="4" t="s">
        <v>58</v>
      </c>
      <c r="O70" s="4" t="s">
        <v>59</v>
      </c>
      <c r="P70" s="4" t="s">
        <v>60</v>
      </c>
      <c r="Q70" s="4" t="s">
        <v>103</v>
      </c>
      <c r="R70" s="4" t="s">
        <v>2444</v>
      </c>
      <c r="S70" s="4" t="s">
        <v>2445</v>
      </c>
      <c r="T70" s="4" t="s">
        <v>123</v>
      </c>
      <c r="U70" s="4" t="s">
        <v>124</v>
      </c>
      <c r="V70" s="4" t="s">
        <v>125</v>
      </c>
      <c r="W70" s="4" t="s">
        <v>126</v>
      </c>
      <c r="X70" s="4" t="s">
        <v>127</v>
      </c>
      <c r="Y70" s="4" t="s">
        <v>381</v>
      </c>
      <c r="Z70" s="4" t="s">
        <v>72</v>
      </c>
      <c r="AA70" s="4" t="s">
        <v>73</v>
      </c>
      <c r="AB70" s="4" t="s">
        <v>74</v>
      </c>
      <c r="AC70" s="4" t="s">
        <v>672</v>
      </c>
      <c r="AD70" s="4" t="s">
        <v>2446</v>
      </c>
      <c r="AE70" s="4" t="s">
        <v>80</v>
      </c>
    </row>
    <row r="71" spans="4:32" hidden="1" x14ac:dyDescent="0.35">
      <c r="D71" s="4" t="s">
        <v>2478</v>
      </c>
      <c r="G71" s="4" t="s">
        <v>48</v>
      </c>
      <c r="H71" s="4" t="s">
        <v>465</v>
      </c>
      <c r="I71" s="4" t="s">
        <v>50</v>
      </c>
      <c r="J71" s="4" t="s">
        <v>53</v>
      </c>
      <c r="K71" s="4" t="s">
        <v>54</v>
      </c>
      <c r="L71" s="4" t="s">
        <v>56</v>
      </c>
      <c r="M71" s="4" t="s">
        <v>120</v>
      </c>
      <c r="N71" s="4" t="s">
        <v>58</v>
      </c>
      <c r="O71" s="4" t="s">
        <v>59</v>
      </c>
      <c r="P71" s="4" t="s">
        <v>59</v>
      </c>
      <c r="Q71" s="4" t="s">
        <v>103</v>
      </c>
      <c r="R71" s="4" t="s">
        <v>1322</v>
      </c>
      <c r="S71" s="4" t="s">
        <v>1323</v>
      </c>
      <c r="T71" s="4" t="s">
        <v>764</v>
      </c>
      <c r="U71" s="4" t="s">
        <v>302</v>
      </c>
      <c r="V71" s="4" t="s">
        <v>765</v>
      </c>
      <c r="W71" s="4" t="s">
        <v>68</v>
      </c>
      <c r="X71" s="4" t="s">
        <v>142</v>
      </c>
      <c r="Y71" s="4" t="s">
        <v>1324</v>
      </c>
      <c r="Z71" s="4" t="s">
        <v>72</v>
      </c>
      <c r="AA71" s="4" t="s">
        <v>73</v>
      </c>
      <c r="AB71" s="4" t="s">
        <v>74</v>
      </c>
      <c r="AC71" s="4" t="s">
        <v>782</v>
      </c>
      <c r="AD71" s="4" t="s">
        <v>2479</v>
      </c>
      <c r="AE71" s="4" t="s">
        <v>77</v>
      </c>
      <c r="AF71" s="4" t="s">
        <v>208</v>
      </c>
    </row>
    <row r="72" spans="4:32" hidden="1" x14ac:dyDescent="0.35">
      <c r="D72" s="4" t="s">
        <v>2488</v>
      </c>
      <c r="G72" s="4" t="s">
        <v>48</v>
      </c>
      <c r="H72" s="4" t="s">
        <v>465</v>
      </c>
      <c r="I72" s="4" t="s">
        <v>50</v>
      </c>
      <c r="J72" s="4" t="s">
        <v>53</v>
      </c>
      <c r="K72" s="4" t="s">
        <v>54</v>
      </c>
      <c r="L72" s="4" t="s">
        <v>56</v>
      </c>
      <c r="M72" s="4" t="s">
        <v>120</v>
      </c>
      <c r="N72" s="4" t="s">
        <v>58</v>
      </c>
      <c r="O72" s="4" t="s">
        <v>59</v>
      </c>
      <c r="P72" s="4" t="s">
        <v>60</v>
      </c>
      <c r="Q72" s="4" t="s">
        <v>103</v>
      </c>
      <c r="R72" s="4" t="s">
        <v>2489</v>
      </c>
      <c r="S72" s="4" t="s">
        <v>2490</v>
      </c>
      <c r="T72" s="4" t="s">
        <v>213</v>
      </c>
      <c r="U72" s="4" t="s">
        <v>124</v>
      </c>
      <c r="V72" s="4" t="s">
        <v>214</v>
      </c>
      <c r="W72" s="4" t="s">
        <v>126</v>
      </c>
      <c r="X72" s="4" t="s">
        <v>127</v>
      </c>
      <c r="Y72" s="4" t="s">
        <v>2491</v>
      </c>
      <c r="Z72" s="4" t="s">
        <v>197</v>
      </c>
      <c r="AA72" s="4" t="s">
        <v>206</v>
      </c>
      <c r="AB72" s="4" t="s">
        <v>74</v>
      </c>
      <c r="AC72" s="4" t="s">
        <v>198</v>
      </c>
      <c r="AD72" s="4" t="s">
        <v>2492</v>
      </c>
      <c r="AE72" s="4" t="s">
        <v>77</v>
      </c>
      <c r="AF72" s="4" t="s">
        <v>145</v>
      </c>
    </row>
    <row r="73" spans="4:32" x14ac:dyDescent="0.35">
      <c r="D73" s="4" t="s">
        <v>2510</v>
      </c>
      <c r="G73" s="4" t="s">
        <v>48</v>
      </c>
      <c r="H73" s="4" t="s">
        <v>300</v>
      </c>
      <c r="I73" s="4" t="s">
        <v>50</v>
      </c>
      <c r="J73" s="4" t="s">
        <v>53</v>
      </c>
      <c r="K73" s="4" t="s">
        <v>54</v>
      </c>
      <c r="L73" s="4" t="s">
        <v>56</v>
      </c>
      <c r="M73" s="4" t="s">
        <v>120</v>
      </c>
      <c r="N73" s="4" t="s">
        <v>58</v>
      </c>
      <c r="O73" s="4" t="s">
        <v>59</v>
      </c>
      <c r="P73" s="4" t="s">
        <v>60</v>
      </c>
      <c r="Q73" s="4" t="s">
        <v>103</v>
      </c>
      <c r="R73" s="4" t="s">
        <v>2511</v>
      </c>
      <c r="S73" s="4" t="s">
        <v>2512</v>
      </c>
      <c r="T73" s="4" t="s">
        <v>123</v>
      </c>
      <c r="U73" s="4" t="s">
        <v>124</v>
      </c>
      <c r="V73" s="4" t="s">
        <v>125</v>
      </c>
      <c r="W73" s="4" t="s">
        <v>126</v>
      </c>
      <c r="X73" s="4" t="s">
        <v>670</v>
      </c>
      <c r="Y73" s="4" t="s">
        <v>2071</v>
      </c>
      <c r="Z73" s="4" t="s">
        <v>72</v>
      </c>
      <c r="AA73" s="4" t="s">
        <v>112</v>
      </c>
      <c r="AB73" s="4" t="s">
        <v>74</v>
      </c>
      <c r="AC73" s="4" t="s">
        <v>94</v>
      </c>
      <c r="AD73" s="4" t="s">
        <v>2513</v>
      </c>
      <c r="AE73" s="4" t="s">
        <v>80</v>
      </c>
    </row>
    <row r="74" spans="4:32" x14ac:dyDescent="0.35">
      <c r="D74" s="4" t="s">
        <v>2565</v>
      </c>
      <c r="G74" s="4" t="s">
        <v>48</v>
      </c>
      <c r="H74" s="4" t="s">
        <v>49</v>
      </c>
      <c r="I74" s="4" t="s">
        <v>50</v>
      </c>
      <c r="J74" s="4" t="s">
        <v>53</v>
      </c>
      <c r="K74" s="4" t="s">
        <v>54</v>
      </c>
      <c r="L74" s="4" t="s">
        <v>56</v>
      </c>
      <c r="M74" s="4" t="s">
        <v>120</v>
      </c>
      <c r="N74" s="4" t="s">
        <v>58</v>
      </c>
      <c r="O74" s="4" t="s">
        <v>59</v>
      </c>
      <c r="P74" s="4" t="s">
        <v>60</v>
      </c>
      <c r="Q74" s="4" t="s">
        <v>103</v>
      </c>
      <c r="R74" s="4" t="s">
        <v>2566</v>
      </c>
      <c r="S74" s="4" t="s">
        <v>2567</v>
      </c>
      <c r="T74" s="4" t="s">
        <v>123</v>
      </c>
      <c r="U74" s="4" t="s">
        <v>124</v>
      </c>
      <c r="V74" s="4" t="s">
        <v>125</v>
      </c>
      <c r="W74" s="4" t="s">
        <v>126</v>
      </c>
      <c r="X74" s="4" t="s">
        <v>127</v>
      </c>
      <c r="Y74" s="4" t="s">
        <v>243</v>
      </c>
      <c r="Z74" s="4" t="s">
        <v>244</v>
      </c>
      <c r="AA74" s="4" t="s">
        <v>245</v>
      </c>
      <c r="AB74" s="4" t="s">
        <v>131</v>
      </c>
      <c r="AC74" s="4" t="s">
        <v>75</v>
      </c>
      <c r="AD74" s="4" t="s">
        <v>2568</v>
      </c>
      <c r="AE74" s="4" t="s">
        <v>80</v>
      </c>
    </row>
    <row r="75" spans="4:32" hidden="1" x14ac:dyDescent="0.35">
      <c r="D75" s="4" t="s">
        <v>2573</v>
      </c>
      <c r="G75" s="4" t="s">
        <v>48</v>
      </c>
      <c r="H75" s="4" t="s">
        <v>663</v>
      </c>
      <c r="I75" s="4" t="s">
        <v>98</v>
      </c>
      <c r="J75" s="4" t="s">
        <v>53</v>
      </c>
      <c r="K75" s="4" t="s">
        <v>54</v>
      </c>
      <c r="L75" s="4" t="s">
        <v>56</v>
      </c>
      <c r="M75" s="4" t="s">
        <v>120</v>
      </c>
      <c r="N75" s="4" t="s">
        <v>58</v>
      </c>
      <c r="O75" s="4" t="s">
        <v>59</v>
      </c>
      <c r="P75" s="4" t="s">
        <v>60</v>
      </c>
      <c r="Q75" s="4" t="s">
        <v>103</v>
      </c>
      <c r="R75" s="4" t="s">
        <v>2574</v>
      </c>
      <c r="S75" s="4" t="s">
        <v>2575</v>
      </c>
      <c r="T75" s="4" t="s">
        <v>764</v>
      </c>
      <c r="U75" s="4" t="s">
        <v>302</v>
      </c>
      <c r="V75" s="4" t="s">
        <v>765</v>
      </c>
      <c r="W75" s="4" t="s">
        <v>126</v>
      </c>
      <c r="X75" s="4" t="s">
        <v>127</v>
      </c>
      <c r="Y75" s="4" t="s">
        <v>529</v>
      </c>
      <c r="Z75" s="4" t="s">
        <v>72</v>
      </c>
      <c r="AA75" s="4" t="s">
        <v>112</v>
      </c>
      <c r="AB75" s="4" t="s">
        <v>131</v>
      </c>
      <c r="AC75" s="4" t="s">
        <v>94</v>
      </c>
      <c r="AD75" s="4" t="s">
        <v>2576</v>
      </c>
      <c r="AE75" s="4" t="s">
        <v>77</v>
      </c>
      <c r="AF75" s="4" t="s">
        <v>332</v>
      </c>
    </row>
    <row r="76" spans="4:32" x14ac:dyDescent="0.35">
      <c r="D76" s="4" t="s">
        <v>2577</v>
      </c>
      <c r="G76" s="4" t="s">
        <v>48</v>
      </c>
      <c r="H76" s="4" t="s">
        <v>300</v>
      </c>
      <c r="I76" s="4" t="s">
        <v>50</v>
      </c>
      <c r="J76" s="4" t="s">
        <v>53</v>
      </c>
      <c r="K76" s="4" t="s">
        <v>54</v>
      </c>
      <c r="L76" s="4" t="s">
        <v>56</v>
      </c>
      <c r="M76" s="4" t="s">
        <v>120</v>
      </c>
      <c r="N76" s="4" t="s">
        <v>58</v>
      </c>
      <c r="O76" s="4" t="s">
        <v>59</v>
      </c>
      <c r="P76" s="4" t="s">
        <v>60</v>
      </c>
      <c r="Q76" s="4" t="s">
        <v>103</v>
      </c>
      <c r="R76" s="4" t="s">
        <v>2578</v>
      </c>
      <c r="S76" s="4" t="s">
        <v>2579</v>
      </c>
      <c r="T76" s="4" t="s">
        <v>123</v>
      </c>
      <c r="U76" s="4" t="s">
        <v>124</v>
      </c>
      <c r="V76" s="4" t="s">
        <v>125</v>
      </c>
      <c r="W76" s="4" t="s">
        <v>126</v>
      </c>
      <c r="X76" s="4" t="s">
        <v>127</v>
      </c>
      <c r="Y76" s="4" t="s">
        <v>2580</v>
      </c>
      <c r="Z76" s="4" t="s">
        <v>197</v>
      </c>
      <c r="AA76" s="4" t="s">
        <v>206</v>
      </c>
      <c r="AB76" s="4" t="s">
        <v>74</v>
      </c>
      <c r="AC76" s="4" t="s">
        <v>198</v>
      </c>
      <c r="AD76" s="4" t="s">
        <v>2581</v>
      </c>
      <c r="AE76" s="4" t="s">
        <v>80</v>
      </c>
    </row>
    <row r="77" spans="4:32" hidden="1" x14ac:dyDescent="0.35">
      <c r="D77" s="4" t="s">
        <v>2646</v>
      </c>
      <c r="G77" s="4" t="s">
        <v>48</v>
      </c>
      <c r="H77" s="4" t="s">
        <v>481</v>
      </c>
      <c r="I77" s="4" t="s">
        <v>50</v>
      </c>
      <c r="J77" s="4" t="s">
        <v>53</v>
      </c>
      <c r="K77" s="4" t="s">
        <v>54</v>
      </c>
      <c r="L77" s="4" t="s">
        <v>56</v>
      </c>
      <c r="M77" s="4" t="s">
        <v>120</v>
      </c>
      <c r="N77" s="4" t="s">
        <v>58</v>
      </c>
      <c r="O77" s="4" t="s">
        <v>59</v>
      </c>
      <c r="P77" s="4" t="s">
        <v>59</v>
      </c>
      <c r="Q77" s="4" t="s">
        <v>103</v>
      </c>
      <c r="R77" s="4" t="s">
        <v>2647</v>
      </c>
      <c r="S77" s="4" t="s">
        <v>2648</v>
      </c>
      <c r="T77" s="4" t="s">
        <v>213</v>
      </c>
      <c r="U77" s="4" t="s">
        <v>124</v>
      </c>
      <c r="V77" s="4" t="s">
        <v>214</v>
      </c>
      <c r="W77" s="4" t="s">
        <v>68</v>
      </c>
      <c r="X77" s="4" t="s">
        <v>69</v>
      </c>
      <c r="Y77" s="4" t="s">
        <v>493</v>
      </c>
      <c r="Z77" s="4" t="s">
        <v>72</v>
      </c>
      <c r="AA77" s="4" t="s">
        <v>112</v>
      </c>
      <c r="AB77" s="4" t="s">
        <v>131</v>
      </c>
      <c r="AC77" s="4" t="s">
        <v>94</v>
      </c>
      <c r="AD77" s="4" t="s">
        <v>2649</v>
      </c>
      <c r="AE77" s="4" t="s">
        <v>77</v>
      </c>
      <c r="AF77" s="4" t="s">
        <v>208</v>
      </c>
    </row>
    <row r="78" spans="4:32" x14ac:dyDescent="0.35">
      <c r="D78" s="4" t="s">
        <v>2658</v>
      </c>
      <c r="G78" s="4" t="s">
        <v>48</v>
      </c>
      <c r="H78" s="4" t="s">
        <v>136</v>
      </c>
      <c r="J78" s="4" t="s">
        <v>53</v>
      </c>
      <c r="K78" s="4" t="s">
        <v>54</v>
      </c>
      <c r="L78" s="4" t="s">
        <v>56</v>
      </c>
      <c r="M78" s="4" t="s">
        <v>120</v>
      </c>
      <c r="N78" s="4" t="s">
        <v>58</v>
      </c>
      <c r="O78" s="4" t="s">
        <v>59</v>
      </c>
      <c r="P78" s="4" t="s">
        <v>60</v>
      </c>
      <c r="Q78" s="4" t="s">
        <v>103</v>
      </c>
      <c r="R78" s="4" t="s">
        <v>2659</v>
      </c>
      <c r="S78" s="4" t="s">
        <v>2660</v>
      </c>
      <c r="T78" s="4" t="s">
        <v>123</v>
      </c>
      <c r="U78" s="4" t="s">
        <v>124</v>
      </c>
      <c r="V78" s="4" t="s">
        <v>125</v>
      </c>
      <c r="W78" s="4" t="s">
        <v>126</v>
      </c>
      <c r="X78" s="4" t="s">
        <v>127</v>
      </c>
      <c r="Y78" s="4" t="s">
        <v>2417</v>
      </c>
      <c r="Z78" s="4" t="s">
        <v>72</v>
      </c>
      <c r="AA78" s="4" t="s">
        <v>73</v>
      </c>
      <c r="AB78" s="4" t="s">
        <v>74</v>
      </c>
      <c r="AC78" s="4" t="s">
        <v>672</v>
      </c>
      <c r="AD78" s="4" t="s">
        <v>2661</v>
      </c>
      <c r="AE78" s="4" t="s">
        <v>77</v>
      </c>
      <c r="AF78" s="4" t="s">
        <v>208</v>
      </c>
    </row>
    <row r="79" spans="4:32" hidden="1" x14ac:dyDescent="0.35">
      <c r="D79" s="4" t="s">
        <v>2667</v>
      </c>
      <c r="G79" s="4" t="s">
        <v>48</v>
      </c>
      <c r="H79" s="4" t="s">
        <v>148</v>
      </c>
      <c r="I79" s="4" t="s">
        <v>50</v>
      </c>
      <c r="J79" s="4" t="s">
        <v>53</v>
      </c>
      <c r="K79" s="4" t="s">
        <v>54</v>
      </c>
      <c r="L79" s="4" t="s">
        <v>56</v>
      </c>
      <c r="M79" s="4" t="s">
        <v>120</v>
      </c>
      <c r="N79" s="4" t="s">
        <v>58</v>
      </c>
      <c r="O79" s="4" t="s">
        <v>59</v>
      </c>
      <c r="P79" s="4" t="s">
        <v>59</v>
      </c>
      <c r="Q79" s="4" t="s">
        <v>103</v>
      </c>
      <c r="R79" s="4" t="s">
        <v>815</v>
      </c>
      <c r="S79" s="4" t="s">
        <v>816</v>
      </c>
      <c r="T79" s="4" t="s">
        <v>764</v>
      </c>
      <c r="U79" s="4" t="s">
        <v>2082</v>
      </c>
      <c r="V79" s="4" t="s">
        <v>765</v>
      </c>
      <c r="W79" s="4" t="s">
        <v>126</v>
      </c>
      <c r="X79" s="4" t="s">
        <v>127</v>
      </c>
      <c r="Y79" s="4" t="s">
        <v>817</v>
      </c>
      <c r="Z79" s="4" t="s">
        <v>72</v>
      </c>
      <c r="AA79" s="4" t="s">
        <v>298</v>
      </c>
      <c r="AB79" s="4" t="s">
        <v>131</v>
      </c>
      <c r="AC79" s="4" t="s">
        <v>672</v>
      </c>
      <c r="AD79" s="4" t="s">
        <v>2668</v>
      </c>
      <c r="AE79" s="4" t="s">
        <v>77</v>
      </c>
      <c r="AF79" s="4" t="s">
        <v>145</v>
      </c>
    </row>
    <row r="80" spans="4:32" x14ac:dyDescent="0.35">
      <c r="D80" s="4" t="s">
        <v>2697</v>
      </c>
      <c r="G80" s="4" t="s">
        <v>48</v>
      </c>
      <c r="H80" s="4" t="s">
        <v>884</v>
      </c>
      <c r="I80" s="4" t="s">
        <v>50</v>
      </c>
      <c r="J80" s="4" t="s">
        <v>53</v>
      </c>
      <c r="K80" s="4" t="s">
        <v>54</v>
      </c>
      <c r="L80" s="4" t="s">
        <v>56</v>
      </c>
      <c r="M80" s="4" t="s">
        <v>120</v>
      </c>
      <c r="N80" s="4" t="s">
        <v>58</v>
      </c>
      <c r="O80" s="4" t="s">
        <v>59</v>
      </c>
      <c r="P80" s="4" t="s">
        <v>60</v>
      </c>
      <c r="Q80" s="4" t="s">
        <v>103</v>
      </c>
      <c r="R80" s="4" t="s">
        <v>2698</v>
      </c>
      <c r="S80" s="4" t="s">
        <v>2699</v>
      </c>
      <c r="T80" s="4" t="s">
        <v>123</v>
      </c>
      <c r="U80" s="4" t="s">
        <v>124</v>
      </c>
      <c r="V80" s="4" t="s">
        <v>125</v>
      </c>
      <c r="W80" s="4" t="s">
        <v>543</v>
      </c>
      <c r="X80" s="4" t="s">
        <v>544</v>
      </c>
      <c r="Y80" s="4" t="s">
        <v>628</v>
      </c>
      <c r="Z80" s="4" t="s">
        <v>72</v>
      </c>
      <c r="AA80" s="4" t="s">
        <v>112</v>
      </c>
      <c r="AB80" s="4" t="s">
        <v>74</v>
      </c>
      <c r="AC80" s="4" t="s">
        <v>75</v>
      </c>
      <c r="AD80" s="4" t="s">
        <v>2700</v>
      </c>
      <c r="AE80" s="4" t="s">
        <v>77</v>
      </c>
      <c r="AF80" s="4" t="s">
        <v>208</v>
      </c>
    </row>
    <row r="81" spans="4:32" x14ac:dyDescent="0.35">
      <c r="D81" s="4" t="s">
        <v>2706</v>
      </c>
      <c r="G81" s="4" t="s">
        <v>48</v>
      </c>
      <c r="H81" s="4" t="s">
        <v>1227</v>
      </c>
      <c r="I81" s="4" t="s">
        <v>50</v>
      </c>
      <c r="J81" s="4" t="s">
        <v>53</v>
      </c>
      <c r="K81" s="4" t="s">
        <v>54</v>
      </c>
      <c r="L81" s="4" t="s">
        <v>56</v>
      </c>
      <c r="M81" s="4" t="s">
        <v>120</v>
      </c>
      <c r="N81" s="4" t="s">
        <v>58</v>
      </c>
      <c r="O81" s="4" t="s">
        <v>59</v>
      </c>
      <c r="P81" s="4" t="s">
        <v>60</v>
      </c>
      <c r="Q81" s="4" t="s">
        <v>103</v>
      </c>
      <c r="R81" s="4" t="s">
        <v>2707</v>
      </c>
      <c r="S81" s="4" t="s">
        <v>2708</v>
      </c>
      <c r="T81" s="4" t="s">
        <v>123</v>
      </c>
      <c r="U81" s="4" t="s">
        <v>124</v>
      </c>
      <c r="V81" s="4" t="s">
        <v>125</v>
      </c>
      <c r="W81" s="4" t="s">
        <v>68</v>
      </c>
      <c r="X81" s="4" t="s">
        <v>69</v>
      </c>
      <c r="Y81" s="4" t="s">
        <v>1244</v>
      </c>
      <c r="Z81" s="4" t="s">
        <v>72</v>
      </c>
      <c r="AA81" s="4" t="s">
        <v>298</v>
      </c>
      <c r="AB81" s="4" t="s">
        <v>131</v>
      </c>
      <c r="AC81" s="4" t="s">
        <v>75</v>
      </c>
      <c r="AD81" s="4" t="s">
        <v>2709</v>
      </c>
      <c r="AE81" s="4" t="s">
        <v>77</v>
      </c>
      <c r="AF81" s="4" t="s">
        <v>208</v>
      </c>
    </row>
    <row r="82" spans="4:32" x14ac:dyDescent="0.35">
      <c r="D82" s="4" t="s">
        <v>2731</v>
      </c>
      <c r="G82" s="4" t="s">
        <v>48</v>
      </c>
      <c r="H82" s="4" t="s">
        <v>1189</v>
      </c>
      <c r="I82" s="4" t="s">
        <v>50</v>
      </c>
      <c r="J82" s="4" t="s">
        <v>53</v>
      </c>
      <c r="K82" s="4" t="s">
        <v>54</v>
      </c>
      <c r="L82" s="4" t="s">
        <v>56</v>
      </c>
      <c r="M82" s="4" t="s">
        <v>120</v>
      </c>
      <c r="N82" s="4" t="s">
        <v>58</v>
      </c>
      <c r="O82" s="4" t="s">
        <v>59</v>
      </c>
      <c r="P82" s="4" t="s">
        <v>60</v>
      </c>
      <c r="Q82" s="4" t="s">
        <v>103</v>
      </c>
      <c r="R82" s="4" t="s">
        <v>2732</v>
      </c>
      <c r="S82" s="4" t="s">
        <v>2733</v>
      </c>
      <c r="T82" s="4" t="s">
        <v>123</v>
      </c>
      <c r="U82" s="4" t="s">
        <v>124</v>
      </c>
      <c r="V82" s="4" t="s">
        <v>125</v>
      </c>
      <c r="W82" s="4" t="s">
        <v>126</v>
      </c>
      <c r="X82" s="4" t="s">
        <v>127</v>
      </c>
      <c r="Y82" s="4" t="s">
        <v>2734</v>
      </c>
      <c r="Z82" s="4" t="s">
        <v>237</v>
      </c>
      <c r="AA82" s="4" t="s">
        <v>237</v>
      </c>
      <c r="AB82" s="4" t="s">
        <v>74</v>
      </c>
      <c r="AC82" s="4" t="s">
        <v>75</v>
      </c>
      <c r="AD82" s="4" t="s">
        <v>2735</v>
      </c>
      <c r="AE82" s="4" t="s">
        <v>80</v>
      </c>
    </row>
    <row r="83" spans="4:32" hidden="1" x14ac:dyDescent="0.35">
      <c r="D83" s="4" t="s">
        <v>2758</v>
      </c>
      <c r="G83" s="4" t="s">
        <v>48</v>
      </c>
      <c r="H83" s="4" t="s">
        <v>1914</v>
      </c>
      <c r="I83" s="4" t="s">
        <v>50</v>
      </c>
      <c r="J83" s="4" t="s">
        <v>53</v>
      </c>
      <c r="K83" s="4" t="s">
        <v>54</v>
      </c>
      <c r="L83" s="4" t="s">
        <v>56</v>
      </c>
      <c r="M83" s="4" t="s">
        <v>120</v>
      </c>
      <c r="N83" s="4" t="s">
        <v>58</v>
      </c>
      <c r="O83" s="4" t="s">
        <v>59</v>
      </c>
      <c r="P83" s="4" t="s">
        <v>60</v>
      </c>
      <c r="Q83" s="4" t="s">
        <v>103</v>
      </c>
      <c r="R83" s="4" t="s">
        <v>2759</v>
      </c>
      <c r="S83" s="4" t="s">
        <v>2760</v>
      </c>
      <c r="T83" s="4" t="s">
        <v>764</v>
      </c>
      <c r="U83" s="4" t="s">
        <v>124</v>
      </c>
      <c r="V83" s="4" t="s">
        <v>765</v>
      </c>
      <c r="W83" s="4" t="s">
        <v>126</v>
      </c>
      <c r="X83" s="4" t="s">
        <v>127</v>
      </c>
      <c r="Y83" s="4" t="s">
        <v>1688</v>
      </c>
      <c r="Z83" s="4" t="s">
        <v>72</v>
      </c>
      <c r="AA83" s="4" t="s">
        <v>73</v>
      </c>
      <c r="AB83" s="4" t="s">
        <v>74</v>
      </c>
      <c r="AC83" s="4" t="s">
        <v>75</v>
      </c>
      <c r="AD83" s="4" t="s">
        <v>2761</v>
      </c>
      <c r="AE83" s="4" t="s">
        <v>80</v>
      </c>
    </row>
    <row r="84" spans="4:32" hidden="1" x14ac:dyDescent="0.35">
      <c r="D84" s="4" t="s">
        <v>2788</v>
      </c>
      <c r="G84" s="4" t="s">
        <v>48</v>
      </c>
      <c r="H84" s="4" t="s">
        <v>2789</v>
      </c>
      <c r="I84" s="4" t="s">
        <v>98</v>
      </c>
      <c r="J84" s="4" t="s">
        <v>53</v>
      </c>
      <c r="K84" s="4" t="s">
        <v>54</v>
      </c>
      <c r="L84" s="4" t="s">
        <v>56</v>
      </c>
      <c r="M84" s="4" t="s">
        <v>120</v>
      </c>
      <c r="N84" s="4" t="s">
        <v>58</v>
      </c>
      <c r="O84" s="4" t="s">
        <v>59</v>
      </c>
      <c r="P84" s="4" t="s">
        <v>60</v>
      </c>
      <c r="Q84" s="4" t="s">
        <v>103</v>
      </c>
      <c r="R84" s="4" t="s">
        <v>2790</v>
      </c>
      <c r="S84" s="4" t="s">
        <v>2791</v>
      </c>
      <c r="T84" s="4" t="s">
        <v>747</v>
      </c>
      <c r="U84" s="4" t="s">
        <v>124</v>
      </c>
      <c r="V84" s="4" t="s">
        <v>748</v>
      </c>
      <c r="W84" s="4" t="s">
        <v>126</v>
      </c>
      <c r="X84" s="4" t="s">
        <v>127</v>
      </c>
      <c r="Y84" s="4" t="s">
        <v>522</v>
      </c>
      <c r="Z84" s="4" t="s">
        <v>197</v>
      </c>
      <c r="AA84" s="4" t="s">
        <v>197</v>
      </c>
      <c r="AB84" s="4" t="s">
        <v>74</v>
      </c>
      <c r="AC84" s="4" t="s">
        <v>198</v>
      </c>
      <c r="AD84" s="4" t="s">
        <v>2792</v>
      </c>
      <c r="AE84" s="4" t="s">
        <v>77</v>
      </c>
      <c r="AF84" s="4" t="s">
        <v>332</v>
      </c>
    </row>
    <row r="85" spans="4:32" hidden="1" x14ac:dyDescent="0.35">
      <c r="D85" s="4" t="s">
        <v>2811</v>
      </c>
      <c r="G85" s="4" t="s">
        <v>48</v>
      </c>
      <c r="H85" s="4" t="s">
        <v>2812</v>
      </c>
      <c r="I85" s="4" t="s">
        <v>98</v>
      </c>
      <c r="J85" s="4" t="s">
        <v>53</v>
      </c>
      <c r="K85" s="4" t="s">
        <v>54</v>
      </c>
      <c r="L85" s="4" t="s">
        <v>56</v>
      </c>
      <c r="M85" s="4" t="s">
        <v>120</v>
      </c>
      <c r="N85" s="4" t="s">
        <v>58</v>
      </c>
      <c r="O85" s="4" t="s">
        <v>59</v>
      </c>
      <c r="P85" s="4" t="s">
        <v>60</v>
      </c>
      <c r="Q85" s="4" t="s">
        <v>346</v>
      </c>
      <c r="R85" s="4" t="s">
        <v>2813</v>
      </c>
      <c r="S85" s="4" t="s">
        <v>2814</v>
      </c>
      <c r="T85" s="4" t="s">
        <v>213</v>
      </c>
      <c r="U85" s="4" t="s">
        <v>124</v>
      </c>
      <c r="V85" s="4" t="s">
        <v>214</v>
      </c>
      <c r="W85" s="4" t="s">
        <v>126</v>
      </c>
      <c r="X85" s="4" t="s">
        <v>127</v>
      </c>
      <c r="Y85" s="4" t="s">
        <v>2815</v>
      </c>
      <c r="Z85" s="4" t="s">
        <v>197</v>
      </c>
      <c r="AA85" s="4" t="s">
        <v>197</v>
      </c>
      <c r="AB85" s="4" t="s">
        <v>74</v>
      </c>
      <c r="AC85" s="4" t="s">
        <v>198</v>
      </c>
      <c r="AD85" s="4" t="s">
        <v>2816</v>
      </c>
      <c r="AE85" s="4" t="s">
        <v>77</v>
      </c>
      <c r="AF85" s="4" t="s">
        <v>208</v>
      </c>
    </row>
    <row r="86" spans="4:32" hidden="1" x14ac:dyDescent="0.35">
      <c r="D86" s="4" t="s">
        <v>2845</v>
      </c>
      <c r="G86" s="4" t="s">
        <v>48</v>
      </c>
      <c r="H86" s="4" t="s">
        <v>314</v>
      </c>
      <c r="I86" s="4" t="s">
        <v>50</v>
      </c>
      <c r="J86" s="4" t="s">
        <v>53</v>
      </c>
      <c r="K86" s="4" t="s">
        <v>54</v>
      </c>
      <c r="L86" s="4" t="s">
        <v>56</v>
      </c>
      <c r="M86" s="4" t="s">
        <v>120</v>
      </c>
      <c r="N86" s="4" t="s">
        <v>58</v>
      </c>
      <c r="O86" s="4" t="s">
        <v>59</v>
      </c>
      <c r="P86" s="4" t="s">
        <v>60</v>
      </c>
      <c r="Q86" s="4" t="s">
        <v>61</v>
      </c>
      <c r="R86" s="4" t="s">
        <v>2846</v>
      </c>
      <c r="S86" s="4" t="s">
        <v>2847</v>
      </c>
      <c r="T86" s="4" t="s">
        <v>213</v>
      </c>
      <c r="U86" s="4" t="s">
        <v>124</v>
      </c>
      <c r="V86" s="4" t="s">
        <v>214</v>
      </c>
      <c r="W86" s="4" t="s">
        <v>619</v>
      </c>
      <c r="X86" s="4" t="s">
        <v>620</v>
      </c>
      <c r="Y86" s="4" t="s">
        <v>2848</v>
      </c>
      <c r="Z86" s="4" t="s">
        <v>72</v>
      </c>
      <c r="AA86" s="4" t="s">
        <v>112</v>
      </c>
      <c r="AB86" s="4" t="s">
        <v>74</v>
      </c>
      <c r="AC86" s="4" t="s">
        <v>226</v>
      </c>
      <c r="AD86" s="4" t="s">
        <v>2849</v>
      </c>
      <c r="AE86" s="4" t="s">
        <v>80</v>
      </c>
    </row>
    <row r="87" spans="4:32" hidden="1" x14ac:dyDescent="0.35">
      <c r="D87" s="4" t="s">
        <v>2857</v>
      </c>
      <c r="G87" s="4" t="s">
        <v>48</v>
      </c>
      <c r="H87" s="4" t="s">
        <v>1112</v>
      </c>
      <c r="I87" s="4" t="s">
        <v>50</v>
      </c>
      <c r="J87" s="4" t="s">
        <v>53</v>
      </c>
      <c r="K87" s="4" t="s">
        <v>54</v>
      </c>
      <c r="L87" s="4" t="s">
        <v>56</v>
      </c>
      <c r="M87" s="4" t="s">
        <v>120</v>
      </c>
      <c r="N87" s="4" t="s">
        <v>58</v>
      </c>
      <c r="O87" s="4" t="s">
        <v>59</v>
      </c>
      <c r="P87" s="4" t="s">
        <v>59</v>
      </c>
      <c r="Q87" s="4" t="s">
        <v>61</v>
      </c>
      <c r="R87" s="4" t="s">
        <v>1819</v>
      </c>
      <c r="S87" s="4" t="s">
        <v>1820</v>
      </c>
      <c r="T87" s="4" t="s">
        <v>310</v>
      </c>
      <c r="U87" s="4" t="s">
        <v>302</v>
      </c>
      <c r="V87" s="4" t="s">
        <v>311</v>
      </c>
      <c r="W87" s="4" t="s">
        <v>126</v>
      </c>
      <c r="X87" s="4" t="s">
        <v>187</v>
      </c>
      <c r="Y87" s="4" t="s">
        <v>1821</v>
      </c>
      <c r="Z87" s="4" t="s">
        <v>197</v>
      </c>
      <c r="AA87" s="4" t="s">
        <v>678</v>
      </c>
      <c r="AB87" s="4" t="s">
        <v>131</v>
      </c>
      <c r="AC87" s="4" t="s">
        <v>198</v>
      </c>
      <c r="AD87" s="4" t="s">
        <v>2858</v>
      </c>
      <c r="AE87" s="4" t="s">
        <v>80</v>
      </c>
    </row>
    <row r="88" spans="4:32" hidden="1" x14ac:dyDescent="0.35">
      <c r="D88" s="4" t="s">
        <v>2890</v>
      </c>
      <c r="G88" s="4" t="s">
        <v>48</v>
      </c>
      <c r="H88" s="4" t="s">
        <v>1923</v>
      </c>
      <c r="I88" s="4" t="s">
        <v>50</v>
      </c>
      <c r="J88" s="4" t="s">
        <v>53</v>
      </c>
      <c r="K88" s="4" t="s">
        <v>54</v>
      </c>
      <c r="L88" s="4" t="s">
        <v>56</v>
      </c>
      <c r="M88" s="4" t="s">
        <v>120</v>
      </c>
      <c r="N88" s="4" t="s">
        <v>58</v>
      </c>
      <c r="O88" s="4" t="s">
        <v>59</v>
      </c>
      <c r="P88" s="4" t="s">
        <v>60</v>
      </c>
      <c r="Q88" s="4" t="s">
        <v>61</v>
      </c>
      <c r="R88" s="4" t="s">
        <v>2891</v>
      </c>
      <c r="S88" s="4" t="s">
        <v>2892</v>
      </c>
      <c r="T88" s="4" t="s">
        <v>764</v>
      </c>
      <c r="U88" s="4" t="s">
        <v>302</v>
      </c>
      <c r="V88" s="4" t="s">
        <v>765</v>
      </c>
      <c r="W88" s="4" t="s">
        <v>126</v>
      </c>
      <c r="X88" s="4" t="s">
        <v>394</v>
      </c>
      <c r="Y88" s="4" t="s">
        <v>645</v>
      </c>
      <c r="Z88" s="4" t="s">
        <v>72</v>
      </c>
      <c r="AA88" s="4" t="s">
        <v>298</v>
      </c>
      <c r="AB88" s="4" t="s">
        <v>131</v>
      </c>
      <c r="AC88" s="4" t="s">
        <v>94</v>
      </c>
      <c r="AD88" s="4" t="s">
        <v>2893</v>
      </c>
      <c r="AE88" s="4" t="s">
        <v>80</v>
      </c>
    </row>
    <row r="89" spans="4:32" x14ac:dyDescent="0.35">
      <c r="D89" s="4" t="s">
        <v>2894</v>
      </c>
      <c r="G89" s="4" t="s">
        <v>48</v>
      </c>
      <c r="H89" s="4" t="s">
        <v>1274</v>
      </c>
      <c r="I89" s="4" t="s">
        <v>50</v>
      </c>
      <c r="J89" s="4" t="s">
        <v>53</v>
      </c>
      <c r="K89" s="4" t="s">
        <v>54</v>
      </c>
      <c r="L89" s="4" t="s">
        <v>56</v>
      </c>
      <c r="M89" s="4" t="s">
        <v>120</v>
      </c>
      <c r="N89" s="4" t="s">
        <v>58</v>
      </c>
      <c r="O89" s="4" t="s">
        <v>59</v>
      </c>
      <c r="P89" s="4" t="s">
        <v>60</v>
      </c>
      <c r="Q89" s="4" t="s">
        <v>61</v>
      </c>
      <c r="R89" s="4" t="s">
        <v>2895</v>
      </c>
      <c r="S89" s="4" t="s">
        <v>2896</v>
      </c>
      <c r="T89" s="4" t="s">
        <v>123</v>
      </c>
      <c r="U89" s="4" t="s">
        <v>124</v>
      </c>
      <c r="V89" s="4" t="s">
        <v>125</v>
      </c>
      <c r="W89" s="4" t="s">
        <v>126</v>
      </c>
      <c r="X89" s="4" t="s">
        <v>127</v>
      </c>
      <c r="Y89" s="4" t="s">
        <v>2897</v>
      </c>
      <c r="Z89" s="4" t="s">
        <v>197</v>
      </c>
      <c r="AA89" s="4" t="s">
        <v>197</v>
      </c>
      <c r="AB89" s="4" t="s">
        <v>74</v>
      </c>
      <c r="AC89" s="4" t="s">
        <v>198</v>
      </c>
      <c r="AD89" s="4" t="s">
        <v>2898</v>
      </c>
      <c r="AE89" s="4" t="s">
        <v>77</v>
      </c>
      <c r="AF89" s="4" t="s">
        <v>145</v>
      </c>
    </row>
    <row r="90" spans="4:32" hidden="1" x14ac:dyDescent="0.35">
      <c r="D90" s="4" t="s">
        <v>3021</v>
      </c>
      <c r="G90" s="4" t="s">
        <v>48</v>
      </c>
      <c r="H90" s="4" t="s">
        <v>117</v>
      </c>
      <c r="I90" s="4" t="s">
        <v>50</v>
      </c>
      <c r="J90" s="4" t="s">
        <v>53</v>
      </c>
      <c r="K90" s="4" t="s">
        <v>54</v>
      </c>
      <c r="L90" s="4" t="s">
        <v>56</v>
      </c>
      <c r="M90" s="4" t="s">
        <v>120</v>
      </c>
      <c r="N90" s="4" t="s">
        <v>58</v>
      </c>
      <c r="O90" s="4" t="s">
        <v>59</v>
      </c>
      <c r="P90" s="4" t="s">
        <v>59</v>
      </c>
      <c r="Q90" s="4" t="s">
        <v>61</v>
      </c>
      <c r="R90" s="4" t="s">
        <v>3022</v>
      </c>
      <c r="S90" s="4" t="s">
        <v>3023</v>
      </c>
      <c r="T90" s="4" t="s">
        <v>310</v>
      </c>
      <c r="U90" s="4" t="s">
        <v>302</v>
      </c>
      <c r="V90" s="4" t="s">
        <v>311</v>
      </c>
      <c r="W90" s="4" t="s">
        <v>619</v>
      </c>
      <c r="X90" s="4" t="s">
        <v>620</v>
      </c>
      <c r="Y90" s="4" t="s">
        <v>3024</v>
      </c>
      <c r="Z90" s="4" t="s">
        <v>72</v>
      </c>
      <c r="AA90" s="4" t="s">
        <v>72</v>
      </c>
      <c r="AB90" s="4" t="s">
        <v>74</v>
      </c>
      <c r="AC90" s="4" t="s">
        <v>782</v>
      </c>
      <c r="AD90" s="4" t="s">
        <v>3025</v>
      </c>
      <c r="AE90" s="4" t="s">
        <v>80</v>
      </c>
    </row>
    <row r="91" spans="4:32" hidden="1" x14ac:dyDescent="0.35">
      <c r="D91" s="4" t="s">
        <v>3044</v>
      </c>
      <c r="G91" s="4" t="s">
        <v>48</v>
      </c>
      <c r="H91" s="4" t="s">
        <v>117</v>
      </c>
      <c r="I91" s="4" t="s">
        <v>50</v>
      </c>
      <c r="J91" s="4" t="s">
        <v>53</v>
      </c>
      <c r="K91" s="4" t="s">
        <v>54</v>
      </c>
      <c r="L91" s="4" t="s">
        <v>56</v>
      </c>
      <c r="M91" s="4" t="s">
        <v>120</v>
      </c>
      <c r="N91" s="4" t="s">
        <v>58</v>
      </c>
      <c r="O91" s="4" t="s">
        <v>59</v>
      </c>
      <c r="P91" s="4" t="s">
        <v>60</v>
      </c>
      <c r="Q91" s="4" t="s">
        <v>103</v>
      </c>
      <c r="R91" s="4" t="s">
        <v>886</v>
      </c>
      <c r="S91" s="4" t="s">
        <v>887</v>
      </c>
      <c r="T91" s="4" t="s">
        <v>764</v>
      </c>
      <c r="U91" s="4" t="s">
        <v>124</v>
      </c>
      <c r="V91" s="4" t="s">
        <v>765</v>
      </c>
      <c r="W91" s="4" t="s">
        <v>126</v>
      </c>
      <c r="X91" s="4" t="s">
        <v>127</v>
      </c>
      <c r="Y91" s="4" t="s">
        <v>156</v>
      </c>
      <c r="Z91" s="4" t="s">
        <v>72</v>
      </c>
      <c r="AA91" s="4" t="s">
        <v>73</v>
      </c>
      <c r="AB91" s="4" t="s">
        <v>74</v>
      </c>
      <c r="AC91" s="4" t="s">
        <v>75</v>
      </c>
      <c r="AD91" s="4" t="s">
        <v>3045</v>
      </c>
      <c r="AE91" s="4" t="s">
        <v>80</v>
      </c>
    </row>
    <row r="92" spans="4:32" x14ac:dyDescent="0.35">
      <c r="D92" s="4" t="s">
        <v>3055</v>
      </c>
      <c r="G92" s="4" t="s">
        <v>48</v>
      </c>
      <c r="H92" s="4" t="s">
        <v>161</v>
      </c>
      <c r="I92" s="4" t="s">
        <v>50</v>
      </c>
      <c r="J92" s="4" t="s">
        <v>53</v>
      </c>
      <c r="K92" s="4" t="s">
        <v>54</v>
      </c>
      <c r="L92" s="4" t="s">
        <v>56</v>
      </c>
      <c r="M92" s="4" t="s">
        <v>120</v>
      </c>
      <c r="N92" s="4" t="s">
        <v>58</v>
      </c>
      <c r="O92" s="4" t="s">
        <v>59</v>
      </c>
      <c r="P92" s="4" t="s">
        <v>60</v>
      </c>
      <c r="Q92" s="4" t="s">
        <v>103</v>
      </c>
      <c r="R92" s="4" t="s">
        <v>3056</v>
      </c>
      <c r="S92" s="4" t="s">
        <v>3057</v>
      </c>
      <c r="T92" s="4" t="s">
        <v>123</v>
      </c>
      <c r="U92" s="4" t="s">
        <v>124</v>
      </c>
      <c r="V92" s="4" t="s">
        <v>125</v>
      </c>
      <c r="W92" s="4" t="s">
        <v>126</v>
      </c>
      <c r="X92" s="4" t="s">
        <v>127</v>
      </c>
      <c r="Y92" s="4" t="s">
        <v>1090</v>
      </c>
      <c r="Z92" s="4" t="s">
        <v>72</v>
      </c>
      <c r="AA92" s="4" t="s">
        <v>73</v>
      </c>
      <c r="AB92" s="4" t="s">
        <v>74</v>
      </c>
      <c r="AC92" s="4" t="s">
        <v>75</v>
      </c>
      <c r="AD92" s="4" t="s">
        <v>3058</v>
      </c>
      <c r="AE92" s="4" t="s">
        <v>80</v>
      </c>
    </row>
    <row r="93" spans="4:32" hidden="1" x14ac:dyDescent="0.35">
      <c r="D93" s="4" t="s">
        <v>3134</v>
      </c>
      <c r="G93" s="4" t="s">
        <v>48</v>
      </c>
      <c r="H93" s="4" t="s">
        <v>314</v>
      </c>
      <c r="I93" s="4" t="s">
        <v>50</v>
      </c>
      <c r="J93" s="4" t="s">
        <v>53</v>
      </c>
      <c r="K93" s="4" t="s">
        <v>54</v>
      </c>
      <c r="L93" s="4" t="s">
        <v>56</v>
      </c>
      <c r="M93" s="4" t="s">
        <v>120</v>
      </c>
      <c r="N93" s="4" t="s">
        <v>58</v>
      </c>
      <c r="O93" s="4" t="s">
        <v>59</v>
      </c>
      <c r="P93" s="4" t="s">
        <v>60</v>
      </c>
      <c r="Q93" s="4" t="s">
        <v>103</v>
      </c>
      <c r="R93" s="4" t="s">
        <v>3135</v>
      </c>
      <c r="S93" s="4" t="s">
        <v>3136</v>
      </c>
      <c r="T93" s="4" t="s">
        <v>764</v>
      </c>
      <c r="U93" s="4" t="s">
        <v>124</v>
      </c>
      <c r="V93" s="4" t="s">
        <v>765</v>
      </c>
      <c r="W93" s="4" t="s">
        <v>126</v>
      </c>
      <c r="X93" s="4" t="s">
        <v>127</v>
      </c>
      <c r="Y93" s="4" t="s">
        <v>1313</v>
      </c>
      <c r="Z93" s="4" t="s">
        <v>72</v>
      </c>
      <c r="AA93" s="4" t="s">
        <v>298</v>
      </c>
      <c r="AB93" s="4" t="s">
        <v>131</v>
      </c>
      <c r="AC93" s="4" t="s">
        <v>75</v>
      </c>
      <c r="AD93" s="4" t="s">
        <v>3137</v>
      </c>
      <c r="AE93" s="4" t="s">
        <v>77</v>
      </c>
      <c r="AF93" s="4" t="s">
        <v>145</v>
      </c>
    </row>
    <row r="94" spans="4:32" hidden="1" x14ac:dyDescent="0.35">
      <c r="D94" s="4" t="s">
        <v>3138</v>
      </c>
      <c r="G94" s="4" t="s">
        <v>48</v>
      </c>
      <c r="H94" s="4" t="s">
        <v>465</v>
      </c>
      <c r="I94" s="4" t="s">
        <v>50</v>
      </c>
      <c r="J94" s="4" t="s">
        <v>53</v>
      </c>
      <c r="K94" s="4" t="s">
        <v>54</v>
      </c>
      <c r="L94" s="4" t="s">
        <v>56</v>
      </c>
      <c r="M94" s="4" t="s">
        <v>120</v>
      </c>
      <c r="N94" s="4" t="s">
        <v>58</v>
      </c>
      <c r="O94" s="4" t="s">
        <v>59</v>
      </c>
      <c r="P94" s="4" t="s">
        <v>60</v>
      </c>
      <c r="Q94" s="4" t="s">
        <v>103</v>
      </c>
      <c r="R94" s="4" t="s">
        <v>3139</v>
      </c>
      <c r="S94" s="4" t="s">
        <v>3140</v>
      </c>
      <c r="T94" s="4" t="s">
        <v>213</v>
      </c>
      <c r="U94" s="4" t="s">
        <v>124</v>
      </c>
      <c r="V94" s="4" t="s">
        <v>214</v>
      </c>
      <c r="W94" s="4" t="s">
        <v>636</v>
      </c>
      <c r="X94" s="4" t="s">
        <v>637</v>
      </c>
      <c r="Y94" s="4" t="s">
        <v>671</v>
      </c>
      <c r="Z94" s="4" t="s">
        <v>72</v>
      </c>
      <c r="AA94" s="4" t="s">
        <v>73</v>
      </c>
      <c r="AB94" s="4" t="s">
        <v>74</v>
      </c>
      <c r="AC94" s="4" t="s">
        <v>75</v>
      </c>
      <c r="AD94" s="4" t="s">
        <v>3141</v>
      </c>
      <c r="AE94" s="4" t="s">
        <v>77</v>
      </c>
      <c r="AF94" s="4" t="s">
        <v>133</v>
      </c>
    </row>
    <row r="95" spans="4:32" x14ac:dyDescent="0.35">
      <c r="D95" s="4" t="s">
        <v>3229</v>
      </c>
      <c r="G95" s="4" t="s">
        <v>48</v>
      </c>
      <c r="H95" s="4" t="s">
        <v>449</v>
      </c>
      <c r="I95" s="4" t="s">
        <v>83</v>
      </c>
      <c r="J95" s="4" t="s">
        <v>53</v>
      </c>
      <c r="K95" s="4" t="s">
        <v>54</v>
      </c>
      <c r="L95" s="4" t="s">
        <v>56</v>
      </c>
      <c r="M95" s="4" t="s">
        <v>120</v>
      </c>
      <c r="N95" s="4" t="s">
        <v>58</v>
      </c>
      <c r="O95" s="4" t="s">
        <v>59</v>
      </c>
      <c r="P95" s="4" t="s">
        <v>60</v>
      </c>
      <c r="Q95" s="4" t="s">
        <v>103</v>
      </c>
      <c r="R95" s="4" t="s">
        <v>3230</v>
      </c>
      <c r="S95" s="4" t="s">
        <v>3231</v>
      </c>
      <c r="T95" s="4" t="s">
        <v>123</v>
      </c>
      <c r="U95" s="4" t="s">
        <v>124</v>
      </c>
      <c r="V95" s="4" t="s">
        <v>125</v>
      </c>
      <c r="W95" s="4" t="s">
        <v>126</v>
      </c>
      <c r="X95" s="4" t="s">
        <v>127</v>
      </c>
      <c r="Y95" s="4" t="s">
        <v>3232</v>
      </c>
      <c r="Z95" s="4" t="s">
        <v>72</v>
      </c>
      <c r="AA95" s="4" t="s">
        <v>267</v>
      </c>
      <c r="AB95" s="4" t="s">
        <v>268</v>
      </c>
      <c r="AC95" s="4" t="s">
        <v>113</v>
      </c>
      <c r="AD95" s="4" t="s">
        <v>3233</v>
      </c>
      <c r="AE95" s="4" t="s">
        <v>80</v>
      </c>
    </row>
    <row r="96" spans="4:32" hidden="1" x14ac:dyDescent="0.35">
      <c r="D96" s="4" t="s">
        <v>3246</v>
      </c>
      <c r="G96" s="4" t="s">
        <v>48</v>
      </c>
      <c r="H96" s="4" t="s">
        <v>314</v>
      </c>
      <c r="I96" s="4" t="s">
        <v>50</v>
      </c>
      <c r="J96" s="4" t="s">
        <v>53</v>
      </c>
      <c r="K96" s="4" t="s">
        <v>54</v>
      </c>
      <c r="L96" s="4" t="s">
        <v>56</v>
      </c>
      <c r="M96" s="4" t="s">
        <v>120</v>
      </c>
      <c r="N96" s="4" t="s">
        <v>58</v>
      </c>
      <c r="O96" s="4" t="s">
        <v>59</v>
      </c>
      <c r="P96" s="4" t="s">
        <v>60</v>
      </c>
      <c r="Q96" s="4" t="s">
        <v>103</v>
      </c>
      <c r="R96" s="4" t="s">
        <v>3247</v>
      </c>
      <c r="S96" s="4" t="s">
        <v>3248</v>
      </c>
      <c r="T96" s="4" t="s">
        <v>213</v>
      </c>
      <c r="U96" s="4" t="s">
        <v>124</v>
      </c>
      <c r="V96" s="4" t="s">
        <v>214</v>
      </c>
      <c r="W96" s="4" t="s">
        <v>68</v>
      </c>
      <c r="X96" s="4" t="s">
        <v>69</v>
      </c>
      <c r="Y96" s="4" t="s">
        <v>180</v>
      </c>
      <c r="Z96" s="4" t="s">
        <v>72</v>
      </c>
      <c r="AA96" s="4" t="s">
        <v>73</v>
      </c>
      <c r="AB96" s="4" t="s">
        <v>74</v>
      </c>
      <c r="AC96" s="4" t="s">
        <v>75</v>
      </c>
      <c r="AD96" s="4" t="s">
        <v>3249</v>
      </c>
      <c r="AE96" s="4" t="s">
        <v>80</v>
      </c>
    </row>
    <row r="97" spans="4:32" x14ac:dyDescent="0.35">
      <c r="D97" s="4" t="s">
        <v>3291</v>
      </c>
      <c r="G97" s="4" t="s">
        <v>48</v>
      </c>
      <c r="H97" s="4" t="s">
        <v>1106</v>
      </c>
      <c r="I97" s="4" t="s">
        <v>98</v>
      </c>
      <c r="J97" s="4" t="s">
        <v>53</v>
      </c>
      <c r="K97" s="4" t="s">
        <v>54</v>
      </c>
      <c r="L97" s="4" t="s">
        <v>56</v>
      </c>
      <c r="M97" s="4" t="s">
        <v>120</v>
      </c>
      <c r="N97" s="4" t="s">
        <v>58</v>
      </c>
      <c r="O97" s="4" t="s">
        <v>59</v>
      </c>
      <c r="P97" s="4" t="s">
        <v>60</v>
      </c>
      <c r="Q97" s="4" t="s">
        <v>103</v>
      </c>
      <c r="R97" s="4" t="s">
        <v>3292</v>
      </c>
      <c r="S97" s="4" t="s">
        <v>3293</v>
      </c>
      <c r="T97" s="4" t="s">
        <v>123</v>
      </c>
      <c r="U97" s="4" t="s">
        <v>124</v>
      </c>
      <c r="V97" s="4" t="s">
        <v>125</v>
      </c>
      <c r="W97" s="4" t="s">
        <v>636</v>
      </c>
      <c r="X97" s="4" t="s">
        <v>637</v>
      </c>
      <c r="Y97" s="4" t="s">
        <v>671</v>
      </c>
      <c r="Z97" s="4" t="s">
        <v>72</v>
      </c>
      <c r="AA97" s="4" t="s">
        <v>73</v>
      </c>
      <c r="AB97" s="4" t="s">
        <v>74</v>
      </c>
      <c r="AC97" s="4" t="s">
        <v>94</v>
      </c>
      <c r="AD97" s="4" t="s">
        <v>3294</v>
      </c>
      <c r="AE97" s="4" t="s">
        <v>77</v>
      </c>
      <c r="AF97" s="4" t="s">
        <v>145</v>
      </c>
    </row>
    <row r="98" spans="4:32" hidden="1" x14ac:dyDescent="0.35">
      <c r="D98" s="4" t="s">
        <v>3366</v>
      </c>
      <c r="G98" s="4" t="s">
        <v>48</v>
      </c>
      <c r="H98" s="4" t="s">
        <v>136</v>
      </c>
      <c r="J98" s="4" t="s">
        <v>53</v>
      </c>
      <c r="K98" s="4" t="s">
        <v>54</v>
      </c>
      <c r="L98" s="4" t="s">
        <v>56</v>
      </c>
      <c r="M98" s="4" t="s">
        <v>120</v>
      </c>
      <c r="N98" s="4" t="s">
        <v>58</v>
      </c>
      <c r="O98" s="4" t="s">
        <v>59</v>
      </c>
      <c r="P98" s="4" t="s">
        <v>60</v>
      </c>
      <c r="Q98" s="4" t="s">
        <v>103</v>
      </c>
      <c r="R98" s="4" t="s">
        <v>3367</v>
      </c>
      <c r="S98" s="4" t="s">
        <v>3368</v>
      </c>
      <c r="T98" s="4" t="s">
        <v>764</v>
      </c>
      <c r="U98" s="4" t="s">
        <v>124</v>
      </c>
      <c r="V98" s="4" t="s">
        <v>765</v>
      </c>
      <c r="W98" s="4" t="s">
        <v>619</v>
      </c>
      <c r="X98" s="4" t="s">
        <v>620</v>
      </c>
      <c r="Y98" s="4" t="s">
        <v>899</v>
      </c>
      <c r="Z98" s="4" t="s">
        <v>72</v>
      </c>
      <c r="AA98" s="4" t="s">
        <v>112</v>
      </c>
      <c r="AB98" s="4" t="s">
        <v>74</v>
      </c>
      <c r="AC98" s="4" t="s">
        <v>94</v>
      </c>
      <c r="AD98" s="4" t="s">
        <v>3369</v>
      </c>
      <c r="AE98" s="4" t="s">
        <v>77</v>
      </c>
      <c r="AF98" s="4" t="s">
        <v>133</v>
      </c>
    </row>
    <row r="99" spans="4:32" x14ac:dyDescent="0.35">
      <c r="D99" s="4" t="s">
        <v>3394</v>
      </c>
      <c r="G99" s="4" t="s">
        <v>48</v>
      </c>
      <c r="H99" s="4" t="s">
        <v>1914</v>
      </c>
      <c r="I99" s="4" t="s">
        <v>50</v>
      </c>
      <c r="J99" s="4" t="s">
        <v>53</v>
      </c>
      <c r="K99" s="4" t="s">
        <v>54</v>
      </c>
      <c r="L99" s="4" t="s">
        <v>56</v>
      </c>
      <c r="M99" s="4" t="s">
        <v>120</v>
      </c>
      <c r="N99" s="4" t="s">
        <v>58</v>
      </c>
      <c r="O99" s="4" t="s">
        <v>59</v>
      </c>
      <c r="P99" s="4" t="s">
        <v>60</v>
      </c>
      <c r="Q99" s="4" t="s">
        <v>103</v>
      </c>
      <c r="R99" s="4" t="s">
        <v>3395</v>
      </c>
      <c r="S99" s="4" t="s">
        <v>3396</v>
      </c>
      <c r="T99" s="4" t="s">
        <v>123</v>
      </c>
      <c r="U99" s="4" t="s">
        <v>124</v>
      </c>
      <c r="V99" s="4" t="s">
        <v>125</v>
      </c>
      <c r="W99" s="4" t="s">
        <v>215</v>
      </c>
      <c r="X99" s="4" t="s">
        <v>235</v>
      </c>
      <c r="Y99" s="4" t="s">
        <v>67</v>
      </c>
      <c r="Z99" s="4" t="s">
        <v>197</v>
      </c>
      <c r="AA99" s="4" t="s">
        <v>950</v>
      </c>
      <c r="AB99" s="4" t="s">
        <v>131</v>
      </c>
      <c r="AC99" s="4" t="s">
        <v>198</v>
      </c>
      <c r="AD99" s="4" t="s">
        <v>3397</v>
      </c>
      <c r="AE99" s="4" t="s">
        <v>80</v>
      </c>
    </row>
    <row r="100" spans="4:32" hidden="1" x14ac:dyDescent="0.35">
      <c r="D100" s="4" t="s">
        <v>3527</v>
      </c>
      <c r="G100" s="4" t="s">
        <v>48</v>
      </c>
      <c r="H100" s="4" t="s">
        <v>884</v>
      </c>
      <c r="I100" s="4" t="s">
        <v>50</v>
      </c>
      <c r="J100" s="4" t="s">
        <v>53</v>
      </c>
      <c r="K100" s="4" t="s">
        <v>54</v>
      </c>
      <c r="L100" s="4" t="s">
        <v>56</v>
      </c>
      <c r="M100" s="4" t="s">
        <v>120</v>
      </c>
      <c r="N100" s="4" t="s">
        <v>58</v>
      </c>
      <c r="O100" s="4" t="s">
        <v>59</v>
      </c>
      <c r="P100" s="4" t="s">
        <v>60</v>
      </c>
      <c r="Q100" s="4" t="s">
        <v>103</v>
      </c>
      <c r="R100" s="4" t="s">
        <v>3528</v>
      </c>
      <c r="S100" s="4" t="s">
        <v>3529</v>
      </c>
      <c r="T100" s="4" t="s">
        <v>764</v>
      </c>
      <c r="U100" s="4" t="s">
        <v>124</v>
      </c>
      <c r="V100" s="4" t="s">
        <v>765</v>
      </c>
      <c r="W100" s="4" t="s">
        <v>126</v>
      </c>
      <c r="X100" s="4" t="s">
        <v>127</v>
      </c>
      <c r="Y100" s="4" t="s">
        <v>3530</v>
      </c>
      <c r="Z100" s="4" t="s">
        <v>197</v>
      </c>
      <c r="AA100" s="4" t="s">
        <v>206</v>
      </c>
      <c r="AB100" s="4" t="s">
        <v>74</v>
      </c>
      <c r="AC100" s="4" t="s">
        <v>198</v>
      </c>
      <c r="AD100" s="4" t="s">
        <v>3531</v>
      </c>
      <c r="AE100" s="4" t="s">
        <v>77</v>
      </c>
      <c r="AF100" s="4" t="s">
        <v>332</v>
      </c>
    </row>
    <row r="101" spans="4:32" x14ac:dyDescent="0.35">
      <c r="D101" s="4" t="s">
        <v>3532</v>
      </c>
      <c r="G101" s="4" t="s">
        <v>48</v>
      </c>
      <c r="H101" s="4" t="s">
        <v>3403</v>
      </c>
      <c r="I101" s="4" t="s">
        <v>98</v>
      </c>
      <c r="J101" s="4" t="s">
        <v>53</v>
      </c>
      <c r="K101" s="4" t="s">
        <v>54</v>
      </c>
      <c r="L101" s="4" t="s">
        <v>56</v>
      </c>
      <c r="M101" s="4" t="s">
        <v>120</v>
      </c>
      <c r="N101" s="4" t="s">
        <v>58</v>
      </c>
      <c r="O101" s="4" t="s">
        <v>59</v>
      </c>
      <c r="P101" s="4" t="s">
        <v>60</v>
      </c>
      <c r="Q101" s="4" t="s">
        <v>103</v>
      </c>
      <c r="R101" s="4" t="s">
        <v>3533</v>
      </c>
      <c r="S101" s="4" t="s">
        <v>3534</v>
      </c>
      <c r="T101" s="4" t="s">
        <v>123</v>
      </c>
      <c r="U101" s="4" t="s">
        <v>124</v>
      </c>
      <c r="V101" s="4" t="s">
        <v>125</v>
      </c>
      <c r="W101" s="4" t="s">
        <v>126</v>
      </c>
      <c r="X101" s="4" t="s">
        <v>127</v>
      </c>
      <c r="Y101" s="4" t="s">
        <v>1008</v>
      </c>
      <c r="Z101" s="4" t="s">
        <v>72</v>
      </c>
      <c r="AA101" s="4" t="s">
        <v>73</v>
      </c>
      <c r="AB101" s="4" t="s">
        <v>74</v>
      </c>
      <c r="AC101" s="4" t="s">
        <v>94</v>
      </c>
      <c r="AD101" s="4" t="s">
        <v>3535</v>
      </c>
      <c r="AE101" s="4" t="s">
        <v>77</v>
      </c>
      <c r="AF101" s="4" t="s">
        <v>208</v>
      </c>
    </row>
    <row r="102" spans="4:32" hidden="1" x14ac:dyDescent="0.35">
      <c r="D102" s="4" t="s">
        <v>3542</v>
      </c>
      <c r="G102" s="4" t="s">
        <v>48</v>
      </c>
      <c r="H102" s="4" t="s">
        <v>2043</v>
      </c>
      <c r="I102" s="4" t="s">
        <v>50</v>
      </c>
      <c r="J102" s="4" t="s">
        <v>53</v>
      </c>
      <c r="K102" s="4" t="s">
        <v>54</v>
      </c>
      <c r="L102" s="4" t="s">
        <v>56</v>
      </c>
      <c r="M102" s="4" t="s">
        <v>120</v>
      </c>
      <c r="N102" s="4" t="s">
        <v>58</v>
      </c>
      <c r="O102" s="4" t="s">
        <v>59</v>
      </c>
      <c r="P102" s="4" t="s">
        <v>60</v>
      </c>
      <c r="Q102" s="4" t="s">
        <v>103</v>
      </c>
      <c r="R102" s="4" t="s">
        <v>3543</v>
      </c>
      <c r="S102" s="4" t="s">
        <v>3544</v>
      </c>
      <c r="T102" s="4" t="s">
        <v>310</v>
      </c>
      <c r="U102" s="4" t="s">
        <v>302</v>
      </c>
      <c r="V102" s="4" t="s">
        <v>311</v>
      </c>
      <c r="W102" s="4" t="s">
        <v>126</v>
      </c>
      <c r="X102" s="4" t="s">
        <v>1263</v>
      </c>
      <c r="Y102" s="4" t="s">
        <v>1090</v>
      </c>
      <c r="Z102" s="4" t="s">
        <v>72</v>
      </c>
      <c r="AA102" s="4" t="s">
        <v>73</v>
      </c>
      <c r="AB102" s="4" t="s">
        <v>74</v>
      </c>
      <c r="AC102" s="4" t="s">
        <v>75</v>
      </c>
      <c r="AD102" s="4" t="s">
        <v>3545</v>
      </c>
      <c r="AE102" s="4" t="s">
        <v>80</v>
      </c>
    </row>
    <row r="103" spans="4:32" x14ac:dyDescent="0.35">
      <c r="D103" s="4" t="s">
        <v>3546</v>
      </c>
      <c r="G103" s="4" t="s">
        <v>48</v>
      </c>
      <c r="H103" s="4" t="s">
        <v>1149</v>
      </c>
      <c r="I103" s="4" t="s">
        <v>50</v>
      </c>
      <c r="J103" s="4" t="s">
        <v>53</v>
      </c>
      <c r="K103" s="4" t="s">
        <v>54</v>
      </c>
      <c r="L103" s="4" t="s">
        <v>56</v>
      </c>
      <c r="M103" s="4" t="s">
        <v>120</v>
      </c>
      <c r="N103" s="4" t="s">
        <v>58</v>
      </c>
      <c r="O103" s="4" t="s">
        <v>59</v>
      </c>
      <c r="P103" s="4" t="s">
        <v>60</v>
      </c>
      <c r="Q103" s="4" t="s">
        <v>103</v>
      </c>
      <c r="R103" s="4" t="s">
        <v>3547</v>
      </c>
      <c r="S103" s="4" t="s">
        <v>3548</v>
      </c>
      <c r="T103" s="4" t="s">
        <v>123</v>
      </c>
      <c r="U103" s="4" t="s">
        <v>124</v>
      </c>
      <c r="V103" s="4" t="s">
        <v>125</v>
      </c>
      <c r="W103" s="4" t="s">
        <v>126</v>
      </c>
      <c r="X103" s="4" t="s">
        <v>394</v>
      </c>
      <c r="Y103" s="4" t="s">
        <v>3549</v>
      </c>
      <c r="Z103" s="4" t="s">
        <v>244</v>
      </c>
      <c r="AA103" s="4" t="s">
        <v>245</v>
      </c>
      <c r="AB103" s="4" t="s">
        <v>131</v>
      </c>
      <c r="AC103" s="4" t="s">
        <v>75</v>
      </c>
      <c r="AD103" s="4" t="s">
        <v>3550</v>
      </c>
      <c r="AE103" s="4" t="s">
        <v>80</v>
      </c>
    </row>
    <row r="104" spans="4:32" x14ac:dyDescent="0.35">
      <c r="D104" s="4" t="s">
        <v>3563</v>
      </c>
      <c r="G104" s="4" t="s">
        <v>48</v>
      </c>
      <c r="H104" s="4" t="s">
        <v>2043</v>
      </c>
      <c r="I104" s="4" t="s">
        <v>50</v>
      </c>
      <c r="J104" s="4" t="s">
        <v>53</v>
      </c>
      <c r="K104" s="4" t="s">
        <v>54</v>
      </c>
      <c r="L104" s="4" t="s">
        <v>56</v>
      </c>
      <c r="M104" s="4" t="s">
        <v>120</v>
      </c>
      <c r="N104" s="4" t="s">
        <v>58</v>
      </c>
      <c r="O104" s="4" t="s">
        <v>59</v>
      </c>
      <c r="P104" s="4" t="s">
        <v>60</v>
      </c>
      <c r="Q104" s="4" t="s">
        <v>103</v>
      </c>
      <c r="R104" s="4" t="s">
        <v>3564</v>
      </c>
      <c r="S104" s="4" t="s">
        <v>3565</v>
      </c>
      <c r="T104" s="4" t="s">
        <v>123</v>
      </c>
      <c r="U104" s="4" t="s">
        <v>124</v>
      </c>
      <c r="V104" s="4" t="s">
        <v>125</v>
      </c>
      <c r="W104" s="4" t="s">
        <v>68</v>
      </c>
      <c r="X104" s="4" t="s">
        <v>69</v>
      </c>
      <c r="Y104" s="4" t="s">
        <v>3566</v>
      </c>
      <c r="Z104" s="4" t="s">
        <v>72</v>
      </c>
      <c r="AA104" s="4" t="s">
        <v>72</v>
      </c>
      <c r="AB104" s="4" t="s">
        <v>74</v>
      </c>
      <c r="AC104" s="4" t="s">
        <v>782</v>
      </c>
      <c r="AD104" s="4" t="s">
        <v>3567</v>
      </c>
      <c r="AE104" s="4" t="s">
        <v>80</v>
      </c>
    </row>
    <row r="105" spans="4:32" hidden="1" x14ac:dyDescent="0.35">
      <c r="D105" s="4" t="s">
        <v>3568</v>
      </c>
      <c r="G105" s="4" t="s">
        <v>48</v>
      </c>
      <c r="H105" s="4" t="s">
        <v>3569</v>
      </c>
      <c r="I105" s="4" t="s">
        <v>3570</v>
      </c>
      <c r="J105" s="4" t="s">
        <v>53</v>
      </c>
      <c r="K105" s="4" t="s">
        <v>54</v>
      </c>
      <c r="L105" s="4" t="s">
        <v>56</v>
      </c>
      <c r="M105" s="4" t="s">
        <v>120</v>
      </c>
      <c r="N105" s="4" t="s">
        <v>58</v>
      </c>
      <c r="O105" s="4" t="s">
        <v>59</v>
      </c>
      <c r="P105" s="4" t="s">
        <v>60</v>
      </c>
      <c r="Q105" s="4" t="s">
        <v>103</v>
      </c>
      <c r="R105" s="4" t="s">
        <v>3571</v>
      </c>
      <c r="S105" s="4" t="s">
        <v>3572</v>
      </c>
      <c r="T105" s="4" t="s">
        <v>3573</v>
      </c>
      <c r="U105" s="4" t="s">
        <v>302</v>
      </c>
      <c r="V105" s="4" t="s">
        <v>3574</v>
      </c>
      <c r="W105" s="4" t="s">
        <v>126</v>
      </c>
      <c r="X105" s="4" t="s">
        <v>127</v>
      </c>
      <c r="Y105" s="4" t="s">
        <v>3575</v>
      </c>
      <c r="Z105" s="4" t="s">
        <v>197</v>
      </c>
      <c r="AA105" s="4" t="s">
        <v>206</v>
      </c>
      <c r="AB105" s="4" t="s">
        <v>74</v>
      </c>
      <c r="AC105" s="4" t="s">
        <v>198</v>
      </c>
      <c r="AD105" s="4" t="s">
        <v>3576</v>
      </c>
      <c r="AE105" s="4" t="s">
        <v>77</v>
      </c>
      <c r="AF105" s="4" t="s">
        <v>78</v>
      </c>
    </row>
    <row r="106" spans="4:32" hidden="1" x14ac:dyDescent="0.35">
      <c r="D106" s="4" t="s">
        <v>3592</v>
      </c>
      <c r="G106" s="4" t="s">
        <v>48</v>
      </c>
      <c r="H106" s="4" t="s">
        <v>884</v>
      </c>
      <c r="I106" s="4" t="s">
        <v>50</v>
      </c>
      <c r="J106" s="4" t="s">
        <v>53</v>
      </c>
      <c r="K106" s="4" t="s">
        <v>54</v>
      </c>
      <c r="L106" s="4" t="s">
        <v>56</v>
      </c>
      <c r="M106" s="4" t="s">
        <v>120</v>
      </c>
      <c r="N106" s="4" t="s">
        <v>58</v>
      </c>
      <c r="O106" s="4" t="s">
        <v>59</v>
      </c>
      <c r="P106" s="4" t="s">
        <v>60</v>
      </c>
      <c r="Q106" s="4" t="s">
        <v>103</v>
      </c>
      <c r="R106" s="4" t="s">
        <v>3593</v>
      </c>
      <c r="S106" s="4" t="s">
        <v>3594</v>
      </c>
      <c r="T106" s="4" t="s">
        <v>747</v>
      </c>
      <c r="U106" s="4" t="s">
        <v>124</v>
      </c>
      <c r="V106" s="4" t="s">
        <v>748</v>
      </c>
      <c r="W106" s="4" t="s">
        <v>126</v>
      </c>
      <c r="X106" s="4" t="s">
        <v>127</v>
      </c>
      <c r="Y106" s="4" t="s">
        <v>2491</v>
      </c>
      <c r="Z106" s="4" t="s">
        <v>197</v>
      </c>
      <c r="AA106" s="4" t="s">
        <v>206</v>
      </c>
      <c r="AB106" s="4" t="s">
        <v>74</v>
      </c>
      <c r="AC106" s="4" t="s">
        <v>198</v>
      </c>
      <c r="AD106" s="4" t="s">
        <v>3595</v>
      </c>
      <c r="AE106" s="4" t="s">
        <v>80</v>
      </c>
    </row>
    <row r="107" spans="4:32" hidden="1" x14ac:dyDescent="0.35">
      <c r="D107" s="4" t="s">
        <v>3613</v>
      </c>
      <c r="G107" s="4" t="s">
        <v>48</v>
      </c>
      <c r="H107" s="4" t="s">
        <v>2789</v>
      </c>
      <c r="I107" s="4" t="s">
        <v>98</v>
      </c>
      <c r="J107" s="4" t="s">
        <v>53</v>
      </c>
      <c r="K107" s="4" t="s">
        <v>54</v>
      </c>
      <c r="L107" s="4" t="s">
        <v>56</v>
      </c>
      <c r="M107" s="4" t="s">
        <v>120</v>
      </c>
      <c r="N107" s="4" t="s">
        <v>58</v>
      </c>
      <c r="O107" s="4" t="s">
        <v>60</v>
      </c>
      <c r="P107" s="4" t="s">
        <v>60</v>
      </c>
      <c r="Q107" s="4" t="s">
        <v>103</v>
      </c>
      <c r="R107" s="4" t="s">
        <v>3614</v>
      </c>
      <c r="S107" s="4" t="s">
        <v>3615</v>
      </c>
      <c r="T107" s="4" t="s">
        <v>310</v>
      </c>
      <c r="U107" s="4" t="s">
        <v>302</v>
      </c>
      <c r="V107" s="4" t="s">
        <v>311</v>
      </c>
      <c r="W107" s="4" t="s">
        <v>126</v>
      </c>
      <c r="X107" s="4" t="s">
        <v>127</v>
      </c>
      <c r="Y107" s="4" t="s">
        <v>342</v>
      </c>
      <c r="Z107" s="4" t="s">
        <v>72</v>
      </c>
      <c r="AA107" s="4" t="s">
        <v>73</v>
      </c>
      <c r="AB107" s="4" t="s">
        <v>74</v>
      </c>
      <c r="AC107" s="4" t="s">
        <v>75</v>
      </c>
      <c r="AD107" s="4" t="s">
        <v>3616</v>
      </c>
      <c r="AE107" s="4" t="s">
        <v>77</v>
      </c>
      <c r="AF107" s="4" t="s">
        <v>78</v>
      </c>
    </row>
    <row r="108" spans="4:32" hidden="1" x14ac:dyDescent="0.35">
      <c r="D108" s="4" t="s">
        <v>3627</v>
      </c>
      <c r="G108" s="4" t="s">
        <v>48</v>
      </c>
      <c r="H108" s="4" t="s">
        <v>1511</v>
      </c>
      <c r="I108" s="4" t="s">
        <v>50</v>
      </c>
      <c r="J108" s="4" t="s">
        <v>53</v>
      </c>
      <c r="K108" s="4" t="s">
        <v>54</v>
      </c>
      <c r="L108" s="4" t="s">
        <v>56</v>
      </c>
      <c r="M108" s="4" t="s">
        <v>120</v>
      </c>
      <c r="N108" s="4" t="s">
        <v>58</v>
      </c>
      <c r="O108" s="4" t="s">
        <v>59</v>
      </c>
      <c r="P108" s="4" t="s">
        <v>60</v>
      </c>
      <c r="Q108" s="4" t="s">
        <v>103</v>
      </c>
      <c r="R108" s="4" t="s">
        <v>3628</v>
      </c>
      <c r="S108" s="4" t="s">
        <v>3629</v>
      </c>
      <c r="T108" s="4" t="s">
        <v>310</v>
      </c>
      <c r="U108" s="4" t="s">
        <v>302</v>
      </c>
      <c r="V108" s="4" t="s">
        <v>311</v>
      </c>
      <c r="W108" s="4" t="s">
        <v>284</v>
      </c>
      <c r="X108" s="4" t="s">
        <v>3630</v>
      </c>
      <c r="Y108" s="4" t="s">
        <v>977</v>
      </c>
      <c r="Z108" s="4" t="s">
        <v>72</v>
      </c>
      <c r="AA108" s="4" t="s">
        <v>73</v>
      </c>
      <c r="AB108" s="4" t="s">
        <v>74</v>
      </c>
      <c r="AC108" s="4" t="s">
        <v>94</v>
      </c>
      <c r="AD108" s="4" t="s">
        <v>3631</v>
      </c>
      <c r="AE108" s="4" t="s">
        <v>80</v>
      </c>
    </row>
    <row r="109" spans="4:32" x14ac:dyDescent="0.35">
      <c r="D109" s="4" t="s">
        <v>3654</v>
      </c>
      <c r="G109" s="4" t="s">
        <v>48</v>
      </c>
      <c r="H109" s="4" t="s">
        <v>1189</v>
      </c>
      <c r="I109" s="4" t="s">
        <v>50</v>
      </c>
      <c r="J109" s="4" t="s">
        <v>53</v>
      </c>
      <c r="K109" s="4" t="s">
        <v>54</v>
      </c>
      <c r="L109" s="4" t="s">
        <v>56</v>
      </c>
      <c r="M109" s="4" t="s">
        <v>120</v>
      </c>
      <c r="N109" s="4" t="s">
        <v>58</v>
      </c>
      <c r="O109" s="4" t="s">
        <v>59</v>
      </c>
      <c r="P109" s="4" t="s">
        <v>60</v>
      </c>
      <c r="Q109" s="4" t="s">
        <v>103</v>
      </c>
      <c r="R109" s="4" t="s">
        <v>3655</v>
      </c>
      <c r="S109" s="4" t="s">
        <v>3656</v>
      </c>
      <c r="T109" s="4" t="s">
        <v>123</v>
      </c>
      <c r="U109" s="4" t="s">
        <v>124</v>
      </c>
      <c r="V109" s="4" t="s">
        <v>125</v>
      </c>
      <c r="W109" s="4" t="s">
        <v>619</v>
      </c>
      <c r="X109" s="4" t="s">
        <v>620</v>
      </c>
      <c r="Y109" s="4" t="s">
        <v>3657</v>
      </c>
      <c r="Z109" s="4" t="s">
        <v>72</v>
      </c>
      <c r="AA109" s="4" t="s">
        <v>112</v>
      </c>
      <c r="AB109" s="4" t="s">
        <v>131</v>
      </c>
      <c r="AC109" s="4" t="s">
        <v>226</v>
      </c>
      <c r="AD109" s="4" t="s">
        <v>3658</v>
      </c>
      <c r="AE109" s="4" t="s">
        <v>80</v>
      </c>
    </row>
    <row r="110" spans="4:32" hidden="1" x14ac:dyDescent="0.35">
      <c r="D110" s="4" t="s">
        <v>3659</v>
      </c>
      <c r="G110" s="4" t="s">
        <v>48</v>
      </c>
      <c r="H110" s="4" t="s">
        <v>744</v>
      </c>
      <c r="I110" s="4" t="s">
        <v>50</v>
      </c>
      <c r="J110" s="4" t="s">
        <v>53</v>
      </c>
      <c r="K110" s="4" t="s">
        <v>54</v>
      </c>
      <c r="L110" s="4" t="s">
        <v>56</v>
      </c>
      <c r="M110" s="4" t="s">
        <v>120</v>
      </c>
      <c r="N110" s="4" t="s">
        <v>58</v>
      </c>
      <c r="O110" s="4" t="s">
        <v>59</v>
      </c>
      <c r="P110" s="4" t="s">
        <v>60</v>
      </c>
      <c r="Q110" s="4" t="s">
        <v>103</v>
      </c>
      <c r="R110" s="4" t="s">
        <v>3660</v>
      </c>
      <c r="S110" s="4" t="s">
        <v>3661</v>
      </c>
      <c r="T110" s="4" t="s">
        <v>310</v>
      </c>
      <c r="U110" s="4" t="s">
        <v>302</v>
      </c>
      <c r="V110" s="4" t="s">
        <v>311</v>
      </c>
      <c r="W110" s="4" t="s">
        <v>68</v>
      </c>
      <c r="X110" s="4" t="s">
        <v>69</v>
      </c>
      <c r="Y110" s="4" t="s">
        <v>597</v>
      </c>
      <c r="Z110" s="4" t="s">
        <v>72</v>
      </c>
      <c r="AA110" s="4" t="s">
        <v>72</v>
      </c>
      <c r="AB110" s="4" t="s">
        <v>74</v>
      </c>
      <c r="AC110" s="4" t="s">
        <v>598</v>
      </c>
      <c r="AD110" s="4" t="s">
        <v>3662</v>
      </c>
      <c r="AE110" s="4" t="s">
        <v>80</v>
      </c>
    </row>
    <row r="111" spans="4:32" hidden="1" x14ac:dyDescent="0.35">
      <c r="D111" s="4" t="s">
        <v>3715</v>
      </c>
      <c r="G111" s="4" t="s">
        <v>48</v>
      </c>
      <c r="H111" s="4" t="s">
        <v>1292</v>
      </c>
      <c r="I111" s="4" t="s">
        <v>50</v>
      </c>
      <c r="J111" s="4" t="s">
        <v>53</v>
      </c>
      <c r="K111" s="4" t="s">
        <v>54</v>
      </c>
      <c r="L111" s="4" t="s">
        <v>56</v>
      </c>
      <c r="M111" s="4" t="s">
        <v>120</v>
      </c>
      <c r="N111" s="4" t="s">
        <v>58</v>
      </c>
      <c r="O111" s="4" t="s">
        <v>59</v>
      </c>
      <c r="P111" s="4" t="s">
        <v>60</v>
      </c>
      <c r="Q111" s="4" t="s">
        <v>103</v>
      </c>
      <c r="R111" s="4" t="s">
        <v>3716</v>
      </c>
      <c r="S111" s="4" t="s">
        <v>3717</v>
      </c>
      <c r="T111" s="4">
        <v>20104545</v>
      </c>
      <c r="U111" s="4" t="s">
        <v>302</v>
      </c>
      <c r="V111" s="4" t="s">
        <v>303</v>
      </c>
      <c r="W111" s="4" t="s">
        <v>126</v>
      </c>
      <c r="X111" s="4" t="s">
        <v>127</v>
      </c>
      <c r="Y111" s="4" t="s">
        <v>671</v>
      </c>
      <c r="Z111" s="4" t="s">
        <v>72</v>
      </c>
      <c r="AA111" s="4" t="s">
        <v>73</v>
      </c>
      <c r="AB111" s="4" t="s">
        <v>74</v>
      </c>
      <c r="AC111" s="4" t="s">
        <v>75</v>
      </c>
      <c r="AD111" s="4" t="s">
        <v>3718</v>
      </c>
      <c r="AE111" s="4" t="s">
        <v>80</v>
      </c>
    </row>
    <row r="112" spans="4:32" hidden="1" x14ac:dyDescent="0.35">
      <c r="D112" s="4" t="s">
        <v>3726</v>
      </c>
      <c r="G112" s="4" t="s">
        <v>48</v>
      </c>
      <c r="H112" s="4" t="s">
        <v>1488</v>
      </c>
      <c r="I112" s="4" t="s">
        <v>50</v>
      </c>
      <c r="J112" s="4" t="s">
        <v>53</v>
      </c>
      <c r="K112" s="4" t="s">
        <v>54</v>
      </c>
      <c r="L112" s="4" t="s">
        <v>56</v>
      </c>
      <c r="M112" s="4" t="s">
        <v>120</v>
      </c>
      <c r="N112" s="4" t="s">
        <v>58</v>
      </c>
      <c r="O112" s="4" t="s">
        <v>59</v>
      </c>
      <c r="P112" s="4" t="s">
        <v>60</v>
      </c>
      <c r="Q112" s="4" t="s">
        <v>103</v>
      </c>
      <c r="R112" s="4" t="s">
        <v>3720</v>
      </c>
      <c r="S112" s="4" t="s">
        <v>3721</v>
      </c>
      <c r="T112" s="4" t="s">
        <v>310</v>
      </c>
      <c r="U112" s="4" t="s">
        <v>302</v>
      </c>
      <c r="V112" s="4" t="s">
        <v>311</v>
      </c>
      <c r="W112" s="4" t="s">
        <v>126</v>
      </c>
      <c r="X112" s="4" t="s">
        <v>127</v>
      </c>
      <c r="Y112" s="4" t="s">
        <v>3724</v>
      </c>
      <c r="Z112" s="4" t="s">
        <v>197</v>
      </c>
      <c r="AA112" s="4" t="s">
        <v>678</v>
      </c>
      <c r="AB112" s="4" t="s">
        <v>131</v>
      </c>
      <c r="AC112" s="4" t="s">
        <v>198</v>
      </c>
      <c r="AD112" s="4" t="s">
        <v>3725</v>
      </c>
      <c r="AE112" s="4" t="s">
        <v>80</v>
      </c>
    </row>
    <row r="113" spans="4:32" hidden="1" x14ac:dyDescent="0.35">
      <c r="D113" s="4" t="s">
        <v>3762</v>
      </c>
      <c r="G113" s="4" t="s">
        <v>48</v>
      </c>
      <c r="H113" s="4" t="s">
        <v>744</v>
      </c>
      <c r="I113" s="4" t="s">
        <v>50</v>
      </c>
      <c r="J113" s="4" t="s">
        <v>53</v>
      </c>
      <c r="K113" s="4" t="s">
        <v>54</v>
      </c>
      <c r="L113" s="4" t="s">
        <v>56</v>
      </c>
      <c r="M113" s="4" t="s">
        <v>120</v>
      </c>
      <c r="N113" s="4" t="s">
        <v>58</v>
      </c>
      <c r="O113" s="4" t="s">
        <v>59</v>
      </c>
      <c r="P113" s="4" t="s">
        <v>60</v>
      </c>
      <c r="Q113" s="4" t="s">
        <v>103</v>
      </c>
      <c r="R113" s="4" t="s">
        <v>3763</v>
      </c>
      <c r="S113" s="4" t="s">
        <v>3764</v>
      </c>
      <c r="T113" s="4" t="s">
        <v>764</v>
      </c>
      <c r="U113" s="4" t="s">
        <v>302</v>
      </c>
      <c r="V113" s="4" t="s">
        <v>765</v>
      </c>
      <c r="W113" s="4" t="s">
        <v>68</v>
      </c>
      <c r="X113" s="4" t="s">
        <v>142</v>
      </c>
      <c r="Y113" s="4" t="s">
        <v>3765</v>
      </c>
      <c r="Z113" s="4" t="s">
        <v>72</v>
      </c>
      <c r="AA113" s="4" t="s">
        <v>73</v>
      </c>
      <c r="AB113" s="4" t="s">
        <v>74</v>
      </c>
      <c r="AC113" s="4" t="s">
        <v>75</v>
      </c>
      <c r="AD113" s="4" t="s">
        <v>3766</v>
      </c>
      <c r="AE113" s="4" t="s">
        <v>77</v>
      </c>
      <c r="AF113" s="4" t="s">
        <v>208</v>
      </c>
    </row>
    <row r="114" spans="4:32" x14ac:dyDescent="0.35">
      <c r="D114" s="4" t="s">
        <v>3797</v>
      </c>
      <c r="G114" s="4" t="s">
        <v>48</v>
      </c>
      <c r="H114" s="4" t="s">
        <v>3798</v>
      </c>
      <c r="I114" s="4" t="s">
        <v>50</v>
      </c>
      <c r="J114" s="4" t="s">
        <v>53</v>
      </c>
      <c r="K114" s="4" t="s">
        <v>54</v>
      </c>
      <c r="L114" s="4" t="s">
        <v>56</v>
      </c>
      <c r="M114" s="4" t="s">
        <v>120</v>
      </c>
      <c r="N114" s="4" t="s">
        <v>58</v>
      </c>
      <c r="O114" s="4" t="s">
        <v>59</v>
      </c>
      <c r="P114" s="4" t="s">
        <v>60</v>
      </c>
      <c r="Q114" s="4" t="s">
        <v>103</v>
      </c>
      <c r="R114" s="4" t="s">
        <v>3799</v>
      </c>
      <c r="S114" s="4" t="s">
        <v>3800</v>
      </c>
      <c r="T114" s="4" t="s">
        <v>123</v>
      </c>
      <c r="U114" s="4" t="s">
        <v>124</v>
      </c>
      <c r="V114" s="4" t="s">
        <v>125</v>
      </c>
      <c r="W114" s="4" t="s">
        <v>126</v>
      </c>
      <c r="X114" s="4" t="s">
        <v>127</v>
      </c>
      <c r="Y114" s="4" t="s">
        <v>522</v>
      </c>
      <c r="Z114" s="4" t="s">
        <v>197</v>
      </c>
      <c r="AA114" s="4" t="s">
        <v>197</v>
      </c>
      <c r="AB114" s="4" t="s">
        <v>74</v>
      </c>
      <c r="AC114" s="4" t="s">
        <v>198</v>
      </c>
      <c r="AD114" s="4" t="s">
        <v>3801</v>
      </c>
      <c r="AE114" s="4" t="s">
        <v>80</v>
      </c>
    </row>
    <row r="115" spans="4:32" hidden="1" x14ac:dyDescent="0.35">
      <c r="D115" s="4" t="s">
        <v>3822</v>
      </c>
      <c r="G115" s="4" t="s">
        <v>48</v>
      </c>
      <c r="H115" s="4" t="s">
        <v>1274</v>
      </c>
      <c r="I115" s="4" t="s">
        <v>50</v>
      </c>
      <c r="J115" s="4" t="s">
        <v>53</v>
      </c>
      <c r="K115" s="4" t="s">
        <v>54</v>
      </c>
      <c r="L115" s="4" t="s">
        <v>56</v>
      </c>
      <c r="M115" s="4" t="s">
        <v>120</v>
      </c>
      <c r="N115" s="4" t="s">
        <v>58</v>
      </c>
      <c r="O115" s="4" t="s">
        <v>59</v>
      </c>
      <c r="P115" s="4" t="s">
        <v>60</v>
      </c>
      <c r="Q115" s="4" t="s">
        <v>103</v>
      </c>
      <c r="R115" s="4" t="s">
        <v>3823</v>
      </c>
      <c r="S115" s="4" t="s">
        <v>3824</v>
      </c>
      <c r="T115" s="4" t="s">
        <v>764</v>
      </c>
      <c r="U115" s="4" t="s">
        <v>124</v>
      </c>
      <c r="V115" s="4" t="s">
        <v>765</v>
      </c>
      <c r="W115" s="4" t="s">
        <v>126</v>
      </c>
      <c r="X115" s="4" t="s">
        <v>394</v>
      </c>
      <c r="Y115" s="4" t="s">
        <v>3825</v>
      </c>
      <c r="Z115" s="4" t="s">
        <v>72</v>
      </c>
      <c r="AA115" s="4" t="s">
        <v>112</v>
      </c>
      <c r="AB115" s="4" t="s">
        <v>131</v>
      </c>
      <c r="AC115" s="4" t="s">
        <v>226</v>
      </c>
      <c r="AD115" s="4" t="s">
        <v>3826</v>
      </c>
      <c r="AE115" s="4" t="s">
        <v>80</v>
      </c>
    </row>
    <row r="116" spans="4:32" x14ac:dyDescent="0.35">
      <c r="D116" s="4" t="s">
        <v>3837</v>
      </c>
      <c r="G116" s="4" t="s">
        <v>48</v>
      </c>
      <c r="H116" s="4" t="s">
        <v>191</v>
      </c>
      <c r="I116" s="4" t="s">
        <v>50</v>
      </c>
      <c r="J116" s="4" t="s">
        <v>53</v>
      </c>
      <c r="K116" s="4" t="s">
        <v>54</v>
      </c>
      <c r="L116" s="4" t="s">
        <v>56</v>
      </c>
      <c r="M116" s="4" t="s">
        <v>120</v>
      </c>
      <c r="N116" s="4" t="s">
        <v>58</v>
      </c>
      <c r="O116" s="4" t="s">
        <v>59</v>
      </c>
      <c r="P116" s="4" t="s">
        <v>59</v>
      </c>
      <c r="Q116" s="4" t="s">
        <v>103</v>
      </c>
      <c r="R116" s="4" t="s">
        <v>3838</v>
      </c>
      <c r="S116" s="4" t="s">
        <v>3839</v>
      </c>
      <c r="T116" s="4" t="s">
        <v>123</v>
      </c>
      <c r="U116" s="4" t="s">
        <v>124</v>
      </c>
      <c r="V116" s="4" t="s">
        <v>125</v>
      </c>
      <c r="W116" s="4" t="s">
        <v>126</v>
      </c>
      <c r="X116" s="4" t="s">
        <v>127</v>
      </c>
      <c r="Y116" s="4" t="s">
        <v>3840</v>
      </c>
      <c r="Z116" s="4" t="s">
        <v>72</v>
      </c>
      <c r="AA116" s="4" t="s">
        <v>112</v>
      </c>
      <c r="AB116" s="4" t="s">
        <v>74</v>
      </c>
      <c r="AC116" s="4" t="s">
        <v>75</v>
      </c>
      <c r="AD116" s="4" t="s">
        <v>3841</v>
      </c>
      <c r="AE116" s="4" t="s">
        <v>77</v>
      </c>
      <c r="AF116" s="4" t="s">
        <v>78</v>
      </c>
    </row>
    <row r="117" spans="4:32" hidden="1" x14ac:dyDescent="0.35">
      <c r="D117" s="4" t="s">
        <v>3858</v>
      </c>
      <c r="G117" s="4" t="s">
        <v>48</v>
      </c>
      <c r="H117" s="4" t="s">
        <v>624</v>
      </c>
      <c r="I117" s="4" t="s">
        <v>98</v>
      </c>
      <c r="J117" s="4" t="s">
        <v>53</v>
      </c>
      <c r="K117" s="4" t="s">
        <v>54</v>
      </c>
      <c r="L117" s="4" t="s">
        <v>56</v>
      </c>
      <c r="M117" s="4" t="s">
        <v>120</v>
      </c>
      <c r="N117" s="4" t="s">
        <v>58</v>
      </c>
      <c r="O117" s="4" t="s">
        <v>59</v>
      </c>
      <c r="P117" s="4" t="s">
        <v>59</v>
      </c>
      <c r="Q117" s="4" t="s">
        <v>103</v>
      </c>
      <c r="R117" s="4" t="s">
        <v>3859</v>
      </c>
      <c r="S117" s="4" t="s">
        <v>3860</v>
      </c>
      <c r="T117" s="4" t="s">
        <v>213</v>
      </c>
      <c r="U117" s="4" t="s">
        <v>124</v>
      </c>
      <c r="V117" s="4" t="s">
        <v>214</v>
      </c>
      <c r="W117" s="4" t="s">
        <v>126</v>
      </c>
      <c r="X117" s="4" t="s">
        <v>187</v>
      </c>
      <c r="Y117" s="4" t="s">
        <v>3861</v>
      </c>
      <c r="Z117" s="4" t="s">
        <v>244</v>
      </c>
      <c r="AA117" s="4" t="s">
        <v>245</v>
      </c>
      <c r="AB117" s="4" t="s">
        <v>131</v>
      </c>
      <c r="AC117" s="4" t="s">
        <v>75</v>
      </c>
      <c r="AD117" s="4" t="s">
        <v>3862</v>
      </c>
      <c r="AE117" s="4" t="s">
        <v>80</v>
      </c>
    </row>
    <row r="118" spans="4:32" hidden="1" x14ac:dyDescent="0.35">
      <c r="D118" s="4" t="s">
        <v>3875</v>
      </c>
      <c r="G118" s="4" t="s">
        <v>48</v>
      </c>
      <c r="H118" s="4" t="s">
        <v>136</v>
      </c>
      <c r="J118" s="4" t="s">
        <v>53</v>
      </c>
      <c r="K118" s="4" t="s">
        <v>54</v>
      </c>
      <c r="L118" s="4" t="s">
        <v>56</v>
      </c>
      <c r="M118" s="4" t="s">
        <v>120</v>
      </c>
      <c r="N118" s="4" t="s">
        <v>58</v>
      </c>
      <c r="O118" s="4" t="s">
        <v>59</v>
      </c>
      <c r="P118" s="4" t="s">
        <v>59</v>
      </c>
      <c r="Q118" s="4" t="s">
        <v>103</v>
      </c>
      <c r="R118" s="4" t="s">
        <v>3876</v>
      </c>
      <c r="S118" s="4" t="s">
        <v>3877</v>
      </c>
      <c r="T118" s="4" t="s">
        <v>747</v>
      </c>
      <c r="U118" s="4" t="s">
        <v>124</v>
      </c>
      <c r="V118" s="4" t="s">
        <v>748</v>
      </c>
      <c r="W118" s="4" t="s">
        <v>126</v>
      </c>
      <c r="X118" s="4" t="s">
        <v>127</v>
      </c>
      <c r="Y118" s="4" t="s">
        <v>3878</v>
      </c>
      <c r="Z118" s="4" t="s">
        <v>72</v>
      </c>
      <c r="AA118" s="4" t="s">
        <v>112</v>
      </c>
      <c r="AB118" s="4" t="s">
        <v>74</v>
      </c>
      <c r="AC118" s="4" t="s">
        <v>75</v>
      </c>
      <c r="AD118" s="4" t="s">
        <v>3879</v>
      </c>
      <c r="AE118" s="4" t="s">
        <v>77</v>
      </c>
      <c r="AF118" s="4" t="s">
        <v>145</v>
      </c>
    </row>
    <row r="119" spans="4:32" x14ac:dyDescent="0.35">
      <c r="D119" s="4" t="s">
        <v>3888</v>
      </c>
      <c r="G119" s="4" t="s">
        <v>48</v>
      </c>
      <c r="H119" s="4" t="s">
        <v>457</v>
      </c>
      <c r="I119" s="4" t="s">
        <v>50</v>
      </c>
      <c r="J119" s="4" t="s">
        <v>53</v>
      </c>
      <c r="K119" s="4" t="s">
        <v>54</v>
      </c>
      <c r="L119" s="4" t="s">
        <v>56</v>
      </c>
      <c r="M119" s="4" t="s">
        <v>120</v>
      </c>
      <c r="N119" s="4" t="s">
        <v>58</v>
      </c>
      <c r="O119" s="4" t="s">
        <v>59</v>
      </c>
      <c r="P119" s="4" t="s">
        <v>59</v>
      </c>
      <c r="Q119" s="4" t="s">
        <v>61</v>
      </c>
      <c r="R119" s="4" t="s">
        <v>3889</v>
      </c>
      <c r="S119" s="4" t="s">
        <v>3890</v>
      </c>
      <c r="T119" s="4" t="s">
        <v>123</v>
      </c>
      <c r="U119" s="4" t="s">
        <v>124</v>
      </c>
      <c r="V119" s="4" t="s">
        <v>125</v>
      </c>
      <c r="W119" s="4" t="s">
        <v>68</v>
      </c>
      <c r="X119" s="4" t="s">
        <v>3891</v>
      </c>
      <c r="Y119" s="4" t="s">
        <v>597</v>
      </c>
      <c r="Z119" s="4" t="s">
        <v>72</v>
      </c>
      <c r="AA119" s="4" t="s">
        <v>72</v>
      </c>
      <c r="AB119" s="4" t="s">
        <v>74</v>
      </c>
      <c r="AC119" s="4" t="s">
        <v>598</v>
      </c>
      <c r="AD119" s="4" t="s">
        <v>3892</v>
      </c>
      <c r="AE119" s="4" t="s">
        <v>80</v>
      </c>
    </row>
    <row r="120" spans="4:32" hidden="1" x14ac:dyDescent="0.35">
      <c r="D120" s="4" t="s">
        <v>3899</v>
      </c>
      <c r="G120" s="4" t="s">
        <v>48</v>
      </c>
      <c r="H120" s="4" t="s">
        <v>191</v>
      </c>
      <c r="I120" s="4" t="s">
        <v>50</v>
      </c>
      <c r="J120" s="4" t="s">
        <v>53</v>
      </c>
      <c r="K120" s="4" t="s">
        <v>54</v>
      </c>
      <c r="L120" s="4" t="s">
        <v>56</v>
      </c>
      <c r="M120" s="4" t="s">
        <v>120</v>
      </c>
      <c r="N120" s="4" t="s">
        <v>58</v>
      </c>
      <c r="O120" s="4" t="s">
        <v>59</v>
      </c>
      <c r="P120" s="4" t="s">
        <v>59</v>
      </c>
      <c r="Q120" s="4" t="s">
        <v>103</v>
      </c>
      <c r="R120" s="4" t="s">
        <v>3900</v>
      </c>
      <c r="S120" s="4" t="s">
        <v>3901</v>
      </c>
      <c r="T120" s="4" t="s">
        <v>764</v>
      </c>
      <c r="U120" s="4" t="s">
        <v>302</v>
      </c>
      <c r="V120" s="4" t="s">
        <v>765</v>
      </c>
      <c r="W120" s="4" t="s">
        <v>126</v>
      </c>
      <c r="X120" s="4" t="s">
        <v>3902</v>
      </c>
      <c r="Y120" s="4" t="s">
        <v>653</v>
      </c>
      <c r="Z120" s="4" t="s">
        <v>72</v>
      </c>
      <c r="AA120" s="4" t="s">
        <v>112</v>
      </c>
      <c r="AB120" s="4" t="s">
        <v>74</v>
      </c>
      <c r="AC120" s="4" t="s">
        <v>672</v>
      </c>
      <c r="AD120" s="4" t="s">
        <v>3903</v>
      </c>
      <c r="AE120" s="4" t="s">
        <v>80</v>
      </c>
    </row>
    <row r="121" spans="4:32" hidden="1" x14ac:dyDescent="0.35">
      <c r="D121" s="4" t="s">
        <v>3914</v>
      </c>
      <c r="G121" s="4" t="s">
        <v>48</v>
      </c>
      <c r="H121" s="4" t="s">
        <v>537</v>
      </c>
      <c r="I121" s="4" t="s">
        <v>50</v>
      </c>
      <c r="J121" s="4" t="s">
        <v>53</v>
      </c>
      <c r="K121" s="4" t="s">
        <v>54</v>
      </c>
      <c r="L121" s="4" t="s">
        <v>56</v>
      </c>
      <c r="M121" s="4" t="s">
        <v>120</v>
      </c>
      <c r="N121" s="4" t="s">
        <v>58</v>
      </c>
      <c r="O121" s="4" t="s">
        <v>59</v>
      </c>
      <c r="P121" s="4" t="s">
        <v>59</v>
      </c>
      <c r="Q121" s="4" t="s">
        <v>103</v>
      </c>
      <c r="R121" s="4" t="s">
        <v>3915</v>
      </c>
      <c r="S121" s="4" t="s">
        <v>3916</v>
      </c>
      <c r="T121" s="4" t="s">
        <v>310</v>
      </c>
      <c r="U121" s="4" t="s">
        <v>302</v>
      </c>
      <c r="V121" s="4" t="s">
        <v>311</v>
      </c>
      <c r="W121" s="4" t="s">
        <v>126</v>
      </c>
      <c r="X121" s="4" t="s">
        <v>127</v>
      </c>
      <c r="Y121" s="4" t="s">
        <v>1755</v>
      </c>
      <c r="Z121" s="4" t="s">
        <v>72</v>
      </c>
      <c r="AA121" s="4" t="s">
        <v>73</v>
      </c>
      <c r="AB121" s="4" t="s">
        <v>74</v>
      </c>
      <c r="AC121" s="4" t="s">
        <v>94</v>
      </c>
      <c r="AD121" s="4" t="s">
        <v>3917</v>
      </c>
      <c r="AE121" s="4" t="s">
        <v>80</v>
      </c>
    </row>
    <row r="122" spans="4:32" x14ac:dyDescent="0.35">
      <c r="D122" s="4" t="s">
        <v>3927</v>
      </c>
      <c r="G122" s="4" t="s">
        <v>48</v>
      </c>
      <c r="H122" s="4" t="s">
        <v>1454</v>
      </c>
      <c r="I122" s="4" t="s">
        <v>50</v>
      </c>
      <c r="J122" s="4" t="s">
        <v>53</v>
      </c>
      <c r="K122" s="4" t="s">
        <v>54</v>
      </c>
      <c r="L122" s="4" t="s">
        <v>56</v>
      </c>
      <c r="M122" s="4" t="s">
        <v>120</v>
      </c>
      <c r="N122" s="4" t="s">
        <v>58</v>
      </c>
      <c r="O122" s="4" t="s">
        <v>59</v>
      </c>
      <c r="P122" s="4" t="s">
        <v>59</v>
      </c>
      <c r="Q122" s="4" t="s">
        <v>103</v>
      </c>
      <c r="R122" s="4" t="s">
        <v>3928</v>
      </c>
      <c r="S122" s="4" t="s">
        <v>3929</v>
      </c>
      <c r="T122" s="4" t="s">
        <v>123</v>
      </c>
      <c r="U122" s="4" t="s">
        <v>124</v>
      </c>
      <c r="V122" s="4" t="s">
        <v>125</v>
      </c>
      <c r="W122" s="4" t="s">
        <v>426</v>
      </c>
      <c r="X122" s="4" t="s">
        <v>3930</v>
      </c>
      <c r="Y122" s="4" t="s">
        <v>977</v>
      </c>
      <c r="Z122" s="4" t="s">
        <v>72</v>
      </c>
      <c r="AA122" s="4" t="s">
        <v>73</v>
      </c>
      <c r="AB122" s="4" t="s">
        <v>74</v>
      </c>
      <c r="AC122" s="4" t="s">
        <v>75</v>
      </c>
      <c r="AD122" s="4" t="s">
        <v>3931</v>
      </c>
      <c r="AE122" s="4" t="s">
        <v>80</v>
      </c>
    </row>
    <row r="123" spans="4:32" hidden="1" x14ac:dyDescent="0.35">
      <c r="D123" s="4" t="s">
        <v>3949</v>
      </c>
      <c r="G123" s="4" t="s">
        <v>48</v>
      </c>
      <c r="H123" s="4" t="s">
        <v>161</v>
      </c>
      <c r="I123" s="4" t="s">
        <v>50</v>
      </c>
      <c r="J123" s="4" t="s">
        <v>53</v>
      </c>
      <c r="K123" s="4" t="s">
        <v>54</v>
      </c>
      <c r="L123" s="4" t="s">
        <v>56</v>
      </c>
      <c r="M123" s="4" t="s">
        <v>120</v>
      </c>
      <c r="N123" s="4" t="s">
        <v>58</v>
      </c>
      <c r="O123" s="4" t="s">
        <v>59</v>
      </c>
      <c r="P123" s="4" t="s">
        <v>59</v>
      </c>
      <c r="Q123" s="4" t="s">
        <v>103</v>
      </c>
      <c r="R123" s="4" t="s">
        <v>3950</v>
      </c>
      <c r="S123" s="4" t="s">
        <v>3951</v>
      </c>
      <c r="T123" s="4" t="s">
        <v>310</v>
      </c>
      <c r="U123" s="4" t="s">
        <v>302</v>
      </c>
      <c r="V123" s="4" t="s">
        <v>311</v>
      </c>
      <c r="W123" s="4" t="s">
        <v>730</v>
      </c>
      <c r="X123" s="4" t="s">
        <v>3952</v>
      </c>
      <c r="Y123" s="4" t="s">
        <v>2929</v>
      </c>
      <c r="Z123" s="4" t="s">
        <v>72</v>
      </c>
      <c r="AA123" s="4" t="s">
        <v>781</v>
      </c>
      <c r="AB123" s="4" t="s">
        <v>131</v>
      </c>
      <c r="AC123" s="4" t="s">
        <v>94</v>
      </c>
      <c r="AD123" s="4" t="s">
        <v>3953</v>
      </c>
      <c r="AE123" s="4" t="s">
        <v>77</v>
      </c>
      <c r="AF123" s="4" t="s">
        <v>145</v>
      </c>
    </row>
    <row r="124" spans="4:32" x14ac:dyDescent="0.35">
      <c r="D124" s="4" t="s">
        <v>3954</v>
      </c>
      <c r="G124" s="4" t="s">
        <v>48</v>
      </c>
      <c r="H124" s="4" t="s">
        <v>3955</v>
      </c>
      <c r="I124" s="4" t="s">
        <v>83</v>
      </c>
      <c r="J124" s="4" t="s">
        <v>53</v>
      </c>
      <c r="K124" s="4" t="s">
        <v>54</v>
      </c>
      <c r="L124" s="4" t="s">
        <v>56</v>
      </c>
      <c r="M124" s="4" t="s">
        <v>120</v>
      </c>
      <c r="N124" s="4" t="s">
        <v>58</v>
      </c>
      <c r="O124" s="4" t="s">
        <v>59</v>
      </c>
      <c r="P124" s="4" t="s">
        <v>59</v>
      </c>
      <c r="Q124" s="4" t="s">
        <v>103</v>
      </c>
      <c r="R124" s="4" t="s">
        <v>3956</v>
      </c>
      <c r="S124" s="4" t="s">
        <v>3957</v>
      </c>
      <c r="T124" s="4" t="s">
        <v>123</v>
      </c>
      <c r="U124" s="4" t="s">
        <v>124</v>
      </c>
      <c r="V124" s="4" t="s">
        <v>125</v>
      </c>
      <c r="W124" s="4" t="s">
        <v>126</v>
      </c>
      <c r="X124" s="4" t="s">
        <v>127</v>
      </c>
      <c r="Y124" s="4" t="s">
        <v>3958</v>
      </c>
      <c r="Z124" s="4" t="s">
        <v>1595</v>
      </c>
      <c r="AA124" s="4" t="s">
        <v>1595</v>
      </c>
      <c r="AB124" s="4" t="s">
        <v>268</v>
      </c>
      <c r="AC124" s="4" t="s">
        <v>75</v>
      </c>
      <c r="AD124" s="4" t="s">
        <v>3959</v>
      </c>
      <c r="AE124" s="4" t="s">
        <v>80</v>
      </c>
    </row>
    <row r="125" spans="4:32" hidden="1" x14ac:dyDescent="0.35">
      <c r="D125" s="4" t="s">
        <v>3971</v>
      </c>
      <c r="G125" s="4" t="s">
        <v>48</v>
      </c>
      <c r="H125" s="4" t="s">
        <v>314</v>
      </c>
      <c r="I125" s="4" t="s">
        <v>50</v>
      </c>
      <c r="J125" s="4" t="s">
        <v>53</v>
      </c>
      <c r="K125" s="4" t="s">
        <v>54</v>
      </c>
      <c r="L125" s="4" t="s">
        <v>56</v>
      </c>
      <c r="M125" s="4" t="s">
        <v>120</v>
      </c>
      <c r="N125" s="4" t="s">
        <v>58</v>
      </c>
      <c r="O125" s="4" t="s">
        <v>59</v>
      </c>
      <c r="P125" s="4" t="s">
        <v>59</v>
      </c>
      <c r="Q125" s="4" t="s">
        <v>103</v>
      </c>
      <c r="R125" s="4" t="s">
        <v>3972</v>
      </c>
      <c r="S125" s="4" t="s">
        <v>3973</v>
      </c>
      <c r="T125" s="4" t="s">
        <v>764</v>
      </c>
      <c r="U125" s="4" t="s">
        <v>124</v>
      </c>
      <c r="V125" s="4" t="s">
        <v>765</v>
      </c>
      <c r="W125" s="4" t="s">
        <v>126</v>
      </c>
      <c r="X125" s="4" t="s">
        <v>127</v>
      </c>
      <c r="Y125" s="4" t="s">
        <v>3974</v>
      </c>
      <c r="Z125" s="4" t="s">
        <v>197</v>
      </c>
      <c r="AA125" s="4" t="s">
        <v>678</v>
      </c>
      <c r="AB125" s="4" t="s">
        <v>131</v>
      </c>
      <c r="AC125" s="4" t="s">
        <v>198</v>
      </c>
      <c r="AD125" s="4" t="s">
        <v>3975</v>
      </c>
      <c r="AE125" s="4" t="s">
        <v>80</v>
      </c>
    </row>
    <row r="126" spans="4:32" x14ac:dyDescent="0.35">
      <c r="D126" s="4" t="s">
        <v>3976</v>
      </c>
      <c r="G126" s="4" t="s">
        <v>48</v>
      </c>
      <c r="H126" s="4" t="s">
        <v>117</v>
      </c>
      <c r="I126" s="4" t="s">
        <v>50</v>
      </c>
      <c r="J126" s="4" t="s">
        <v>53</v>
      </c>
      <c r="K126" s="4" t="s">
        <v>54</v>
      </c>
      <c r="L126" s="4" t="s">
        <v>56</v>
      </c>
      <c r="M126" s="4" t="s">
        <v>120</v>
      </c>
      <c r="N126" s="4" t="s">
        <v>58</v>
      </c>
      <c r="O126" s="4" t="s">
        <v>59</v>
      </c>
      <c r="P126" s="4" t="s">
        <v>59</v>
      </c>
      <c r="Q126" s="4" t="s">
        <v>103</v>
      </c>
      <c r="R126" s="4" t="s">
        <v>3977</v>
      </c>
      <c r="S126" s="4" t="s">
        <v>3978</v>
      </c>
      <c r="T126" s="4" t="s">
        <v>123</v>
      </c>
      <c r="U126" s="4" t="s">
        <v>124</v>
      </c>
      <c r="V126" s="4" t="s">
        <v>125</v>
      </c>
      <c r="W126" s="4" t="s">
        <v>126</v>
      </c>
      <c r="X126" s="4" t="s">
        <v>127</v>
      </c>
      <c r="Y126" s="4" t="s">
        <v>1457</v>
      </c>
      <c r="Z126" s="4" t="s">
        <v>72</v>
      </c>
      <c r="AA126" s="4" t="s">
        <v>298</v>
      </c>
      <c r="AB126" s="4" t="s">
        <v>131</v>
      </c>
      <c r="AC126" s="4" t="s">
        <v>75</v>
      </c>
      <c r="AD126" s="4" t="s">
        <v>3979</v>
      </c>
      <c r="AE126" s="4" t="s">
        <v>80</v>
      </c>
    </row>
    <row r="127" spans="4:32" hidden="1" x14ac:dyDescent="0.35">
      <c r="D127" s="4" t="s">
        <v>4013</v>
      </c>
      <c r="G127" s="4" t="s">
        <v>48</v>
      </c>
      <c r="H127" s="4" t="s">
        <v>1292</v>
      </c>
      <c r="I127" s="4" t="s">
        <v>50</v>
      </c>
      <c r="J127" s="4" t="s">
        <v>53</v>
      </c>
      <c r="K127" s="4" t="s">
        <v>54</v>
      </c>
      <c r="L127" s="4" t="s">
        <v>56</v>
      </c>
      <c r="M127" s="4" t="s">
        <v>120</v>
      </c>
      <c r="N127" s="4" t="s">
        <v>58</v>
      </c>
      <c r="O127" s="4" t="s">
        <v>59</v>
      </c>
      <c r="P127" s="4" t="s">
        <v>59</v>
      </c>
      <c r="Q127" s="4" t="s">
        <v>103</v>
      </c>
      <c r="R127" s="4" t="s">
        <v>4014</v>
      </c>
      <c r="S127" s="4" t="s">
        <v>4015</v>
      </c>
      <c r="T127" s="4" t="s">
        <v>310</v>
      </c>
      <c r="U127" s="4" t="s">
        <v>302</v>
      </c>
      <c r="V127" s="4" t="s">
        <v>311</v>
      </c>
      <c r="W127" s="4" t="s">
        <v>636</v>
      </c>
      <c r="X127" s="4" t="s">
        <v>4016</v>
      </c>
      <c r="Y127" s="4" t="s">
        <v>4017</v>
      </c>
      <c r="Z127" s="4" t="s">
        <v>72</v>
      </c>
      <c r="AA127" s="4" t="s">
        <v>93</v>
      </c>
      <c r="AB127" s="4" t="s">
        <v>74</v>
      </c>
      <c r="AC127" s="4" t="s">
        <v>598</v>
      </c>
      <c r="AD127" s="4" t="s">
        <v>4018</v>
      </c>
      <c r="AE127" s="4" t="s">
        <v>80</v>
      </c>
    </row>
    <row r="128" spans="4:32" x14ac:dyDescent="0.35">
      <c r="D128" s="4" t="s">
        <v>4019</v>
      </c>
      <c r="G128" s="4" t="s">
        <v>48</v>
      </c>
      <c r="H128" s="4" t="s">
        <v>457</v>
      </c>
      <c r="I128" s="4" t="s">
        <v>50</v>
      </c>
      <c r="J128" s="4" t="s">
        <v>53</v>
      </c>
      <c r="K128" s="4" t="s">
        <v>54</v>
      </c>
      <c r="L128" s="4" t="s">
        <v>56</v>
      </c>
      <c r="M128" s="4" t="s">
        <v>120</v>
      </c>
      <c r="N128" s="4" t="s">
        <v>58</v>
      </c>
      <c r="O128" s="4" t="s">
        <v>59</v>
      </c>
      <c r="P128" s="4" t="s">
        <v>59</v>
      </c>
      <c r="Q128" s="4" t="s">
        <v>103</v>
      </c>
      <c r="R128" s="4" t="s">
        <v>4020</v>
      </c>
      <c r="S128" s="4" t="s">
        <v>4021</v>
      </c>
      <c r="T128" s="4" t="s">
        <v>123</v>
      </c>
      <c r="U128" s="4" t="s">
        <v>124</v>
      </c>
      <c r="V128" s="4" t="s">
        <v>125</v>
      </c>
      <c r="W128" s="4" t="s">
        <v>126</v>
      </c>
      <c r="X128" s="4" t="s">
        <v>127</v>
      </c>
      <c r="Y128" s="4" t="s">
        <v>874</v>
      </c>
      <c r="Z128" s="4" t="s">
        <v>244</v>
      </c>
      <c r="AA128" s="4" t="s">
        <v>245</v>
      </c>
      <c r="AB128" s="4" t="s">
        <v>131</v>
      </c>
      <c r="AC128" s="4" t="s">
        <v>75</v>
      </c>
      <c r="AD128" s="4" t="s">
        <v>4022</v>
      </c>
      <c r="AE128" s="4" t="s">
        <v>80</v>
      </c>
    </row>
    <row r="129" spans="4:32" hidden="1" x14ac:dyDescent="0.35">
      <c r="D129" s="4" t="s">
        <v>4034</v>
      </c>
      <c r="G129" s="4" t="s">
        <v>48</v>
      </c>
      <c r="H129" s="4" t="s">
        <v>1721</v>
      </c>
      <c r="I129" s="4" t="s">
        <v>50</v>
      </c>
      <c r="J129" s="4" t="s">
        <v>53</v>
      </c>
      <c r="K129" s="4" t="s">
        <v>54</v>
      </c>
      <c r="L129" s="4" t="s">
        <v>56</v>
      </c>
      <c r="M129" s="4" t="s">
        <v>120</v>
      </c>
      <c r="N129" s="4" t="s">
        <v>58</v>
      </c>
      <c r="O129" s="4" t="s">
        <v>59</v>
      </c>
      <c r="P129" s="4" t="s">
        <v>59</v>
      </c>
      <c r="Q129" s="4" t="s">
        <v>103</v>
      </c>
      <c r="R129" s="4" t="s">
        <v>4035</v>
      </c>
      <c r="S129" s="4" t="s">
        <v>4036</v>
      </c>
      <c r="T129" s="4" t="s">
        <v>764</v>
      </c>
      <c r="U129" s="4" t="s">
        <v>302</v>
      </c>
      <c r="V129" s="4" t="s">
        <v>765</v>
      </c>
      <c r="W129" s="4" t="s">
        <v>126</v>
      </c>
      <c r="X129" s="4" t="s">
        <v>265</v>
      </c>
      <c r="Y129" s="4" t="s">
        <v>692</v>
      </c>
      <c r="Z129" s="4" t="s">
        <v>72</v>
      </c>
      <c r="AA129" s="4" t="s">
        <v>112</v>
      </c>
      <c r="AB129" s="4" t="s">
        <v>131</v>
      </c>
      <c r="AC129" s="4" t="s">
        <v>75</v>
      </c>
      <c r="AD129" s="4" t="s">
        <v>4037</v>
      </c>
      <c r="AE129" s="4" t="s">
        <v>77</v>
      </c>
      <c r="AF129" s="4" t="s">
        <v>78</v>
      </c>
    </row>
    <row r="130" spans="4:32" hidden="1" x14ac:dyDescent="0.35">
      <c r="D130" s="4" t="s">
        <v>4053</v>
      </c>
      <c r="G130" s="4" t="s">
        <v>48</v>
      </c>
      <c r="H130" s="4" t="s">
        <v>1093</v>
      </c>
      <c r="I130" s="4" t="s">
        <v>50</v>
      </c>
      <c r="J130" s="4" t="s">
        <v>53</v>
      </c>
      <c r="K130" s="4" t="s">
        <v>54</v>
      </c>
      <c r="L130" s="4" t="s">
        <v>56</v>
      </c>
      <c r="M130" s="4" t="s">
        <v>120</v>
      </c>
      <c r="N130" s="4" t="s">
        <v>58</v>
      </c>
      <c r="O130" s="4" t="s">
        <v>59</v>
      </c>
      <c r="P130" s="4" t="s">
        <v>59</v>
      </c>
      <c r="Q130" s="4" t="s">
        <v>103</v>
      </c>
      <c r="R130" s="4" t="s">
        <v>4054</v>
      </c>
      <c r="S130" s="4" t="s">
        <v>4055</v>
      </c>
      <c r="T130" s="4" t="s">
        <v>213</v>
      </c>
      <c r="U130" s="4" t="s">
        <v>124</v>
      </c>
      <c r="V130" s="4" t="s">
        <v>214</v>
      </c>
      <c r="W130" s="4" t="s">
        <v>68</v>
      </c>
      <c r="X130" s="4" t="s">
        <v>69</v>
      </c>
      <c r="Y130" s="4" t="s">
        <v>1890</v>
      </c>
      <c r="Z130" s="4" t="s">
        <v>72</v>
      </c>
      <c r="AA130" s="4" t="s">
        <v>73</v>
      </c>
      <c r="AB130" s="4" t="s">
        <v>131</v>
      </c>
      <c r="AC130" s="4" t="s">
        <v>226</v>
      </c>
      <c r="AD130" s="4" t="s">
        <v>4056</v>
      </c>
      <c r="AE130" s="4" t="s">
        <v>80</v>
      </c>
    </row>
    <row r="131" spans="4:32" x14ac:dyDescent="0.35">
      <c r="D131" s="4" t="s">
        <v>4089</v>
      </c>
      <c r="G131" s="4" t="s">
        <v>48</v>
      </c>
      <c r="H131" s="4" t="s">
        <v>744</v>
      </c>
      <c r="I131" s="4" t="s">
        <v>50</v>
      </c>
      <c r="J131" s="4" t="s">
        <v>53</v>
      </c>
      <c r="K131" s="4" t="s">
        <v>54</v>
      </c>
      <c r="L131" s="4" t="s">
        <v>56</v>
      </c>
      <c r="M131" s="4" t="s">
        <v>120</v>
      </c>
      <c r="N131" s="4" t="s">
        <v>58</v>
      </c>
      <c r="O131" s="4" t="s">
        <v>59</v>
      </c>
      <c r="P131" s="4" t="s">
        <v>59</v>
      </c>
      <c r="Q131" s="4" t="s">
        <v>103</v>
      </c>
      <c r="R131" s="4" t="s">
        <v>4090</v>
      </c>
      <c r="S131" s="4" t="s">
        <v>4091</v>
      </c>
      <c r="T131" s="4" t="s">
        <v>123</v>
      </c>
      <c r="U131" s="4" t="s">
        <v>124</v>
      </c>
      <c r="V131" s="4" t="s">
        <v>125</v>
      </c>
      <c r="W131" s="4" t="s">
        <v>126</v>
      </c>
      <c r="X131" s="4" t="s">
        <v>3375</v>
      </c>
      <c r="Y131" s="4" t="s">
        <v>4092</v>
      </c>
      <c r="Z131" s="4" t="s">
        <v>197</v>
      </c>
      <c r="AA131" s="4" t="s">
        <v>197</v>
      </c>
      <c r="AB131" s="4" t="s">
        <v>131</v>
      </c>
      <c r="AC131" s="4" t="s">
        <v>198</v>
      </c>
      <c r="AD131" s="4" t="s">
        <v>4093</v>
      </c>
      <c r="AE131" s="4" t="s">
        <v>80</v>
      </c>
    </row>
    <row r="132" spans="4:32" hidden="1" x14ac:dyDescent="0.35">
      <c r="D132" s="4" t="s">
        <v>4103</v>
      </c>
      <c r="G132" s="4" t="s">
        <v>48</v>
      </c>
      <c r="H132" s="4" t="s">
        <v>148</v>
      </c>
      <c r="I132" s="4" t="s">
        <v>50</v>
      </c>
      <c r="J132" s="4" t="s">
        <v>53</v>
      </c>
      <c r="K132" s="4" t="s">
        <v>54</v>
      </c>
      <c r="L132" s="4" t="s">
        <v>56</v>
      </c>
      <c r="M132" s="4" t="s">
        <v>120</v>
      </c>
      <c r="N132" s="4" t="s">
        <v>58</v>
      </c>
      <c r="O132" s="4" t="s">
        <v>59</v>
      </c>
      <c r="P132" s="4" t="s">
        <v>59</v>
      </c>
      <c r="Q132" s="4" t="s">
        <v>103</v>
      </c>
      <c r="R132" s="4" t="s">
        <v>4104</v>
      </c>
      <c r="S132" s="4" t="s">
        <v>4105</v>
      </c>
      <c r="T132" s="4" t="s">
        <v>310</v>
      </c>
      <c r="U132" s="4" t="s">
        <v>302</v>
      </c>
      <c r="V132" s="4" t="s">
        <v>311</v>
      </c>
      <c r="W132" s="4" t="s">
        <v>543</v>
      </c>
      <c r="X132" s="4" t="s">
        <v>544</v>
      </c>
      <c r="Y132" s="4" t="s">
        <v>1264</v>
      </c>
      <c r="Z132" s="4" t="s">
        <v>72</v>
      </c>
      <c r="AA132" s="4" t="s">
        <v>73</v>
      </c>
      <c r="AB132" s="4" t="s">
        <v>74</v>
      </c>
      <c r="AC132" s="4" t="s">
        <v>672</v>
      </c>
      <c r="AD132" s="4" t="s">
        <v>4106</v>
      </c>
      <c r="AE132" s="4" t="s">
        <v>77</v>
      </c>
      <c r="AF132" s="4" t="s">
        <v>145</v>
      </c>
    </row>
    <row r="133" spans="4:32" hidden="1" x14ac:dyDescent="0.35">
      <c r="D133" s="4" t="s">
        <v>4118</v>
      </c>
      <c r="G133" s="4" t="s">
        <v>48</v>
      </c>
      <c r="H133" s="4" t="s">
        <v>368</v>
      </c>
      <c r="I133" s="4" t="s">
        <v>50</v>
      </c>
      <c r="J133" s="4" t="s">
        <v>53</v>
      </c>
      <c r="K133" s="4" t="s">
        <v>54</v>
      </c>
      <c r="L133" s="4" t="s">
        <v>56</v>
      </c>
      <c r="M133" s="4" t="s">
        <v>120</v>
      </c>
      <c r="N133" s="4" t="s">
        <v>58</v>
      </c>
      <c r="O133" s="4" t="s">
        <v>59</v>
      </c>
      <c r="P133" s="4" t="s">
        <v>59</v>
      </c>
      <c r="Q133" s="4" t="s">
        <v>103</v>
      </c>
      <c r="R133" s="4" t="s">
        <v>4119</v>
      </c>
      <c r="S133" s="4" t="s">
        <v>4120</v>
      </c>
      <c r="T133" s="4" t="s">
        <v>310</v>
      </c>
      <c r="U133" s="4" t="s">
        <v>302</v>
      </c>
      <c r="V133" s="4" t="s">
        <v>311</v>
      </c>
      <c r="W133" s="4" t="s">
        <v>4121</v>
      </c>
      <c r="X133" s="4" t="s">
        <v>4122</v>
      </c>
      <c r="Y133" s="4" t="s">
        <v>342</v>
      </c>
      <c r="Z133" s="4" t="s">
        <v>72</v>
      </c>
      <c r="AA133" s="4" t="s">
        <v>73</v>
      </c>
      <c r="AB133" s="4" t="s">
        <v>74</v>
      </c>
      <c r="AC133" s="4" t="s">
        <v>94</v>
      </c>
      <c r="AD133" s="4" t="s">
        <v>4123</v>
      </c>
      <c r="AE133" s="4" t="s">
        <v>80</v>
      </c>
    </row>
    <row r="134" spans="4:32" x14ac:dyDescent="0.35">
      <c r="D134" s="4" t="s">
        <v>4149</v>
      </c>
      <c r="G134" s="4" t="s">
        <v>48</v>
      </c>
      <c r="H134" s="4" t="s">
        <v>161</v>
      </c>
      <c r="I134" s="4" t="s">
        <v>50</v>
      </c>
      <c r="J134" s="4" t="s">
        <v>53</v>
      </c>
      <c r="K134" s="4" t="s">
        <v>54</v>
      </c>
      <c r="L134" s="4" t="s">
        <v>56</v>
      </c>
      <c r="M134" s="4" t="s">
        <v>120</v>
      </c>
      <c r="N134" s="4" t="s">
        <v>58</v>
      </c>
      <c r="O134" s="4" t="s">
        <v>59</v>
      </c>
      <c r="P134" s="4" t="s">
        <v>59</v>
      </c>
      <c r="Q134" s="4" t="s">
        <v>103</v>
      </c>
      <c r="R134" s="4" t="s">
        <v>4150</v>
      </c>
      <c r="S134" s="4" t="s">
        <v>4151</v>
      </c>
      <c r="T134" s="4" t="s">
        <v>123</v>
      </c>
      <c r="U134" s="4" t="s">
        <v>124</v>
      </c>
      <c r="V134" s="4" t="s">
        <v>125</v>
      </c>
      <c r="W134" s="4" t="s">
        <v>68</v>
      </c>
      <c r="X134" s="4" t="s">
        <v>69</v>
      </c>
      <c r="Y134" s="4" t="s">
        <v>4152</v>
      </c>
      <c r="Z134" s="4" t="s">
        <v>72</v>
      </c>
      <c r="AA134" s="4" t="s">
        <v>73</v>
      </c>
      <c r="AB134" s="4" t="s">
        <v>74</v>
      </c>
      <c r="AC134" s="4" t="s">
        <v>113</v>
      </c>
      <c r="AD134" s="4" t="s">
        <v>4153</v>
      </c>
      <c r="AE134" s="4" t="s">
        <v>77</v>
      </c>
      <c r="AF134" s="4" t="s">
        <v>145</v>
      </c>
    </row>
    <row r="135" spans="4:32" hidden="1" x14ac:dyDescent="0.35">
      <c r="D135" s="4" t="s">
        <v>4199</v>
      </c>
      <c r="G135" s="4" t="s">
        <v>48</v>
      </c>
      <c r="H135" s="4" t="s">
        <v>1488</v>
      </c>
      <c r="I135" s="4" t="s">
        <v>50</v>
      </c>
      <c r="J135" s="4" t="s">
        <v>53</v>
      </c>
      <c r="K135" s="4" t="s">
        <v>54</v>
      </c>
      <c r="L135" s="4" t="s">
        <v>56</v>
      </c>
      <c r="M135" s="4" t="s">
        <v>120</v>
      </c>
      <c r="N135" s="4" t="s">
        <v>58</v>
      </c>
      <c r="O135" s="4" t="s">
        <v>59</v>
      </c>
      <c r="P135" s="4" t="s">
        <v>60</v>
      </c>
      <c r="Q135" s="4" t="s">
        <v>61</v>
      </c>
      <c r="R135" s="4" t="s">
        <v>4200</v>
      </c>
      <c r="S135" s="4" t="s">
        <v>4201</v>
      </c>
      <c r="T135" s="4" t="s">
        <v>213</v>
      </c>
      <c r="U135" s="4" t="s">
        <v>124</v>
      </c>
      <c r="V135" s="4" t="s">
        <v>214</v>
      </c>
      <c r="W135" s="4" t="s">
        <v>126</v>
      </c>
      <c r="X135" s="4" t="s">
        <v>127</v>
      </c>
      <c r="Y135" s="4" t="s">
        <v>534</v>
      </c>
      <c r="Z135" s="4" t="s">
        <v>72</v>
      </c>
      <c r="AA135" s="4" t="s">
        <v>73</v>
      </c>
      <c r="AB135" s="4" t="s">
        <v>74</v>
      </c>
      <c r="AC135" s="4" t="s">
        <v>75</v>
      </c>
      <c r="AD135" s="4" t="s">
        <v>4202</v>
      </c>
      <c r="AE135" s="4" t="s">
        <v>80</v>
      </c>
    </row>
    <row r="136" spans="4:32" hidden="1" x14ac:dyDescent="0.35">
      <c r="D136" s="4" t="s">
        <v>4203</v>
      </c>
      <c r="G136" s="4" t="s">
        <v>48</v>
      </c>
      <c r="H136" s="4" t="s">
        <v>136</v>
      </c>
      <c r="J136" s="4" t="s">
        <v>53</v>
      </c>
      <c r="K136" s="4" t="s">
        <v>54</v>
      </c>
      <c r="L136" s="4" t="s">
        <v>56</v>
      </c>
      <c r="M136" s="4" t="s">
        <v>120</v>
      </c>
      <c r="N136" s="4" t="s">
        <v>58</v>
      </c>
      <c r="O136" s="4" t="s">
        <v>59</v>
      </c>
      <c r="P136" s="4" t="s">
        <v>60</v>
      </c>
      <c r="Q136" s="4" t="s">
        <v>61</v>
      </c>
      <c r="R136" s="4" t="s">
        <v>4204</v>
      </c>
      <c r="S136" s="4" t="s">
        <v>4205</v>
      </c>
      <c r="T136" s="4" t="s">
        <v>764</v>
      </c>
      <c r="U136" s="4" t="s">
        <v>302</v>
      </c>
      <c r="V136" s="4" t="s">
        <v>765</v>
      </c>
      <c r="W136" s="4" t="s">
        <v>68</v>
      </c>
      <c r="X136" s="4" t="s">
        <v>69</v>
      </c>
      <c r="Y136" s="4" t="s">
        <v>534</v>
      </c>
      <c r="Z136" s="4" t="s">
        <v>72</v>
      </c>
      <c r="AA136" s="4" t="s">
        <v>73</v>
      </c>
      <c r="AB136" s="4" t="s">
        <v>74</v>
      </c>
      <c r="AC136" s="4" t="s">
        <v>75</v>
      </c>
      <c r="AD136" s="4" t="s">
        <v>4206</v>
      </c>
      <c r="AE136" s="4" t="s">
        <v>77</v>
      </c>
      <c r="AF136" s="4" t="s">
        <v>145</v>
      </c>
    </row>
    <row r="137" spans="4:32" hidden="1" x14ac:dyDescent="0.35">
      <c r="D137" s="4" t="s">
        <v>4225</v>
      </c>
      <c r="G137" s="4" t="s">
        <v>48</v>
      </c>
      <c r="H137" s="4" t="s">
        <v>3266</v>
      </c>
      <c r="I137" s="4" t="s">
        <v>98</v>
      </c>
      <c r="J137" s="4" t="s">
        <v>53</v>
      </c>
      <c r="K137" s="4" t="s">
        <v>54</v>
      </c>
      <c r="L137" s="4" t="s">
        <v>56</v>
      </c>
      <c r="M137" s="4" t="s">
        <v>120</v>
      </c>
      <c r="N137" s="4" t="s">
        <v>58</v>
      </c>
      <c r="O137" s="4" t="s">
        <v>59</v>
      </c>
      <c r="P137" s="4" t="s">
        <v>60</v>
      </c>
      <c r="Q137" s="4" t="s">
        <v>61</v>
      </c>
      <c r="R137" s="4" t="s">
        <v>4226</v>
      </c>
      <c r="S137" s="4" t="s">
        <v>4227</v>
      </c>
      <c r="T137" s="4" t="s">
        <v>764</v>
      </c>
      <c r="U137" s="4" t="s">
        <v>124</v>
      </c>
      <c r="V137" s="4" t="s">
        <v>765</v>
      </c>
      <c r="W137" s="4" t="s">
        <v>126</v>
      </c>
      <c r="X137" s="4" t="s">
        <v>127</v>
      </c>
      <c r="Y137" s="4" t="s">
        <v>606</v>
      </c>
      <c r="Z137" s="4" t="s">
        <v>197</v>
      </c>
      <c r="AA137" s="4" t="s">
        <v>197</v>
      </c>
      <c r="AB137" s="4" t="s">
        <v>74</v>
      </c>
      <c r="AC137" s="4" t="s">
        <v>198</v>
      </c>
      <c r="AD137" s="4" t="s">
        <v>4228</v>
      </c>
      <c r="AE137" s="4" t="s">
        <v>77</v>
      </c>
      <c r="AF137" s="4" t="s">
        <v>332</v>
      </c>
    </row>
    <row r="138" spans="4:32" hidden="1" x14ac:dyDescent="0.35">
      <c r="D138" s="4" t="s">
        <v>4230</v>
      </c>
      <c r="G138" s="4" t="s">
        <v>48</v>
      </c>
      <c r="H138" s="4" t="s">
        <v>1721</v>
      </c>
      <c r="I138" s="4" t="s">
        <v>50</v>
      </c>
      <c r="J138" s="4" t="s">
        <v>53</v>
      </c>
      <c r="K138" s="4" t="s">
        <v>54</v>
      </c>
      <c r="L138" s="4" t="s">
        <v>56</v>
      </c>
      <c r="M138" s="4" t="s">
        <v>120</v>
      </c>
      <c r="N138" s="4" t="s">
        <v>58</v>
      </c>
      <c r="O138" s="4" t="s">
        <v>59</v>
      </c>
      <c r="P138" s="4" t="s">
        <v>60</v>
      </c>
      <c r="Q138" s="4" t="s">
        <v>229</v>
      </c>
      <c r="R138" s="4" t="s">
        <v>4231</v>
      </c>
      <c r="S138" s="4" t="s">
        <v>4232</v>
      </c>
      <c r="T138" s="4" t="s">
        <v>213</v>
      </c>
      <c r="U138" s="4" t="s">
        <v>124</v>
      </c>
      <c r="V138" s="4" t="s">
        <v>214</v>
      </c>
      <c r="W138" s="4" t="s">
        <v>126</v>
      </c>
      <c r="X138" s="4" t="s">
        <v>1848</v>
      </c>
      <c r="Y138" s="4" t="s">
        <v>1755</v>
      </c>
      <c r="Z138" s="4" t="s">
        <v>72</v>
      </c>
      <c r="AA138" s="4" t="s">
        <v>73</v>
      </c>
      <c r="AB138" s="4" t="s">
        <v>74</v>
      </c>
      <c r="AC138" s="4" t="s">
        <v>94</v>
      </c>
      <c r="AD138" s="4" t="s">
        <v>4233</v>
      </c>
      <c r="AE138" s="4" t="s">
        <v>77</v>
      </c>
      <c r="AF138" s="4" t="s">
        <v>332</v>
      </c>
    </row>
    <row r="139" spans="4:32" hidden="1" x14ac:dyDescent="0.35">
      <c r="D139" s="4" t="s">
        <v>4252</v>
      </c>
      <c r="G139" s="4" t="s">
        <v>48</v>
      </c>
      <c r="H139" s="4" t="s">
        <v>148</v>
      </c>
      <c r="I139" s="4" t="s">
        <v>50</v>
      </c>
      <c r="J139" s="4" t="s">
        <v>53</v>
      </c>
      <c r="K139" s="4" t="s">
        <v>54</v>
      </c>
      <c r="L139" s="4" t="s">
        <v>56</v>
      </c>
      <c r="M139" s="4" t="s">
        <v>120</v>
      </c>
      <c r="N139" s="4" t="s">
        <v>58</v>
      </c>
      <c r="O139" s="4" t="s">
        <v>59</v>
      </c>
      <c r="P139" s="4" t="s">
        <v>60</v>
      </c>
      <c r="Q139" s="4" t="s">
        <v>103</v>
      </c>
      <c r="R139" s="4" t="s">
        <v>4253</v>
      </c>
      <c r="S139" s="4" t="s">
        <v>4254</v>
      </c>
      <c r="T139" s="4" t="s">
        <v>213</v>
      </c>
      <c r="U139" s="4" t="s">
        <v>124</v>
      </c>
      <c r="V139" s="4" t="s">
        <v>214</v>
      </c>
      <c r="W139" s="4" t="s">
        <v>1661</v>
      </c>
      <c r="X139" s="4" t="s">
        <v>1662</v>
      </c>
      <c r="Y139" s="4" t="s">
        <v>67</v>
      </c>
      <c r="Z139" s="4" t="s">
        <v>197</v>
      </c>
      <c r="AA139" s="4" t="s">
        <v>950</v>
      </c>
      <c r="AB139" s="4" t="s">
        <v>131</v>
      </c>
      <c r="AC139" s="4" t="s">
        <v>198</v>
      </c>
      <c r="AD139" s="4" t="s">
        <v>4255</v>
      </c>
      <c r="AE139" s="4" t="s">
        <v>77</v>
      </c>
      <c r="AF139" s="4" t="s">
        <v>145</v>
      </c>
    </row>
    <row r="140" spans="4:32" hidden="1" x14ac:dyDescent="0.35">
      <c r="D140" s="4" t="s">
        <v>4321</v>
      </c>
      <c r="G140" s="4" t="s">
        <v>48</v>
      </c>
      <c r="H140" s="4" t="s">
        <v>593</v>
      </c>
      <c r="I140" s="4" t="s">
        <v>83</v>
      </c>
      <c r="J140" s="4" t="s">
        <v>53</v>
      </c>
      <c r="K140" s="4" t="s">
        <v>54</v>
      </c>
      <c r="L140" s="4" t="s">
        <v>56</v>
      </c>
      <c r="M140" s="4" t="s">
        <v>120</v>
      </c>
      <c r="N140" s="4" t="s">
        <v>58</v>
      </c>
      <c r="O140" s="4" t="s">
        <v>59</v>
      </c>
      <c r="P140" s="4" t="s">
        <v>60</v>
      </c>
      <c r="Q140" s="4" t="s">
        <v>61</v>
      </c>
      <c r="R140" s="4" t="s">
        <v>4322</v>
      </c>
      <c r="S140" s="4" t="s">
        <v>4323</v>
      </c>
      <c r="T140" s="4" t="s">
        <v>764</v>
      </c>
      <c r="U140" s="4" t="s">
        <v>124</v>
      </c>
      <c r="V140" s="4" t="s">
        <v>765</v>
      </c>
      <c r="W140" s="4" t="s">
        <v>126</v>
      </c>
      <c r="X140" s="4" t="s">
        <v>127</v>
      </c>
      <c r="Y140" s="4" t="s">
        <v>111</v>
      </c>
      <c r="Z140" s="4" t="s">
        <v>72</v>
      </c>
      <c r="AA140" s="4" t="s">
        <v>112</v>
      </c>
      <c r="AB140" s="4" t="s">
        <v>74</v>
      </c>
      <c r="AC140" s="4" t="s">
        <v>672</v>
      </c>
      <c r="AD140" s="4" t="s">
        <v>4324</v>
      </c>
      <c r="AE140" s="4" t="s">
        <v>77</v>
      </c>
      <c r="AF140" s="4" t="s">
        <v>145</v>
      </c>
    </row>
    <row r="141" spans="4:32" hidden="1" x14ac:dyDescent="0.35">
      <c r="D141" s="4" t="s">
        <v>4366</v>
      </c>
      <c r="G141" s="4" t="s">
        <v>48</v>
      </c>
      <c r="H141" s="4" t="s">
        <v>457</v>
      </c>
      <c r="I141" s="4" t="s">
        <v>50</v>
      </c>
      <c r="J141" s="4" t="s">
        <v>53</v>
      </c>
      <c r="K141" s="4" t="s">
        <v>54</v>
      </c>
      <c r="L141" s="4" t="s">
        <v>56</v>
      </c>
      <c r="M141" s="4" t="s">
        <v>120</v>
      </c>
      <c r="N141" s="4" t="s">
        <v>58</v>
      </c>
      <c r="O141" s="4" t="s">
        <v>59</v>
      </c>
      <c r="P141" s="4" t="s">
        <v>60</v>
      </c>
      <c r="Q141" s="4" t="s">
        <v>103</v>
      </c>
      <c r="R141" s="4" t="s">
        <v>4367</v>
      </c>
      <c r="S141" s="4" t="s">
        <v>4368</v>
      </c>
      <c r="T141" s="4" t="s">
        <v>764</v>
      </c>
      <c r="U141" s="4" t="s">
        <v>124</v>
      </c>
      <c r="V141" s="4" t="s">
        <v>765</v>
      </c>
      <c r="W141" s="4" t="s">
        <v>126</v>
      </c>
      <c r="X141" s="4" t="s">
        <v>394</v>
      </c>
      <c r="Y141" s="4" t="s">
        <v>4369</v>
      </c>
      <c r="Z141" s="4" t="s">
        <v>197</v>
      </c>
      <c r="AA141" s="4" t="s">
        <v>4174</v>
      </c>
      <c r="AB141" s="4" t="s">
        <v>131</v>
      </c>
      <c r="AC141" s="4" t="s">
        <v>198</v>
      </c>
      <c r="AD141" s="4" t="s">
        <v>4370</v>
      </c>
      <c r="AE141" s="4" t="s">
        <v>77</v>
      </c>
      <c r="AF141" s="4" t="s">
        <v>78</v>
      </c>
    </row>
    <row r="142" spans="4:32" hidden="1" x14ac:dyDescent="0.35">
      <c r="D142" s="4" t="s">
        <v>4381</v>
      </c>
      <c r="G142" s="4" t="s">
        <v>48</v>
      </c>
      <c r="H142" s="4" t="s">
        <v>278</v>
      </c>
      <c r="I142" s="4" t="s">
        <v>50</v>
      </c>
      <c r="J142" s="4" t="s">
        <v>53</v>
      </c>
      <c r="K142" s="4" t="s">
        <v>54</v>
      </c>
      <c r="L142" s="4" t="s">
        <v>56</v>
      </c>
      <c r="M142" s="4" t="s">
        <v>120</v>
      </c>
      <c r="N142" s="4" t="s">
        <v>58</v>
      </c>
      <c r="O142" s="4" t="s">
        <v>59</v>
      </c>
      <c r="P142" s="4" t="s">
        <v>60</v>
      </c>
      <c r="Q142" s="4" t="s">
        <v>103</v>
      </c>
      <c r="R142" s="4" t="s">
        <v>4382</v>
      </c>
      <c r="S142" s="4" t="s">
        <v>4383</v>
      </c>
      <c r="T142" s="4" t="s">
        <v>213</v>
      </c>
      <c r="U142" s="4" t="s">
        <v>124</v>
      </c>
      <c r="V142" s="4" t="s">
        <v>214</v>
      </c>
      <c r="W142" s="4" t="s">
        <v>68</v>
      </c>
      <c r="X142" s="4" t="s">
        <v>1889</v>
      </c>
      <c r="Y142" s="4" t="s">
        <v>180</v>
      </c>
      <c r="Z142" s="4" t="s">
        <v>72</v>
      </c>
      <c r="AA142" s="4" t="s">
        <v>73</v>
      </c>
      <c r="AB142" s="4" t="s">
        <v>74</v>
      </c>
      <c r="AC142" s="4" t="s">
        <v>75</v>
      </c>
      <c r="AD142" s="4" t="s">
        <v>4384</v>
      </c>
      <c r="AE142" s="4" t="s">
        <v>80</v>
      </c>
    </row>
    <row r="143" spans="4:32" hidden="1" x14ac:dyDescent="0.35">
      <c r="D143" s="4" t="s">
        <v>4385</v>
      </c>
      <c r="G143" s="4" t="s">
        <v>289</v>
      </c>
      <c r="H143" s="4" t="s">
        <v>290</v>
      </c>
      <c r="I143" s="4" t="s">
        <v>291</v>
      </c>
      <c r="J143" s="4" t="s">
        <v>53</v>
      </c>
      <c r="K143" s="4" t="s">
        <v>54</v>
      </c>
      <c r="L143" s="4" t="s">
        <v>56</v>
      </c>
      <c r="M143" s="4" t="s">
        <v>120</v>
      </c>
      <c r="N143" s="4" t="s">
        <v>58</v>
      </c>
      <c r="O143" s="4" t="s">
        <v>59</v>
      </c>
      <c r="P143" s="4" t="s">
        <v>60</v>
      </c>
      <c r="Q143" s="4" t="s">
        <v>103</v>
      </c>
      <c r="R143" s="4" t="s">
        <v>4386</v>
      </c>
      <c r="S143" s="4" t="s">
        <v>4387</v>
      </c>
      <c r="T143" s="4" t="s">
        <v>213</v>
      </c>
      <c r="U143" s="4" t="s">
        <v>124</v>
      </c>
      <c r="V143" s="4" t="s">
        <v>214</v>
      </c>
      <c r="W143" s="4" t="s">
        <v>636</v>
      </c>
      <c r="X143" s="4" t="s">
        <v>637</v>
      </c>
      <c r="Y143" s="4" t="s">
        <v>653</v>
      </c>
      <c r="Z143" s="4" t="s">
        <v>72</v>
      </c>
      <c r="AA143" s="4" t="s">
        <v>112</v>
      </c>
      <c r="AB143" s="4" t="s">
        <v>74</v>
      </c>
      <c r="AC143" s="4" t="s">
        <v>75</v>
      </c>
      <c r="AD143" s="4" t="s">
        <v>4388</v>
      </c>
      <c r="AE143" s="4" t="s">
        <v>80</v>
      </c>
    </row>
    <row r="144" spans="4:32" hidden="1" x14ac:dyDescent="0.35">
      <c r="D144" s="4" t="s">
        <v>4395</v>
      </c>
      <c r="G144" s="4" t="s">
        <v>48</v>
      </c>
      <c r="H144" s="4" t="s">
        <v>117</v>
      </c>
      <c r="I144" s="4" t="s">
        <v>50</v>
      </c>
      <c r="J144" s="4" t="s">
        <v>53</v>
      </c>
      <c r="K144" s="4" t="s">
        <v>54</v>
      </c>
      <c r="L144" s="4" t="s">
        <v>56</v>
      </c>
      <c r="M144" s="4" t="s">
        <v>120</v>
      </c>
      <c r="N144" s="4" t="s">
        <v>58</v>
      </c>
      <c r="O144" s="4" t="s">
        <v>59</v>
      </c>
      <c r="P144" s="4" t="s">
        <v>60</v>
      </c>
      <c r="Q144" s="4" t="s">
        <v>103</v>
      </c>
      <c r="R144" s="4" t="s">
        <v>4396</v>
      </c>
      <c r="S144" s="4" t="s">
        <v>4397</v>
      </c>
      <c r="T144" s="4" t="s">
        <v>747</v>
      </c>
      <c r="U144" s="4" t="s">
        <v>124</v>
      </c>
      <c r="V144" s="4" t="s">
        <v>748</v>
      </c>
      <c r="W144" s="4" t="s">
        <v>126</v>
      </c>
      <c r="X144" s="4" t="s">
        <v>1007</v>
      </c>
      <c r="Y144" s="4" t="s">
        <v>4398</v>
      </c>
      <c r="Z144" s="4" t="s">
        <v>197</v>
      </c>
      <c r="AA144" s="4" t="s">
        <v>197</v>
      </c>
      <c r="AB144" s="4" t="s">
        <v>74</v>
      </c>
      <c r="AC144" s="4" t="s">
        <v>198</v>
      </c>
      <c r="AD144" s="4" t="s">
        <v>4399</v>
      </c>
      <c r="AE144" s="4" t="s">
        <v>80</v>
      </c>
    </row>
    <row r="145" spans="4:32" hidden="1" x14ac:dyDescent="0.35">
      <c r="D145" s="4" t="s">
        <v>4417</v>
      </c>
      <c r="G145" s="4" t="s">
        <v>48</v>
      </c>
      <c r="H145" s="4" t="s">
        <v>465</v>
      </c>
      <c r="I145" s="4" t="s">
        <v>50</v>
      </c>
      <c r="J145" s="4" t="s">
        <v>53</v>
      </c>
      <c r="K145" s="4" t="s">
        <v>54</v>
      </c>
      <c r="L145" s="4" t="s">
        <v>56</v>
      </c>
      <c r="M145" s="4" t="s">
        <v>120</v>
      </c>
      <c r="N145" s="4" t="s">
        <v>58</v>
      </c>
      <c r="O145" s="4" t="s">
        <v>59</v>
      </c>
      <c r="P145" s="4" t="s">
        <v>60</v>
      </c>
      <c r="Q145" s="4" t="s">
        <v>61</v>
      </c>
      <c r="R145" s="4" t="s">
        <v>4418</v>
      </c>
      <c r="S145" s="4" t="s">
        <v>4419</v>
      </c>
      <c r="T145" s="4" t="s">
        <v>310</v>
      </c>
      <c r="U145" s="4" t="s">
        <v>302</v>
      </c>
      <c r="V145" s="4" t="s">
        <v>311</v>
      </c>
      <c r="W145" s="4" t="s">
        <v>68</v>
      </c>
      <c r="X145" s="4" t="s">
        <v>69</v>
      </c>
      <c r="Y145" s="4" t="s">
        <v>977</v>
      </c>
      <c r="Z145" s="4" t="s">
        <v>72</v>
      </c>
      <c r="AA145" s="4" t="s">
        <v>73</v>
      </c>
      <c r="AB145" s="4" t="s">
        <v>74</v>
      </c>
      <c r="AC145" s="4" t="s">
        <v>94</v>
      </c>
      <c r="AD145" s="4" t="s">
        <v>4420</v>
      </c>
      <c r="AE145" s="4" t="s">
        <v>77</v>
      </c>
      <c r="AF145" s="4" t="s">
        <v>145</v>
      </c>
    </row>
    <row r="146" spans="4:32" x14ac:dyDescent="0.35">
      <c r="D146" s="4" t="s">
        <v>4432</v>
      </c>
      <c r="G146" s="4" t="s">
        <v>48</v>
      </c>
      <c r="H146" s="4" t="s">
        <v>191</v>
      </c>
      <c r="I146" s="4" t="s">
        <v>50</v>
      </c>
      <c r="J146" s="4" t="s">
        <v>53</v>
      </c>
      <c r="K146" s="4" t="s">
        <v>54</v>
      </c>
      <c r="L146" s="4" t="s">
        <v>56</v>
      </c>
      <c r="M146" s="4" t="s">
        <v>120</v>
      </c>
      <c r="N146" s="4" t="s">
        <v>58</v>
      </c>
      <c r="O146" s="4" t="s">
        <v>59</v>
      </c>
      <c r="P146" s="4" t="s">
        <v>60</v>
      </c>
      <c r="Q146" s="4" t="s">
        <v>61</v>
      </c>
      <c r="R146" s="4" t="s">
        <v>4433</v>
      </c>
      <c r="S146" s="4" t="s">
        <v>4434</v>
      </c>
      <c r="T146" s="4" t="s">
        <v>123</v>
      </c>
      <c r="U146" s="4" t="s">
        <v>124</v>
      </c>
      <c r="V146" s="4" t="s">
        <v>125</v>
      </c>
      <c r="W146" s="4" t="s">
        <v>126</v>
      </c>
      <c r="X146" s="4" t="s">
        <v>2046</v>
      </c>
      <c r="Y146" s="4" t="s">
        <v>797</v>
      </c>
      <c r="Z146" s="4" t="s">
        <v>197</v>
      </c>
      <c r="AA146" s="4" t="s">
        <v>197</v>
      </c>
      <c r="AB146" s="4" t="s">
        <v>74</v>
      </c>
      <c r="AC146" s="4" t="s">
        <v>198</v>
      </c>
      <c r="AD146" s="4" t="s">
        <v>4435</v>
      </c>
      <c r="AE146" s="4" t="s">
        <v>77</v>
      </c>
      <c r="AF146" s="4" t="s">
        <v>145</v>
      </c>
    </row>
    <row r="147" spans="4:32" x14ac:dyDescent="0.35">
      <c r="D147" s="4" t="s">
        <v>4460</v>
      </c>
      <c r="G147" s="4" t="s">
        <v>48</v>
      </c>
      <c r="H147" s="4" t="s">
        <v>136</v>
      </c>
      <c r="J147" s="4" t="s">
        <v>53</v>
      </c>
      <c r="K147" s="4" t="s">
        <v>54</v>
      </c>
      <c r="L147" s="4" t="s">
        <v>56</v>
      </c>
      <c r="M147" s="4" t="s">
        <v>120</v>
      </c>
      <c r="N147" s="4" t="s">
        <v>58</v>
      </c>
      <c r="O147" s="4" t="s">
        <v>59</v>
      </c>
      <c r="P147" s="4" t="s">
        <v>60</v>
      </c>
      <c r="Q147" s="4" t="s">
        <v>61</v>
      </c>
      <c r="R147" s="4" t="s">
        <v>4461</v>
      </c>
      <c r="S147" s="4" t="s">
        <v>4462</v>
      </c>
      <c r="T147" s="4" t="s">
        <v>123</v>
      </c>
      <c r="U147" s="4" t="s">
        <v>124</v>
      </c>
      <c r="V147" s="4" t="s">
        <v>125</v>
      </c>
      <c r="W147" s="4" t="s">
        <v>126</v>
      </c>
      <c r="X147" s="4" t="s">
        <v>265</v>
      </c>
      <c r="Y147" s="4" t="s">
        <v>1320</v>
      </c>
      <c r="Z147" s="4" t="s">
        <v>72</v>
      </c>
      <c r="AA147" s="4" t="s">
        <v>73</v>
      </c>
      <c r="AB147" s="4" t="s">
        <v>74</v>
      </c>
      <c r="AC147" s="4" t="s">
        <v>75</v>
      </c>
      <c r="AD147" s="4" t="s">
        <v>4463</v>
      </c>
      <c r="AE147" s="4" t="s">
        <v>80</v>
      </c>
    </row>
    <row r="148" spans="4:32" x14ac:dyDescent="0.35">
      <c r="D148" s="4" t="s">
        <v>4468</v>
      </c>
      <c r="G148" s="4" t="s">
        <v>48</v>
      </c>
      <c r="H148" s="4" t="s">
        <v>117</v>
      </c>
      <c r="I148" s="4" t="s">
        <v>50</v>
      </c>
      <c r="J148" s="4" t="s">
        <v>53</v>
      </c>
      <c r="K148" s="4" t="s">
        <v>54</v>
      </c>
      <c r="L148" s="4" t="s">
        <v>56</v>
      </c>
      <c r="M148" s="4" t="s">
        <v>120</v>
      </c>
      <c r="N148" s="4" t="s">
        <v>58</v>
      </c>
      <c r="O148" s="4" t="s">
        <v>59</v>
      </c>
      <c r="P148" s="4" t="s">
        <v>60</v>
      </c>
      <c r="Q148" s="4" t="s">
        <v>61</v>
      </c>
      <c r="R148" s="4" t="s">
        <v>4469</v>
      </c>
      <c r="S148" s="4" t="s">
        <v>4470</v>
      </c>
      <c r="T148" s="4" t="s">
        <v>123</v>
      </c>
      <c r="U148" s="4" t="s">
        <v>124</v>
      </c>
      <c r="V148" s="4" t="s">
        <v>125</v>
      </c>
      <c r="W148" s="4" t="s">
        <v>284</v>
      </c>
      <c r="X148" s="4" t="s">
        <v>4471</v>
      </c>
      <c r="Y148" s="4" t="s">
        <v>977</v>
      </c>
      <c r="Z148" s="4" t="s">
        <v>72</v>
      </c>
      <c r="AA148" s="4" t="s">
        <v>73</v>
      </c>
      <c r="AB148" s="4" t="s">
        <v>74</v>
      </c>
      <c r="AC148" s="4" t="s">
        <v>94</v>
      </c>
      <c r="AD148" s="4" t="s">
        <v>4472</v>
      </c>
      <c r="AE148" s="4" t="s">
        <v>80</v>
      </c>
    </row>
    <row r="149" spans="4:32" hidden="1" x14ac:dyDescent="0.35">
      <c r="D149" s="4" t="s">
        <v>4490</v>
      </c>
      <c r="G149" s="4" t="s">
        <v>48</v>
      </c>
      <c r="H149" s="4" t="s">
        <v>537</v>
      </c>
      <c r="I149" s="4" t="s">
        <v>50</v>
      </c>
      <c r="J149" s="4" t="s">
        <v>53</v>
      </c>
      <c r="K149" s="4" t="s">
        <v>54</v>
      </c>
      <c r="L149" s="4" t="s">
        <v>56</v>
      </c>
      <c r="M149" s="4" t="s">
        <v>120</v>
      </c>
      <c r="N149" s="4" t="s">
        <v>58</v>
      </c>
      <c r="O149" s="4" t="s">
        <v>59</v>
      </c>
      <c r="P149" s="4" t="s">
        <v>60</v>
      </c>
      <c r="Q149" s="4" t="s">
        <v>61</v>
      </c>
      <c r="R149" s="4" t="s">
        <v>4491</v>
      </c>
      <c r="S149" s="4" t="s">
        <v>4492</v>
      </c>
      <c r="T149" s="4" t="s">
        <v>747</v>
      </c>
      <c r="U149" s="4" t="s">
        <v>124</v>
      </c>
      <c r="V149" s="4" t="s">
        <v>748</v>
      </c>
      <c r="W149" s="4" t="s">
        <v>126</v>
      </c>
      <c r="X149" s="4" t="s">
        <v>127</v>
      </c>
      <c r="Y149" s="4" t="s">
        <v>2867</v>
      </c>
      <c r="Z149" s="4" t="s">
        <v>197</v>
      </c>
      <c r="AA149" s="4" t="s">
        <v>197</v>
      </c>
      <c r="AB149" s="4" t="s">
        <v>74</v>
      </c>
      <c r="AC149" s="4" t="s">
        <v>198</v>
      </c>
      <c r="AD149" s="4" t="s">
        <v>4493</v>
      </c>
      <c r="AE149" s="4" t="s">
        <v>80</v>
      </c>
    </row>
    <row r="150" spans="4:32" hidden="1" x14ac:dyDescent="0.35">
      <c r="D150" s="4" t="s">
        <v>4494</v>
      </c>
      <c r="G150" s="4" t="s">
        <v>48</v>
      </c>
      <c r="H150" s="4" t="s">
        <v>465</v>
      </c>
      <c r="I150" s="4" t="s">
        <v>50</v>
      </c>
      <c r="J150" s="4" t="s">
        <v>53</v>
      </c>
      <c r="K150" s="4" t="s">
        <v>54</v>
      </c>
      <c r="L150" s="4" t="s">
        <v>56</v>
      </c>
      <c r="M150" s="4" t="s">
        <v>120</v>
      </c>
      <c r="N150" s="4" t="s">
        <v>58</v>
      </c>
      <c r="O150" s="4" t="s">
        <v>59</v>
      </c>
      <c r="P150" s="4" t="s">
        <v>60</v>
      </c>
      <c r="Q150" s="4" t="s">
        <v>61</v>
      </c>
      <c r="R150" s="4" t="s">
        <v>4495</v>
      </c>
      <c r="S150" s="4" t="s">
        <v>4496</v>
      </c>
      <c r="T150" s="4" t="s">
        <v>747</v>
      </c>
      <c r="U150" s="4" t="s">
        <v>124</v>
      </c>
      <c r="V150" s="4" t="s">
        <v>748</v>
      </c>
      <c r="W150" s="4" t="s">
        <v>126</v>
      </c>
      <c r="X150" s="4" t="s">
        <v>127</v>
      </c>
      <c r="Y150" s="4" t="s">
        <v>4497</v>
      </c>
      <c r="Z150" s="4" t="s">
        <v>72</v>
      </c>
      <c r="AA150" s="4" t="s">
        <v>306</v>
      </c>
      <c r="AB150" s="4" t="s">
        <v>74</v>
      </c>
      <c r="AC150" s="4" t="s">
        <v>75</v>
      </c>
      <c r="AD150" s="4" t="s">
        <v>4498</v>
      </c>
      <c r="AE150" s="4" t="s">
        <v>77</v>
      </c>
      <c r="AF150" s="4" t="s">
        <v>145</v>
      </c>
    </row>
    <row r="151" spans="4:32" x14ac:dyDescent="0.35">
      <c r="D151" s="4" t="s">
        <v>4528</v>
      </c>
      <c r="G151" s="4" t="s">
        <v>48</v>
      </c>
      <c r="H151" s="4" t="s">
        <v>117</v>
      </c>
      <c r="I151" s="4" t="s">
        <v>50</v>
      </c>
      <c r="J151" s="4" t="s">
        <v>53</v>
      </c>
      <c r="K151" s="4" t="s">
        <v>54</v>
      </c>
      <c r="L151" s="4" t="s">
        <v>56</v>
      </c>
      <c r="M151" s="4" t="s">
        <v>120</v>
      </c>
      <c r="N151" s="4" t="s">
        <v>58</v>
      </c>
      <c r="O151" s="4" t="s">
        <v>59</v>
      </c>
      <c r="P151" s="4" t="s">
        <v>60</v>
      </c>
      <c r="Q151" s="4" t="s">
        <v>103</v>
      </c>
      <c r="R151" s="4" t="s">
        <v>4529</v>
      </c>
      <c r="S151" s="4" t="s">
        <v>4530</v>
      </c>
      <c r="T151" s="4" t="s">
        <v>123</v>
      </c>
      <c r="U151" s="4" t="s">
        <v>124</v>
      </c>
      <c r="V151" s="4" t="s">
        <v>125</v>
      </c>
      <c r="W151" s="4" t="s">
        <v>126</v>
      </c>
      <c r="X151" s="4" t="s">
        <v>127</v>
      </c>
      <c r="Y151" s="4" t="s">
        <v>3575</v>
      </c>
      <c r="Z151" s="4" t="s">
        <v>197</v>
      </c>
      <c r="AA151" s="4" t="s">
        <v>206</v>
      </c>
      <c r="AB151" s="4" t="s">
        <v>74</v>
      </c>
      <c r="AC151" s="4" t="s">
        <v>198</v>
      </c>
      <c r="AD151" s="4" t="s">
        <v>4531</v>
      </c>
      <c r="AE151" s="4" t="s">
        <v>80</v>
      </c>
    </row>
    <row r="152" spans="4:32" hidden="1" x14ac:dyDescent="0.35">
      <c r="D152" s="4" t="s">
        <v>4541</v>
      </c>
      <c r="G152" s="4" t="s">
        <v>48</v>
      </c>
      <c r="H152" s="4" t="s">
        <v>4542</v>
      </c>
      <c r="I152" s="4" t="s">
        <v>1959</v>
      </c>
      <c r="J152" s="4" t="s">
        <v>53</v>
      </c>
      <c r="K152" s="4" t="s">
        <v>54</v>
      </c>
      <c r="L152" s="4" t="s">
        <v>56</v>
      </c>
      <c r="M152" s="4" t="s">
        <v>120</v>
      </c>
      <c r="N152" s="4" t="s">
        <v>58</v>
      </c>
      <c r="O152" s="4" t="s">
        <v>59</v>
      </c>
      <c r="P152" s="4" t="s">
        <v>60</v>
      </c>
      <c r="Q152" s="4" t="s">
        <v>61</v>
      </c>
      <c r="R152" s="4" t="s">
        <v>4543</v>
      </c>
      <c r="S152" s="4" t="s">
        <v>4544</v>
      </c>
      <c r="T152" s="4" t="s">
        <v>213</v>
      </c>
      <c r="U152" s="4" t="s">
        <v>124</v>
      </c>
      <c r="V152" s="4" t="s">
        <v>214</v>
      </c>
      <c r="W152" s="4" t="s">
        <v>68</v>
      </c>
      <c r="X152" s="4" t="s">
        <v>69</v>
      </c>
      <c r="Y152" s="4" t="s">
        <v>1471</v>
      </c>
      <c r="Z152" s="4" t="s">
        <v>72</v>
      </c>
      <c r="AA152" s="4" t="s">
        <v>73</v>
      </c>
      <c r="AB152" s="4" t="s">
        <v>74</v>
      </c>
      <c r="AC152" s="4" t="s">
        <v>75</v>
      </c>
      <c r="AD152" s="4" t="s">
        <v>4545</v>
      </c>
      <c r="AE152" s="4" t="s">
        <v>80</v>
      </c>
    </row>
    <row r="153" spans="4:32" x14ac:dyDescent="0.35">
      <c r="D153" s="4" t="s">
        <v>4560</v>
      </c>
      <c r="G153" s="4" t="s">
        <v>48</v>
      </c>
      <c r="H153" s="4" t="s">
        <v>161</v>
      </c>
      <c r="I153" s="4" t="s">
        <v>50</v>
      </c>
      <c r="J153" s="4" t="s">
        <v>53</v>
      </c>
      <c r="K153" s="4" t="s">
        <v>54</v>
      </c>
      <c r="L153" s="4" t="s">
        <v>56</v>
      </c>
      <c r="M153" s="4" t="s">
        <v>120</v>
      </c>
      <c r="N153" s="4" t="s">
        <v>58</v>
      </c>
      <c r="O153" s="4" t="s">
        <v>59</v>
      </c>
      <c r="P153" s="4" t="s">
        <v>60</v>
      </c>
      <c r="Q153" s="4" t="s">
        <v>61</v>
      </c>
      <c r="R153" s="4" t="s">
        <v>4561</v>
      </c>
      <c r="S153" s="4" t="s">
        <v>4562</v>
      </c>
      <c r="T153" s="4" t="s">
        <v>123</v>
      </c>
      <c r="U153" s="4" t="s">
        <v>4563</v>
      </c>
      <c r="V153" s="4" t="s">
        <v>125</v>
      </c>
      <c r="W153" s="4" t="s">
        <v>619</v>
      </c>
      <c r="X153" s="4" t="s">
        <v>620</v>
      </c>
      <c r="Y153" s="4" t="s">
        <v>4564</v>
      </c>
      <c r="Z153" s="4" t="s">
        <v>72</v>
      </c>
      <c r="AA153" s="4" t="s">
        <v>112</v>
      </c>
      <c r="AB153" s="4" t="s">
        <v>131</v>
      </c>
      <c r="AC153" s="4" t="s">
        <v>94</v>
      </c>
      <c r="AD153" s="4" t="s">
        <v>4565</v>
      </c>
      <c r="AE153" s="4" t="s">
        <v>77</v>
      </c>
      <c r="AF153" s="4" t="s">
        <v>145</v>
      </c>
    </row>
    <row r="154" spans="4:32" hidden="1" x14ac:dyDescent="0.35">
      <c r="D154" s="4" t="s">
        <v>4603</v>
      </c>
      <c r="G154" s="4" t="s">
        <v>48</v>
      </c>
      <c r="H154" s="4" t="s">
        <v>465</v>
      </c>
      <c r="I154" s="4" t="s">
        <v>50</v>
      </c>
      <c r="J154" s="4" t="s">
        <v>53</v>
      </c>
      <c r="K154" s="4" t="s">
        <v>54</v>
      </c>
      <c r="L154" s="4" t="s">
        <v>56</v>
      </c>
      <c r="M154" s="4" t="s">
        <v>120</v>
      </c>
      <c r="N154" s="4" t="s">
        <v>58</v>
      </c>
      <c r="O154" s="4" t="s">
        <v>59</v>
      </c>
      <c r="P154" s="4" t="s">
        <v>60</v>
      </c>
      <c r="Q154" s="4" t="s">
        <v>61</v>
      </c>
      <c r="R154" s="4" t="s">
        <v>4604</v>
      </c>
      <c r="S154" s="4" t="s">
        <v>4605</v>
      </c>
      <c r="T154" s="4" t="s">
        <v>213</v>
      </c>
      <c r="U154" s="4" t="s">
        <v>124</v>
      </c>
      <c r="V154" s="4" t="s">
        <v>214</v>
      </c>
      <c r="W154" s="4" t="s">
        <v>126</v>
      </c>
      <c r="X154" s="4" t="s">
        <v>758</v>
      </c>
      <c r="Y154" s="4" t="s">
        <v>766</v>
      </c>
      <c r="Z154" s="4" t="s">
        <v>237</v>
      </c>
      <c r="AA154" s="4" t="s">
        <v>237</v>
      </c>
      <c r="AB154" s="4" t="s">
        <v>131</v>
      </c>
      <c r="AC154" s="4" t="s">
        <v>75</v>
      </c>
      <c r="AD154" s="4" t="s">
        <v>4606</v>
      </c>
      <c r="AE154" s="4" t="s">
        <v>77</v>
      </c>
      <c r="AF154" s="4" t="s">
        <v>145</v>
      </c>
    </row>
    <row r="155" spans="4:32" hidden="1" x14ac:dyDescent="0.35">
      <c r="D155" s="4" t="s">
        <v>4628</v>
      </c>
      <c r="G155" s="4" t="s">
        <v>48</v>
      </c>
      <c r="H155" s="4" t="s">
        <v>884</v>
      </c>
      <c r="I155" s="4" t="s">
        <v>50</v>
      </c>
      <c r="J155" s="4" t="s">
        <v>53</v>
      </c>
      <c r="K155" s="4" t="s">
        <v>54</v>
      </c>
      <c r="L155" s="4" t="s">
        <v>56</v>
      </c>
      <c r="M155" s="4" t="s">
        <v>120</v>
      </c>
      <c r="N155" s="4" t="s">
        <v>58</v>
      </c>
      <c r="O155" s="4" t="s">
        <v>59</v>
      </c>
      <c r="P155" s="4" t="s">
        <v>60</v>
      </c>
      <c r="Q155" s="4" t="s">
        <v>61</v>
      </c>
      <c r="R155" s="4" t="s">
        <v>4629</v>
      </c>
      <c r="S155" s="4" t="s">
        <v>4630</v>
      </c>
      <c r="T155" s="4" t="s">
        <v>310</v>
      </c>
      <c r="U155" s="4" t="s">
        <v>2082</v>
      </c>
      <c r="V155" s="4" t="s">
        <v>311</v>
      </c>
      <c r="W155" s="4" t="s">
        <v>68</v>
      </c>
      <c r="X155" s="4" t="s">
        <v>69</v>
      </c>
      <c r="Y155" s="4" t="s">
        <v>111</v>
      </c>
      <c r="Z155" s="4" t="s">
        <v>72</v>
      </c>
      <c r="AA155" s="4" t="s">
        <v>112</v>
      </c>
      <c r="AB155" s="4" t="s">
        <v>74</v>
      </c>
      <c r="AC155" s="4" t="s">
        <v>75</v>
      </c>
      <c r="AD155" s="4" t="s">
        <v>4631</v>
      </c>
      <c r="AE155" s="4" t="s">
        <v>80</v>
      </c>
    </row>
    <row r="156" spans="4:32" hidden="1" x14ac:dyDescent="0.35">
      <c r="D156" s="4" t="s">
        <v>4640</v>
      </c>
      <c r="G156" s="4" t="s">
        <v>289</v>
      </c>
      <c r="H156" s="4" t="s">
        <v>1215</v>
      </c>
      <c r="I156" s="4" t="s">
        <v>291</v>
      </c>
      <c r="J156" s="4" t="s">
        <v>53</v>
      </c>
      <c r="K156" s="4" t="s">
        <v>54</v>
      </c>
      <c r="L156" s="4" t="s">
        <v>56</v>
      </c>
      <c r="M156" s="4" t="s">
        <v>120</v>
      </c>
      <c r="N156" s="4" t="s">
        <v>58</v>
      </c>
      <c r="O156" s="4" t="s">
        <v>59</v>
      </c>
      <c r="P156" s="4" t="s">
        <v>60</v>
      </c>
      <c r="Q156" s="4" t="s">
        <v>103</v>
      </c>
      <c r="R156" s="4" t="s">
        <v>4641</v>
      </c>
      <c r="S156" s="4" t="s">
        <v>4642</v>
      </c>
      <c r="T156" s="4" t="s">
        <v>310</v>
      </c>
      <c r="U156" s="4" t="s">
        <v>302</v>
      </c>
      <c r="V156" s="4" t="s">
        <v>311</v>
      </c>
      <c r="W156" s="4" t="s">
        <v>126</v>
      </c>
      <c r="X156" s="4" t="s">
        <v>265</v>
      </c>
      <c r="Y156" s="4" t="s">
        <v>4643</v>
      </c>
      <c r="Z156" s="4" t="s">
        <v>244</v>
      </c>
      <c r="AA156" s="4" t="s">
        <v>245</v>
      </c>
      <c r="AB156" s="4" t="s">
        <v>131</v>
      </c>
      <c r="AC156" s="4" t="s">
        <v>672</v>
      </c>
      <c r="AD156" s="4" t="s">
        <v>4644</v>
      </c>
      <c r="AE156" s="4" t="s">
        <v>80</v>
      </c>
    </row>
    <row r="157" spans="4:32" x14ac:dyDescent="0.35">
      <c r="D157" s="4" t="s">
        <v>4645</v>
      </c>
      <c r="G157" s="4" t="s">
        <v>48</v>
      </c>
      <c r="H157" s="4" t="s">
        <v>2043</v>
      </c>
      <c r="I157" s="4" t="s">
        <v>50</v>
      </c>
      <c r="J157" s="4" t="s">
        <v>53</v>
      </c>
      <c r="K157" s="4" t="s">
        <v>54</v>
      </c>
      <c r="L157" s="4" t="s">
        <v>56</v>
      </c>
      <c r="M157" s="4" t="s">
        <v>120</v>
      </c>
      <c r="N157" s="4" t="s">
        <v>58</v>
      </c>
      <c r="O157" s="4" t="s">
        <v>59</v>
      </c>
      <c r="P157" s="4" t="s">
        <v>60</v>
      </c>
      <c r="Q157" s="4" t="s">
        <v>61</v>
      </c>
      <c r="R157" s="4" t="s">
        <v>4646</v>
      </c>
      <c r="S157" s="4" t="s">
        <v>4647</v>
      </c>
      <c r="T157" s="4" t="s">
        <v>123</v>
      </c>
      <c r="U157" s="4" t="s">
        <v>124</v>
      </c>
      <c r="V157" s="4" t="s">
        <v>125</v>
      </c>
      <c r="W157" s="4" t="s">
        <v>126</v>
      </c>
      <c r="X157" s="4" t="s">
        <v>127</v>
      </c>
      <c r="Y157" s="4" t="s">
        <v>856</v>
      </c>
      <c r="Z157" s="4" t="s">
        <v>197</v>
      </c>
      <c r="AA157" s="4" t="s">
        <v>197</v>
      </c>
      <c r="AB157" s="4" t="s">
        <v>74</v>
      </c>
      <c r="AC157" s="4" t="s">
        <v>198</v>
      </c>
      <c r="AD157" s="4" t="s">
        <v>4648</v>
      </c>
      <c r="AE157" s="4" t="s">
        <v>80</v>
      </c>
    </row>
    <row r="158" spans="4:32" hidden="1" x14ac:dyDescent="0.35">
      <c r="D158" s="4" t="s">
        <v>4649</v>
      </c>
      <c r="G158" s="4" t="s">
        <v>48</v>
      </c>
      <c r="H158" s="4" t="s">
        <v>884</v>
      </c>
      <c r="I158" s="4" t="s">
        <v>50</v>
      </c>
      <c r="J158" s="4" t="s">
        <v>53</v>
      </c>
      <c r="K158" s="4" t="s">
        <v>54</v>
      </c>
      <c r="L158" s="4" t="s">
        <v>56</v>
      </c>
      <c r="M158" s="4" t="s">
        <v>120</v>
      </c>
      <c r="N158" s="4" t="s">
        <v>58</v>
      </c>
      <c r="O158" s="4" t="s">
        <v>59</v>
      </c>
      <c r="P158" s="4" t="s">
        <v>60</v>
      </c>
      <c r="Q158" s="4" t="s">
        <v>61</v>
      </c>
      <c r="R158" s="4" t="s">
        <v>4650</v>
      </c>
      <c r="S158" s="4" t="s">
        <v>4651</v>
      </c>
      <c r="T158" s="4" t="s">
        <v>310</v>
      </c>
      <c r="U158" s="4" t="s">
        <v>302</v>
      </c>
      <c r="V158" s="4" t="s">
        <v>311</v>
      </c>
      <c r="W158" s="4" t="s">
        <v>68</v>
      </c>
      <c r="X158" s="4" t="s">
        <v>69</v>
      </c>
      <c r="Y158" s="4" t="s">
        <v>4652</v>
      </c>
      <c r="Z158" s="4" t="s">
        <v>72</v>
      </c>
      <c r="AA158" s="4" t="s">
        <v>112</v>
      </c>
      <c r="AB158" s="4" t="s">
        <v>74</v>
      </c>
      <c r="AC158" s="4" t="s">
        <v>75</v>
      </c>
      <c r="AD158" s="4" t="s">
        <v>4653</v>
      </c>
      <c r="AE158" s="4" t="s">
        <v>80</v>
      </c>
    </row>
    <row r="159" spans="4:32" hidden="1" x14ac:dyDescent="0.35">
      <c r="D159" s="4" t="s">
        <v>4710</v>
      </c>
      <c r="G159" s="4" t="s">
        <v>48</v>
      </c>
      <c r="H159" s="4" t="s">
        <v>1227</v>
      </c>
      <c r="I159" s="4" t="s">
        <v>50</v>
      </c>
      <c r="J159" s="4" t="s">
        <v>53</v>
      </c>
      <c r="K159" s="4" t="s">
        <v>54</v>
      </c>
      <c r="L159" s="4" t="s">
        <v>56</v>
      </c>
      <c r="M159" s="4" t="s">
        <v>120</v>
      </c>
      <c r="N159" s="4" t="s">
        <v>58</v>
      </c>
      <c r="O159" s="4" t="s">
        <v>59</v>
      </c>
      <c r="P159" s="4" t="s">
        <v>60</v>
      </c>
      <c r="Q159" s="4" t="s">
        <v>61</v>
      </c>
      <c r="R159" s="4" t="s">
        <v>4711</v>
      </c>
      <c r="S159" s="4" t="s">
        <v>4712</v>
      </c>
      <c r="T159" s="4" t="s">
        <v>213</v>
      </c>
      <c r="U159" s="4" t="s">
        <v>124</v>
      </c>
      <c r="V159" s="4" t="s">
        <v>214</v>
      </c>
      <c r="W159" s="4" t="s">
        <v>126</v>
      </c>
      <c r="X159" s="4" t="s">
        <v>3200</v>
      </c>
      <c r="Y159" s="4" t="s">
        <v>941</v>
      </c>
      <c r="Z159" s="4" t="s">
        <v>72</v>
      </c>
      <c r="AA159" s="4" t="s">
        <v>298</v>
      </c>
      <c r="AB159" s="4" t="s">
        <v>131</v>
      </c>
      <c r="AC159" s="4" t="s">
        <v>113</v>
      </c>
      <c r="AD159" s="4" t="s">
        <v>4713</v>
      </c>
      <c r="AE159" s="4" t="s">
        <v>80</v>
      </c>
    </row>
    <row r="160" spans="4:32" hidden="1" x14ac:dyDescent="0.35">
      <c r="D160" s="4" t="s">
        <v>4714</v>
      </c>
      <c r="G160" s="4" t="s">
        <v>48</v>
      </c>
      <c r="H160" s="4" t="s">
        <v>1189</v>
      </c>
      <c r="I160" s="4" t="s">
        <v>50</v>
      </c>
      <c r="J160" s="4" t="s">
        <v>53</v>
      </c>
      <c r="K160" s="4" t="s">
        <v>54</v>
      </c>
      <c r="L160" s="4" t="s">
        <v>56</v>
      </c>
      <c r="M160" s="4" t="s">
        <v>120</v>
      </c>
      <c r="N160" s="4" t="s">
        <v>58</v>
      </c>
      <c r="O160" s="4" t="s">
        <v>59</v>
      </c>
      <c r="P160" s="4" t="s">
        <v>60</v>
      </c>
      <c r="Q160" s="4" t="s">
        <v>61</v>
      </c>
      <c r="R160" s="4" t="s">
        <v>4715</v>
      </c>
      <c r="S160" s="4" t="s">
        <v>4716</v>
      </c>
      <c r="T160" s="4" t="s">
        <v>213</v>
      </c>
      <c r="U160" s="4" t="s">
        <v>124</v>
      </c>
      <c r="V160" s="4" t="s">
        <v>214</v>
      </c>
      <c r="W160" s="4" t="s">
        <v>126</v>
      </c>
      <c r="X160" s="4" t="s">
        <v>341</v>
      </c>
      <c r="Y160" s="4" t="s">
        <v>4717</v>
      </c>
      <c r="Z160" s="4" t="s">
        <v>72</v>
      </c>
      <c r="AA160" s="4" t="s">
        <v>73</v>
      </c>
      <c r="AB160" s="4" t="s">
        <v>74</v>
      </c>
      <c r="AC160" s="4" t="s">
        <v>94</v>
      </c>
      <c r="AD160" s="4" t="s">
        <v>4718</v>
      </c>
      <c r="AE160" s="4" t="s">
        <v>80</v>
      </c>
    </row>
    <row r="161" spans="4:32" hidden="1" x14ac:dyDescent="0.35">
      <c r="D161" s="4" t="s">
        <v>4750</v>
      </c>
      <c r="G161" s="4" t="s">
        <v>48</v>
      </c>
      <c r="H161" s="4" t="s">
        <v>3798</v>
      </c>
      <c r="I161" s="4" t="s">
        <v>50</v>
      </c>
      <c r="J161" s="4" t="s">
        <v>53</v>
      </c>
      <c r="K161" s="4" t="s">
        <v>54</v>
      </c>
      <c r="L161" s="4" t="s">
        <v>56</v>
      </c>
      <c r="M161" s="4" t="s">
        <v>120</v>
      </c>
      <c r="N161" s="4" t="s">
        <v>58</v>
      </c>
      <c r="O161" s="4" t="s">
        <v>59</v>
      </c>
      <c r="P161" s="4" t="s">
        <v>60</v>
      </c>
      <c r="Q161" s="4" t="s">
        <v>61</v>
      </c>
      <c r="R161" s="4" t="s">
        <v>4751</v>
      </c>
      <c r="S161" s="4" t="s">
        <v>4752</v>
      </c>
      <c r="T161" s="4" t="s">
        <v>310</v>
      </c>
      <c r="U161" s="4" t="s">
        <v>302</v>
      </c>
      <c r="V161" s="4" t="s">
        <v>311</v>
      </c>
      <c r="W161" s="4" t="s">
        <v>68</v>
      </c>
      <c r="X161" s="4" t="s">
        <v>69</v>
      </c>
      <c r="Y161" s="4" t="s">
        <v>71</v>
      </c>
      <c r="Z161" s="4" t="s">
        <v>72</v>
      </c>
      <c r="AA161" s="4" t="s">
        <v>73</v>
      </c>
      <c r="AB161" s="4" t="s">
        <v>74</v>
      </c>
      <c r="AC161" s="4" t="s">
        <v>75</v>
      </c>
      <c r="AD161" s="4" t="s">
        <v>4753</v>
      </c>
      <c r="AE161" s="4" t="s">
        <v>77</v>
      </c>
      <c r="AF161" s="4" t="s">
        <v>133</v>
      </c>
    </row>
    <row r="162" spans="4:32" hidden="1" x14ac:dyDescent="0.35">
      <c r="D162" s="4" t="s">
        <v>4772</v>
      </c>
      <c r="G162" s="4" t="s">
        <v>48</v>
      </c>
      <c r="H162" s="4" t="s">
        <v>1914</v>
      </c>
      <c r="I162" s="4" t="s">
        <v>50</v>
      </c>
      <c r="J162" s="4" t="s">
        <v>53</v>
      </c>
      <c r="K162" s="4" t="s">
        <v>54</v>
      </c>
      <c r="L162" s="4" t="s">
        <v>56</v>
      </c>
      <c r="M162" s="4" t="s">
        <v>120</v>
      </c>
      <c r="N162" s="4" t="s">
        <v>58</v>
      </c>
      <c r="O162" s="4" t="s">
        <v>59</v>
      </c>
      <c r="P162" s="4" t="s">
        <v>60</v>
      </c>
      <c r="Q162" s="4" t="s">
        <v>4773</v>
      </c>
      <c r="R162" s="4" t="s">
        <v>4774</v>
      </c>
      <c r="S162" s="4" t="s">
        <v>4775</v>
      </c>
      <c r="T162" s="4" t="s">
        <v>310</v>
      </c>
      <c r="U162" s="4" t="s">
        <v>302</v>
      </c>
      <c r="V162" s="4" t="s">
        <v>311</v>
      </c>
      <c r="W162" s="4" t="s">
        <v>126</v>
      </c>
      <c r="X162" s="4" t="s">
        <v>569</v>
      </c>
      <c r="Y162" s="4" t="s">
        <v>1212</v>
      </c>
      <c r="Z162" s="4" t="s">
        <v>72</v>
      </c>
      <c r="AA162" s="4" t="s">
        <v>73</v>
      </c>
      <c r="AB162" s="4" t="s">
        <v>74</v>
      </c>
      <c r="AC162" s="4" t="s">
        <v>75</v>
      </c>
      <c r="AD162" s="4" t="s">
        <v>4776</v>
      </c>
      <c r="AE162" s="4" t="s">
        <v>77</v>
      </c>
      <c r="AF162" s="4" t="s">
        <v>78</v>
      </c>
    </row>
    <row r="163" spans="4:32" hidden="1" x14ac:dyDescent="0.35">
      <c r="D163" s="4" t="s">
        <v>4786</v>
      </c>
      <c r="G163" s="4" t="s">
        <v>48</v>
      </c>
      <c r="H163" s="4" t="s">
        <v>2043</v>
      </c>
      <c r="I163" s="4" t="s">
        <v>50</v>
      </c>
      <c r="J163" s="4" t="s">
        <v>53</v>
      </c>
      <c r="K163" s="4" t="s">
        <v>54</v>
      </c>
      <c r="L163" s="4" t="s">
        <v>56</v>
      </c>
      <c r="M163" s="4" t="s">
        <v>120</v>
      </c>
      <c r="N163" s="4" t="s">
        <v>58</v>
      </c>
      <c r="O163" s="4" t="s">
        <v>59</v>
      </c>
      <c r="P163" s="4" t="s">
        <v>60</v>
      </c>
      <c r="Q163" s="4" t="s">
        <v>61</v>
      </c>
      <c r="R163" s="4" t="s">
        <v>4787</v>
      </c>
      <c r="S163" s="4" t="s">
        <v>4788</v>
      </c>
      <c r="T163" s="4" t="s">
        <v>764</v>
      </c>
      <c r="U163" s="4" t="s">
        <v>124</v>
      </c>
      <c r="V163" s="4" t="s">
        <v>765</v>
      </c>
      <c r="W163" s="4" t="s">
        <v>68</v>
      </c>
      <c r="X163" s="4" t="s">
        <v>142</v>
      </c>
      <c r="Y163" s="4" t="s">
        <v>381</v>
      </c>
      <c r="Z163" s="4" t="s">
        <v>72</v>
      </c>
      <c r="AA163" s="4" t="s">
        <v>73</v>
      </c>
      <c r="AB163" s="4" t="s">
        <v>74</v>
      </c>
      <c r="AC163" s="4" t="s">
        <v>75</v>
      </c>
      <c r="AD163" s="4" t="s">
        <v>4789</v>
      </c>
      <c r="AE163" s="4" t="s">
        <v>80</v>
      </c>
    </row>
    <row r="164" spans="4:32" hidden="1" x14ac:dyDescent="0.35">
      <c r="D164" s="4" t="s">
        <v>4831</v>
      </c>
      <c r="G164" s="4" t="s">
        <v>48</v>
      </c>
      <c r="H164" s="4" t="s">
        <v>148</v>
      </c>
      <c r="I164" s="4" t="s">
        <v>50</v>
      </c>
      <c r="J164" s="4" t="s">
        <v>53</v>
      </c>
      <c r="K164" s="4" t="s">
        <v>54</v>
      </c>
      <c r="L164" s="4" t="s">
        <v>56</v>
      </c>
      <c r="M164" s="4" t="s">
        <v>120</v>
      </c>
      <c r="N164" s="4" t="s">
        <v>58</v>
      </c>
      <c r="O164" s="4" t="s">
        <v>59</v>
      </c>
      <c r="P164" s="4" t="s">
        <v>59</v>
      </c>
      <c r="Q164" s="4" t="s">
        <v>103</v>
      </c>
      <c r="R164" s="4" t="s">
        <v>4832</v>
      </c>
      <c r="S164" s="4" t="s">
        <v>4833</v>
      </c>
      <c r="T164" s="4" t="s">
        <v>213</v>
      </c>
      <c r="U164" s="4" t="s">
        <v>124</v>
      </c>
      <c r="V164" s="4" t="s">
        <v>214</v>
      </c>
      <c r="W164" s="4" t="s">
        <v>68</v>
      </c>
      <c r="X164" s="4" t="s">
        <v>69</v>
      </c>
      <c r="Y164" s="4" t="s">
        <v>4834</v>
      </c>
      <c r="Z164" s="4" t="s">
        <v>197</v>
      </c>
      <c r="AA164" s="4" t="s">
        <v>197</v>
      </c>
      <c r="AB164" s="4" t="s">
        <v>74</v>
      </c>
      <c r="AC164" s="4" t="s">
        <v>198</v>
      </c>
      <c r="AD164" s="4" t="s">
        <v>4835</v>
      </c>
      <c r="AE164" s="4" t="s">
        <v>77</v>
      </c>
      <c r="AF164" s="4" t="s">
        <v>145</v>
      </c>
    </row>
    <row r="165" spans="4:32" x14ac:dyDescent="0.35">
      <c r="D165" s="4" t="s">
        <v>4863</v>
      </c>
      <c r="G165" s="4" t="s">
        <v>48</v>
      </c>
      <c r="H165" s="4" t="s">
        <v>465</v>
      </c>
      <c r="I165" s="4" t="s">
        <v>50</v>
      </c>
      <c r="J165" s="4" t="s">
        <v>53</v>
      </c>
      <c r="K165" s="4" t="s">
        <v>54</v>
      </c>
      <c r="L165" s="4" t="s">
        <v>56</v>
      </c>
      <c r="M165" s="4" t="s">
        <v>120</v>
      </c>
      <c r="N165" s="4" t="s">
        <v>58</v>
      </c>
      <c r="O165" s="4" t="s">
        <v>59</v>
      </c>
      <c r="P165" s="4" t="s">
        <v>59</v>
      </c>
      <c r="Q165" s="4" t="s">
        <v>103</v>
      </c>
      <c r="R165" s="4" t="s">
        <v>4864</v>
      </c>
      <c r="S165" s="4" t="s">
        <v>4865</v>
      </c>
      <c r="T165" s="4" t="s">
        <v>123</v>
      </c>
      <c r="U165" s="4" t="s">
        <v>124</v>
      </c>
      <c r="V165" s="4" t="s">
        <v>125</v>
      </c>
      <c r="W165" s="4" t="s">
        <v>1057</v>
      </c>
      <c r="X165" s="4" t="s">
        <v>1644</v>
      </c>
      <c r="Y165" s="4" t="s">
        <v>4866</v>
      </c>
      <c r="Z165" s="4" t="s">
        <v>197</v>
      </c>
      <c r="AA165" s="4" t="s">
        <v>1060</v>
      </c>
      <c r="AB165" s="4" t="s">
        <v>131</v>
      </c>
      <c r="AC165" s="4" t="s">
        <v>198</v>
      </c>
      <c r="AD165" s="4" t="s">
        <v>4867</v>
      </c>
      <c r="AE165" s="4" t="s">
        <v>77</v>
      </c>
      <c r="AF165" s="4" t="s">
        <v>133</v>
      </c>
    </row>
    <row r="166" spans="4:32" hidden="1" x14ac:dyDescent="0.35">
      <c r="D166" s="4" t="s">
        <v>4925</v>
      </c>
      <c r="G166" s="4" t="s">
        <v>48</v>
      </c>
      <c r="H166" s="4" t="s">
        <v>537</v>
      </c>
      <c r="I166" s="4" t="s">
        <v>50</v>
      </c>
      <c r="J166" s="4" t="s">
        <v>53</v>
      </c>
      <c r="K166" s="4" t="s">
        <v>54</v>
      </c>
      <c r="L166" s="4" t="s">
        <v>56</v>
      </c>
      <c r="M166" s="4" t="s">
        <v>120</v>
      </c>
      <c r="N166" s="4" t="s">
        <v>58</v>
      </c>
      <c r="O166" s="4" t="s">
        <v>59</v>
      </c>
      <c r="P166" s="4" t="s">
        <v>59</v>
      </c>
      <c r="Q166" s="4" t="s">
        <v>103</v>
      </c>
      <c r="R166" s="4" t="s">
        <v>4926</v>
      </c>
      <c r="S166" s="4" t="s">
        <v>4927</v>
      </c>
      <c r="T166" s="4" t="s">
        <v>213</v>
      </c>
      <c r="U166" s="4" t="s">
        <v>124</v>
      </c>
      <c r="V166" s="4" t="s">
        <v>214</v>
      </c>
      <c r="W166" s="4" t="s">
        <v>126</v>
      </c>
      <c r="X166" s="4" t="s">
        <v>127</v>
      </c>
      <c r="Y166" s="4" t="s">
        <v>2740</v>
      </c>
      <c r="Z166" s="4" t="s">
        <v>72</v>
      </c>
      <c r="AA166" s="4" t="s">
        <v>298</v>
      </c>
      <c r="AB166" s="4" t="s">
        <v>131</v>
      </c>
      <c r="AC166" s="4" t="s">
        <v>113</v>
      </c>
      <c r="AD166" s="4" t="s">
        <v>4928</v>
      </c>
      <c r="AE166" s="4" t="s">
        <v>80</v>
      </c>
    </row>
    <row r="167" spans="4:32" hidden="1" x14ac:dyDescent="0.35">
      <c r="D167" s="4" t="s">
        <v>4975</v>
      </c>
      <c r="G167" s="4" t="s">
        <v>48</v>
      </c>
      <c r="H167" s="4" t="s">
        <v>136</v>
      </c>
      <c r="J167" s="4" t="s">
        <v>53</v>
      </c>
      <c r="K167" s="4" t="s">
        <v>54</v>
      </c>
      <c r="L167" s="4" t="s">
        <v>56</v>
      </c>
      <c r="M167" s="4" t="s">
        <v>120</v>
      </c>
      <c r="N167" s="4" t="s">
        <v>58</v>
      </c>
      <c r="O167" s="4" t="s">
        <v>59</v>
      </c>
      <c r="P167" s="4" t="s">
        <v>59</v>
      </c>
      <c r="Q167" s="4" t="s">
        <v>103</v>
      </c>
      <c r="R167" s="4" t="s">
        <v>4976</v>
      </c>
      <c r="S167" s="4" t="s">
        <v>4977</v>
      </c>
      <c r="T167" s="4" t="s">
        <v>213</v>
      </c>
      <c r="U167" s="4" t="s">
        <v>124</v>
      </c>
      <c r="V167" s="4" t="s">
        <v>214</v>
      </c>
      <c r="W167" s="4" t="s">
        <v>730</v>
      </c>
      <c r="X167" s="4" t="s">
        <v>3790</v>
      </c>
      <c r="Y167" s="4" t="s">
        <v>2929</v>
      </c>
      <c r="Z167" s="4" t="s">
        <v>72</v>
      </c>
      <c r="AA167" s="4" t="s">
        <v>781</v>
      </c>
      <c r="AB167" s="4" t="s">
        <v>131</v>
      </c>
      <c r="AC167" s="4" t="s">
        <v>94</v>
      </c>
      <c r="AD167" s="4" t="s">
        <v>4978</v>
      </c>
      <c r="AE167" s="4" t="s">
        <v>77</v>
      </c>
      <c r="AF167" s="4" t="s">
        <v>145</v>
      </c>
    </row>
    <row r="168" spans="4:32" hidden="1" x14ac:dyDescent="0.35">
      <c r="D168" s="4" t="s">
        <v>4989</v>
      </c>
      <c r="G168" s="4" t="s">
        <v>48</v>
      </c>
      <c r="H168" s="4" t="s">
        <v>406</v>
      </c>
      <c r="I168" s="4" t="s">
        <v>50</v>
      </c>
      <c r="J168" s="4" t="s">
        <v>53</v>
      </c>
      <c r="K168" s="4" t="s">
        <v>54</v>
      </c>
      <c r="L168" s="4" t="s">
        <v>56</v>
      </c>
      <c r="M168" s="4" t="s">
        <v>120</v>
      </c>
      <c r="N168" s="4" t="s">
        <v>58</v>
      </c>
      <c r="O168" s="4" t="s">
        <v>59</v>
      </c>
      <c r="P168" s="4" t="s">
        <v>59</v>
      </c>
      <c r="Q168" s="4" t="s">
        <v>103</v>
      </c>
      <c r="R168" s="4" t="s">
        <v>4990</v>
      </c>
      <c r="S168" s="4" t="s">
        <v>4991</v>
      </c>
      <c r="T168" s="4" t="s">
        <v>213</v>
      </c>
      <c r="U168" s="4" t="s">
        <v>124</v>
      </c>
      <c r="V168" s="4" t="s">
        <v>214</v>
      </c>
      <c r="W168" s="4" t="s">
        <v>1057</v>
      </c>
      <c r="X168" s="4" t="s">
        <v>1058</v>
      </c>
      <c r="Y168" s="4" t="s">
        <v>3283</v>
      </c>
      <c r="Z168" s="4" t="s">
        <v>197</v>
      </c>
      <c r="AA168" s="4" t="s">
        <v>1060</v>
      </c>
      <c r="AB168" s="4" t="s">
        <v>74</v>
      </c>
      <c r="AC168" s="4" t="s">
        <v>198</v>
      </c>
      <c r="AD168" s="4" t="s">
        <v>4992</v>
      </c>
      <c r="AE168" s="4" t="s">
        <v>80</v>
      </c>
    </row>
    <row r="169" spans="4:32" hidden="1" x14ac:dyDescent="0.35">
      <c r="D169" s="4" t="s">
        <v>5011</v>
      </c>
      <c r="G169" s="4" t="s">
        <v>48</v>
      </c>
      <c r="H169" s="4" t="s">
        <v>136</v>
      </c>
      <c r="J169" s="4" t="s">
        <v>53</v>
      </c>
      <c r="K169" s="4" t="s">
        <v>54</v>
      </c>
      <c r="L169" s="4" t="s">
        <v>56</v>
      </c>
      <c r="M169" s="4" t="s">
        <v>120</v>
      </c>
      <c r="N169" s="4" t="s">
        <v>58</v>
      </c>
      <c r="O169" s="4" t="s">
        <v>59</v>
      </c>
      <c r="P169" s="4" t="s">
        <v>59</v>
      </c>
      <c r="Q169" s="4" t="s">
        <v>61</v>
      </c>
      <c r="R169" s="4" t="s">
        <v>5012</v>
      </c>
      <c r="S169" s="4" t="s">
        <v>5013</v>
      </c>
      <c r="T169" s="4" t="s">
        <v>213</v>
      </c>
      <c r="U169" s="4" t="s">
        <v>124</v>
      </c>
      <c r="V169" s="4" t="s">
        <v>214</v>
      </c>
      <c r="W169" s="4" t="s">
        <v>126</v>
      </c>
      <c r="X169" s="4" t="s">
        <v>127</v>
      </c>
      <c r="Y169" s="4" t="s">
        <v>1971</v>
      </c>
      <c r="Z169" s="4" t="s">
        <v>197</v>
      </c>
      <c r="AA169" s="4" t="s">
        <v>197</v>
      </c>
      <c r="AB169" s="4" t="s">
        <v>74</v>
      </c>
      <c r="AC169" s="4" t="s">
        <v>198</v>
      </c>
      <c r="AD169" s="4" t="s">
        <v>5014</v>
      </c>
      <c r="AE169" s="4" t="s">
        <v>80</v>
      </c>
    </row>
    <row r="170" spans="4:32" x14ac:dyDescent="0.35">
      <c r="D170" s="4" t="s">
        <v>5053</v>
      </c>
      <c r="G170" s="4" t="s">
        <v>48</v>
      </c>
      <c r="H170" s="4" t="s">
        <v>148</v>
      </c>
      <c r="I170" s="4" t="s">
        <v>50</v>
      </c>
      <c r="J170" s="4" t="s">
        <v>53</v>
      </c>
      <c r="K170" s="4" t="s">
        <v>54</v>
      </c>
      <c r="L170" s="4" t="s">
        <v>56</v>
      </c>
      <c r="M170" s="4" t="s">
        <v>120</v>
      </c>
      <c r="N170" s="4" t="s">
        <v>58</v>
      </c>
      <c r="O170" s="4" t="s">
        <v>59</v>
      </c>
      <c r="P170" s="4" t="s">
        <v>59</v>
      </c>
      <c r="Q170" s="4" t="s">
        <v>103</v>
      </c>
      <c r="R170" s="4" t="s">
        <v>5054</v>
      </c>
      <c r="S170" s="4" t="s">
        <v>5055</v>
      </c>
      <c r="T170" s="4" t="s">
        <v>123</v>
      </c>
      <c r="U170" s="4" t="s">
        <v>124</v>
      </c>
      <c r="V170" s="4" t="s">
        <v>125</v>
      </c>
      <c r="W170" s="4" t="s">
        <v>68</v>
      </c>
      <c r="X170" s="4" t="s">
        <v>69</v>
      </c>
      <c r="Y170" s="4" t="s">
        <v>1433</v>
      </c>
      <c r="Z170" s="4" t="s">
        <v>72</v>
      </c>
      <c r="AA170" s="4" t="s">
        <v>72</v>
      </c>
      <c r="AB170" s="4" t="s">
        <v>74</v>
      </c>
      <c r="AC170" s="4" t="s">
        <v>94</v>
      </c>
      <c r="AD170" s="4" t="s">
        <v>5056</v>
      </c>
      <c r="AE170" s="4" t="s">
        <v>80</v>
      </c>
    </row>
    <row r="171" spans="4:32" hidden="1" x14ac:dyDescent="0.35">
      <c r="D171" s="4" t="s">
        <v>5061</v>
      </c>
      <c r="G171" s="4" t="s">
        <v>48</v>
      </c>
      <c r="H171" s="4" t="s">
        <v>248</v>
      </c>
      <c r="I171" s="4" t="s">
        <v>50</v>
      </c>
      <c r="J171" s="4" t="s">
        <v>53</v>
      </c>
      <c r="K171" s="4" t="s">
        <v>54</v>
      </c>
      <c r="L171" s="4" t="s">
        <v>56</v>
      </c>
      <c r="M171" s="4" t="s">
        <v>120</v>
      </c>
      <c r="N171" s="4" t="s">
        <v>58</v>
      </c>
      <c r="O171" s="4" t="s">
        <v>59</v>
      </c>
      <c r="P171" s="4" t="s">
        <v>59</v>
      </c>
      <c r="Q171" s="4" t="s">
        <v>61</v>
      </c>
      <c r="R171" s="4" t="s">
        <v>5062</v>
      </c>
      <c r="S171" s="4" t="s">
        <v>5063</v>
      </c>
      <c r="T171" s="4" t="s">
        <v>213</v>
      </c>
      <c r="U171" s="4" t="s">
        <v>124</v>
      </c>
      <c r="V171" s="4" t="s">
        <v>214</v>
      </c>
      <c r="W171" s="4" t="s">
        <v>284</v>
      </c>
      <c r="X171" s="4" t="s">
        <v>3167</v>
      </c>
      <c r="Y171" s="4" t="s">
        <v>843</v>
      </c>
      <c r="Z171" s="4" t="s">
        <v>72</v>
      </c>
      <c r="AA171" s="4" t="s">
        <v>112</v>
      </c>
      <c r="AB171" s="4" t="s">
        <v>74</v>
      </c>
      <c r="AC171" s="4" t="s">
        <v>75</v>
      </c>
      <c r="AD171" s="4" t="s">
        <v>5064</v>
      </c>
      <c r="AE171" s="4" t="s">
        <v>80</v>
      </c>
    </row>
    <row r="172" spans="4:32" x14ac:dyDescent="0.35">
      <c r="D172" s="4" t="s">
        <v>5080</v>
      </c>
      <c r="G172" s="4" t="s">
        <v>48</v>
      </c>
      <c r="H172" s="4" t="s">
        <v>67</v>
      </c>
      <c r="I172" s="4" t="s">
        <v>83</v>
      </c>
      <c r="J172" s="4" t="s">
        <v>53</v>
      </c>
      <c r="K172" s="4" t="s">
        <v>54</v>
      </c>
      <c r="L172" s="4" t="s">
        <v>56</v>
      </c>
      <c r="M172" s="4" t="s">
        <v>120</v>
      </c>
      <c r="N172" s="4" t="s">
        <v>58</v>
      </c>
      <c r="O172" s="4" t="s">
        <v>59</v>
      </c>
      <c r="P172" s="4" t="s">
        <v>59</v>
      </c>
      <c r="Q172" s="4" t="s">
        <v>61</v>
      </c>
      <c r="R172" s="4" t="s">
        <v>5081</v>
      </c>
      <c r="S172" s="4" t="s">
        <v>5082</v>
      </c>
      <c r="T172" s="4" t="s">
        <v>123</v>
      </c>
      <c r="U172" s="4" t="s">
        <v>124</v>
      </c>
      <c r="V172" s="4" t="s">
        <v>125</v>
      </c>
      <c r="W172" s="4" t="s">
        <v>68</v>
      </c>
      <c r="X172" s="4" t="s">
        <v>69</v>
      </c>
      <c r="Y172" s="4" t="s">
        <v>461</v>
      </c>
      <c r="Z172" s="4" t="s">
        <v>72</v>
      </c>
      <c r="AA172" s="4" t="s">
        <v>73</v>
      </c>
      <c r="AB172" s="4" t="s">
        <v>74</v>
      </c>
      <c r="AC172" s="4" t="s">
        <v>75</v>
      </c>
      <c r="AD172" s="4" t="s">
        <v>5083</v>
      </c>
      <c r="AE172" s="4" t="s">
        <v>80</v>
      </c>
    </row>
    <row r="173" spans="4:32" x14ac:dyDescent="0.35">
      <c r="D173" s="4" t="s">
        <v>5111</v>
      </c>
      <c r="G173" s="4" t="s">
        <v>48</v>
      </c>
      <c r="H173" s="4" t="s">
        <v>248</v>
      </c>
      <c r="I173" s="4" t="s">
        <v>50</v>
      </c>
      <c r="J173" s="4" t="s">
        <v>53</v>
      </c>
      <c r="K173" s="4" t="s">
        <v>54</v>
      </c>
      <c r="L173" s="4" t="s">
        <v>56</v>
      </c>
      <c r="M173" s="4" t="s">
        <v>120</v>
      </c>
      <c r="N173" s="4" t="s">
        <v>58</v>
      </c>
      <c r="O173" s="4" t="s">
        <v>59</v>
      </c>
      <c r="P173" s="4" t="s">
        <v>59</v>
      </c>
      <c r="Q173" s="4" t="s">
        <v>103</v>
      </c>
      <c r="R173" s="4" t="s">
        <v>5112</v>
      </c>
      <c r="S173" s="4" t="s">
        <v>5113</v>
      </c>
      <c r="T173" s="4" t="s">
        <v>123</v>
      </c>
      <c r="U173" s="4" t="s">
        <v>124</v>
      </c>
      <c r="V173" s="4" t="s">
        <v>125</v>
      </c>
      <c r="W173" s="4" t="s">
        <v>68</v>
      </c>
      <c r="X173" s="4" t="s">
        <v>69</v>
      </c>
      <c r="Y173" s="4" t="s">
        <v>805</v>
      </c>
      <c r="Z173" s="4" t="s">
        <v>72</v>
      </c>
      <c r="AA173" s="4" t="s">
        <v>73</v>
      </c>
      <c r="AB173" s="4" t="s">
        <v>74</v>
      </c>
      <c r="AC173" s="4" t="s">
        <v>782</v>
      </c>
      <c r="AD173" s="4" t="s">
        <v>5114</v>
      </c>
      <c r="AE173" s="4" t="s">
        <v>80</v>
      </c>
    </row>
    <row r="174" spans="4:32" hidden="1" x14ac:dyDescent="0.35">
      <c r="D174" s="4" t="s">
        <v>5220</v>
      </c>
      <c r="G174" s="4" t="s">
        <v>48</v>
      </c>
      <c r="H174" s="4" t="s">
        <v>49</v>
      </c>
      <c r="I174" s="4" t="s">
        <v>50</v>
      </c>
      <c r="J174" s="4" t="s">
        <v>53</v>
      </c>
      <c r="K174" s="4" t="s">
        <v>54</v>
      </c>
      <c r="L174" s="4" t="s">
        <v>56</v>
      </c>
      <c r="M174" s="4" t="s">
        <v>120</v>
      </c>
      <c r="N174" s="4" t="s">
        <v>58</v>
      </c>
      <c r="O174" s="4" t="s">
        <v>59</v>
      </c>
      <c r="P174" s="4" t="s">
        <v>59</v>
      </c>
      <c r="Q174" s="4" t="s">
        <v>61</v>
      </c>
      <c r="R174" s="4" t="s">
        <v>5221</v>
      </c>
      <c r="S174" s="4" t="s">
        <v>5222</v>
      </c>
      <c r="T174" s="4" t="s">
        <v>310</v>
      </c>
      <c r="U174" s="4" t="s">
        <v>302</v>
      </c>
      <c r="V174" s="4" t="s">
        <v>311</v>
      </c>
      <c r="W174" s="4" t="s">
        <v>109</v>
      </c>
      <c r="X174" s="4" t="s">
        <v>110</v>
      </c>
      <c r="Y174" s="4" t="s">
        <v>3642</v>
      </c>
      <c r="Z174" s="4" t="s">
        <v>72</v>
      </c>
      <c r="AA174" s="4" t="s">
        <v>73</v>
      </c>
      <c r="AB174" s="4" t="s">
        <v>74</v>
      </c>
      <c r="AC174" s="4" t="s">
        <v>75</v>
      </c>
      <c r="AD174" s="4" t="s">
        <v>5223</v>
      </c>
      <c r="AE174" s="4" t="s">
        <v>77</v>
      </c>
      <c r="AF174" s="4" t="s">
        <v>78</v>
      </c>
    </row>
    <row r="175" spans="4:32" hidden="1" x14ac:dyDescent="0.35">
      <c r="D175" s="4" t="s">
        <v>5287</v>
      </c>
      <c r="G175" s="4" t="s">
        <v>48</v>
      </c>
      <c r="H175" s="4" t="s">
        <v>5288</v>
      </c>
      <c r="I175" s="4" t="s">
        <v>98</v>
      </c>
      <c r="J175" s="4" t="s">
        <v>53</v>
      </c>
      <c r="K175" s="4" t="s">
        <v>54</v>
      </c>
      <c r="L175" s="4" t="s">
        <v>56</v>
      </c>
      <c r="M175" s="4" t="s">
        <v>120</v>
      </c>
      <c r="N175" s="4" t="s">
        <v>58</v>
      </c>
      <c r="O175" s="4" t="s">
        <v>59</v>
      </c>
      <c r="P175" s="4" t="s">
        <v>59</v>
      </c>
      <c r="Q175" s="4" t="s">
        <v>61</v>
      </c>
      <c r="R175" s="4" t="s">
        <v>5289</v>
      </c>
      <c r="S175" s="4" t="s">
        <v>5290</v>
      </c>
      <c r="T175" s="4" t="s">
        <v>213</v>
      </c>
      <c r="U175" s="4" t="s">
        <v>124</v>
      </c>
      <c r="V175" s="4" t="s">
        <v>214</v>
      </c>
      <c r="W175" s="4" t="s">
        <v>215</v>
      </c>
      <c r="X175" s="4" t="s">
        <v>235</v>
      </c>
      <c r="Y175" s="4" t="s">
        <v>3907</v>
      </c>
      <c r="Z175" s="4" t="s">
        <v>197</v>
      </c>
      <c r="AA175" s="4" t="s">
        <v>206</v>
      </c>
      <c r="AB175" s="4" t="s">
        <v>131</v>
      </c>
      <c r="AC175" s="4" t="s">
        <v>198</v>
      </c>
      <c r="AD175" s="4" t="s">
        <v>5291</v>
      </c>
      <c r="AE175" s="4" t="s">
        <v>77</v>
      </c>
      <c r="AF175" s="4" t="s">
        <v>208</v>
      </c>
    </row>
    <row r="176" spans="4:32" x14ac:dyDescent="0.35">
      <c r="D176" s="4" t="s">
        <v>5342</v>
      </c>
      <c r="G176" s="4" t="s">
        <v>48</v>
      </c>
      <c r="H176" s="4" t="s">
        <v>1454</v>
      </c>
      <c r="I176" s="4" t="s">
        <v>50</v>
      </c>
      <c r="J176" s="4" t="s">
        <v>53</v>
      </c>
      <c r="K176" s="4" t="s">
        <v>54</v>
      </c>
      <c r="L176" s="4" t="s">
        <v>56</v>
      </c>
      <c r="M176" s="4" t="s">
        <v>120</v>
      </c>
      <c r="N176" s="4" t="s">
        <v>58</v>
      </c>
      <c r="O176" s="4" t="s">
        <v>59</v>
      </c>
      <c r="P176" s="4" t="s">
        <v>59</v>
      </c>
      <c r="Q176" s="4" t="s">
        <v>61</v>
      </c>
      <c r="R176" s="4" t="s">
        <v>5343</v>
      </c>
      <c r="S176" s="4" t="s">
        <v>5344</v>
      </c>
      <c r="T176" s="4" t="s">
        <v>123</v>
      </c>
      <c r="U176" s="4" t="s">
        <v>124</v>
      </c>
      <c r="V176" s="4" t="s">
        <v>125</v>
      </c>
      <c r="W176" s="4" t="s">
        <v>579</v>
      </c>
      <c r="X176" s="4" t="s">
        <v>580</v>
      </c>
      <c r="Y176" s="4" t="s">
        <v>1008</v>
      </c>
      <c r="Z176" s="4" t="s">
        <v>72</v>
      </c>
      <c r="AA176" s="4" t="s">
        <v>73</v>
      </c>
      <c r="AB176" s="4" t="s">
        <v>74</v>
      </c>
      <c r="AC176" s="4" t="s">
        <v>75</v>
      </c>
      <c r="AD176" s="4" t="s">
        <v>5345</v>
      </c>
      <c r="AE176" s="4" t="s">
        <v>80</v>
      </c>
    </row>
    <row r="177" spans="4:32" hidden="1" x14ac:dyDescent="0.35">
      <c r="D177" s="4" t="s">
        <v>5381</v>
      </c>
      <c r="G177" s="4" t="s">
        <v>48</v>
      </c>
      <c r="H177" s="4" t="s">
        <v>884</v>
      </c>
      <c r="I177" s="4" t="s">
        <v>50</v>
      </c>
      <c r="J177" s="4" t="s">
        <v>53</v>
      </c>
      <c r="K177" s="4" t="s">
        <v>54</v>
      </c>
      <c r="L177" s="4" t="s">
        <v>56</v>
      </c>
      <c r="M177" s="4" t="s">
        <v>120</v>
      </c>
      <c r="N177" s="4" t="s">
        <v>58</v>
      </c>
      <c r="O177" s="4" t="s">
        <v>59</v>
      </c>
      <c r="P177" s="4" t="s">
        <v>59</v>
      </c>
      <c r="Q177" s="4" t="s">
        <v>61</v>
      </c>
      <c r="R177" s="4" t="s">
        <v>5382</v>
      </c>
      <c r="S177" s="4" t="s">
        <v>5383</v>
      </c>
      <c r="T177" s="4" t="s">
        <v>310</v>
      </c>
      <c r="U177" s="4" t="s">
        <v>2082</v>
      </c>
      <c r="V177" s="4" t="s">
        <v>311</v>
      </c>
      <c r="W177" s="4" t="s">
        <v>68</v>
      </c>
      <c r="X177" s="4" t="s">
        <v>69</v>
      </c>
      <c r="Y177" s="4" t="s">
        <v>1244</v>
      </c>
      <c r="Z177" s="4" t="s">
        <v>72</v>
      </c>
      <c r="AA177" s="4" t="s">
        <v>298</v>
      </c>
      <c r="AB177" s="4" t="s">
        <v>131</v>
      </c>
      <c r="AC177" s="4" t="s">
        <v>75</v>
      </c>
      <c r="AD177" s="4" t="s">
        <v>5384</v>
      </c>
      <c r="AE177" s="4" t="s">
        <v>80</v>
      </c>
    </row>
    <row r="178" spans="4:32" x14ac:dyDescent="0.35">
      <c r="D178" s="4" t="s">
        <v>5387</v>
      </c>
      <c r="G178" s="4" t="s">
        <v>48</v>
      </c>
      <c r="H178" s="4" t="s">
        <v>161</v>
      </c>
      <c r="I178" s="4" t="s">
        <v>50</v>
      </c>
      <c r="J178" s="4" t="s">
        <v>53</v>
      </c>
      <c r="K178" s="4" t="s">
        <v>54</v>
      </c>
      <c r="L178" s="4" t="s">
        <v>56</v>
      </c>
      <c r="M178" s="4" t="s">
        <v>120</v>
      </c>
      <c r="N178" s="4" t="s">
        <v>58</v>
      </c>
      <c r="O178" s="4" t="s">
        <v>59</v>
      </c>
      <c r="P178" s="4" t="s">
        <v>60</v>
      </c>
      <c r="Q178" s="4" t="s">
        <v>61</v>
      </c>
      <c r="R178" s="4" t="s">
        <v>5388</v>
      </c>
      <c r="S178" s="4" t="s">
        <v>5389</v>
      </c>
      <c r="T178" s="4" t="s">
        <v>123</v>
      </c>
      <c r="U178" s="4" t="s">
        <v>124</v>
      </c>
      <c r="V178" s="4" t="s">
        <v>125</v>
      </c>
      <c r="W178" s="4" t="s">
        <v>126</v>
      </c>
      <c r="X178" s="4" t="s">
        <v>187</v>
      </c>
      <c r="Y178" s="4" t="s">
        <v>5390</v>
      </c>
      <c r="Z178" s="4" t="s">
        <v>197</v>
      </c>
      <c r="AA178" s="4" t="s">
        <v>678</v>
      </c>
      <c r="AB178" s="4" t="s">
        <v>131</v>
      </c>
      <c r="AC178" s="4" t="s">
        <v>198</v>
      </c>
      <c r="AD178" s="4" t="s">
        <v>5391</v>
      </c>
      <c r="AE178" s="4" t="s">
        <v>77</v>
      </c>
      <c r="AF178" s="4" t="s">
        <v>145</v>
      </c>
    </row>
    <row r="179" spans="4:32" hidden="1" x14ac:dyDescent="0.35">
      <c r="D179" s="4" t="s">
        <v>5400</v>
      </c>
      <c r="G179" s="4" t="s">
        <v>48</v>
      </c>
      <c r="H179" s="4" t="s">
        <v>161</v>
      </c>
      <c r="I179" s="4" t="s">
        <v>50</v>
      </c>
      <c r="J179" s="4" t="s">
        <v>53</v>
      </c>
      <c r="K179" s="4" t="s">
        <v>54</v>
      </c>
      <c r="L179" s="4" t="s">
        <v>56</v>
      </c>
      <c r="M179" s="4" t="s">
        <v>120</v>
      </c>
      <c r="N179" s="4" t="s">
        <v>58</v>
      </c>
      <c r="O179" s="4" t="s">
        <v>59</v>
      </c>
      <c r="P179" s="4" t="s">
        <v>59</v>
      </c>
      <c r="Q179" s="4" t="s">
        <v>61</v>
      </c>
      <c r="R179" s="4" t="s">
        <v>5401</v>
      </c>
      <c r="S179" s="4" t="s">
        <v>5402</v>
      </c>
      <c r="T179" s="4" t="s">
        <v>310</v>
      </c>
      <c r="U179" s="4" t="s">
        <v>302</v>
      </c>
      <c r="V179" s="4" t="s">
        <v>311</v>
      </c>
      <c r="W179" s="4" t="s">
        <v>126</v>
      </c>
      <c r="X179" s="4" t="s">
        <v>253</v>
      </c>
      <c r="Y179" s="4" t="s">
        <v>5403</v>
      </c>
      <c r="Z179" s="4" t="s">
        <v>72</v>
      </c>
      <c r="AA179" s="4" t="s">
        <v>298</v>
      </c>
      <c r="AB179" s="4" t="s">
        <v>131</v>
      </c>
      <c r="AC179" s="4" t="s">
        <v>75</v>
      </c>
      <c r="AD179" s="4" t="s">
        <v>5404</v>
      </c>
      <c r="AE179" s="4" t="s">
        <v>80</v>
      </c>
    </row>
    <row r="180" spans="4:32" hidden="1" x14ac:dyDescent="0.35">
      <c r="D180" s="4" t="s">
        <v>5456</v>
      </c>
      <c r="G180" s="4" t="s">
        <v>48</v>
      </c>
      <c r="H180" s="4" t="s">
        <v>278</v>
      </c>
      <c r="I180" s="4" t="s">
        <v>50</v>
      </c>
      <c r="J180" s="4" t="s">
        <v>53</v>
      </c>
      <c r="K180" s="4" t="s">
        <v>54</v>
      </c>
      <c r="L180" s="4" t="s">
        <v>56</v>
      </c>
      <c r="M180" s="4" t="s">
        <v>120</v>
      </c>
      <c r="N180" s="4" t="s">
        <v>58</v>
      </c>
      <c r="O180" s="4" t="s">
        <v>59</v>
      </c>
      <c r="P180" s="4" t="s">
        <v>59</v>
      </c>
      <c r="Q180" s="4" t="s">
        <v>61</v>
      </c>
      <c r="R180" s="4" t="s">
        <v>5457</v>
      </c>
      <c r="S180" s="4" t="s">
        <v>5458</v>
      </c>
      <c r="T180" s="4" t="s">
        <v>310</v>
      </c>
      <c r="U180" s="4" t="s">
        <v>302</v>
      </c>
      <c r="V180" s="4" t="s">
        <v>311</v>
      </c>
      <c r="W180" s="4" t="s">
        <v>68</v>
      </c>
      <c r="X180" s="4" t="s">
        <v>69</v>
      </c>
      <c r="Y180" s="4" t="s">
        <v>5459</v>
      </c>
      <c r="Z180" s="4" t="s">
        <v>72</v>
      </c>
      <c r="AA180" s="4" t="s">
        <v>93</v>
      </c>
      <c r="AB180" s="4" t="s">
        <v>74</v>
      </c>
      <c r="AC180" s="4" t="s">
        <v>598</v>
      </c>
      <c r="AD180" s="4" t="s">
        <v>5460</v>
      </c>
      <c r="AE180" s="4" t="s">
        <v>80</v>
      </c>
    </row>
    <row r="181" spans="4:32" hidden="1" x14ac:dyDescent="0.35">
      <c r="D181" s="4" t="s">
        <v>5469</v>
      </c>
      <c r="G181" s="4" t="s">
        <v>48</v>
      </c>
      <c r="H181" s="4" t="s">
        <v>314</v>
      </c>
      <c r="I181" s="4" t="s">
        <v>50</v>
      </c>
      <c r="J181" s="4" t="s">
        <v>53</v>
      </c>
      <c r="K181" s="4" t="s">
        <v>54</v>
      </c>
      <c r="L181" s="4" t="s">
        <v>56</v>
      </c>
      <c r="M181" s="4" t="s">
        <v>120</v>
      </c>
      <c r="N181" s="4" t="s">
        <v>58</v>
      </c>
      <c r="O181" s="4" t="s">
        <v>59</v>
      </c>
      <c r="P181" s="4" t="s">
        <v>59</v>
      </c>
      <c r="Q181" s="4" t="s">
        <v>61</v>
      </c>
      <c r="R181" s="4" t="s">
        <v>5470</v>
      </c>
      <c r="S181" s="4" t="s">
        <v>5471</v>
      </c>
      <c r="T181" s="4" t="s">
        <v>310</v>
      </c>
      <c r="U181" s="4" t="s">
        <v>302</v>
      </c>
      <c r="V181" s="4" t="s">
        <v>311</v>
      </c>
      <c r="W181" s="4" t="s">
        <v>126</v>
      </c>
      <c r="X181" s="4" t="s">
        <v>265</v>
      </c>
      <c r="Y181" s="4" t="s">
        <v>4643</v>
      </c>
      <c r="Z181" s="4" t="s">
        <v>244</v>
      </c>
      <c r="AA181" s="4" t="s">
        <v>245</v>
      </c>
      <c r="AB181" s="4" t="s">
        <v>131</v>
      </c>
      <c r="AC181" s="4" t="s">
        <v>94</v>
      </c>
      <c r="AD181" s="4" t="s">
        <v>5472</v>
      </c>
      <c r="AE181" s="4" t="s">
        <v>80</v>
      </c>
    </row>
    <row r="182" spans="4:32" hidden="1" x14ac:dyDescent="0.35">
      <c r="D182" s="4" t="s">
        <v>5485</v>
      </c>
      <c r="G182" s="4" t="s">
        <v>48</v>
      </c>
      <c r="H182" s="4" t="s">
        <v>5486</v>
      </c>
      <c r="I182" s="4" t="s">
        <v>98</v>
      </c>
      <c r="J182" s="4" t="s">
        <v>53</v>
      </c>
      <c r="K182" s="4" t="s">
        <v>54</v>
      </c>
      <c r="L182" s="4" t="s">
        <v>56</v>
      </c>
      <c r="M182" s="4" t="s">
        <v>120</v>
      </c>
      <c r="N182" s="4" t="s">
        <v>58</v>
      </c>
      <c r="O182" s="4" t="s">
        <v>59</v>
      </c>
      <c r="P182" s="4" t="s">
        <v>60</v>
      </c>
      <c r="Q182" s="4" t="s">
        <v>103</v>
      </c>
      <c r="R182" s="4" t="s">
        <v>5487</v>
      </c>
      <c r="S182" s="4" t="s">
        <v>5488</v>
      </c>
      <c r="T182" s="4" t="s">
        <v>213</v>
      </c>
      <c r="U182" s="4" t="s">
        <v>124</v>
      </c>
      <c r="V182" s="4" t="s">
        <v>214</v>
      </c>
      <c r="W182" s="4" t="s">
        <v>68</v>
      </c>
      <c r="X182" s="4" t="s">
        <v>69</v>
      </c>
      <c r="Y182" s="4" t="s">
        <v>597</v>
      </c>
      <c r="Z182" s="4" t="s">
        <v>72</v>
      </c>
      <c r="AA182" s="4" t="s">
        <v>72</v>
      </c>
      <c r="AB182" s="4" t="s">
        <v>74</v>
      </c>
      <c r="AC182" s="4" t="s">
        <v>598</v>
      </c>
      <c r="AD182" s="4" t="s">
        <v>5489</v>
      </c>
      <c r="AE182" s="4" t="s">
        <v>80</v>
      </c>
    </row>
    <row r="183" spans="4:32" hidden="1" x14ac:dyDescent="0.35">
      <c r="D183" s="4" t="s">
        <v>5508</v>
      </c>
      <c r="G183" s="4" t="s">
        <v>48</v>
      </c>
      <c r="H183" s="4" t="s">
        <v>67</v>
      </c>
      <c r="I183" s="4" t="s">
        <v>50</v>
      </c>
      <c r="J183" s="4" t="s">
        <v>53</v>
      </c>
      <c r="K183" s="4" t="s">
        <v>54</v>
      </c>
      <c r="L183" s="4" t="s">
        <v>56</v>
      </c>
      <c r="M183" s="4" t="s">
        <v>120</v>
      </c>
      <c r="N183" s="4" t="s">
        <v>58</v>
      </c>
      <c r="O183" s="4" t="s">
        <v>59</v>
      </c>
      <c r="P183" s="4" t="s">
        <v>60</v>
      </c>
      <c r="Q183" s="4" t="s">
        <v>103</v>
      </c>
      <c r="R183" s="4" t="s">
        <v>5509</v>
      </c>
      <c r="S183" s="4" t="s">
        <v>5510</v>
      </c>
      <c r="T183" s="4" t="s">
        <v>213</v>
      </c>
      <c r="U183" s="4" t="s">
        <v>124</v>
      </c>
      <c r="V183" s="4" t="s">
        <v>214</v>
      </c>
      <c r="W183" s="4" t="s">
        <v>68</v>
      </c>
      <c r="X183" s="4" t="s">
        <v>69</v>
      </c>
      <c r="Y183" s="4" t="s">
        <v>4299</v>
      </c>
      <c r="Z183" s="4" t="s">
        <v>72</v>
      </c>
      <c r="AA183" s="4" t="s">
        <v>73</v>
      </c>
      <c r="AB183" s="4" t="s">
        <v>74</v>
      </c>
      <c r="AC183" s="4" t="s">
        <v>75</v>
      </c>
      <c r="AD183" s="4" t="s">
        <v>5511</v>
      </c>
      <c r="AE183" s="4" t="s">
        <v>80</v>
      </c>
    </row>
    <row r="184" spans="4:32" hidden="1" x14ac:dyDescent="0.35">
      <c r="D184" s="4" t="s">
        <v>5556</v>
      </c>
      <c r="G184" s="4" t="s">
        <v>48</v>
      </c>
      <c r="H184" s="4" t="s">
        <v>884</v>
      </c>
      <c r="I184" s="4" t="s">
        <v>50</v>
      </c>
      <c r="J184" s="4" t="s">
        <v>53</v>
      </c>
      <c r="K184" s="4" t="s">
        <v>54</v>
      </c>
      <c r="L184" s="4" t="s">
        <v>56</v>
      </c>
      <c r="M184" s="4" t="s">
        <v>120</v>
      </c>
      <c r="N184" s="4" t="s">
        <v>58</v>
      </c>
      <c r="O184" s="4" t="s">
        <v>59</v>
      </c>
      <c r="P184" s="4" t="s">
        <v>60</v>
      </c>
      <c r="Q184" s="4" t="s">
        <v>103</v>
      </c>
      <c r="R184" s="4" t="s">
        <v>5557</v>
      </c>
      <c r="S184" s="4" t="s">
        <v>5558</v>
      </c>
      <c r="T184" s="4" t="s">
        <v>310</v>
      </c>
      <c r="U184" s="4" t="s">
        <v>302</v>
      </c>
      <c r="V184" s="4" t="s">
        <v>311</v>
      </c>
      <c r="W184" s="4" t="s">
        <v>515</v>
      </c>
      <c r="X184" s="4" t="s">
        <v>516</v>
      </c>
      <c r="Y184" s="4" t="s">
        <v>320</v>
      </c>
      <c r="Z184" s="4" t="s">
        <v>72</v>
      </c>
      <c r="AA184" s="4" t="s">
        <v>112</v>
      </c>
      <c r="AB184" s="4" t="s">
        <v>74</v>
      </c>
      <c r="AC184" s="4" t="s">
        <v>75</v>
      </c>
      <c r="AD184" s="4" t="s">
        <v>5559</v>
      </c>
      <c r="AE184" s="4" t="s">
        <v>80</v>
      </c>
    </row>
    <row r="185" spans="4:32" hidden="1" x14ac:dyDescent="0.35">
      <c r="D185" s="4" t="s">
        <v>5626</v>
      </c>
      <c r="G185" s="4" t="s">
        <v>48</v>
      </c>
      <c r="H185" s="4" t="s">
        <v>406</v>
      </c>
      <c r="I185" s="4" t="s">
        <v>50</v>
      </c>
      <c r="J185" s="4" t="s">
        <v>53</v>
      </c>
      <c r="K185" s="4" t="s">
        <v>54</v>
      </c>
      <c r="L185" s="4" t="s">
        <v>56</v>
      </c>
      <c r="M185" s="4" t="s">
        <v>120</v>
      </c>
      <c r="N185" s="4" t="s">
        <v>58</v>
      </c>
      <c r="O185" s="4" t="s">
        <v>59</v>
      </c>
      <c r="P185" s="4" t="s">
        <v>59</v>
      </c>
      <c r="Q185" s="4" t="s">
        <v>103</v>
      </c>
      <c r="R185" s="4" t="s">
        <v>5627</v>
      </c>
      <c r="S185" s="4" t="s">
        <v>5628</v>
      </c>
      <c r="T185" s="4" t="s">
        <v>213</v>
      </c>
      <c r="U185" s="4" t="s">
        <v>124</v>
      </c>
      <c r="V185" s="4" t="s">
        <v>214</v>
      </c>
      <c r="W185" s="4" t="s">
        <v>126</v>
      </c>
      <c r="X185" s="4" t="s">
        <v>127</v>
      </c>
      <c r="Y185" s="4" t="s">
        <v>2621</v>
      </c>
      <c r="Z185" s="4" t="s">
        <v>197</v>
      </c>
      <c r="AA185" s="4" t="s">
        <v>206</v>
      </c>
      <c r="AB185" s="4" t="s">
        <v>74</v>
      </c>
      <c r="AC185" s="4" t="s">
        <v>198</v>
      </c>
      <c r="AD185" s="4" t="s">
        <v>5629</v>
      </c>
      <c r="AE185" s="4" t="s">
        <v>77</v>
      </c>
      <c r="AF185" s="4" t="s">
        <v>145</v>
      </c>
    </row>
    <row r="186" spans="4:32" hidden="1" x14ac:dyDescent="0.35">
      <c r="D186" s="4" t="s">
        <v>5740</v>
      </c>
      <c r="G186" s="4" t="s">
        <v>48</v>
      </c>
      <c r="H186" s="4" t="s">
        <v>136</v>
      </c>
      <c r="J186" s="4" t="s">
        <v>53</v>
      </c>
      <c r="K186" s="4" t="s">
        <v>54</v>
      </c>
      <c r="L186" s="4" t="s">
        <v>56</v>
      </c>
      <c r="M186" s="4" t="s">
        <v>120</v>
      </c>
      <c r="N186" s="4" t="s">
        <v>58</v>
      </c>
      <c r="O186" s="4" t="s">
        <v>59</v>
      </c>
      <c r="P186" s="4" t="s">
        <v>59</v>
      </c>
      <c r="Q186" s="4" t="s">
        <v>61</v>
      </c>
      <c r="R186" s="4" t="s">
        <v>5741</v>
      </c>
      <c r="S186" s="4" t="s">
        <v>5742</v>
      </c>
      <c r="T186" s="4" t="s">
        <v>213</v>
      </c>
      <c r="U186" s="4" t="s">
        <v>124</v>
      </c>
      <c r="V186" s="4" t="s">
        <v>214</v>
      </c>
      <c r="W186" s="4" t="s">
        <v>126</v>
      </c>
      <c r="X186" s="4" t="s">
        <v>265</v>
      </c>
      <c r="Y186" s="4" t="s">
        <v>1348</v>
      </c>
      <c r="Z186" s="4" t="s">
        <v>197</v>
      </c>
      <c r="AA186" s="4" t="s">
        <v>206</v>
      </c>
      <c r="AB186" s="4" t="s">
        <v>74</v>
      </c>
      <c r="AC186" s="4" t="s">
        <v>198</v>
      </c>
      <c r="AD186" s="4" t="s">
        <v>5743</v>
      </c>
      <c r="AE186" s="4" t="s">
        <v>80</v>
      </c>
    </row>
    <row r="187" spans="4:32" hidden="1" x14ac:dyDescent="0.35">
      <c r="D187" s="4" t="s">
        <v>5771</v>
      </c>
      <c r="G187" s="4" t="s">
        <v>48</v>
      </c>
      <c r="H187" s="4" t="s">
        <v>314</v>
      </c>
      <c r="I187" s="4" t="s">
        <v>50</v>
      </c>
      <c r="J187" s="4" t="s">
        <v>53</v>
      </c>
      <c r="K187" s="4" t="s">
        <v>54</v>
      </c>
      <c r="L187" s="4" t="s">
        <v>56</v>
      </c>
      <c r="M187" s="4" t="s">
        <v>120</v>
      </c>
      <c r="N187" s="4" t="s">
        <v>58</v>
      </c>
      <c r="O187" s="4" t="s">
        <v>59</v>
      </c>
      <c r="P187" s="4" t="s">
        <v>59</v>
      </c>
      <c r="Q187" s="4" t="s">
        <v>103</v>
      </c>
      <c r="R187" s="4" t="s">
        <v>5772</v>
      </c>
      <c r="S187" s="4" t="s">
        <v>5773</v>
      </c>
      <c r="T187" s="4" t="s">
        <v>764</v>
      </c>
      <c r="U187" s="4" t="s">
        <v>124</v>
      </c>
      <c r="V187" s="4" t="s">
        <v>765</v>
      </c>
      <c r="W187" s="4" t="s">
        <v>126</v>
      </c>
      <c r="X187" s="4" t="s">
        <v>127</v>
      </c>
      <c r="Y187" s="4" t="s">
        <v>5774</v>
      </c>
      <c r="Z187" s="4" t="s">
        <v>197</v>
      </c>
      <c r="AA187" s="4" t="s">
        <v>197</v>
      </c>
      <c r="AB187" s="4" t="s">
        <v>131</v>
      </c>
      <c r="AC187" s="4" t="s">
        <v>198</v>
      </c>
      <c r="AD187" s="4" t="s">
        <v>5775</v>
      </c>
      <c r="AE187" s="4" t="s">
        <v>80</v>
      </c>
    </row>
    <row r="188" spans="4:32" hidden="1" x14ac:dyDescent="0.35">
      <c r="D188" s="4" t="s">
        <v>5829</v>
      </c>
      <c r="G188" s="4" t="s">
        <v>48</v>
      </c>
      <c r="H188" s="4" t="s">
        <v>537</v>
      </c>
      <c r="I188" s="4" t="s">
        <v>50</v>
      </c>
      <c r="J188" s="4" t="s">
        <v>53</v>
      </c>
      <c r="K188" s="4" t="s">
        <v>54</v>
      </c>
      <c r="L188" s="4" t="s">
        <v>56</v>
      </c>
      <c r="M188" s="4" t="s">
        <v>120</v>
      </c>
      <c r="N188" s="4" t="s">
        <v>58</v>
      </c>
      <c r="O188" s="4" t="s">
        <v>59</v>
      </c>
      <c r="P188" s="4" t="s">
        <v>59</v>
      </c>
      <c r="Q188" s="4" t="s">
        <v>103</v>
      </c>
      <c r="R188" s="4" t="s">
        <v>5830</v>
      </c>
      <c r="S188" s="4" t="s">
        <v>5831</v>
      </c>
      <c r="T188" s="4" t="s">
        <v>213</v>
      </c>
      <c r="U188" s="4" t="s">
        <v>124</v>
      </c>
      <c r="V188" s="4" t="s">
        <v>214</v>
      </c>
      <c r="W188" s="4" t="s">
        <v>619</v>
      </c>
      <c r="X188" s="4" t="s">
        <v>620</v>
      </c>
      <c r="Y188" s="4" t="s">
        <v>5832</v>
      </c>
      <c r="Z188" s="4" t="s">
        <v>72</v>
      </c>
      <c r="AA188" s="4" t="s">
        <v>306</v>
      </c>
      <c r="AB188" s="4" t="s">
        <v>74</v>
      </c>
      <c r="AC188" s="4" t="s">
        <v>782</v>
      </c>
      <c r="AD188" s="4" t="s">
        <v>5833</v>
      </c>
      <c r="AE188" s="4" t="s">
        <v>80</v>
      </c>
    </row>
    <row r="189" spans="4:32" x14ac:dyDescent="0.35">
      <c r="D189" s="4" t="s">
        <v>5851</v>
      </c>
      <c r="G189" s="4" t="s">
        <v>48</v>
      </c>
      <c r="H189" s="4" t="s">
        <v>117</v>
      </c>
      <c r="I189" s="4" t="s">
        <v>50</v>
      </c>
      <c r="J189" s="4" t="s">
        <v>53</v>
      </c>
      <c r="K189" s="4" t="s">
        <v>54</v>
      </c>
      <c r="L189" s="4" t="s">
        <v>56</v>
      </c>
      <c r="M189" s="4" t="s">
        <v>120</v>
      </c>
      <c r="N189" s="4" t="s">
        <v>58</v>
      </c>
      <c r="O189" s="4" t="s">
        <v>59</v>
      </c>
      <c r="P189" s="4" t="s">
        <v>59</v>
      </c>
      <c r="Q189" s="4" t="s">
        <v>103</v>
      </c>
      <c r="R189" s="4" t="s">
        <v>5852</v>
      </c>
      <c r="S189" s="4" t="s">
        <v>5853</v>
      </c>
      <c r="T189" s="4" t="s">
        <v>123</v>
      </c>
      <c r="U189" s="4" t="s">
        <v>107</v>
      </c>
      <c r="V189" s="4" t="s">
        <v>125</v>
      </c>
      <c r="W189" s="4" t="s">
        <v>126</v>
      </c>
      <c r="X189" s="4" t="s">
        <v>127</v>
      </c>
      <c r="Y189" s="4" t="s">
        <v>5854</v>
      </c>
      <c r="Z189" s="4" t="s">
        <v>197</v>
      </c>
      <c r="AA189" s="4" t="s">
        <v>197</v>
      </c>
      <c r="AB189" s="4" t="s">
        <v>74</v>
      </c>
      <c r="AC189" s="4" t="s">
        <v>198</v>
      </c>
      <c r="AD189" s="4" t="s">
        <v>5855</v>
      </c>
      <c r="AE189" s="4" t="s">
        <v>80</v>
      </c>
    </row>
    <row r="190" spans="4:32" hidden="1" x14ac:dyDescent="0.35">
      <c r="D190" s="4" t="s">
        <v>5912</v>
      </c>
      <c r="G190" s="4" t="s">
        <v>48</v>
      </c>
      <c r="H190" s="4" t="s">
        <v>97</v>
      </c>
      <c r="I190" s="4" t="s">
        <v>98</v>
      </c>
      <c r="J190" s="4" t="s">
        <v>53</v>
      </c>
      <c r="K190" s="4" t="s">
        <v>54</v>
      </c>
      <c r="L190" s="4" t="s">
        <v>56</v>
      </c>
      <c r="M190" s="4" t="s">
        <v>120</v>
      </c>
      <c r="N190" s="4" t="s">
        <v>58</v>
      </c>
      <c r="O190" s="4" t="s">
        <v>59</v>
      </c>
      <c r="P190" s="4" t="s">
        <v>59</v>
      </c>
      <c r="Q190" s="4" t="s">
        <v>103</v>
      </c>
      <c r="R190" s="4" t="s">
        <v>5913</v>
      </c>
      <c r="S190" s="4" t="s">
        <v>5914</v>
      </c>
      <c r="T190" s="4" t="s">
        <v>213</v>
      </c>
      <c r="U190" s="4" t="s">
        <v>124</v>
      </c>
      <c r="V190" s="4" t="s">
        <v>214</v>
      </c>
      <c r="W190" s="4" t="s">
        <v>215</v>
      </c>
      <c r="X190" s="4" t="s">
        <v>235</v>
      </c>
      <c r="Y190" s="4" t="s">
        <v>67</v>
      </c>
      <c r="Z190" s="4" t="s">
        <v>197</v>
      </c>
      <c r="AA190" s="4" t="s">
        <v>950</v>
      </c>
      <c r="AB190" s="4" t="s">
        <v>131</v>
      </c>
      <c r="AC190" s="4" t="s">
        <v>198</v>
      </c>
      <c r="AD190" s="4" t="s">
        <v>5915</v>
      </c>
      <c r="AE190" s="4" t="s">
        <v>77</v>
      </c>
      <c r="AF190" s="4" t="s">
        <v>332</v>
      </c>
    </row>
    <row r="191" spans="4:32" hidden="1" x14ac:dyDescent="0.35">
      <c r="D191" s="4" t="s">
        <v>5944</v>
      </c>
      <c r="G191" s="4" t="s">
        <v>48</v>
      </c>
      <c r="H191" s="4" t="s">
        <v>537</v>
      </c>
      <c r="I191" s="4" t="s">
        <v>50</v>
      </c>
      <c r="J191" s="4" t="s">
        <v>53</v>
      </c>
      <c r="K191" s="4" t="s">
        <v>54</v>
      </c>
      <c r="L191" s="4" t="s">
        <v>56</v>
      </c>
      <c r="M191" s="4" t="s">
        <v>120</v>
      </c>
      <c r="N191" s="4" t="s">
        <v>58</v>
      </c>
      <c r="O191" s="4" t="s">
        <v>59</v>
      </c>
      <c r="P191" s="4" t="s">
        <v>59</v>
      </c>
      <c r="Q191" s="4" t="s">
        <v>61</v>
      </c>
      <c r="R191" s="4" t="s">
        <v>5945</v>
      </c>
      <c r="S191" s="4" t="s">
        <v>5946</v>
      </c>
      <c r="T191" s="4" t="s">
        <v>764</v>
      </c>
      <c r="U191" s="4" t="s">
        <v>124</v>
      </c>
      <c r="V191" s="4" t="s">
        <v>765</v>
      </c>
      <c r="W191" s="4" t="s">
        <v>126</v>
      </c>
      <c r="X191" s="4" t="s">
        <v>127</v>
      </c>
      <c r="Y191" s="4" t="s">
        <v>156</v>
      </c>
      <c r="Z191" s="4" t="s">
        <v>72</v>
      </c>
      <c r="AA191" s="4" t="s">
        <v>73</v>
      </c>
      <c r="AB191" s="4" t="s">
        <v>74</v>
      </c>
      <c r="AC191" s="4" t="s">
        <v>157</v>
      </c>
      <c r="AD191" s="4" t="s">
        <v>5947</v>
      </c>
      <c r="AE191" s="4" t="s">
        <v>80</v>
      </c>
    </row>
    <row r="192" spans="4:32" hidden="1" x14ac:dyDescent="0.35">
      <c r="D192" s="4" t="s">
        <v>5957</v>
      </c>
      <c r="G192" s="4" t="s">
        <v>48</v>
      </c>
      <c r="H192" s="4" t="s">
        <v>117</v>
      </c>
      <c r="I192" s="4" t="s">
        <v>50</v>
      </c>
      <c r="J192" s="4" t="s">
        <v>53</v>
      </c>
      <c r="K192" s="4" t="s">
        <v>54</v>
      </c>
      <c r="L192" s="4" t="s">
        <v>56</v>
      </c>
      <c r="M192" s="4" t="s">
        <v>120</v>
      </c>
      <c r="N192" s="4" t="s">
        <v>58</v>
      </c>
      <c r="O192" s="4" t="s">
        <v>59</v>
      </c>
      <c r="P192" s="4" t="s">
        <v>59</v>
      </c>
      <c r="Q192" s="4" t="s">
        <v>103</v>
      </c>
      <c r="R192" s="4" t="s">
        <v>5958</v>
      </c>
      <c r="S192" s="4" t="s">
        <v>5959</v>
      </c>
      <c r="T192" s="4" t="s">
        <v>764</v>
      </c>
      <c r="U192" s="4" t="s">
        <v>302</v>
      </c>
      <c r="V192" s="4" t="s">
        <v>765</v>
      </c>
      <c r="W192" s="4" t="s">
        <v>126</v>
      </c>
      <c r="X192" s="4" t="s">
        <v>127</v>
      </c>
      <c r="Y192" s="4" t="s">
        <v>342</v>
      </c>
      <c r="Z192" s="4" t="s">
        <v>72</v>
      </c>
      <c r="AA192" s="4" t="s">
        <v>73</v>
      </c>
      <c r="AB192" s="4" t="s">
        <v>74</v>
      </c>
      <c r="AC192" s="4" t="s">
        <v>75</v>
      </c>
      <c r="AD192" s="4" t="s">
        <v>5960</v>
      </c>
      <c r="AE192" s="4" t="s">
        <v>77</v>
      </c>
      <c r="AF192" s="4" t="s">
        <v>145</v>
      </c>
    </row>
    <row r="193" spans="4:32" hidden="1" x14ac:dyDescent="0.35">
      <c r="D193" s="4" t="s">
        <v>5974</v>
      </c>
      <c r="G193" s="4" t="s">
        <v>48</v>
      </c>
      <c r="H193" s="4" t="s">
        <v>847</v>
      </c>
      <c r="I193" s="4" t="s">
        <v>98</v>
      </c>
      <c r="J193" s="4" t="s">
        <v>53</v>
      </c>
      <c r="K193" s="4" t="s">
        <v>54</v>
      </c>
      <c r="L193" s="4" t="s">
        <v>56</v>
      </c>
      <c r="M193" s="4" t="s">
        <v>120</v>
      </c>
      <c r="N193" s="4" t="s">
        <v>58</v>
      </c>
      <c r="O193" s="4" t="s">
        <v>59</v>
      </c>
      <c r="P193" s="4" t="s">
        <v>59</v>
      </c>
      <c r="Q193" s="4" t="s">
        <v>103</v>
      </c>
      <c r="R193" s="4" t="s">
        <v>5975</v>
      </c>
      <c r="S193" s="4" t="s">
        <v>5976</v>
      </c>
      <c r="T193" s="4" t="s">
        <v>764</v>
      </c>
      <c r="U193" s="4" t="s">
        <v>124</v>
      </c>
      <c r="V193" s="4" t="s">
        <v>765</v>
      </c>
      <c r="W193" s="4" t="s">
        <v>68</v>
      </c>
      <c r="X193" s="4" t="s">
        <v>69</v>
      </c>
      <c r="Y193" s="4" t="s">
        <v>1022</v>
      </c>
      <c r="Z193" s="4" t="s">
        <v>93</v>
      </c>
      <c r="AA193" s="4" t="s">
        <v>93</v>
      </c>
      <c r="AB193" s="4" t="s">
        <v>74</v>
      </c>
      <c r="AC193" s="4" t="s">
        <v>94</v>
      </c>
      <c r="AD193" s="4" t="s">
        <v>5977</v>
      </c>
      <c r="AE193" s="4" t="s">
        <v>80</v>
      </c>
    </row>
    <row r="194" spans="4:32" x14ac:dyDescent="0.35">
      <c r="D194" s="4" t="s">
        <v>6013</v>
      </c>
      <c r="G194" s="4" t="s">
        <v>48</v>
      </c>
      <c r="H194" s="4" t="s">
        <v>6014</v>
      </c>
      <c r="I194" s="4" t="s">
        <v>98</v>
      </c>
      <c r="J194" s="4" t="s">
        <v>53</v>
      </c>
      <c r="K194" s="4" t="s">
        <v>54</v>
      </c>
      <c r="L194" s="4" t="s">
        <v>56</v>
      </c>
      <c r="M194" s="4" t="s">
        <v>120</v>
      </c>
      <c r="N194" s="4" t="s">
        <v>58</v>
      </c>
      <c r="O194" s="4" t="s">
        <v>59</v>
      </c>
      <c r="P194" s="4" t="s">
        <v>59</v>
      </c>
      <c r="Q194" s="4" t="s">
        <v>61</v>
      </c>
      <c r="R194" s="4" t="s">
        <v>6015</v>
      </c>
      <c r="S194" s="4" t="s">
        <v>6016</v>
      </c>
      <c r="T194" s="4" t="s">
        <v>123</v>
      </c>
      <c r="U194" s="4" t="s">
        <v>124</v>
      </c>
      <c r="V194" s="4" t="s">
        <v>125</v>
      </c>
      <c r="W194" s="4" t="s">
        <v>284</v>
      </c>
      <c r="X194" s="4" t="s">
        <v>2247</v>
      </c>
      <c r="Y194" s="4" t="s">
        <v>6017</v>
      </c>
      <c r="Z194" s="4" t="s">
        <v>72</v>
      </c>
      <c r="AA194" s="4" t="s">
        <v>73</v>
      </c>
      <c r="AB194" s="4" t="s">
        <v>74</v>
      </c>
      <c r="AC194" s="4" t="s">
        <v>75</v>
      </c>
      <c r="AD194" s="4" t="s">
        <v>6018</v>
      </c>
      <c r="AE194" s="4" t="s">
        <v>80</v>
      </c>
    </row>
    <row r="195" spans="4:32" hidden="1" x14ac:dyDescent="0.35">
      <c r="D195" s="4" t="s">
        <v>6050</v>
      </c>
      <c r="G195" s="4" t="s">
        <v>48</v>
      </c>
      <c r="H195" s="4" t="s">
        <v>49</v>
      </c>
      <c r="I195" s="4" t="s">
        <v>50</v>
      </c>
      <c r="J195" s="4" t="s">
        <v>53</v>
      </c>
      <c r="K195" s="4" t="s">
        <v>54</v>
      </c>
      <c r="L195" s="4" t="s">
        <v>56</v>
      </c>
      <c r="M195" s="4" t="s">
        <v>120</v>
      </c>
      <c r="N195" s="4" t="s">
        <v>58</v>
      </c>
      <c r="O195" s="4" t="s">
        <v>59</v>
      </c>
      <c r="P195" s="4" t="s">
        <v>59</v>
      </c>
      <c r="Q195" s="4" t="s">
        <v>61</v>
      </c>
      <c r="R195" s="4" t="s">
        <v>6051</v>
      </c>
      <c r="S195" s="4" t="s">
        <v>6052</v>
      </c>
      <c r="T195" s="4" t="s">
        <v>213</v>
      </c>
      <c r="U195" s="4" t="s">
        <v>124</v>
      </c>
      <c r="V195" s="4" t="s">
        <v>214</v>
      </c>
      <c r="W195" s="4" t="s">
        <v>68</v>
      </c>
      <c r="X195" s="4" t="s">
        <v>1889</v>
      </c>
      <c r="Y195" s="4" t="s">
        <v>6053</v>
      </c>
      <c r="Z195" s="4" t="s">
        <v>197</v>
      </c>
      <c r="AA195" s="4" t="s">
        <v>678</v>
      </c>
      <c r="AB195" s="4" t="s">
        <v>131</v>
      </c>
      <c r="AC195" s="4" t="s">
        <v>198</v>
      </c>
      <c r="AD195" s="4" t="s">
        <v>6054</v>
      </c>
      <c r="AE195" s="4" t="s">
        <v>80</v>
      </c>
    </row>
    <row r="196" spans="4:32" x14ac:dyDescent="0.35">
      <c r="D196" s="4" t="s">
        <v>6135</v>
      </c>
      <c r="G196" s="4" t="s">
        <v>48</v>
      </c>
      <c r="H196" s="4" t="s">
        <v>161</v>
      </c>
      <c r="I196" s="4" t="s">
        <v>50</v>
      </c>
      <c r="J196" s="4" t="s">
        <v>53</v>
      </c>
      <c r="K196" s="4" t="s">
        <v>54</v>
      </c>
      <c r="L196" s="4" t="s">
        <v>56</v>
      </c>
      <c r="M196" s="4" t="s">
        <v>120</v>
      </c>
      <c r="N196" s="4" t="s">
        <v>58</v>
      </c>
      <c r="O196" s="4" t="s">
        <v>59</v>
      </c>
      <c r="P196" s="4" t="s">
        <v>59</v>
      </c>
      <c r="Q196" s="4" t="s">
        <v>61</v>
      </c>
      <c r="R196" s="4" t="s">
        <v>6136</v>
      </c>
      <c r="S196" s="4" t="s">
        <v>6137</v>
      </c>
      <c r="T196" s="4" t="s">
        <v>123</v>
      </c>
      <c r="U196" s="4" t="s">
        <v>124</v>
      </c>
      <c r="V196" s="4" t="s">
        <v>125</v>
      </c>
      <c r="W196" s="4" t="s">
        <v>126</v>
      </c>
      <c r="X196" s="4" t="s">
        <v>6138</v>
      </c>
      <c r="Y196" s="4" t="s">
        <v>6139</v>
      </c>
      <c r="Z196" s="4" t="s">
        <v>72</v>
      </c>
      <c r="AA196" s="4" t="s">
        <v>72</v>
      </c>
      <c r="AB196" s="4" t="s">
        <v>74</v>
      </c>
      <c r="AC196" s="4" t="s">
        <v>75</v>
      </c>
      <c r="AD196" s="4" t="s">
        <v>6140</v>
      </c>
      <c r="AE196" s="4" t="s">
        <v>77</v>
      </c>
      <c r="AF196" s="4" t="s">
        <v>145</v>
      </c>
    </row>
    <row r="197" spans="4:32" hidden="1" x14ac:dyDescent="0.35">
      <c r="D197" s="4" t="s">
        <v>6141</v>
      </c>
      <c r="G197" s="4" t="s">
        <v>48</v>
      </c>
      <c r="H197" s="4" t="s">
        <v>1227</v>
      </c>
      <c r="I197" s="4" t="s">
        <v>50</v>
      </c>
      <c r="J197" s="4" t="s">
        <v>53</v>
      </c>
      <c r="K197" s="4" t="s">
        <v>54</v>
      </c>
      <c r="L197" s="4" t="s">
        <v>56</v>
      </c>
      <c r="M197" s="4" t="s">
        <v>120</v>
      </c>
      <c r="N197" s="4" t="s">
        <v>58</v>
      </c>
      <c r="O197" s="4" t="s">
        <v>59</v>
      </c>
      <c r="P197" s="4" t="s">
        <v>59</v>
      </c>
      <c r="Q197" s="4" t="s">
        <v>61</v>
      </c>
      <c r="R197" s="4" t="s">
        <v>6142</v>
      </c>
      <c r="S197" s="4" t="s">
        <v>6143</v>
      </c>
      <c r="T197" s="4" t="s">
        <v>213</v>
      </c>
      <c r="U197" s="4" t="s">
        <v>124</v>
      </c>
      <c r="V197" s="4" t="s">
        <v>214</v>
      </c>
      <c r="W197" s="4" t="s">
        <v>68</v>
      </c>
      <c r="X197" s="4" t="s">
        <v>963</v>
      </c>
      <c r="Y197" s="4" t="s">
        <v>977</v>
      </c>
      <c r="Z197" s="4" t="s">
        <v>72</v>
      </c>
      <c r="AA197" s="4" t="s">
        <v>73</v>
      </c>
      <c r="AB197" s="4" t="s">
        <v>74</v>
      </c>
      <c r="AC197" s="4" t="s">
        <v>75</v>
      </c>
      <c r="AD197" s="4" t="s">
        <v>6144</v>
      </c>
      <c r="AE197" s="4" t="s">
        <v>80</v>
      </c>
    </row>
    <row r="198" spans="4:32" hidden="1" x14ac:dyDescent="0.35">
      <c r="D198" s="4" t="s">
        <v>6166</v>
      </c>
      <c r="G198" s="4" t="s">
        <v>48</v>
      </c>
      <c r="H198" s="4" t="s">
        <v>161</v>
      </c>
      <c r="I198" s="4" t="s">
        <v>50</v>
      </c>
      <c r="J198" s="4" t="s">
        <v>53</v>
      </c>
      <c r="K198" s="4" t="s">
        <v>54</v>
      </c>
      <c r="L198" s="4" t="s">
        <v>56</v>
      </c>
      <c r="M198" s="4" t="s">
        <v>120</v>
      </c>
      <c r="N198" s="4" t="s">
        <v>58</v>
      </c>
      <c r="O198" s="4" t="s">
        <v>59</v>
      </c>
      <c r="P198" s="4" t="s">
        <v>59</v>
      </c>
      <c r="Q198" s="4" t="s">
        <v>61</v>
      </c>
      <c r="R198" s="4" t="s">
        <v>6167</v>
      </c>
      <c r="S198" s="4" t="s">
        <v>6168</v>
      </c>
      <c r="T198" s="4" t="s">
        <v>747</v>
      </c>
      <c r="U198" s="4" t="s">
        <v>124</v>
      </c>
      <c r="V198" s="4" t="s">
        <v>748</v>
      </c>
      <c r="W198" s="4" t="s">
        <v>126</v>
      </c>
      <c r="X198" s="4" t="s">
        <v>758</v>
      </c>
      <c r="Y198" s="4" t="s">
        <v>3330</v>
      </c>
      <c r="Z198" s="4" t="s">
        <v>197</v>
      </c>
      <c r="AA198" s="4" t="s">
        <v>2161</v>
      </c>
      <c r="AB198" s="4" t="s">
        <v>74</v>
      </c>
      <c r="AC198" s="4" t="s">
        <v>198</v>
      </c>
      <c r="AD198" s="4" t="s">
        <v>6169</v>
      </c>
      <c r="AE198" s="4" t="s">
        <v>77</v>
      </c>
      <c r="AF198" s="4" t="s">
        <v>145</v>
      </c>
    </row>
    <row r="199" spans="4:32" x14ac:dyDescent="0.35">
      <c r="D199" s="4" t="s">
        <v>6199</v>
      </c>
      <c r="G199" s="4" t="s">
        <v>48</v>
      </c>
      <c r="H199" s="4" t="s">
        <v>465</v>
      </c>
      <c r="I199" s="4" t="s">
        <v>50</v>
      </c>
      <c r="J199" s="4" t="s">
        <v>53</v>
      </c>
      <c r="K199" s="4" t="s">
        <v>54</v>
      </c>
      <c r="L199" s="4" t="s">
        <v>56</v>
      </c>
      <c r="M199" s="4" t="s">
        <v>120</v>
      </c>
      <c r="N199" s="4" t="s">
        <v>58</v>
      </c>
      <c r="O199" s="4" t="s">
        <v>59</v>
      </c>
      <c r="P199" s="4" t="s">
        <v>59</v>
      </c>
      <c r="Q199" s="4" t="s">
        <v>61</v>
      </c>
      <c r="R199" s="4" t="s">
        <v>6200</v>
      </c>
      <c r="S199" s="4" t="s">
        <v>6201</v>
      </c>
      <c r="T199" s="4" t="s">
        <v>123</v>
      </c>
      <c r="U199" s="4" t="s">
        <v>124</v>
      </c>
      <c r="V199" s="4" t="s">
        <v>125</v>
      </c>
      <c r="W199" s="4" t="s">
        <v>126</v>
      </c>
      <c r="X199" s="4" t="s">
        <v>127</v>
      </c>
      <c r="Y199" s="4" t="s">
        <v>477</v>
      </c>
      <c r="Z199" s="4" t="s">
        <v>72</v>
      </c>
      <c r="AA199" s="4" t="s">
        <v>73</v>
      </c>
      <c r="AB199" s="4" t="s">
        <v>74</v>
      </c>
      <c r="AC199" s="4" t="s">
        <v>75</v>
      </c>
      <c r="AD199" s="4" t="s">
        <v>6202</v>
      </c>
      <c r="AE199" s="4" t="s">
        <v>77</v>
      </c>
      <c r="AF199" s="4" t="s">
        <v>208</v>
      </c>
    </row>
    <row r="200" spans="4:32" hidden="1" x14ac:dyDescent="0.35">
      <c r="D200" s="4" t="s">
        <v>6256</v>
      </c>
      <c r="G200" s="4" t="s">
        <v>48</v>
      </c>
      <c r="H200" s="4" t="s">
        <v>6257</v>
      </c>
      <c r="I200" s="4" t="s">
        <v>98</v>
      </c>
      <c r="J200" s="4" t="s">
        <v>53</v>
      </c>
      <c r="K200" s="4" t="s">
        <v>54</v>
      </c>
      <c r="L200" s="4" t="s">
        <v>56</v>
      </c>
      <c r="M200" s="4" t="s">
        <v>120</v>
      </c>
      <c r="N200" s="4" t="s">
        <v>58</v>
      </c>
      <c r="O200" s="4" t="s">
        <v>59</v>
      </c>
      <c r="P200" s="4" t="s">
        <v>59</v>
      </c>
      <c r="Q200" s="4" t="s">
        <v>61</v>
      </c>
      <c r="R200" s="4" t="s">
        <v>6258</v>
      </c>
      <c r="S200" s="4" t="s">
        <v>6259</v>
      </c>
      <c r="T200" s="4" t="s">
        <v>747</v>
      </c>
      <c r="U200" s="4" t="s">
        <v>124</v>
      </c>
      <c r="V200" s="4" t="s">
        <v>748</v>
      </c>
      <c r="W200" s="4" t="s">
        <v>126</v>
      </c>
      <c r="X200" s="4" t="s">
        <v>127</v>
      </c>
      <c r="Y200" s="4" t="s">
        <v>6260</v>
      </c>
      <c r="Z200" s="4" t="s">
        <v>197</v>
      </c>
      <c r="AA200" s="4" t="s">
        <v>206</v>
      </c>
      <c r="AB200" s="4" t="s">
        <v>131</v>
      </c>
      <c r="AC200" s="4" t="s">
        <v>198</v>
      </c>
      <c r="AD200" s="4" t="s">
        <v>6261</v>
      </c>
      <c r="AE200" s="4" t="s">
        <v>80</v>
      </c>
    </row>
    <row r="201" spans="4:32" hidden="1" x14ac:dyDescent="0.35">
      <c r="D201" s="4" t="s">
        <v>6262</v>
      </c>
      <c r="G201" s="4" t="s">
        <v>48</v>
      </c>
      <c r="H201" s="4" t="s">
        <v>1580</v>
      </c>
      <c r="I201" s="4" t="s">
        <v>50</v>
      </c>
      <c r="J201" s="4" t="s">
        <v>53</v>
      </c>
      <c r="K201" s="4" t="s">
        <v>54</v>
      </c>
      <c r="L201" s="4" t="s">
        <v>56</v>
      </c>
      <c r="M201" s="4" t="s">
        <v>120</v>
      </c>
      <c r="N201" s="4" t="s">
        <v>58</v>
      </c>
      <c r="O201" s="4" t="s">
        <v>59</v>
      </c>
      <c r="P201" s="4" t="s">
        <v>59</v>
      </c>
      <c r="Q201" s="4" t="s">
        <v>61</v>
      </c>
      <c r="R201" s="4" t="s">
        <v>6263</v>
      </c>
      <c r="S201" s="4" t="s">
        <v>6264</v>
      </c>
      <c r="T201" s="4" t="s">
        <v>747</v>
      </c>
      <c r="U201" s="4" t="s">
        <v>124</v>
      </c>
      <c r="V201" s="4" t="s">
        <v>748</v>
      </c>
      <c r="W201" s="4" t="s">
        <v>126</v>
      </c>
      <c r="X201" s="4" t="s">
        <v>127</v>
      </c>
      <c r="Y201" s="4" t="s">
        <v>4855</v>
      </c>
      <c r="Z201" s="4" t="s">
        <v>72</v>
      </c>
      <c r="AA201" s="4" t="s">
        <v>72</v>
      </c>
      <c r="AB201" s="4" t="s">
        <v>74</v>
      </c>
      <c r="AC201" s="4" t="s">
        <v>672</v>
      </c>
      <c r="AD201" s="4" t="s">
        <v>6265</v>
      </c>
      <c r="AE201" s="4" t="s">
        <v>77</v>
      </c>
      <c r="AF201" s="4" t="s">
        <v>133</v>
      </c>
    </row>
    <row r="202" spans="4:32" hidden="1" x14ac:dyDescent="0.35">
      <c r="D202" s="4" t="s">
        <v>6276</v>
      </c>
      <c r="G202" s="4" t="s">
        <v>48</v>
      </c>
      <c r="H202" s="4" t="s">
        <v>1162</v>
      </c>
      <c r="I202" s="4" t="s">
        <v>98</v>
      </c>
      <c r="J202" s="4" t="s">
        <v>53</v>
      </c>
      <c r="K202" s="4" t="s">
        <v>54</v>
      </c>
      <c r="L202" s="4" t="s">
        <v>56</v>
      </c>
      <c r="M202" s="4" t="s">
        <v>120</v>
      </c>
      <c r="N202" s="4" t="s">
        <v>58</v>
      </c>
      <c r="O202" s="4" t="s">
        <v>59</v>
      </c>
      <c r="P202" s="4" t="s">
        <v>59</v>
      </c>
      <c r="Q202" s="4" t="s">
        <v>61</v>
      </c>
      <c r="R202" s="4" t="s">
        <v>6277</v>
      </c>
      <c r="S202" s="4" t="s">
        <v>6278</v>
      </c>
      <c r="T202" s="4" t="s">
        <v>213</v>
      </c>
      <c r="U202" s="4" t="s">
        <v>124</v>
      </c>
      <c r="V202" s="4" t="s">
        <v>214</v>
      </c>
      <c r="W202" s="4" t="s">
        <v>126</v>
      </c>
      <c r="X202" s="4" t="s">
        <v>341</v>
      </c>
      <c r="Y202" s="4" t="s">
        <v>1651</v>
      </c>
      <c r="Z202" s="4" t="s">
        <v>197</v>
      </c>
      <c r="AA202" s="4" t="s">
        <v>206</v>
      </c>
      <c r="AB202" s="4" t="s">
        <v>74</v>
      </c>
      <c r="AC202" s="4" t="s">
        <v>198</v>
      </c>
      <c r="AD202" s="4" t="s">
        <v>6279</v>
      </c>
      <c r="AE202" s="4" t="s">
        <v>80</v>
      </c>
    </row>
    <row r="203" spans="4:32" hidden="1" x14ac:dyDescent="0.35">
      <c r="D203" s="4" t="s">
        <v>6295</v>
      </c>
      <c r="G203" s="4" t="s">
        <v>48</v>
      </c>
      <c r="H203" s="4" t="s">
        <v>2043</v>
      </c>
      <c r="I203" s="4" t="s">
        <v>50</v>
      </c>
      <c r="J203" s="4" t="s">
        <v>53</v>
      </c>
      <c r="K203" s="4" t="s">
        <v>54</v>
      </c>
      <c r="L203" s="4" t="s">
        <v>56</v>
      </c>
      <c r="M203" s="4" t="s">
        <v>120</v>
      </c>
      <c r="N203" s="4" t="s">
        <v>58</v>
      </c>
      <c r="O203" s="4" t="s">
        <v>59</v>
      </c>
      <c r="P203" s="4" t="s">
        <v>59</v>
      </c>
      <c r="Q203" s="4" t="s">
        <v>61</v>
      </c>
      <c r="R203" s="4" t="s">
        <v>6296</v>
      </c>
      <c r="S203" s="4" t="s">
        <v>6297</v>
      </c>
      <c r="T203" s="4" t="s">
        <v>213</v>
      </c>
      <c r="U203" s="4" t="s">
        <v>124</v>
      </c>
      <c r="V203" s="4" t="s">
        <v>214</v>
      </c>
      <c r="W203" s="4" t="s">
        <v>68</v>
      </c>
      <c r="X203" s="4" t="s">
        <v>69</v>
      </c>
      <c r="Y203" s="4" t="s">
        <v>6298</v>
      </c>
      <c r="Z203" s="4" t="s">
        <v>72</v>
      </c>
      <c r="AA203" s="4" t="s">
        <v>73</v>
      </c>
      <c r="AB203" s="4" t="s">
        <v>74</v>
      </c>
      <c r="AC203" s="4" t="s">
        <v>75</v>
      </c>
      <c r="AD203" s="4" t="s">
        <v>6299</v>
      </c>
      <c r="AE203" s="4" t="s">
        <v>80</v>
      </c>
    </row>
    <row r="204" spans="4:32" x14ac:dyDescent="0.35">
      <c r="D204" s="4" t="s">
        <v>6332</v>
      </c>
      <c r="G204" s="4" t="s">
        <v>48</v>
      </c>
      <c r="H204" s="4" t="s">
        <v>2145</v>
      </c>
      <c r="I204" s="4" t="s">
        <v>50</v>
      </c>
      <c r="J204" s="4" t="s">
        <v>53</v>
      </c>
      <c r="K204" s="4" t="s">
        <v>54</v>
      </c>
      <c r="L204" s="4" t="s">
        <v>56</v>
      </c>
      <c r="M204" s="4" t="s">
        <v>120</v>
      </c>
      <c r="N204" s="4" t="s">
        <v>58</v>
      </c>
      <c r="O204" s="4" t="s">
        <v>59</v>
      </c>
      <c r="P204" s="4" t="s">
        <v>59</v>
      </c>
      <c r="Q204" s="4" t="s">
        <v>61</v>
      </c>
      <c r="R204" s="4" t="s">
        <v>6333</v>
      </c>
      <c r="S204" s="4" t="s">
        <v>6334</v>
      </c>
      <c r="T204" s="4" t="s">
        <v>123</v>
      </c>
      <c r="U204" s="4" t="s">
        <v>124</v>
      </c>
      <c r="V204" s="4" t="s">
        <v>125</v>
      </c>
      <c r="W204" s="4" t="s">
        <v>636</v>
      </c>
      <c r="X204" s="4" t="s">
        <v>6335</v>
      </c>
      <c r="Y204" s="4" t="s">
        <v>413</v>
      </c>
      <c r="Z204" s="4" t="s">
        <v>72</v>
      </c>
      <c r="AA204" s="4" t="s">
        <v>73</v>
      </c>
      <c r="AB204" s="4" t="s">
        <v>74</v>
      </c>
      <c r="AC204" s="4" t="s">
        <v>75</v>
      </c>
      <c r="AD204" s="4" t="s">
        <v>6336</v>
      </c>
      <c r="AE204" s="4" t="s">
        <v>80</v>
      </c>
    </row>
    <row r="205" spans="4:32" x14ac:dyDescent="0.35">
      <c r="D205" s="4" t="s">
        <v>6344</v>
      </c>
      <c r="G205" s="4" t="s">
        <v>48</v>
      </c>
      <c r="H205" s="4" t="s">
        <v>1112</v>
      </c>
      <c r="I205" s="4" t="s">
        <v>50</v>
      </c>
      <c r="J205" s="4" t="s">
        <v>53</v>
      </c>
      <c r="K205" s="4" t="s">
        <v>54</v>
      </c>
      <c r="L205" s="4" t="s">
        <v>56</v>
      </c>
      <c r="M205" s="4" t="s">
        <v>120</v>
      </c>
      <c r="N205" s="4" t="s">
        <v>58</v>
      </c>
      <c r="O205" s="4" t="s">
        <v>59</v>
      </c>
      <c r="P205" s="4" t="s">
        <v>59</v>
      </c>
      <c r="Q205" s="4" t="s">
        <v>61</v>
      </c>
      <c r="R205" s="4" t="s">
        <v>6345</v>
      </c>
      <c r="S205" s="4" t="s">
        <v>6346</v>
      </c>
      <c r="T205" s="4" t="s">
        <v>123</v>
      </c>
      <c r="U205" s="4" t="s">
        <v>124</v>
      </c>
      <c r="V205" s="4" t="s">
        <v>125</v>
      </c>
      <c r="W205" s="4" t="s">
        <v>215</v>
      </c>
      <c r="X205" s="4" t="s">
        <v>1034</v>
      </c>
      <c r="Y205" s="4" t="s">
        <v>111</v>
      </c>
      <c r="Z205" s="4" t="s">
        <v>72</v>
      </c>
      <c r="AA205" s="4" t="s">
        <v>112</v>
      </c>
      <c r="AB205" s="4" t="s">
        <v>74</v>
      </c>
      <c r="AC205" s="4" t="s">
        <v>75</v>
      </c>
      <c r="AD205" s="4" t="s">
        <v>6347</v>
      </c>
      <c r="AE205" s="4" t="s">
        <v>80</v>
      </c>
    </row>
    <row r="206" spans="4:32" hidden="1" x14ac:dyDescent="0.35">
      <c r="D206" s="4" t="s">
        <v>6357</v>
      </c>
      <c r="G206" s="4" t="s">
        <v>48</v>
      </c>
      <c r="H206" s="4" t="s">
        <v>3691</v>
      </c>
      <c r="I206" s="4" t="s">
        <v>98</v>
      </c>
      <c r="J206" s="4" t="s">
        <v>53</v>
      </c>
      <c r="K206" s="4" t="s">
        <v>54</v>
      </c>
      <c r="L206" s="4" t="s">
        <v>56</v>
      </c>
      <c r="M206" s="4" t="s">
        <v>120</v>
      </c>
      <c r="N206" s="4" t="s">
        <v>58</v>
      </c>
      <c r="O206" s="4" t="s">
        <v>59</v>
      </c>
      <c r="P206" s="4" t="s">
        <v>59</v>
      </c>
      <c r="Q206" s="4" t="s">
        <v>346</v>
      </c>
      <c r="R206" s="4" t="s">
        <v>6358</v>
      </c>
      <c r="S206" s="4" t="s">
        <v>6359</v>
      </c>
      <c r="T206" s="4" t="s">
        <v>213</v>
      </c>
      <c r="U206" s="4" t="s">
        <v>124</v>
      </c>
      <c r="V206" s="4" t="s">
        <v>214</v>
      </c>
      <c r="W206" s="4" t="s">
        <v>2059</v>
      </c>
      <c r="X206" s="4" t="s">
        <v>2169</v>
      </c>
      <c r="Y206" s="4" t="s">
        <v>305</v>
      </c>
      <c r="Z206" s="4" t="s">
        <v>72</v>
      </c>
      <c r="AA206" s="4" t="s">
        <v>306</v>
      </c>
      <c r="AB206" s="4" t="s">
        <v>74</v>
      </c>
      <c r="AC206" s="4" t="s">
        <v>75</v>
      </c>
      <c r="AD206" s="4" t="s">
        <v>6360</v>
      </c>
      <c r="AE206" s="4" t="s">
        <v>77</v>
      </c>
      <c r="AF206" s="4" t="s">
        <v>208</v>
      </c>
    </row>
    <row r="207" spans="4:32" hidden="1" x14ac:dyDescent="0.35">
      <c r="D207" s="4" t="s">
        <v>6373</v>
      </c>
      <c r="G207" s="4" t="s">
        <v>48</v>
      </c>
      <c r="H207" s="4" t="s">
        <v>67</v>
      </c>
      <c r="I207" s="4" t="s">
        <v>2238</v>
      </c>
      <c r="J207" s="4" t="s">
        <v>53</v>
      </c>
      <c r="K207" s="4" t="s">
        <v>54</v>
      </c>
      <c r="L207" s="4" t="s">
        <v>56</v>
      </c>
      <c r="M207" s="4" t="s">
        <v>120</v>
      </c>
      <c r="N207" s="4" t="s">
        <v>58</v>
      </c>
      <c r="O207" s="4" t="s">
        <v>59</v>
      </c>
      <c r="P207" s="4" t="s">
        <v>59</v>
      </c>
      <c r="Q207" s="4" t="s">
        <v>61</v>
      </c>
      <c r="R207" s="4" t="s">
        <v>6374</v>
      </c>
      <c r="S207" s="4" t="s">
        <v>6375</v>
      </c>
      <c r="T207" s="4" t="s">
        <v>213</v>
      </c>
      <c r="U207" s="4" t="s">
        <v>124</v>
      </c>
      <c r="V207" s="4" t="s">
        <v>214</v>
      </c>
      <c r="W207" s="4" t="s">
        <v>619</v>
      </c>
      <c r="X207" s="4" t="s">
        <v>620</v>
      </c>
      <c r="Y207" s="4" t="s">
        <v>6376</v>
      </c>
      <c r="Z207" s="4" t="s">
        <v>72</v>
      </c>
      <c r="AA207" s="4" t="s">
        <v>73</v>
      </c>
      <c r="AB207" s="4" t="s">
        <v>131</v>
      </c>
      <c r="AC207" s="4" t="s">
        <v>75</v>
      </c>
      <c r="AD207" s="4" t="s">
        <v>6377</v>
      </c>
      <c r="AE207" s="4" t="s">
        <v>80</v>
      </c>
    </row>
    <row r="208" spans="4:32" hidden="1" x14ac:dyDescent="0.35">
      <c r="D208" s="4" t="s">
        <v>6400</v>
      </c>
      <c r="G208" s="4" t="s">
        <v>289</v>
      </c>
      <c r="H208" s="4" t="s">
        <v>290</v>
      </c>
      <c r="I208" s="4" t="s">
        <v>291</v>
      </c>
      <c r="J208" s="4" t="s">
        <v>53</v>
      </c>
      <c r="K208" s="4" t="s">
        <v>54</v>
      </c>
      <c r="L208" s="4" t="s">
        <v>56</v>
      </c>
      <c r="M208" s="4" t="s">
        <v>120</v>
      </c>
      <c r="N208" s="4" t="s">
        <v>58</v>
      </c>
      <c r="O208" s="4" t="s">
        <v>59</v>
      </c>
      <c r="P208" s="4" t="s">
        <v>59</v>
      </c>
      <c r="Q208" s="4" t="s">
        <v>61</v>
      </c>
      <c r="R208" s="4" t="s">
        <v>6401</v>
      </c>
      <c r="S208" s="4" t="s">
        <v>6402</v>
      </c>
      <c r="T208" s="4" t="s">
        <v>764</v>
      </c>
      <c r="U208" s="4" t="s">
        <v>124</v>
      </c>
      <c r="V208" s="4" t="s">
        <v>765</v>
      </c>
      <c r="W208" s="4" t="s">
        <v>126</v>
      </c>
      <c r="X208" s="4" t="s">
        <v>127</v>
      </c>
      <c r="Y208" s="4" t="s">
        <v>1457</v>
      </c>
      <c r="Z208" s="4" t="s">
        <v>72</v>
      </c>
      <c r="AA208" s="4" t="s">
        <v>298</v>
      </c>
      <c r="AB208" s="4" t="s">
        <v>131</v>
      </c>
      <c r="AC208" s="4" t="s">
        <v>113</v>
      </c>
      <c r="AD208" s="4" t="s">
        <v>6403</v>
      </c>
      <c r="AE208" s="4" t="s">
        <v>80</v>
      </c>
    </row>
    <row r="209" spans="4:32" x14ac:dyDescent="0.35">
      <c r="D209" s="4" t="s">
        <v>6404</v>
      </c>
      <c r="G209" s="4" t="s">
        <v>48</v>
      </c>
      <c r="H209" s="4" t="s">
        <v>769</v>
      </c>
      <c r="I209" s="4" t="s">
        <v>98</v>
      </c>
      <c r="J209" s="4" t="s">
        <v>53</v>
      </c>
      <c r="K209" s="4" t="s">
        <v>54</v>
      </c>
      <c r="L209" s="4" t="s">
        <v>56</v>
      </c>
      <c r="M209" s="4" t="s">
        <v>120</v>
      </c>
      <c r="N209" s="4" t="s">
        <v>58</v>
      </c>
      <c r="O209" s="4" t="s">
        <v>59</v>
      </c>
      <c r="P209" s="4" t="s">
        <v>60</v>
      </c>
      <c r="Q209" s="4" t="s">
        <v>103</v>
      </c>
      <c r="R209" s="4" t="s">
        <v>6405</v>
      </c>
      <c r="S209" s="4" t="s">
        <v>6406</v>
      </c>
      <c r="T209" s="4" t="s">
        <v>123</v>
      </c>
      <c r="U209" s="4" t="s">
        <v>124</v>
      </c>
      <c r="V209" s="4" t="s">
        <v>125</v>
      </c>
      <c r="W209" s="4" t="s">
        <v>126</v>
      </c>
      <c r="X209" s="4" t="s">
        <v>127</v>
      </c>
      <c r="Y209" s="4" t="s">
        <v>2867</v>
      </c>
      <c r="Z209" s="4" t="s">
        <v>197</v>
      </c>
      <c r="AA209" s="4" t="s">
        <v>197</v>
      </c>
      <c r="AB209" s="4" t="s">
        <v>74</v>
      </c>
      <c r="AC209" s="4" t="s">
        <v>198</v>
      </c>
      <c r="AD209" s="4" t="s">
        <v>6407</v>
      </c>
      <c r="AE209" s="4" t="s">
        <v>77</v>
      </c>
      <c r="AF209" s="4" t="s">
        <v>208</v>
      </c>
    </row>
    <row r="210" spans="4:32" hidden="1" x14ac:dyDescent="0.35">
      <c r="D210" s="4" t="s">
        <v>6428</v>
      </c>
      <c r="G210" s="4" t="s">
        <v>48</v>
      </c>
      <c r="H210" s="4" t="s">
        <v>117</v>
      </c>
      <c r="I210" s="4" t="s">
        <v>50</v>
      </c>
      <c r="J210" s="4" t="s">
        <v>53</v>
      </c>
      <c r="K210" s="4" t="s">
        <v>54</v>
      </c>
      <c r="L210" s="4" t="s">
        <v>56</v>
      </c>
      <c r="M210" s="4" t="s">
        <v>120</v>
      </c>
      <c r="N210" s="4" t="s">
        <v>58</v>
      </c>
      <c r="O210" s="4" t="s">
        <v>59</v>
      </c>
      <c r="P210" s="4" t="s">
        <v>60</v>
      </c>
      <c r="Q210" s="4" t="s">
        <v>346</v>
      </c>
      <c r="R210" s="4" t="s">
        <v>6429</v>
      </c>
      <c r="S210" s="4" t="s">
        <v>6430</v>
      </c>
      <c r="T210" s="4" t="s">
        <v>213</v>
      </c>
      <c r="U210" s="4" t="s">
        <v>124</v>
      </c>
      <c r="V210" s="4" t="s">
        <v>214</v>
      </c>
      <c r="W210" s="4" t="s">
        <v>126</v>
      </c>
      <c r="X210" s="4" t="s">
        <v>569</v>
      </c>
      <c r="Y210" s="4" t="s">
        <v>381</v>
      </c>
      <c r="Z210" s="4" t="s">
        <v>72</v>
      </c>
      <c r="AA210" s="4" t="s">
        <v>73</v>
      </c>
      <c r="AB210" s="4" t="s">
        <v>74</v>
      </c>
      <c r="AC210" s="4" t="s">
        <v>94</v>
      </c>
      <c r="AD210" s="4" t="s">
        <v>6431</v>
      </c>
      <c r="AE210" s="4" t="s">
        <v>77</v>
      </c>
      <c r="AF210" s="4" t="s">
        <v>78</v>
      </c>
    </row>
    <row r="211" spans="4:32" x14ac:dyDescent="0.35">
      <c r="D211" s="4" t="s">
        <v>6449</v>
      </c>
      <c r="G211" s="4" t="s">
        <v>48</v>
      </c>
      <c r="H211" s="4" t="s">
        <v>465</v>
      </c>
      <c r="I211" s="4" t="s">
        <v>50</v>
      </c>
      <c r="J211" s="4" t="s">
        <v>53</v>
      </c>
      <c r="K211" s="4" t="s">
        <v>54</v>
      </c>
      <c r="L211" s="4" t="s">
        <v>56</v>
      </c>
      <c r="M211" s="4" t="s">
        <v>120</v>
      </c>
      <c r="N211" s="4" t="s">
        <v>58</v>
      </c>
      <c r="O211" s="4" t="s">
        <v>59</v>
      </c>
      <c r="P211" s="4" t="s">
        <v>59</v>
      </c>
      <c r="Q211" s="4" t="s">
        <v>61</v>
      </c>
      <c r="R211" s="4" t="s">
        <v>6450</v>
      </c>
      <c r="S211" s="4" t="s">
        <v>6451</v>
      </c>
      <c r="T211" s="4" t="s">
        <v>123</v>
      </c>
      <c r="U211" s="4" t="s">
        <v>124</v>
      </c>
      <c r="V211" s="4" t="s">
        <v>125</v>
      </c>
      <c r="W211" s="4" t="s">
        <v>126</v>
      </c>
      <c r="X211" s="4" t="s">
        <v>127</v>
      </c>
      <c r="Y211" s="4" t="s">
        <v>180</v>
      </c>
      <c r="Z211" s="4" t="s">
        <v>72</v>
      </c>
      <c r="AA211" s="4" t="s">
        <v>73</v>
      </c>
      <c r="AB211" s="4" t="s">
        <v>74</v>
      </c>
      <c r="AC211" s="4" t="s">
        <v>75</v>
      </c>
      <c r="AD211" s="4" t="s">
        <v>6452</v>
      </c>
      <c r="AE211" s="4" t="s">
        <v>77</v>
      </c>
      <c r="AF211" s="4" t="s">
        <v>208</v>
      </c>
    </row>
    <row r="212" spans="4:32" x14ac:dyDescent="0.35">
      <c r="D212" s="4" t="s">
        <v>6482</v>
      </c>
      <c r="G212" s="4" t="s">
        <v>48</v>
      </c>
      <c r="H212" s="4" t="s">
        <v>1721</v>
      </c>
      <c r="I212" s="4" t="s">
        <v>50</v>
      </c>
      <c r="J212" s="4" t="s">
        <v>53</v>
      </c>
      <c r="K212" s="4" t="s">
        <v>54</v>
      </c>
      <c r="L212" s="4" t="s">
        <v>56</v>
      </c>
      <c r="M212" s="4" t="s">
        <v>120</v>
      </c>
      <c r="N212" s="4" t="s">
        <v>58</v>
      </c>
      <c r="O212" s="4" t="s">
        <v>59</v>
      </c>
      <c r="P212" s="4" t="s">
        <v>59</v>
      </c>
      <c r="Q212" s="4" t="s">
        <v>61</v>
      </c>
      <c r="R212" s="4" t="s">
        <v>6483</v>
      </c>
      <c r="S212" s="4" t="s">
        <v>6484</v>
      </c>
      <c r="T212" s="4" t="s">
        <v>123</v>
      </c>
      <c r="U212" s="4" t="s">
        <v>124</v>
      </c>
      <c r="V212" s="4" t="s">
        <v>125</v>
      </c>
      <c r="W212" s="4" t="s">
        <v>126</v>
      </c>
      <c r="X212" s="4" t="s">
        <v>127</v>
      </c>
      <c r="Y212" s="4" t="s">
        <v>6485</v>
      </c>
      <c r="Z212" s="4" t="s">
        <v>237</v>
      </c>
      <c r="AA212" s="4" t="s">
        <v>237</v>
      </c>
      <c r="AB212" s="4" t="s">
        <v>131</v>
      </c>
      <c r="AC212" s="4" t="s">
        <v>75</v>
      </c>
      <c r="AD212" s="4" t="s">
        <v>6486</v>
      </c>
      <c r="AE212" s="4" t="s">
        <v>80</v>
      </c>
    </row>
    <row r="213" spans="4:32" x14ac:dyDescent="0.35">
      <c r="D213" s="4" t="s">
        <v>6492</v>
      </c>
      <c r="G213" s="4" t="s">
        <v>48</v>
      </c>
      <c r="H213" s="4" t="s">
        <v>117</v>
      </c>
      <c r="I213" s="4" t="s">
        <v>50</v>
      </c>
      <c r="J213" s="4" t="s">
        <v>53</v>
      </c>
      <c r="K213" s="4" t="s">
        <v>54</v>
      </c>
      <c r="L213" s="4" t="s">
        <v>56</v>
      </c>
      <c r="M213" s="4" t="s">
        <v>120</v>
      </c>
      <c r="N213" s="4" t="s">
        <v>58</v>
      </c>
      <c r="O213" s="4" t="s">
        <v>59</v>
      </c>
      <c r="P213" s="4" t="s">
        <v>60</v>
      </c>
      <c r="Q213" s="4" t="s">
        <v>103</v>
      </c>
      <c r="R213" s="4" t="s">
        <v>6493</v>
      </c>
      <c r="S213" s="4" t="s">
        <v>6494</v>
      </c>
      <c r="T213" s="4" t="s">
        <v>123</v>
      </c>
      <c r="U213" s="4" t="s">
        <v>124</v>
      </c>
      <c r="V213" s="4" t="s">
        <v>125</v>
      </c>
      <c r="W213" s="4" t="s">
        <v>126</v>
      </c>
      <c r="X213" s="4" t="s">
        <v>127</v>
      </c>
      <c r="Y213" s="4" t="s">
        <v>6495</v>
      </c>
      <c r="Z213" s="4" t="s">
        <v>197</v>
      </c>
      <c r="AA213" s="4" t="s">
        <v>678</v>
      </c>
      <c r="AB213" s="4" t="s">
        <v>131</v>
      </c>
      <c r="AC213" s="4" t="s">
        <v>198</v>
      </c>
      <c r="AD213" s="4" t="s">
        <v>6496</v>
      </c>
      <c r="AE213" s="4" t="s">
        <v>80</v>
      </c>
    </row>
    <row r="214" spans="4:32" hidden="1" x14ac:dyDescent="0.35">
      <c r="D214" s="4" t="s">
        <v>6523</v>
      </c>
      <c r="G214" s="4" t="s">
        <v>48</v>
      </c>
      <c r="H214" s="4" t="s">
        <v>1488</v>
      </c>
      <c r="I214" s="4" t="s">
        <v>50</v>
      </c>
      <c r="J214" s="4" t="s">
        <v>53</v>
      </c>
      <c r="K214" s="4" t="s">
        <v>54</v>
      </c>
      <c r="L214" s="4" t="s">
        <v>56</v>
      </c>
      <c r="M214" s="4" t="s">
        <v>120</v>
      </c>
      <c r="N214" s="4" t="s">
        <v>58</v>
      </c>
      <c r="O214" s="4" t="s">
        <v>59</v>
      </c>
      <c r="P214" s="4" t="s">
        <v>59</v>
      </c>
      <c r="Q214" s="4" t="s">
        <v>61</v>
      </c>
      <c r="R214" s="4" t="s">
        <v>6524</v>
      </c>
      <c r="S214" s="4" t="s">
        <v>6525</v>
      </c>
      <c r="T214" s="4" t="s">
        <v>764</v>
      </c>
      <c r="U214" s="4" t="s">
        <v>302</v>
      </c>
      <c r="V214" s="4" t="s">
        <v>765</v>
      </c>
      <c r="W214" s="4" t="s">
        <v>126</v>
      </c>
      <c r="X214" s="4" t="s">
        <v>127</v>
      </c>
      <c r="Y214" s="4" t="s">
        <v>1329</v>
      </c>
      <c r="Z214" s="4" t="s">
        <v>197</v>
      </c>
      <c r="AA214" s="4" t="s">
        <v>678</v>
      </c>
      <c r="AB214" s="4" t="s">
        <v>131</v>
      </c>
      <c r="AC214" s="4" t="s">
        <v>198</v>
      </c>
      <c r="AD214" s="4" t="s">
        <v>6526</v>
      </c>
      <c r="AE214" s="4" t="s">
        <v>80</v>
      </c>
    </row>
    <row r="215" spans="4:32" x14ac:dyDescent="0.35">
      <c r="D215" s="4" t="s">
        <v>6538</v>
      </c>
      <c r="G215" s="4" t="s">
        <v>48</v>
      </c>
      <c r="H215" s="4" t="s">
        <v>314</v>
      </c>
      <c r="I215" s="4" t="s">
        <v>50</v>
      </c>
      <c r="J215" s="4" t="s">
        <v>53</v>
      </c>
      <c r="K215" s="4" t="s">
        <v>54</v>
      </c>
      <c r="L215" s="4" t="s">
        <v>56</v>
      </c>
      <c r="M215" s="4" t="s">
        <v>120</v>
      </c>
      <c r="N215" s="4" t="s">
        <v>58</v>
      </c>
      <c r="O215" s="4" t="s">
        <v>59</v>
      </c>
      <c r="P215" s="4" t="s">
        <v>59</v>
      </c>
      <c r="Q215" s="4" t="s">
        <v>61</v>
      </c>
      <c r="R215" s="4" t="s">
        <v>6539</v>
      </c>
      <c r="S215" s="4" t="s">
        <v>6540</v>
      </c>
      <c r="T215" s="4" t="s">
        <v>123</v>
      </c>
      <c r="U215" s="4" t="s">
        <v>124</v>
      </c>
      <c r="V215" s="4" t="s">
        <v>125</v>
      </c>
      <c r="W215" s="4" t="s">
        <v>1057</v>
      </c>
      <c r="X215" s="4" t="s">
        <v>1058</v>
      </c>
      <c r="Y215" s="4" t="s">
        <v>4866</v>
      </c>
      <c r="Z215" s="4" t="s">
        <v>197</v>
      </c>
      <c r="AA215" s="4" t="s">
        <v>1060</v>
      </c>
      <c r="AB215" s="4" t="s">
        <v>131</v>
      </c>
      <c r="AC215" s="4" t="s">
        <v>198</v>
      </c>
      <c r="AD215" s="4" t="s">
        <v>6541</v>
      </c>
      <c r="AE215" s="4" t="s">
        <v>80</v>
      </c>
    </row>
    <row r="216" spans="4:32" hidden="1" x14ac:dyDescent="0.35">
      <c r="D216" s="4" t="s">
        <v>6542</v>
      </c>
      <c r="G216" s="4" t="s">
        <v>48</v>
      </c>
      <c r="H216" s="4" t="s">
        <v>6454</v>
      </c>
      <c r="I216" s="4" t="s">
        <v>83</v>
      </c>
      <c r="J216" s="4" t="s">
        <v>53</v>
      </c>
      <c r="K216" s="4" t="s">
        <v>54</v>
      </c>
      <c r="L216" s="4" t="s">
        <v>56</v>
      </c>
      <c r="M216" s="4" t="s">
        <v>120</v>
      </c>
      <c r="N216" s="4" t="s">
        <v>58</v>
      </c>
      <c r="O216" s="4" t="s">
        <v>59</v>
      </c>
      <c r="P216" s="4" t="s">
        <v>59</v>
      </c>
      <c r="Q216" s="4" t="s">
        <v>103</v>
      </c>
      <c r="R216" s="4" t="s">
        <v>6543</v>
      </c>
      <c r="S216" s="4" t="s">
        <v>6544</v>
      </c>
      <c r="T216" s="4" t="s">
        <v>310</v>
      </c>
      <c r="U216" s="4" t="s">
        <v>302</v>
      </c>
      <c r="V216" s="4" t="s">
        <v>311</v>
      </c>
      <c r="W216" s="4" t="s">
        <v>126</v>
      </c>
      <c r="X216" s="4" t="s">
        <v>127</v>
      </c>
      <c r="Y216" s="4" t="s">
        <v>6545</v>
      </c>
      <c r="Z216" s="4" t="s">
        <v>72</v>
      </c>
      <c r="AA216" s="4" t="s">
        <v>2942</v>
      </c>
      <c r="AB216" s="4" t="s">
        <v>268</v>
      </c>
      <c r="AC216" s="4" t="s">
        <v>75</v>
      </c>
      <c r="AD216" s="4" t="s">
        <v>6546</v>
      </c>
      <c r="AE216" s="4" t="s">
        <v>80</v>
      </c>
    </row>
    <row r="217" spans="4:32" x14ac:dyDescent="0.35">
      <c r="D217" s="4" t="s">
        <v>6575</v>
      </c>
      <c r="G217" s="4" t="s">
        <v>48</v>
      </c>
      <c r="H217" s="4" t="s">
        <v>465</v>
      </c>
      <c r="I217" s="4" t="s">
        <v>50</v>
      </c>
      <c r="J217" s="4" t="s">
        <v>53</v>
      </c>
      <c r="K217" s="4" t="s">
        <v>54</v>
      </c>
      <c r="L217" s="4" t="s">
        <v>56</v>
      </c>
      <c r="M217" s="4" t="s">
        <v>120</v>
      </c>
      <c r="N217" s="4" t="s">
        <v>58</v>
      </c>
      <c r="O217" s="4" t="s">
        <v>59</v>
      </c>
      <c r="P217" s="4" t="s">
        <v>59</v>
      </c>
      <c r="Q217" s="4" t="s">
        <v>61</v>
      </c>
      <c r="R217" s="4" t="s">
        <v>6576</v>
      </c>
      <c r="S217" s="4" t="s">
        <v>6577</v>
      </c>
      <c r="T217" s="4" t="s">
        <v>123</v>
      </c>
      <c r="U217" s="4" t="s">
        <v>124</v>
      </c>
      <c r="V217" s="4" t="s">
        <v>125</v>
      </c>
      <c r="W217" s="4" t="s">
        <v>126</v>
      </c>
      <c r="X217" s="4" t="s">
        <v>127</v>
      </c>
      <c r="Y217" s="4" t="s">
        <v>1172</v>
      </c>
      <c r="Z217" s="4" t="s">
        <v>197</v>
      </c>
      <c r="AA217" s="4" t="s">
        <v>206</v>
      </c>
      <c r="AB217" s="4" t="s">
        <v>74</v>
      </c>
      <c r="AC217" s="4" t="s">
        <v>198</v>
      </c>
      <c r="AD217" s="4" t="s">
        <v>6578</v>
      </c>
      <c r="AE217" s="4" t="s">
        <v>77</v>
      </c>
      <c r="AF217" s="4" t="s">
        <v>133</v>
      </c>
    </row>
    <row r="218" spans="4:32" hidden="1" x14ac:dyDescent="0.35">
      <c r="D218" s="4" t="s">
        <v>6660</v>
      </c>
      <c r="G218" s="4" t="s">
        <v>48</v>
      </c>
      <c r="H218" s="4" t="s">
        <v>457</v>
      </c>
      <c r="I218" s="4" t="s">
        <v>50</v>
      </c>
      <c r="J218" s="4" t="s">
        <v>53</v>
      </c>
      <c r="K218" s="4" t="s">
        <v>54</v>
      </c>
      <c r="L218" s="4" t="s">
        <v>56</v>
      </c>
      <c r="M218" s="4" t="s">
        <v>120</v>
      </c>
      <c r="N218" s="4" t="s">
        <v>58</v>
      </c>
      <c r="O218" s="4" t="s">
        <v>59</v>
      </c>
      <c r="P218" s="4" t="s">
        <v>59</v>
      </c>
      <c r="Q218" s="4" t="s">
        <v>61</v>
      </c>
      <c r="R218" s="4" t="s">
        <v>6661</v>
      </c>
      <c r="S218" s="4" t="s">
        <v>6662</v>
      </c>
      <c r="T218" s="4" t="s">
        <v>213</v>
      </c>
      <c r="U218" s="4" t="s">
        <v>124</v>
      </c>
      <c r="V218" s="4" t="s">
        <v>214</v>
      </c>
      <c r="W218" s="4" t="s">
        <v>126</v>
      </c>
      <c r="X218" s="4" t="s">
        <v>127</v>
      </c>
      <c r="Y218" s="4" t="s">
        <v>2897</v>
      </c>
      <c r="Z218" s="4" t="s">
        <v>197</v>
      </c>
      <c r="AA218" s="4" t="s">
        <v>197</v>
      </c>
      <c r="AB218" s="4" t="s">
        <v>74</v>
      </c>
      <c r="AC218" s="4" t="s">
        <v>198</v>
      </c>
      <c r="AD218" s="4" t="s">
        <v>6663</v>
      </c>
      <c r="AE218" s="4" t="s">
        <v>80</v>
      </c>
    </row>
    <row r="219" spans="4:32" hidden="1" x14ac:dyDescent="0.35">
      <c r="D219" s="4" t="s">
        <v>6717</v>
      </c>
      <c r="G219" s="4" t="s">
        <v>48</v>
      </c>
      <c r="H219" s="4" t="s">
        <v>537</v>
      </c>
      <c r="I219" s="4" t="s">
        <v>50</v>
      </c>
      <c r="J219" s="4" t="s">
        <v>53</v>
      </c>
      <c r="K219" s="4" t="s">
        <v>54</v>
      </c>
      <c r="L219" s="4" t="s">
        <v>56</v>
      </c>
      <c r="M219" s="4" t="s">
        <v>120</v>
      </c>
      <c r="N219" s="4" t="s">
        <v>58</v>
      </c>
      <c r="O219" s="4" t="s">
        <v>59</v>
      </c>
      <c r="P219" s="4" t="s">
        <v>59</v>
      </c>
      <c r="Q219" s="4" t="s">
        <v>61</v>
      </c>
      <c r="R219" s="4" t="s">
        <v>6718</v>
      </c>
      <c r="S219" s="4" t="s">
        <v>6719</v>
      </c>
      <c r="T219" s="4" t="s">
        <v>764</v>
      </c>
      <c r="U219" s="4" t="s">
        <v>124</v>
      </c>
      <c r="V219" s="4" t="s">
        <v>765</v>
      </c>
      <c r="W219" s="4" t="s">
        <v>126</v>
      </c>
      <c r="X219" s="4" t="s">
        <v>127</v>
      </c>
      <c r="Y219" s="4" t="s">
        <v>969</v>
      </c>
      <c r="Z219" s="4" t="s">
        <v>72</v>
      </c>
      <c r="AA219" s="4" t="s">
        <v>73</v>
      </c>
      <c r="AB219" s="4" t="s">
        <v>74</v>
      </c>
      <c r="AC219" s="4" t="s">
        <v>94</v>
      </c>
      <c r="AD219" s="4" t="s">
        <v>6720</v>
      </c>
      <c r="AE219" s="4" t="s">
        <v>80</v>
      </c>
    </row>
    <row r="220" spans="4:32" hidden="1" x14ac:dyDescent="0.35">
      <c r="D220" s="4" t="s">
        <v>6721</v>
      </c>
      <c r="G220" s="4" t="s">
        <v>48</v>
      </c>
      <c r="H220" s="4" t="s">
        <v>191</v>
      </c>
      <c r="I220" s="4" t="s">
        <v>50</v>
      </c>
      <c r="J220" s="4" t="s">
        <v>53</v>
      </c>
      <c r="K220" s="4" t="s">
        <v>54</v>
      </c>
      <c r="L220" s="4" t="s">
        <v>56</v>
      </c>
      <c r="M220" s="4" t="s">
        <v>120</v>
      </c>
      <c r="N220" s="4" t="s">
        <v>58</v>
      </c>
      <c r="O220" s="4" t="s">
        <v>59</v>
      </c>
      <c r="P220" s="4" t="s">
        <v>59</v>
      </c>
      <c r="Q220" s="4" t="s">
        <v>103</v>
      </c>
      <c r="R220" s="4" t="s">
        <v>6722</v>
      </c>
      <c r="S220" s="4" t="s">
        <v>6723</v>
      </c>
      <c r="T220" s="4" t="s">
        <v>310</v>
      </c>
      <c r="U220" s="4" t="s">
        <v>302</v>
      </c>
      <c r="V220" s="4" t="s">
        <v>311</v>
      </c>
      <c r="W220" s="4" t="s">
        <v>68</v>
      </c>
      <c r="X220" s="4" t="s">
        <v>69</v>
      </c>
      <c r="Y220" s="4" t="s">
        <v>522</v>
      </c>
      <c r="Z220" s="4" t="s">
        <v>197</v>
      </c>
      <c r="AA220" s="4" t="s">
        <v>197</v>
      </c>
      <c r="AB220" s="4" t="s">
        <v>74</v>
      </c>
      <c r="AC220" s="4" t="s">
        <v>198</v>
      </c>
      <c r="AD220" s="4" t="s">
        <v>6724</v>
      </c>
      <c r="AE220" s="4" t="s">
        <v>80</v>
      </c>
    </row>
    <row r="221" spans="4:32" hidden="1" x14ac:dyDescent="0.35">
      <c r="D221" s="4" t="s">
        <v>6725</v>
      </c>
      <c r="G221" s="4" t="s">
        <v>48</v>
      </c>
      <c r="H221" s="4" t="s">
        <v>1914</v>
      </c>
      <c r="I221" s="4" t="s">
        <v>50</v>
      </c>
      <c r="J221" s="4" t="s">
        <v>53</v>
      </c>
      <c r="K221" s="4" t="s">
        <v>54</v>
      </c>
      <c r="L221" s="4" t="s">
        <v>56</v>
      </c>
      <c r="M221" s="4" t="s">
        <v>120</v>
      </c>
      <c r="N221" s="4" t="s">
        <v>58</v>
      </c>
      <c r="O221" s="4" t="s">
        <v>59</v>
      </c>
      <c r="P221" s="4" t="s">
        <v>59</v>
      </c>
      <c r="Q221" s="4" t="s">
        <v>103</v>
      </c>
      <c r="R221" s="4" t="s">
        <v>6726</v>
      </c>
      <c r="S221" s="4" t="s">
        <v>6727</v>
      </c>
      <c r="T221" s="4" t="s">
        <v>310</v>
      </c>
      <c r="U221" s="4" t="s">
        <v>302</v>
      </c>
      <c r="V221" s="4" t="s">
        <v>311</v>
      </c>
      <c r="W221" s="4" t="s">
        <v>126</v>
      </c>
      <c r="X221" s="4" t="s">
        <v>1007</v>
      </c>
      <c r="Y221" s="4" t="s">
        <v>671</v>
      </c>
      <c r="Z221" s="4" t="s">
        <v>72</v>
      </c>
      <c r="AA221" s="4" t="s">
        <v>73</v>
      </c>
      <c r="AB221" s="4" t="s">
        <v>74</v>
      </c>
      <c r="AC221" s="4" t="s">
        <v>94</v>
      </c>
      <c r="AD221" s="4" t="s">
        <v>6728</v>
      </c>
      <c r="AE221" s="4" t="s">
        <v>80</v>
      </c>
    </row>
    <row r="222" spans="4:32" x14ac:dyDescent="0.35">
      <c r="D222" s="4" t="s">
        <v>6800</v>
      </c>
      <c r="G222" s="4" t="s">
        <v>48</v>
      </c>
      <c r="H222" s="4" t="s">
        <v>314</v>
      </c>
      <c r="I222" s="4" t="s">
        <v>50</v>
      </c>
      <c r="J222" s="4" t="s">
        <v>53</v>
      </c>
      <c r="K222" s="4" t="s">
        <v>54</v>
      </c>
      <c r="L222" s="4" t="s">
        <v>56</v>
      </c>
      <c r="M222" s="4" t="s">
        <v>120</v>
      </c>
      <c r="N222" s="4" t="s">
        <v>58</v>
      </c>
      <c r="O222" s="4" t="s">
        <v>59</v>
      </c>
      <c r="P222" s="4" t="s">
        <v>59</v>
      </c>
      <c r="Q222" s="4" t="s">
        <v>103</v>
      </c>
      <c r="R222" s="4" t="s">
        <v>6801</v>
      </c>
      <c r="S222" s="4" t="s">
        <v>6802</v>
      </c>
      <c r="T222" s="4" t="s">
        <v>123</v>
      </c>
      <c r="U222" s="4" t="s">
        <v>124</v>
      </c>
      <c r="V222" s="4" t="s">
        <v>125</v>
      </c>
      <c r="W222" s="4" t="s">
        <v>68</v>
      </c>
      <c r="X222" s="4" t="s">
        <v>6803</v>
      </c>
      <c r="Y222" s="4" t="s">
        <v>6804</v>
      </c>
      <c r="Z222" s="4" t="s">
        <v>197</v>
      </c>
      <c r="AA222" s="4" t="s">
        <v>197</v>
      </c>
      <c r="AB222" s="4" t="s">
        <v>74</v>
      </c>
      <c r="AC222" s="4" t="s">
        <v>198</v>
      </c>
      <c r="AD222" s="4" t="s">
        <v>6805</v>
      </c>
      <c r="AE222" s="4" t="s">
        <v>80</v>
      </c>
    </row>
    <row r="223" spans="4:32" hidden="1" x14ac:dyDescent="0.35">
      <c r="D223" s="4" t="s">
        <v>6811</v>
      </c>
      <c r="G223" s="4" t="s">
        <v>48</v>
      </c>
      <c r="H223" s="4" t="s">
        <v>537</v>
      </c>
      <c r="I223" s="4" t="s">
        <v>50</v>
      </c>
      <c r="J223" s="4" t="s">
        <v>53</v>
      </c>
      <c r="K223" s="4" t="s">
        <v>54</v>
      </c>
      <c r="L223" s="4" t="s">
        <v>56</v>
      </c>
      <c r="M223" s="4" t="s">
        <v>120</v>
      </c>
      <c r="N223" s="4" t="s">
        <v>58</v>
      </c>
      <c r="O223" s="4" t="s">
        <v>59</v>
      </c>
      <c r="P223" s="4" t="s">
        <v>59</v>
      </c>
      <c r="Q223" s="4" t="s">
        <v>103</v>
      </c>
      <c r="R223" s="4" t="s">
        <v>6812</v>
      </c>
      <c r="S223" s="4" t="s">
        <v>6813</v>
      </c>
      <c r="T223" s="4" t="s">
        <v>310</v>
      </c>
      <c r="U223" s="4" t="s">
        <v>302</v>
      </c>
      <c r="V223" s="4" t="s">
        <v>311</v>
      </c>
      <c r="W223" s="4" t="s">
        <v>126</v>
      </c>
      <c r="X223" s="4" t="s">
        <v>127</v>
      </c>
      <c r="Y223" s="4" t="s">
        <v>2921</v>
      </c>
      <c r="Z223" s="4" t="s">
        <v>197</v>
      </c>
      <c r="AA223" s="4" t="s">
        <v>197</v>
      </c>
      <c r="AB223" s="4" t="s">
        <v>74</v>
      </c>
      <c r="AC223" s="4" t="s">
        <v>198</v>
      </c>
      <c r="AD223" s="4" t="s">
        <v>6814</v>
      </c>
      <c r="AE223" s="4" t="s">
        <v>80</v>
      </c>
    </row>
    <row r="224" spans="4:32" hidden="1" x14ac:dyDescent="0.35">
      <c r="D224" s="4" t="s">
        <v>6833</v>
      </c>
      <c r="G224" s="4" t="s">
        <v>48</v>
      </c>
      <c r="H224" s="4" t="s">
        <v>1893</v>
      </c>
      <c r="I224" s="4" t="s">
        <v>50</v>
      </c>
      <c r="J224" s="4" t="s">
        <v>53</v>
      </c>
      <c r="K224" s="4" t="s">
        <v>54</v>
      </c>
      <c r="L224" s="4" t="s">
        <v>56</v>
      </c>
      <c r="M224" s="4" t="s">
        <v>120</v>
      </c>
      <c r="N224" s="4" t="s">
        <v>58</v>
      </c>
      <c r="O224" s="4" t="s">
        <v>59</v>
      </c>
      <c r="P224" s="4" t="s">
        <v>59</v>
      </c>
      <c r="Q224" s="4" t="s">
        <v>61</v>
      </c>
      <c r="R224" s="4" t="s">
        <v>6834</v>
      </c>
      <c r="S224" s="4" t="s">
        <v>6835</v>
      </c>
      <c r="T224" s="4" t="s">
        <v>764</v>
      </c>
      <c r="U224" s="4" t="s">
        <v>302</v>
      </c>
      <c r="V224" s="4" t="s">
        <v>765</v>
      </c>
      <c r="W224" s="4" t="s">
        <v>126</v>
      </c>
      <c r="X224" s="4" t="s">
        <v>127</v>
      </c>
      <c r="Y224" s="4" t="s">
        <v>342</v>
      </c>
      <c r="Z224" s="4" t="s">
        <v>72</v>
      </c>
      <c r="AA224" s="4" t="s">
        <v>73</v>
      </c>
      <c r="AB224" s="4" t="s">
        <v>74</v>
      </c>
      <c r="AC224" s="4" t="s">
        <v>75</v>
      </c>
      <c r="AD224" s="4" t="s">
        <v>6836</v>
      </c>
      <c r="AE224" s="4" t="s">
        <v>80</v>
      </c>
    </row>
    <row r="225" spans="4:32" hidden="1" x14ac:dyDescent="0.35">
      <c r="D225" s="4" t="s">
        <v>6837</v>
      </c>
      <c r="G225" s="4" t="s">
        <v>48</v>
      </c>
      <c r="H225" s="4" t="s">
        <v>1721</v>
      </c>
      <c r="I225" s="4" t="s">
        <v>50</v>
      </c>
      <c r="J225" s="4" t="s">
        <v>53</v>
      </c>
      <c r="K225" s="4" t="s">
        <v>54</v>
      </c>
      <c r="L225" s="4" t="s">
        <v>56</v>
      </c>
      <c r="M225" s="4" t="s">
        <v>120</v>
      </c>
      <c r="N225" s="4" t="s">
        <v>58</v>
      </c>
      <c r="O225" s="4" t="s">
        <v>59</v>
      </c>
      <c r="P225" s="4" t="s">
        <v>59</v>
      </c>
      <c r="Q225" s="4" t="s">
        <v>61</v>
      </c>
      <c r="R225" s="4" t="s">
        <v>3276</v>
      </c>
      <c r="S225" s="4" t="s">
        <v>3277</v>
      </c>
      <c r="T225" s="4" t="s">
        <v>310</v>
      </c>
      <c r="U225" s="4" t="s">
        <v>302</v>
      </c>
      <c r="V225" s="4" t="s">
        <v>311</v>
      </c>
      <c r="W225" s="4" t="s">
        <v>126</v>
      </c>
      <c r="X225" s="4" t="s">
        <v>127</v>
      </c>
      <c r="Y225" s="4" t="s">
        <v>2867</v>
      </c>
      <c r="Z225" s="4" t="s">
        <v>197</v>
      </c>
      <c r="AA225" s="4" t="s">
        <v>197</v>
      </c>
      <c r="AB225" s="4" t="s">
        <v>74</v>
      </c>
      <c r="AC225" s="4" t="s">
        <v>198</v>
      </c>
      <c r="AD225" s="4" t="s">
        <v>6838</v>
      </c>
      <c r="AE225" s="4" t="s">
        <v>80</v>
      </c>
    </row>
    <row r="226" spans="4:32" hidden="1" x14ac:dyDescent="0.35">
      <c r="D226" s="4" t="s">
        <v>6843</v>
      </c>
      <c r="G226" s="4" t="s">
        <v>48</v>
      </c>
      <c r="H226" s="4" t="s">
        <v>1037</v>
      </c>
      <c r="I226" s="4" t="s">
        <v>50</v>
      </c>
      <c r="J226" s="4" t="s">
        <v>53</v>
      </c>
      <c r="K226" s="4" t="s">
        <v>101</v>
      </c>
      <c r="L226" s="4" t="s">
        <v>56</v>
      </c>
      <c r="M226" s="4" t="s">
        <v>120</v>
      </c>
      <c r="N226" s="4" t="s">
        <v>58</v>
      </c>
      <c r="O226" s="4" t="s">
        <v>59</v>
      </c>
      <c r="P226" s="4" t="s">
        <v>60</v>
      </c>
      <c r="Q226" s="4" t="s">
        <v>103</v>
      </c>
      <c r="R226" s="4" t="s">
        <v>6844</v>
      </c>
      <c r="S226" s="4" t="s">
        <v>6845</v>
      </c>
      <c r="T226" s="4" t="s">
        <v>764</v>
      </c>
      <c r="U226" s="4" t="s">
        <v>124</v>
      </c>
      <c r="V226" s="4" t="s">
        <v>765</v>
      </c>
      <c r="W226" s="4" t="s">
        <v>126</v>
      </c>
      <c r="X226" s="4" t="s">
        <v>127</v>
      </c>
      <c r="Y226" s="4" t="s">
        <v>534</v>
      </c>
      <c r="Z226" s="4" t="s">
        <v>72</v>
      </c>
      <c r="AA226" s="4" t="s">
        <v>73</v>
      </c>
      <c r="AB226" s="4" t="s">
        <v>74</v>
      </c>
      <c r="AC226" s="4" t="s">
        <v>75</v>
      </c>
      <c r="AD226" s="4" t="s">
        <v>6846</v>
      </c>
      <c r="AE226" s="4" t="s">
        <v>80</v>
      </c>
    </row>
    <row r="227" spans="4:32" hidden="1" x14ac:dyDescent="0.35">
      <c r="D227" s="4" t="s">
        <v>6887</v>
      </c>
      <c r="G227" s="4" t="s">
        <v>48</v>
      </c>
      <c r="H227" s="4" t="s">
        <v>314</v>
      </c>
      <c r="I227" s="4" t="s">
        <v>50</v>
      </c>
      <c r="J227" s="4" t="s">
        <v>53</v>
      </c>
      <c r="K227" s="4" t="s">
        <v>54</v>
      </c>
      <c r="L227" s="4" t="s">
        <v>56</v>
      </c>
      <c r="M227" s="4" t="s">
        <v>120</v>
      </c>
      <c r="N227" s="4" t="s">
        <v>58</v>
      </c>
      <c r="O227" s="4" t="s">
        <v>59</v>
      </c>
      <c r="P227" s="4" t="s">
        <v>59</v>
      </c>
      <c r="Q227" s="4" t="s">
        <v>61</v>
      </c>
      <c r="R227" s="4" t="s">
        <v>6888</v>
      </c>
      <c r="S227" s="4" t="s">
        <v>6889</v>
      </c>
      <c r="T227" s="4" t="s">
        <v>747</v>
      </c>
      <c r="U227" s="4" t="s">
        <v>124</v>
      </c>
      <c r="V227" s="4" t="s">
        <v>748</v>
      </c>
      <c r="W227" s="4" t="s">
        <v>126</v>
      </c>
      <c r="X227" s="4" t="s">
        <v>127</v>
      </c>
      <c r="Y227" s="4" t="s">
        <v>6112</v>
      </c>
      <c r="Z227" s="4" t="s">
        <v>197</v>
      </c>
      <c r="AA227" s="4" t="s">
        <v>206</v>
      </c>
      <c r="AB227" s="4" t="s">
        <v>74</v>
      </c>
      <c r="AC227" s="4" t="s">
        <v>198</v>
      </c>
      <c r="AD227" s="4" t="s">
        <v>6890</v>
      </c>
      <c r="AE227" s="4" t="s">
        <v>80</v>
      </c>
    </row>
    <row r="228" spans="4:32" hidden="1" x14ac:dyDescent="0.35">
      <c r="D228" s="4" t="s">
        <v>6920</v>
      </c>
      <c r="G228" s="4" t="s">
        <v>48</v>
      </c>
      <c r="H228" s="4" t="s">
        <v>2043</v>
      </c>
      <c r="I228" s="4" t="s">
        <v>50</v>
      </c>
      <c r="J228" s="4" t="s">
        <v>53</v>
      </c>
      <c r="K228" s="4" t="s">
        <v>54</v>
      </c>
      <c r="L228" s="4" t="s">
        <v>56</v>
      </c>
      <c r="M228" s="4" t="s">
        <v>120</v>
      </c>
      <c r="N228" s="4" t="s">
        <v>58</v>
      </c>
      <c r="O228" s="4" t="s">
        <v>59</v>
      </c>
      <c r="P228" s="4" t="s">
        <v>59</v>
      </c>
      <c r="Q228" s="4" t="s">
        <v>61</v>
      </c>
      <c r="R228" s="4" t="s">
        <v>6921</v>
      </c>
      <c r="S228" s="4" t="s">
        <v>6922</v>
      </c>
      <c r="T228" s="4" t="s">
        <v>764</v>
      </c>
      <c r="U228" s="4" t="s">
        <v>302</v>
      </c>
      <c r="V228" s="4" t="s">
        <v>765</v>
      </c>
      <c r="W228" s="4" t="s">
        <v>126</v>
      </c>
      <c r="X228" s="4" t="s">
        <v>253</v>
      </c>
      <c r="Y228" s="4" t="s">
        <v>529</v>
      </c>
      <c r="Z228" s="4" t="s">
        <v>72</v>
      </c>
      <c r="AA228" s="4" t="s">
        <v>112</v>
      </c>
      <c r="AB228" s="4" t="s">
        <v>131</v>
      </c>
      <c r="AC228" s="4" t="s">
        <v>672</v>
      </c>
      <c r="AD228" s="4" t="s">
        <v>6923</v>
      </c>
      <c r="AE228" s="4" t="s">
        <v>80</v>
      </c>
    </row>
    <row r="229" spans="4:32" x14ac:dyDescent="0.35">
      <c r="D229" s="4" t="s">
        <v>6924</v>
      </c>
      <c r="G229" s="4" t="s">
        <v>48</v>
      </c>
      <c r="H229" s="4" t="s">
        <v>1506</v>
      </c>
      <c r="I229" s="4" t="s">
        <v>50</v>
      </c>
      <c r="J229" s="4" t="s">
        <v>53</v>
      </c>
      <c r="K229" s="4" t="s">
        <v>54</v>
      </c>
      <c r="L229" s="4" t="s">
        <v>56</v>
      </c>
      <c r="M229" s="4" t="s">
        <v>120</v>
      </c>
      <c r="N229" s="4" t="s">
        <v>58</v>
      </c>
      <c r="O229" s="4" t="s">
        <v>59</v>
      </c>
      <c r="P229" s="4" t="s">
        <v>59</v>
      </c>
      <c r="Q229" s="4" t="s">
        <v>61</v>
      </c>
      <c r="R229" s="4" t="s">
        <v>6925</v>
      </c>
      <c r="S229" s="4" t="s">
        <v>6926</v>
      </c>
      <c r="T229" s="4" t="s">
        <v>123</v>
      </c>
      <c r="U229" s="4" t="s">
        <v>124</v>
      </c>
      <c r="V229" s="4" t="s">
        <v>125</v>
      </c>
      <c r="W229" s="4" t="s">
        <v>126</v>
      </c>
      <c r="X229" s="4" t="s">
        <v>127</v>
      </c>
      <c r="Y229" s="4" t="s">
        <v>1329</v>
      </c>
      <c r="Z229" s="4" t="s">
        <v>197</v>
      </c>
      <c r="AA229" s="4" t="s">
        <v>678</v>
      </c>
      <c r="AB229" s="4" t="s">
        <v>131</v>
      </c>
      <c r="AC229" s="4" t="s">
        <v>198</v>
      </c>
      <c r="AD229" s="4" t="s">
        <v>6927</v>
      </c>
      <c r="AE229" s="4" t="s">
        <v>80</v>
      </c>
    </row>
    <row r="230" spans="4:32" hidden="1" x14ac:dyDescent="0.35">
      <c r="D230" s="4" t="s">
        <v>6948</v>
      </c>
      <c r="G230" s="4" t="s">
        <v>48</v>
      </c>
      <c r="H230" s="4" t="s">
        <v>1189</v>
      </c>
      <c r="I230" s="4" t="s">
        <v>50</v>
      </c>
      <c r="J230" s="4" t="s">
        <v>53</v>
      </c>
      <c r="K230" s="4" t="s">
        <v>54</v>
      </c>
      <c r="L230" s="4" t="s">
        <v>56</v>
      </c>
      <c r="M230" s="4" t="s">
        <v>120</v>
      </c>
      <c r="N230" s="4" t="s">
        <v>58</v>
      </c>
      <c r="O230" s="4" t="s">
        <v>59</v>
      </c>
      <c r="P230" s="4" t="s">
        <v>59</v>
      </c>
      <c r="Q230" s="4" t="s">
        <v>61</v>
      </c>
      <c r="R230" s="4" t="s">
        <v>6949</v>
      </c>
      <c r="S230" s="4" t="s">
        <v>6950</v>
      </c>
      <c r="T230" s="4" t="s">
        <v>213</v>
      </c>
      <c r="U230" s="4" t="s">
        <v>124</v>
      </c>
      <c r="V230" s="4" t="s">
        <v>214</v>
      </c>
      <c r="W230" s="4" t="s">
        <v>126</v>
      </c>
      <c r="X230" s="4" t="s">
        <v>6951</v>
      </c>
      <c r="Y230" s="4" t="s">
        <v>534</v>
      </c>
      <c r="Z230" s="4" t="s">
        <v>72</v>
      </c>
      <c r="AA230" s="4" t="s">
        <v>73</v>
      </c>
      <c r="AB230" s="4" t="s">
        <v>74</v>
      </c>
      <c r="AC230" s="4" t="s">
        <v>94</v>
      </c>
      <c r="AD230" s="4" t="s">
        <v>6952</v>
      </c>
      <c r="AE230" s="4" t="s">
        <v>80</v>
      </c>
    </row>
    <row r="231" spans="4:32" hidden="1" x14ac:dyDescent="0.35">
      <c r="D231" s="4" t="s">
        <v>6967</v>
      </c>
      <c r="G231" s="4" t="s">
        <v>48</v>
      </c>
      <c r="H231" s="4" t="s">
        <v>1893</v>
      </c>
      <c r="I231" s="4" t="s">
        <v>50</v>
      </c>
      <c r="J231" s="4" t="s">
        <v>53</v>
      </c>
      <c r="K231" s="4" t="s">
        <v>54</v>
      </c>
      <c r="L231" s="4" t="s">
        <v>56</v>
      </c>
      <c r="M231" s="4" t="s">
        <v>120</v>
      </c>
      <c r="N231" s="4" t="s">
        <v>58</v>
      </c>
      <c r="O231" s="4" t="s">
        <v>59</v>
      </c>
      <c r="P231" s="4" t="s">
        <v>59</v>
      </c>
      <c r="Q231" s="4" t="s">
        <v>61</v>
      </c>
      <c r="R231" s="4" t="s">
        <v>6968</v>
      </c>
      <c r="S231" s="4" t="s">
        <v>6969</v>
      </c>
      <c r="T231" s="4" t="s">
        <v>213</v>
      </c>
      <c r="U231" s="4" t="s">
        <v>124</v>
      </c>
      <c r="V231" s="4" t="s">
        <v>214</v>
      </c>
      <c r="W231" s="4" t="s">
        <v>68</v>
      </c>
      <c r="X231" s="4" t="s">
        <v>69</v>
      </c>
      <c r="Y231" s="4" t="s">
        <v>597</v>
      </c>
      <c r="Z231" s="4" t="s">
        <v>72</v>
      </c>
      <c r="AA231" s="4" t="s">
        <v>72</v>
      </c>
      <c r="AB231" s="4" t="s">
        <v>74</v>
      </c>
      <c r="AC231" s="4" t="s">
        <v>598</v>
      </c>
      <c r="AD231" s="4" t="s">
        <v>6970</v>
      </c>
      <c r="AE231" s="4" t="s">
        <v>80</v>
      </c>
    </row>
    <row r="232" spans="4:32" x14ac:dyDescent="0.35">
      <c r="D232" s="4" t="s">
        <v>7007</v>
      </c>
      <c r="G232" s="4" t="s">
        <v>48</v>
      </c>
      <c r="H232" s="4" t="s">
        <v>2880</v>
      </c>
      <c r="I232" s="4" t="s">
        <v>98</v>
      </c>
      <c r="J232" s="4" t="s">
        <v>53</v>
      </c>
      <c r="K232" s="4" t="s">
        <v>54</v>
      </c>
      <c r="L232" s="4" t="s">
        <v>56</v>
      </c>
      <c r="M232" s="4" t="s">
        <v>120</v>
      </c>
      <c r="N232" s="4" t="s">
        <v>58</v>
      </c>
      <c r="O232" s="4" t="s">
        <v>59</v>
      </c>
      <c r="P232" s="4" t="s">
        <v>59</v>
      </c>
      <c r="Q232" s="4" t="s">
        <v>61</v>
      </c>
      <c r="R232" s="4" t="s">
        <v>7008</v>
      </c>
      <c r="S232" s="4" t="s">
        <v>7009</v>
      </c>
      <c r="T232" s="4" t="s">
        <v>123</v>
      </c>
      <c r="U232" s="4" t="s">
        <v>124</v>
      </c>
      <c r="V232" s="4" t="s">
        <v>125</v>
      </c>
      <c r="W232" s="4" t="s">
        <v>515</v>
      </c>
      <c r="X232" s="4" t="s">
        <v>516</v>
      </c>
      <c r="Y232" s="4" t="s">
        <v>7010</v>
      </c>
      <c r="Z232" s="4" t="s">
        <v>197</v>
      </c>
      <c r="AA232" s="4" t="s">
        <v>197</v>
      </c>
      <c r="AB232" s="4" t="s">
        <v>131</v>
      </c>
      <c r="AC232" s="4" t="s">
        <v>198</v>
      </c>
      <c r="AD232" s="4" t="s">
        <v>7011</v>
      </c>
      <c r="AE232" s="4" t="s">
        <v>80</v>
      </c>
    </row>
    <row r="233" spans="4:32" hidden="1" x14ac:dyDescent="0.35">
      <c r="D233" s="4" t="s">
        <v>7044</v>
      </c>
      <c r="G233" s="4" t="s">
        <v>48</v>
      </c>
      <c r="H233" s="4" t="s">
        <v>2043</v>
      </c>
      <c r="I233" s="4" t="s">
        <v>50</v>
      </c>
      <c r="J233" s="4" t="s">
        <v>53</v>
      </c>
      <c r="K233" s="4" t="s">
        <v>54</v>
      </c>
      <c r="L233" s="4" t="s">
        <v>56</v>
      </c>
      <c r="M233" s="4" t="s">
        <v>120</v>
      </c>
      <c r="N233" s="4" t="s">
        <v>58</v>
      </c>
      <c r="O233" s="4" t="s">
        <v>59</v>
      </c>
      <c r="P233" s="4" t="s">
        <v>59</v>
      </c>
      <c r="Q233" s="4" t="s">
        <v>61</v>
      </c>
      <c r="R233" s="4" t="s">
        <v>7045</v>
      </c>
      <c r="S233" s="4" t="s">
        <v>7046</v>
      </c>
      <c r="T233" s="4" t="s">
        <v>747</v>
      </c>
      <c r="U233" s="4" t="s">
        <v>124</v>
      </c>
      <c r="V233" s="4" t="s">
        <v>748</v>
      </c>
      <c r="W233" s="4" t="s">
        <v>126</v>
      </c>
      <c r="X233" s="4" t="s">
        <v>1319</v>
      </c>
      <c r="Y233" s="4" t="s">
        <v>7047</v>
      </c>
      <c r="Z233" s="4" t="s">
        <v>197</v>
      </c>
      <c r="AA233" s="4" t="s">
        <v>197</v>
      </c>
      <c r="AB233" s="4" t="s">
        <v>74</v>
      </c>
      <c r="AC233" s="4" t="s">
        <v>198</v>
      </c>
      <c r="AD233" s="4" t="s">
        <v>7048</v>
      </c>
      <c r="AE233" s="4" t="s">
        <v>80</v>
      </c>
    </row>
    <row r="234" spans="4:32" x14ac:dyDescent="0.35">
      <c r="D234" s="4" t="s">
        <v>7053</v>
      </c>
      <c r="G234" s="4" t="s">
        <v>48</v>
      </c>
      <c r="H234" s="4" t="s">
        <v>457</v>
      </c>
      <c r="I234" s="4" t="s">
        <v>50</v>
      </c>
      <c r="J234" s="4" t="s">
        <v>53</v>
      </c>
      <c r="K234" s="4" t="s">
        <v>54</v>
      </c>
      <c r="L234" s="4" t="s">
        <v>56</v>
      </c>
      <c r="M234" s="4" t="s">
        <v>120</v>
      </c>
      <c r="N234" s="4" t="s">
        <v>58</v>
      </c>
      <c r="O234" s="4" t="s">
        <v>59</v>
      </c>
      <c r="P234" s="4" t="s">
        <v>59</v>
      </c>
      <c r="Q234" s="4" t="s">
        <v>61</v>
      </c>
      <c r="R234" s="4" t="s">
        <v>7054</v>
      </c>
      <c r="S234" s="4" t="s">
        <v>7055</v>
      </c>
      <c r="T234" s="4" t="s">
        <v>123</v>
      </c>
      <c r="U234" s="4" t="s">
        <v>124</v>
      </c>
      <c r="V234" s="4" t="s">
        <v>125</v>
      </c>
      <c r="W234" s="4" t="s">
        <v>126</v>
      </c>
      <c r="X234" s="4" t="s">
        <v>127</v>
      </c>
      <c r="Y234" s="4" t="s">
        <v>7056</v>
      </c>
      <c r="Z234" s="4" t="s">
        <v>72</v>
      </c>
      <c r="AA234" s="4" t="s">
        <v>73</v>
      </c>
      <c r="AB234" s="4" t="s">
        <v>74</v>
      </c>
      <c r="AC234" s="4" t="s">
        <v>226</v>
      </c>
      <c r="AD234" s="4" t="s">
        <v>7057</v>
      </c>
      <c r="AE234" s="4" t="s">
        <v>80</v>
      </c>
    </row>
    <row r="235" spans="4:32" x14ac:dyDescent="0.35">
      <c r="D235" s="4" t="s">
        <v>7058</v>
      </c>
      <c r="G235" s="4" t="s">
        <v>48</v>
      </c>
      <c r="H235" s="4" t="s">
        <v>2043</v>
      </c>
      <c r="I235" s="4" t="s">
        <v>50</v>
      </c>
      <c r="J235" s="4" t="s">
        <v>53</v>
      </c>
      <c r="K235" s="4" t="s">
        <v>54</v>
      </c>
      <c r="L235" s="4" t="s">
        <v>56</v>
      </c>
      <c r="M235" s="4" t="s">
        <v>120</v>
      </c>
      <c r="N235" s="4" t="s">
        <v>58</v>
      </c>
      <c r="O235" s="4" t="s">
        <v>59</v>
      </c>
      <c r="P235" s="4" t="s">
        <v>59</v>
      </c>
      <c r="Q235" s="4" t="s">
        <v>61</v>
      </c>
      <c r="R235" s="4" t="s">
        <v>3794</v>
      </c>
      <c r="S235" s="4" t="s">
        <v>3795</v>
      </c>
      <c r="T235" s="4" t="s">
        <v>123</v>
      </c>
      <c r="U235" s="4" t="s">
        <v>124</v>
      </c>
      <c r="V235" s="4" t="s">
        <v>125</v>
      </c>
      <c r="W235" s="4" t="s">
        <v>543</v>
      </c>
      <c r="X235" s="4" t="s">
        <v>774</v>
      </c>
      <c r="Y235" s="4" t="s">
        <v>1731</v>
      </c>
      <c r="Z235" s="4" t="s">
        <v>72</v>
      </c>
      <c r="AA235" s="4" t="s">
        <v>298</v>
      </c>
      <c r="AB235" s="4" t="s">
        <v>131</v>
      </c>
      <c r="AC235" s="4" t="s">
        <v>75</v>
      </c>
      <c r="AD235" s="4" t="s">
        <v>7059</v>
      </c>
      <c r="AE235" s="4" t="s">
        <v>80</v>
      </c>
    </row>
    <row r="236" spans="4:32" hidden="1" x14ac:dyDescent="0.35">
      <c r="D236" s="4" t="s">
        <v>7065</v>
      </c>
      <c r="G236" s="4" t="s">
        <v>48</v>
      </c>
      <c r="H236" s="4" t="s">
        <v>1274</v>
      </c>
      <c r="I236" s="4" t="s">
        <v>50</v>
      </c>
      <c r="J236" s="4" t="s">
        <v>53</v>
      </c>
      <c r="K236" s="4" t="s">
        <v>54</v>
      </c>
      <c r="L236" s="4" t="s">
        <v>56</v>
      </c>
      <c r="M236" s="4" t="s">
        <v>120</v>
      </c>
      <c r="N236" s="4" t="s">
        <v>58</v>
      </c>
      <c r="O236" s="4" t="s">
        <v>59</v>
      </c>
      <c r="P236" s="4" t="s">
        <v>59</v>
      </c>
      <c r="Q236" s="4" t="s">
        <v>103</v>
      </c>
      <c r="R236" s="4" t="s">
        <v>7066</v>
      </c>
      <c r="S236" s="4" t="s">
        <v>7067</v>
      </c>
      <c r="T236" s="4" t="s">
        <v>310</v>
      </c>
      <c r="U236" s="4" t="s">
        <v>302</v>
      </c>
      <c r="V236" s="4" t="s">
        <v>311</v>
      </c>
      <c r="W236" s="4" t="s">
        <v>68</v>
      </c>
      <c r="X236" s="4" t="s">
        <v>984</v>
      </c>
      <c r="Y236" s="4" t="s">
        <v>985</v>
      </c>
      <c r="Z236" s="4" t="s">
        <v>72</v>
      </c>
      <c r="AA236" s="4" t="s">
        <v>73</v>
      </c>
      <c r="AB236" s="4" t="s">
        <v>74</v>
      </c>
      <c r="AC236" s="4" t="s">
        <v>94</v>
      </c>
      <c r="AD236" s="4" t="s">
        <v>7068</v>
      </c>
      <c r="AE236" s="4" t="s">
        <v>80</v>
      </c>
    </row>
    <row r="237" spans="4:32" hidden="1" x14ac:dyDescent="0.35">
      <c r="D237" s="4" t="s">
        <v>7069</v>
      </c>
      <c r="G237" s="4" t="s">
        <v>48</v>
      </c>
      <c r="H237" s="4" t="s">
        <v>2907</v>
      </c>
      <c r="I237" s="4" t="s">
        <v>50</v>
      </c>
      <c r="J237" s="4" t="s">
        <v>53</v>
      </c>
      <c r="K237" s="4" t="s">
        <v>54</v>
      </c>
      <c r="L237" s="4" t="s">
        <v>56</v>
      </c>
      <c r="M237" s="4" t="s">
        <v>120</v>
      </c>
      <c r="N237" s="4" t="s">
        <v>58</v>
      </c>
      <c r="O237" s="4" t="s">
        <v>59</v>
      </c>
      <c r="P237" s="4" t="s">
        <v>59</v>
      </c>
      <c r="Q237" s="4" t="s">
        <v>61</v>
      </c>
      <c r="R237" s="4" t="s">
        <v>7070</v>
      </c>
      <c r="S237" s="4" t="s">
        <v>7071</v>
      </c>
      <c r="T237" s="4" t="s">
        <v>764</v>
      </c>
      <c r="U237" s="4" t="s">
        <v>124</v>
      </c>
      <c r="V237" s="4" t="s">
        <v>765</v>
      </c>
      <c r="W237" s="4" t="s">
        <v>126</v>
      </c>
      <c r="X237" s="4" t="s">
        <v>127</v>
      </c>
      <c r="Y237" s="4" t="s">
        <v>180</v>
      </c>
      <c r="Z237" s="4" t="s">
        <v>72</v>
      </c>
      <c r="AA237" s="4" t="s">
        <v>73</v>
      </c>
      <c r="AB237" s="4" t="s">
        <v>74</v>
      </c>
      <c r="AC237" s="4" t="s">
        <v>672</v>
      </c>
      <c r="AD237" s="4" t="s">
        <v>7072</v>
      </c>
      <c r="AE237" s="4" t="s">
        <v>80</v>
      </c>
    </row>
    <row r="238" spans="4:32" hidden="1" x14ac:dyDescent="0.35">
      <c r="D238" s="4" t="s">
        <v>7073</v>
      </c>
      <c r="G238" s="4" t="s">
        <v>48</v>
      </c>
      <c r="H238" s="4" t="s">
        <v>248</v>
      </c>
      <c r="I238" s="4" t="s">
        <v>50</v>
      </c>
      <c r="J238" s="4" t="s">
        <v>53</v>
      </c>
      <c r="K238" s="4" t="s">
        <v>54</v>
      </c>
      <c r="L238" s="4" t="s">
        <v>56</v>
      </c>
      <c r="M238" s="4" t="s">
        <v>120</v>
      </c>
      <c r="N238" s="4" t="s">
        <v>58</v>
      </c>
      <c r="O238" s="4" t="s">
        <v>59</v>
      </c>
      <c r="P238" s="4" t="s">
        <v>59</v>
      </c>
      <c r="Q238" s="4" t="s">
        <v>103</v>
      </c>
      <c r="R238" s="4" t="s">
        <v>5958</v>
      </c>
      <c r="S238" s="4" t="s">
        <v>5959</v>
      </c>
      <c r="T238" s="4" t="s">
        <v>310</v>
      </c>
      <c r="U238" s="4" t="s">
        <v>302</v>
      </c>
      <c r="V238" s="4" t="s">
        <v>311</v>
      </c>
      <c r="W238" s="4" t="s">
        <v>126</v>
      </c>
      <c r="X238" s="4" t="s">
        <v>127</v>
      </c>
      <c r="Y238" s="4" t="s">
        <v>342</v>
      </c>
      <c r="Z238" s="4" t="s">
        <v>72</v>
      </c>
      <c r="AA238" s="4" t="s">
        <v>73</v>
      </c>
      <c r="AB238" s="4" t="s">
        <v>74</v>
      </c>
      <c r="AC238" s="4" t="s">
        <v>75</v>
      </c>
      <c r="AD238" s="4" t="s">
        <v>7074</v>
      </c>
      <c r="AE238" s="4" t="s">
        <v>77</v>
      </c>
      <c r="AF238" s="4" t="s">
        <v>133</v>
      </c>
    </row>
    <row r="239" spans="4:32" hidden="1" x14ac:dyDescent="0.35">
      <c r="D239" s="4" t="s">
        <v>7100</v>
      </c>
      <c r="G239" s="4" t="s">
        <v>48</v>
      </c>
      <c r="H239" s="4" t="s">
        <v>884</v>
      </c>
      <c r="I239" s="4" t="s">
        <v>50</v>
      </c>
      <c r="J239" s="4" t="s">
        <v>53</v>
      </c>
      <c r="K239" s="4" t="s">
        <v>54</v>
      </c>
      <c r="L239" s="4" t="s">
        <v>56</v>
      </c>
      <c r="M239" s="4" t="s">
        <v>120</v>
      </c>
      <c r="N239" s="4" t="s">
        <v>58</v>
      </c>
      <c r="O239" s="4" t="s">
        <v>59</v>
      </c>
      <c r="P239" s="4" t="s">
        <v>59</v>
      </c>
      <c r="Q239" s="4" t="s">
        <v>61</v>
      </c>
      <c r="R239" s="4" t="s">
        <v>7101</v>
      </c>
      <c r="S239" s="4" t="s">
        <v>7102</v>
      </c>
      <c r="T239" s="4" t="s">
        <v>310</v>
      </c>
      <c r="U239" s="4" t="s">
        <v>302</v>
      </c>
      <c r="V239" s="4" t="s">
        <v>311</v>
      </c>
      <c r="W239" s="4" t="s">
        <v>284</v>
      </c>
      <c r="X239" s="4" t="s">
        <v>7103</v>
      </c>
      <c r="Y239" s="4" t="s">
        <v>7104</v>
      </c>
      <c r="Z239" s="4" t="s">
        <v>72</v>
      </c>
      <c r="AA239" s="4" t="s">
        <v>112</v>
      </c>
      <c r="AB239" s="4" t="s">
        <v>74</v>
      </c>
      <c r="AC239" s="4" t="s">
        <v>75</v>
      </c>
      <c r="AD239" s="4" t="s">
        <v>7105</v>
      </c>
      <c r="AE239" s="4" t="s">
        <v>77</v>
      </c>
      <c r="AF239" s="4" t="s">
        <v>133</v>
      </c>
    </row>
    <row r="240" spans="4:32" x14ac:dyDescent="0.35">
      <c r="D240" s="4" t="s">
        <v>7199</v>
      </c>
      <c r="G240" s="4" t="s">
        <v>48</v>
      </c>
      <c r="H240" s="4" t="s">
        <v>67</v>
      </c>
      <c r="I240" s="4" t="s">
        <v>3013</v>
      </c>
      <c r="J240" s="4" t="s">
        <v>53</v>
      </c>
      <c r="K240" s="4" t="s">
        <v>54</v>
      </c>
      <c r="L240" s="4" t="s">
        <v>56</v>
      </c>
      <c r="M240" s="4" t="s">
        <v>120</v>
      </c>
      <c r="N240" s="4" t="s">
        <v>58</v>
      </c>
      <c r="O240" s="4" t="s">
        <v>59</v>
      </c>
      <c r="P240" s="4" t="s">
        <v>60</v>
      </c>
      <c r="Q240" s="4" t="s">
        <v>103</v>
      </c>
      <c r="R240" s="4" t="s">
        <v>7200</v>
      </c>
      <c r="S240" s="4" t="s">
        <v>7201</v>
      </c>
      <c r="T240" s="4" t="s">
        <v>123</v>
      </c>
      <c r="U240" s="4" t="s">
        <v>124</v>
      </c>
      <c r="V240" s="4" t="s">
        <v>125</v>
      </c>
      <c r="W240" s="4" t="s">
        <v>126</v>
      </c>
      <c r="X240" s="4" t="s">
        <v>127</v>
      </c>
      <c r="Y240" s="4" t="s">
        <v>766</v>
      </c>
      <c r="Z240" s="4" t="s">
        <v>197</v>
      </c>
      <c r="AA240" s="4" t="s">
        <v>206</v>
      </c>
      <c r="AB240" s="4" t="s">
        <v>131</v>
      </c>
      <c r="AC240" s="4" t="s">
        <v>198</v>
      </c>
      <c r="AD240" s="4" t="s">
        <v>7202</v>
      </c>
      <c r="AE240" s="4" t="s">
        <v>80</v>
      </c>
    </row>
    <row r="241" spans="4:32" hidden="1" x14ac:dyDescent="0.35">
      <c r="D241" s="4" t="s">
        <v>7229</v>
      </c>
      <c r="G241" s="4" t="s">
        <v>48</v>
      </c>
      <c r="H241" s="4" t="s">
        <v>573</v>
      </c>
      <c r="I241" s="4" t="s">
        <v>98</v>
      </c>
      <c r="J241" s="4" t="s">
        <v>53</v>
      </c>
      <c r="K241" s="4" t="s">
        <v>54</v>
      </c>
      <c r="L241" s="4" t="s">
        <v>56</v>
      </c>
      <c r="M241" s="4" t="s">
        <v>120</v>
      </c>
      <c r="N241" s="4" t="s">
        <v>58</v>
      </c>
      <c r="O241" s="4" t="s">
        <v>59</v>
      </c>
      <c r="P241" s="4" t="s">
        <v>59</v>
      </c>
      <c r="Q241" s="4" t="s">
        <v>103</v>
      </c>
      <c r="R241" s="4" t="s">
        <v>7230</v>
      </c>
      <c r="S241" s="4" t="s">
        <v>7231</v>
      </c>
      <c r="T241" s="4" t="s">
        <v>213</v>
      </c>
      <c r="U241" s="4" t="s">
        <v>124</v>
      </c>
      <c r="V241" s="4" t="s">
        <v>214</v>
      </c>
      <c r="W241" s="4" t="s">
        <v>126</v>
      </c>
      <c r="X241" s="4" t="s">
        <v>569</v>
      </c>
      <c r="Y241" s="4" t="s">
        <v>7232</v>
      </c>
      <c r="Z241" s="4" t="s">
        <v>72</v>
      </c>
      <c r="AA241" s="4" t="s">
        <v>267</v>
      </c>
      <c r="AB241" s="4" t="s">
        <v>268</v>
      </c>
      <c r="AC241" s="4" t="s">
        <v>75</v>
      </c>
      <c r="AD241" s="4" t="s">
        <v>7233</v>
      </c>
      <c r="AE241" s="4" t="s">
        <v>77</v>
      </c>
      <c r="AF241" s="4" t="s">
        <v>78</v>
      </c>
    </row>
    <row r="242" spans="4:32" hidden="1" x14ac:dyDescent="0.35">
      <c r="D242" s="4" t="s">
        <v>7259</v>
      </c>
      <c r="G242" s="4" t="s">
        <v>48</v>
      </c>
      <c r="H242" s="4" t="s">
        <v>161</v>
      </c>
      <c r="I242" s="4" t="s">
        <v>50</v>
      </c>
      <c r="J242" s="4" t="s">
        <v>53</v>
      </c>
      <c r="K242" s="4" t="s">
        <v>54</v>
      </c>
      <c r="L242" s="4" t="s">
        <v>56</v>
      </c>
      <c r="M242" s="4" t="s">
        <v>120</v>
      </c>
      <c r="N242" s="4" t="s">
        <v>58</v>
      </c>
      <c r="O242" s="4" t="s">
        <v>59</v>
      </c>
      <c r="P242" s="4" t="s">
        <v>59</v>
      </c>
      <c r="Q242" s="4" t="s">
        <v>103</v>
      </c>
      <c r="R242" s="4" t="s">
        <v>7260</v>
      </c>
      <c r="S242" s="4" t="s">
        <v>7261</v>
      </c>
      <c r="T242" s="4" t="s">
        <v>213</v>
      </c>
      <c r="U242" s="4" t="s">
        <v>124</v>
      </c>
      <c r="V242" s="4" t="s">
        <v>214</v>
      </c>
      <c r="W242" s="4" t="s">
        <v>68</v>
      </c>
      <c r="X242" s="4" t="s">
        <v>69</v>
      </c>
      <c r="Y242" s="4" t="s">
        <v>534</v>
      </c>
      <c r="Z242" s="4" t="s">
        <v>72</v>
      </c>
      <c r="AA242" s="4" t="s">
        <v>73</v>
      </c>
      <c r="AB242" s="4" t="s">
        <v>74</v>
      </c>
      <c r="AC242" s="4" t="s">
        <v>75</v>
      </c>
      <c r="AD242" s="4" t="s">
        <v>7262</v>
      </c>
      <c r="AE242" s="4" t="s">
        <v>77</v>
      </c>
      <c r="AF242" s="4" t="s">
        <v>145</v>
      </c>
    </row>
    <row r="243" spans="4:32" hidden="1" x14ac:dyDescent="0.35">
      <c r="D243" s="4" t="s">
        <v>7327</v>
      </c>
      <c r="G243" s="4" t="s">
        <v>48</v>
      </c>
      <c r="H243" s="4" t="s">
        <v>67</v>
      </c>
      <c r="I243" s="4" t="s">
        <v>1671</v>
      </c>
      <c r="J243" s="4" t="s">
        <v>53</v>
      </c>
      <c r="K243" s="4" t="s">
        <v>54</v>
      </c>
      <c r="L243" s="4" t="s">
        <v>56</v>
      </c>
      <c r="M243" s="4" t="s">
        <v>120</v>
      </c>
      <c r="N243" s="4" t="s">
        <v>58</v>
      </c>
      <c r="O243" s="4" t="s">
        <v>59</v>
      </c>
      <c r="P243" s="4" t="s">
        <v>60</v>
      </c>
      <c r="Q243" s="4" t="s">
        <v>103</v>
      </c>
      <c r="R243" s="4" t="s">
        <v>7328</v>
      </c>
      <c r="S243" s="4" t="s">
        <v>7329</v>
      </c>
      <c r="T243" s="4" t="s">
        <v>213</v>
      </c>
      <c r="U243" s="4" t="s">
        <v>124</v>
      </c>
      <c r="V243" s="4" t="s">
        <v>214</v>
      </c>
      <c r="W243" s="4" t="s">
        <v>68</v>
      </c>
      <c r="X243" s="4" t="s">
        <v>69</v>
      </c>
      <c r="Y243" s="4" t="s">
        <v>180</v>
      </c>
      <c r="Z243" s="4" t="s">
        <v>72</v>
      </c>
      <c r="AA243" s="4" t="s">
        <v>73</v>
      </c>
      <c r="AB243" s="4" t="s">
        <v>74</v>
      </c>
      <c r="AC243" s="4" t="s">
        <v>75</v>
      </c>
      <c r="AD243" s="4" t="s">
        <v>7330</v>
      </c>
      <c r="AE243" s="4" t="s">
        <v>77</v>
      </c>
      <c r="AF243" s="4" t="s">
        <v>208</v>
      </c>
    </row>
    <row r="244" spans="4:32" hidden="1" x14ac:dyDescent="0.35">
      <c r="D244" s="4" t="s">
        <v>7398</v>
      </c>
      <c r="G244" s="4" t="s">
        <v>48</v>
      </c>
      <c r="H244" s="4" t="s">
        <v>161</v>
      </c>
      <c r="I244" s="4" t="s">
        <v>50</v>
      </c>
      <c r="J244" s="4" t="s">
        <v>53</v>
      </c>
      <c r="K244" s="4" t="s">
        <v>54</v>
      </c>
      <c r="L244" s="4" t="s">
        <v>56</v>
      </c>
      <c r="M244" s="4" t="s">
        <v>120</v>
      </c>
      <c r="N244" s="4" t="s">
        <v>58</v>
      </c>
      <c r="O244" s="4" t="s">
        <v>59</v>
      </c>
      <c r="P244" s="4" t="s">
        <v>59</v>
      </c>
      <c r="Q244" s="4" t="s">
        <v>103</v>
      </c>
      <c r="R244" s="4" t="s">
        <v>7399</v>
      </c>
      <c r="S244" s="4" t="s">
        <v>7400</v>
      </c>
      <c r="T244" s="4" t="s">
        <v>764</v>
      </c>
      <c r="U244" s="4" t="s">
        <v>302</v>
      </c>
      <c r="V244" s="4" t="s">
        <v>765</v>
      </c>
      <c r="W244" s="4" t="s">
        <v>126</v>
      </c>
      <c r="X244" s="4" t="s">
        <v>127</v>
      </c>
      <c r="Y244" s="4" t="s">
        <v>418</v>
      </c>
      <c r="Z244" s="4" t="s">
        <v>72</v>
      </c>
      <c r="AA244" s="4" t="s">
        <v>112</v>
      </c>
      <c r="AB244" s="4" t="s">
        <v>131</v>
      </c>
      <c r="AC244" s="4" t="s">
        <v>94</v>
      </c>
      <c r="AD244" s="4" t="s">
        <v>7401</v>
      </c>
      <c r="AE244" s="4" t="s">
        <v>77</v>
      </c>
      <c r="AF244" s="4" t="s">
        <v>145</v>
      </c>
    </row>
    <row r="245" spans="4:32" hidden="1" x14ac:dyDescent="0.35">
      <c r="D245" s="4" t="s">
        <v>7404</v>
      </c>
      <c r="G245" s="4" t="s">
        <v>48</v>
      </c>
      <c r="H245" s="4" t="s">
        <v>1580</v>
      </c>
      <c r="I245" s="4" t="s">
        <v>50</v>
      </c>
      <c r="J245" s="4" t="s">
        <v>53</v>
      </c>
      <c r="K245" s="4" t="s">
        <v>54</v>
      </c>
      <c r="L245" s="4" t="s">
        <v>56</v>
      </c>
      <c r="M245" s="4" t="s">
        <v>120</v>
      </c>
      <c r="N245" s="4" t="s">
        <v>58</v>
      </c>
      <c r="O245" s="4" t="s">
        <v>59</v>
      </c>
      <c r="P245" s="4" t="s">
        <v>60</v>
      </c>
      <c r="Q245" s="4" t="s">
        <v>103</v>
      </c>
      <c r="R245" s="4" t="s">
        <v>7405</v>
      </c>
      <c r="S245" s="4" t="s">
        <v>7406</v>
      </c>
      <c r="T245" s="4" t="s">
        <v>764</v>
      </c>
      <c r="U245" s="4" t="s">
        <v>124</v>
      </c>
      <c r="V245" s="4" t="s">
        <v>765</v>
      </c>
      <c r="W245" s="4" t="s">
        <v>215</v>
      </c>
      <c r="X245" s="4" t="s">
        <v>235</v>
      </c>
      <c r="Y245" s="4" t="s">
        <v>67</v>
      </c>
      <c r="Z245" s="4" t="s">
        <v>197</v>
      </c>
      <c r="AA245" s="4" t="s">
        <v>950</v>
      </c>
      <c r="AB245" s="4" t="s">
        <v>131</v>
      </c>
      <c r="AC245" s="4" t="s">
        <v>198</v>
      </c>
      <c r="AD245" s="4" t="s">
        <v>7407</v>
      </c>
      <c r="AE245" s="4" t="s">
        <v>80</v>
      </c>
    </row>
    <row r="246" spans="4:32" x14ac:dyDescent="0.35">
      <c r="D246" s="4" t="s">
        <v>7414</v>
      </c>
      <c r="G246" s="4" t="s">
        <v>48</v>
      </c>
      <c r="H246" s="4" t="s">
        <v>161</v>
      </c>
      <c r="I246" s="4" t="s">
        <v>50</v>
      </c>
      <c r="J246" s="4" t="s">
        <v>53</v>
      </c>
      <c r="K246" s="4" t="s">
        <v>54</v>
      </c>
      <c r="L246" s="4" t="s">
        <v>56</v>
      </c>
      <c r="M246" s="4" t="s">
        <v>120</v>
      </c>
      <c r="N246" s="4" t="s">
        <v>58</v>
      </c>
      <c r="O246" s="4" t="s">
        <v>59</v>
      </c>
      <c r="P246" s="4" t="s">
        <v>59</v>
      </c>
      <c r="Q246" s="4" t="s">
        <v>103</v>
      </c>
      <c r="R246" s="4" t="s">
        <v>7415</v>
      </c>
      <c r="S246" s="4" t="s">
        <v>7416</v>
      </c>
      <c r="T246" s="4" t="s">
        <v>123</v>
      </c>
      <c r="U246" s="4" t="s">
        <v>124</v>
      </c>
      <c r="V246" s="4" t="s">
        <v>125</v>
      </c>
      <c r="W246" s="4" t="s">
        <v>126</v>
      </c>
      <c r="X246" s="4" t="s">
        <v>127</v>
      </c>
      <c r="Y246" s="4" t="s">
        <v>1767</v>
      </c>
      <c r="Z246" s="4" t="s">
        <v>72</v>
      </c>
      <c r="AA246" s="4" t="s">
        <v>73</v>
      </c>
      <c r="AB246" s="4" t="s">
        <v>74</v>
      </c>
      <c r="AC246" s="4" t="s">
        <v>75</v>
      </c>
      <c r="AD246" s="4" t="s">
        <v>7417</v>
      </c>
      <c r="AE246" s="4" t="s">
        <v>77</v>
      </c>
      <c r="AF246" s="4" t="s">
        <v>145</v>
      </c>
    </row>
    <row r="247" spans="4:32" hidden="1" x14ac:dyDescent="0.35">
      <c r="D247" s="4" t="s">
        <v>7423</v>
      </c>
      <c r="G247" s="4" t="s">
        <v>289</v>
      </c>
      <c r="H247" s="4" t="s">
        <v>290</v>
      </c>
      <c r="I247" s="4" t="s">
        <v>291</v>
      </c>
      <c r="J247" s="4" t="s">
        <v>53</v>
      </c>
      <c r="K247" s="4" t="s">
        <v>54</v>
      </c>
      <c r="L247" s="4" t="s">
        <v>56</v>
      </c>
      <c r="M247" s="4" t="s">
        <v>120</v>
      </c>
      <c r="N247" s="4" t="s">
        <v>58</v>
      </c>
      <c r="O247" s="4" t="s">
        <v>59</v>
      </c>
      <c r="P247" s="4" t="s">
        <v>60</v>
      </c>
      <c r="Q247" s="4" t="s">
        <v>103</v>
      </c>
      <c r="R247" s="4" t="s">
        <v>7424</v>
      </c>
      <c r="S247" s="4" t="s">
        <v>7425</v>
      </c>
      <c r="T247" s="4" t="s">
        <v>764</v>
      </c>
      <c r="U247" s="4" t="s">
        <v>124</v>
      </c>
      <c r="V247" s="4" t="s">
        <v>765</v>
      </c>
      <c r="W247" s="4" t="s">
        <v>126</v>
      </c>
      <c r="X247" s="4" t="s">
        <v>127</v>
      </c>
      <c r="Y247" s="4" t="s">
        <v>7426</v>
      </c>
      <c r="Z247" s="4" t="s">
        <v>72</v>
      </c>
      <c r="AA247" s="4" t="s">
        <v>781</v>
      </c>
      <c r="AB247" s="4" t="s">
        <v>74</v>
      </c>
      <c r="AC247" s="4" t="s">
        <v>94</v>
      </c>
      <c r="AD247" s="4" t="s">
        <v>7427</v>
      </c>
      <c r="AE247" s="4" t="s">
        <v>80</v>
      </c>
    </row>
    <row r="248" spans="4:32" hidden="1" x14ac:dyDescent="0.35">
      <c r="D248" s="4" t="s">
        <v>7436</v>
      </c>
      <c r="G248" s="4" t="s">
        <v>48</v>
      </c>
      <c r="H248" s="4" t="s">
        <v>1511</v>
      </c>
      <c r="I248" s="4" t="s">
        <v>50</v>
      </c>
      <c r="J248" s="4" t="s">
        <v>53</v>
      </c>
      <c r="K248" s="4" t="s">
        <v>54</v>
      </c>
      <c r="L248" s="4" t="s">
        <v>56</v>
      </c>
      <c r="M248" s="4" t="s">
        <v>120</v>
      </c>
      <c r="N248" s="4" t="s">
        <v>58</v>
      </c>
      <c r="O248" s="4" t="s">
        <v>59</v>
      </c>
      <c r="P248" s="4" t="s">
        <v>59</v>
      </c>
      <c r="Q248" s="4" t="s">
        <v>103</v>
      </c>
      <c r="R248" s="4" t="s">
        <v>7437</v>
      </c>
      <c r="S248" s="4" t="s">
        <v>7438</v>
      </c>
      <c r="T248" s="4" t="s">
        <v>310</v>
      </c>
      <c r="U248" s="4" t="s">
        <v>302</v>
      </c>
      <c r="V248" s="4" t="s">
        <v>311</v>
      </c>
      <c r="W248" s="4" t="s">
        <v>543</v>
      </c>
      <c r="X248" s="4" t="s">
        <v>7439</v>
      </c>
      <c r="Y248" s="4" t="s">
        <v>977</v>
      </c>
      <c r="Z248" s="4" t="s">
        <v>72</v>
      </c>
      <c r="AA248" s="4" t="s">
        <v>73</v>
      </c>
      <c r="AB248" s="4" t="s">
        <v>74</v>
      </c>
      <c r="AC248" s="4" t="s">
        <v>75</v>
      </c>
      <c r="AD248" s="4" t="s">
        <v>7440</v>
      </c>
      <c r="AE248" s="4" t="s">
        <v>80</v>
      </c>
    </row>
    <row r="249" spans="4:32" x14ac:dyDescent="0.35">
      <c r="D249" s="4" t="s">
        <v>7483</v>
      </c>
      <c r="G249" s="4" t="s">
        <v>48</v>
      </c>
      <c r="H249" s="4" t="s">
        <v>6257</v>
      </c>
      <c r="I249" s="4" t="s">
        <v>98</v>
      </c>
      <c r="J249" s="4" t="s">
        <v>53</v>
      </c>
      <c r="K249" s="4" t="s">
        <v>54</v>
      </c>
      <c r="L249" s="4" t="s">
        <v>56</v>
      </c>
      <c r="M249" s="4" t="s">
        <v>120</v>
      </c>
      <c r="N249" s="4" t="s">
        <v>58</v>
      </c>
      <c r="O249" s="4" t="s">
        <v>59</v>
      </c>
      <c r="P249" s="4" t="s">
        <v>60</v>
      </c>
      <c r="Q249" s="4" t="s">
        <v>103</v>
      </c>
      <c r="R249" s="4" t="s">
        <v>7484</v>
      </c>
      <c r="S249" s="4" t="s">
        <v>7485</v>
      </c>
      <c r="T249" s="4" t="s">
        <v>123</v>
      </c>
      <c r="U249" s="4" t="s">
        <v>124</v>
      </c>
      <c r="V249" s="4" t="s">
        <v>125</v>
      </c>
      <c r="W249" s="4" t="s">
        <v>619</v>
      </c>
      <c r="X249" s="4" t="s">
        <v>620</v>
      </c>
      <c r="Y249" s="4" t="s">
        <v>1471</v>
      </c>
      <c r="Z249" s="4" t="s">
        <v>72</v>
      </c>
      <c r="AA249" s="4" t="s">
        <v>73</v>
      </c>
      <c r="AB249" s="4" t="s">
        <v>74</v>
      </c>
      <c r="AC249" s="4" t="s">
        <v>75</v>
      </c>
      <c r="AD249" s="4" t="s">
        <v>7486</v>
      </c>
      <c r="AE249" s="4" t="s">
        <v>80</v>
      </c>
    </row>
    <row r="250" spans="4:32" hidden="1" x14ac:dyDescent="0.35">
      <c r="D250" s="4" t="s">
        <v>7500</v>
      </c>
      <c r="G250" s="4" t="s">
        <v>48</v>
      </c>
      <c r="H250" s="4" t="s">
        <v>1506</v>
      </c>
      <c r="I250" s="4" t="s">
        <v>50</v>
      </c>
      <c r="J250" s="4" t="s">
        <v>53</v>
      </c>
      <c r="K250" s="4" t="s">
        <v>54</v>
      </c>
      <c r="L250" s="4" t="s">
        <v>56</v>
      </c>
      <c r="M250" s="4" t="s">
        <v>120</v>
      </c>
      <c r="N250" s="4" t="s">
        <v>58</v>
      </c>
      <c r="O250" s="4" t="s">
        <v>59</v>
      </c>
      <c r="P250" s="4" t="s">
        <v>60</v>
      </c>
      <c r="Q250" s="4" t="s">
        <v>103</v>
      </c>
      <c r="R250" s="4" t="s">
        <v>7501</v>
      </c>
      <c r="S250" s="4" t="s">
        <v>7502</v>
      </c>
      <c r="T250" s="4" t="s">
        <v>213</v>
      </c>
      <c r="U250" s="4" t="s">
        <v>124</v>
      </c>
      <c r="V250" s="4" t="s">
        <v>214</v>
      </c>
      <c r="W250" s="4" t="s">
        <v>68</v>
      </c>
      <c r="X250" s="4" t="s">
        <v>69</v>
      </c>
      <c r="Y250" s="4" t="s">
        <v>5241</v>
      </c>
      <c r="Z250" s="4" t="s">
        <v>72</v>
      </c>
      <c r="AA250" s="4" t="s">
        <v>73</v>
      </c>
      <c r="AB250" s="4" t="s">
        <v>74</v>
      </c>
      <c r="AC250" s="4" t="s">
        <v>75</v>
      </c>
      <c r="AD250" s="4" t="s">
        <v>7503</v>
      </c>
      <c r="AE250" s="4" t="s">
        <v>80</v>
      </c>
    </row>
    <row r="251" spans="4:32" hidden="1" x14ac:dyDescent="0.35">
      <c r="D251" s="4" t="s">
        <v>7504</v>
      </c>
      <c r="G251" s="4" t="s">
        <v>289</v>
      </c>
      <c r="H251" s="4" t="s">
        <v>290</v>
      </c>
      <c r="I251" s="4" t="s">
        <v>291</v>
      </c>
      <c r="J251" s="4" t="s">
        <v>53</v>
      </c>
      <c r="K251" s="4" t="s">
        <v>54</v>
      </c>
      <c r="L251" s="4" t="s">
        <v>56</v>
      </c>
      <c r="M251" s="4" t="s">
        <v>120</v>
      </c>
      <c r="N251" s="4" t="s">
        <v>58</v>
      </c>
      <c r="O251" s="4" t="s">
        <v>59</v>
      </c>
      <c r="P251" s="4" t="s">
        <v>60</v>
      </c>
      <c r="Q251" s="4" t="s">
        <v>103</v>
      </c>
      <c r="R251" s="4" t="s">
        <v>7505</v>
      </c>
      <c r="S251" s="4" t="s">
        <v>7506</v>
      </c>
      <c r="T251" s="4" t="s">
        <v>310</v>
      </c>
      <c r="U251" s="4" t="s">
        <v>302</v>
      </c>
      <c r="V251" s="4" t="s">
        <v>311</v>
      </c>
      <c r="W251" s="4" t="s">
        <v>126</v>
      </c>
      <c r="X251" s="4" t="s">
        <v>253</v>
      </c>
      <c r="Y251" s="4" t="s">
        <v>7507</v>
      </c>
      <c r="Z251" s="4" t="s">
        <v>72</v>
      </c>
      <c r="AA251" s="4" t="s">
        <v>306</v>
      </c>
      <c r="AB251" s="4" t="s">
        <v>131</v>
      </c>
      <c r="AC251" s="4" t="s">
        <v>75</v>
      </c>
      <c r="AD251" s="4" t="s">
        <v>7508</v>
      </c>
      <c r="AE251" s="4" t="s">
        <v>80</v>
      </c>
    </row>
    <row r="252" spans="4:32" x14ac:dyDescent="0.35">
      <c r="D252" s="4" t="s">
        <v>7543</v>
      </c>
      <c r="G252" s="4" t="s">
        <v>48</v>
      </c>
      <c r="H252" s="4" t="s">
        <v>278</v>
      </c>
      <c r="I252" s="4" t="s">
        <v>50</v>
      </c>
      <c r="J252" s="4" t="s">
        <v>53</v>
      </c>
      <c r="K252" s="4" t="s">
        <v>54</v>
      </c>
      <c r="L252" s="4" t="s">
        <v>56</v>
      </c>
      <c r="M252" s="4" t="s">
        <v>120</v>
      </c>
      <c r="N252" s="4" t="s">
        <v>58</v>
      </c>
      <c r="O252" s="4" t="s">
        <v>59</v>
      </c>
      <c r="P252" s="4" t="s">
        <v>59</v>
      </c>
      <c r="Q252" s="4" t="s">
        <v>103</v>
      </c>
      <c r="R252" s="4" t="s">
        <v>7544</v>
      </c>
      <c r="S252" s="4" t="s">
        <v>7545</v>
      </c>
      <c r="T252" s="4" t="s">
        <v>123</v>
      </c>
      <c r="U252" s="4" t="s">
        <v>124</v>
      </c>
      <c r="V252" s="4" t="s">
        <v>125</v>
      </c>
      <c r="W252" s="4" t="s">
        <v>126</v>
      </c>
      <c r="X252" s="4" t="s">
        <v>341</v>
      </c>
      <c r="Y252" s="4" t="s">
        <v>732</v>
      </c>
      <c r="Z252" s="4" t="s">
        <v>72</v>
      </c>
      <c r="AA252" s="4" t="s">
        <v>73</v>
      </c>
      <c r="AB252" s="4" t="s">
        <v>74</v>
      </c>
      <c r="AC252" s="4" t="s">
        <v>75</v>
      </c>
      <c r="AD252" s="4" t="s">
        <v>7546</v>
      </c>
      <c r="AE252" s="4" t="s">
        <v>80</v>
      </c>
    </row>
    <row r="253" spans="4:32" x14ac:dyDescent="0.35">
      <c r="D253" s="4" t="s">
        <v>7554</v>
      </c>
      <c r="G253" s="4" t="s">
        <v>48</v>
      </c>
      <c r="H253" s="4" t="s">
        <v>2346</v>
      </c>
      <c r="I253" s="4" t="s">
        <v>98</v>
      </c>
      <c r="J253" s="4" t="s">
        <v>53</v>
      </c>
      <c r="K253" s="4" t="s">
        <v>54</v>
      </c>
      <c r="L253" s="4" t="s">
        <v>56</v>
      </c>
      <c r="M253" s="4" t="s">
        <v>120</v>
      </c>
      <c r="N253" s="4" t="s">
        <v>58</v>
      </c>
      <c r="O253" s="4" t="s">
        <v>59</v>
      </c>
      <c r="P253" s="4" t="s">
        <v>59</v>
      </c>
      <c r="Q253" s="4" t="s">
        <v>103</v>
      </c>
      <c r="R253" s="4" t="s">
        <v>7555</v>
      </c>
      <c r="S253" s="4" t="s">
        <v>7556</v>
      </c>
      <c r="T253" s="4" t="s">
        <v>123</v>
      </c>
      <c r="U253" s="4" t="s">
        <v>124</v>
      </c>
      <c r="V253" s="4" t="s">
        <v>125</v>
      </c>
      <c r="W253" s="4" t="s">
        <v>515</v>
      </c>
      <c r="X253" s="4" t="s">
        <v>516</v>
      </c>
      <c r="Y253" s="4" t="s">
        <v>7557</v>
      </c>
      <c r="Z253" s="4" t="s">
        <v>72</v>
      </c>
      <c r="AA253" s="4" t="s">
        <v>298</v>
      </c>
      <c r="AB253" s="4" t="s">
        <v>131</v>
      </c>
      <c r="AC253" s="4" t="s">
        <v>75</v>
      </c>
      <c r="AD253" s="4" t="s">
        <v>7558</v>
      </c>
      <c r="AE253" s="4" t="s">
        <v>80</v>
      </c>
    </row>
    <row r="254" spans="4:32" x14ac:dyDescent="0.35">
      <c r="D254" s="4" t="s">
        <v>7564</v>
      </c>
      <c r="G254" s="4" t="s">
        <v>48</v>
      </c>
      <c r="H254" s="4" t="s">
        <v>3937</v>
      </c>
      <c r="I254" s="4" t="s">
        <v>1671</v>
      </c>
      <c r="J254" s="4" t="s">
        <v>53</v>
      </c>
      <c r="K254" s="4" t="s">
        <v>54</v>
      </c>
      <c r="L254" s="4" t="s">
        <v>56</v>
      </c>
      <c r="M254" s="4" t="s">
        <v>120</v>
      </c>
      <c r="N254" s="4" t="s">
        <v>58</v>
      </c>
      <c r="O254" s="4" t="s">
        <v>59</v>
      </c>
      <c r="P254" s="4" t="s">
        <v>59</v>
      </c>
      <c r="Q254" s="4" t="s">
        <v>103</v>
      </c>
      <c r="R254" s="4" t="s">
        <v>3889</v>
      </c>
      <c r="S254" s="4" t="s">
        <v>3890</v>
      </c>
      <c r="T254" s="4" t="s">
        <v>123</v>
      </c>
      <c r="U254" s="4" t="s">
        <v>124</v>
      </c>
      <c r="V254" s="4" t="s">
        <v>125</v>
      </c>
      <c r="W254" s="4" t="s">
        <v>68</v>
      </c>
      <c r="X254" s="4" t="s">
        <v>3891</v>
      </c>
      <c r="Y254" s="4" t="s">
        <v>597</v>
      </c>
      <c r="Z254" s="4" t="s">
        <v>72</v>
      </c>
      <c r="AA254" s="4" t="s">
        <v>72</v>
      </c>
      <c r="AB254" s="4" t="s">
        <v>74</v>
      </c>
      <c r="AC254" s="4" t="s">
        <v>598</v>
      </c>
      <c r="AD254" s="4" t="s">
        <v>7565</v>
      </c>
      <c r="AE254" s="4" t="s">
        <v>80</v>
      </c>
    </row>
    <row r="255" spans="4:32" hidden="1" x14ac:dyDescent="0.35">
      <c r="D255" s="4" t="s">
        <v>7566</v>
      </c>
      <c r="G255" s="4" t="s">
        <v>48</v>
      </c>
      <c r="H255" s="4" t="s">
        <v>368</v>
      </c>
      <c r="I255" s="4" t="s">
        <v>50</v>
      </c>
      <c r="J255" s="4" t="s">
        <v>53</v>
      </c>
      <c r="K255" s="4" t="s">
        <v>54</v>
      </c>
      <c r="L255" s="4" t="s">
        <v>56</v>
      </c>
      <c r="M255" s="4" t="s">
        <v>120</v>
      </c>
      <c r="N255" s="4" t="s">
        <v>58</v>
      </c>
      <c r="O255" s="4" t="s">
        <v>59</v>
      </c>
      <c r="P255" s="4" t="s">
        <v>59</v>
      </c>
      <c r="Q255" s="4" t="s">
        <v>103</v>
      </c>
      <c r="R255" s="4" t="s">
        <v>7567</v>
      </c>
      <c r="S255" s="4" t="s">
        <v>7568</v>
      </c>
      <c r="T255" s="4" t="s">
        <v>213</v>
      </c>
      <c r="U255" s="4" t="s">
        <v>124</v>
      </c>
      <c r="V255" s="4" t="s">
        <v>214</v>
      </c>
      <c r="W255" s="4" t="s">
        <v>636</v>
      </c>
      <c r="X255" s="4" t="s">
        <v>637</v>
      </c>
      <c r="Y255" s="4" t="s">
        <v>923</v>
      </c>
      <c r="Z255" s="4" t="s">
        <v>72</v>
      </c>
      <c r="AA255" s="4" t="s">
        <v>73</v>
      </c>
      <c r="AB255" s="4" t="s">
        <v>74</v>
      </c>
      <c r="AC255" s="4" t="s">
        <v>113</v>
      </c>
      <c r="AD255" s="4" t="s">
        <v>7569</v>
      </c>
      <c r="AE255" s="4" t="s">
        <v>77</v>
      </c>
      <c r="AF255" s="4" t="s">
        <v>133</v>
      </c>
    </row>
    <row r="256" spans="4:32" hidden="1" x14ac:dyDescent="0.35">
      <c r="D256" s="4" t="s">
        <v>7570</v>
      </c>
      <c r="G256" s="4" t="s">
        <v>48</v>
      </c>
      <c r="H256" s="4" t="s">
        <v>117</v>
      </c>
      <c r="I256" s="4" t="s">
        <v>50</v>
      </c>
      <c r="J256" s="4" t="s">
        <v>53</v>
      </c>
      <c r="K256" s="4" t="s">
        <v>54</v>
      </c>
      <c r="L256" s="4" t="s">
        <v>56</v>
      </c>
      <c r="M256" s="4" t="s">
        <v>120</v>
      </c>
      <c r="N256" s="4" t="s">
        <v>58</v>
      </c>
      <c r="O256" s="4" t="s">
        <v>59</v>
      </c>
      <c r="P256" s="4" t="s">
        <v>59</v>
      </c>
      <c r="Q256" s="4" t="s">
        <v>103</v>
      </c>
      <c r="R256" s="4" t="s">
        <v>7571</v>
      </c>
      <c r="S256" s="4" t="s">
        <v>7572</v>
      </c>
      <c r="T256" s="4" t="s">
        <v>310</v>
      </c>
      <c r="U256" s="4" t="s">
        <v>302</v>
      </c>
      <c r="V256" s="4" t="s">
        <v>311</v>
      </c>
      <c r="W256" s="4" t="s">
        <v>543</v>
      </c>
      <c r="X256" s="4" t="s">
        <v>3969</v>
      </c>
      <c r="Y256" s="4" t="s">
        <v>7573</v>
      </c>
      <c r="Z256" s="4" t="s">
        <v>72</v>
      </c>
      <c r="AA256" s="4" t="s">
        <v>112</v>
      </c>
      <c r="AB256" s="4" t="s">
        <v>74</v>
      </c>
      <c r="AC256" s="4" t="s">
        <v>75</v>
      </c>
      <c r="AD256" s="4" t="s">
        <v>7574</v>
      </c>
      <c r="AE256" s="4" t="s">
        <v>80</v>
      </c>
    </row>
    <row r="257" spans="4:32" hidden="1" x14ac:dyDescent="0.35">
      <c r="D257" s="4" t="s">
        <v>7614</v>
      </c>
      <c r="G257" s="4" t="s">
        <v>48</v>
      </c>
      <c r="H257" s="4" t="s">
        <v>1506</v>
      </c>
      <c r="I257" s="4" t="s">
        <v>50</v>
      </c>
      <c r="J257" s="4" t="s">
        <v>53</v>
      </c>
      <c r="K257" s="4" t="s">
        <v>54</v>
      </c>
      <c r="L257" s="4" t="s">
        <v>56</v>
      </c>
      <c r="M257" s="4" t="s">
        <v>120</v>
      </c>
      <c r="N257" s="4" t="s">
        <v>58</v>
      </c>
      <c r="O257" s="4" t="s">
        <v>59</v>
      </c>
      <c r="P257" s="4" t="s">
        <v>59</v>
      </c>
      <c r="Q257" s="4" t="s">
        <v>103</v>
      </c>
      <c r="R257" s="4" t="s">
        <v>7615</v>
      </c>
      <c r="S257" s="4" t="s">
        <v>7616</v>
      </c>
      <c r="T257" s="4" t="s">
        <v>213</v>
      </c>
      <c r="U257" s="4" t="s">
        <v>124</v>
      </c>
      <c r="V257" s="4" t="s">
        <v>214</v>
      </c>
      <c r="W257" s="4" t="s">
        <v>730</v>
      </c>
      <c r="X257" s="4" t="s">
        <v>842</v>
      </c>
      <c r="Y257" s="4" t="s">
        <v>156</v>
      </c>
      <c r="Z257" s="4" t="s">
        <v>72</v>
      </c>
      <c r="AA257" s="4" t="s">
        <v>73</v>
      </c>
      <c r="AB257" s="4" t="s">
        <v>74</v>
      </c>
      <c r="AC257" s="4" t="s">
        <v>75</v>
      </c>
      <c r="AD257" s="4" t="s">
        <v>7617</v>
      </c>
      <c r="AE257" s="4" t="s">
        <v>80</v>
      </c>
    </row>
    <row r="258" spans="4:32" x14ac:dyDescent="0.35">
      <c r="D258" s="4" t="s">
        <v>7637</v>
      </c>
      <c r="G258" s="4" t="s">
        <v>48</v>
      </c>
      <c r="H258" s="4" t="s">
        <v>67</v>
      </c>
      <c r="I258" s="4" t="s">
        <v>50</v>
      </c>
      <c r="J258" s="4" t="s">
        <v>53</v>
      </c>
      <c r="K258" s="4" t="s">
        <v>54</v>
      </c>
      <c r="L258" s="4" t="s">
        <v>56</v>
      </c>
      <c r="M258" s="4" t="s">
        <v>120</v>
      </c>
      <c r="N258" s="4" t="s">
        <v>58</v>
      </c>
      <c r="O258" s="4" t="s">
        <v>59</v>
      </c>
      <c r="P258" s="4" t="s">
        <v>59</v>
      </c>
      <c r="Q258" s="4" t="s">
        <v>61</v>
      </c>
      <c r="R258" s="4" t="s">
        <v>7638</v>
      </c>
      <c r="S258" s="4" t="s">
        <v>7639</v>
      </c>
      <c r="T258" s="4" t="s">
        <v>123</v>
      </c>
      <c r="U258" s="4" t="s">
        <v>124</v>
      </c>
      <c r="V258" s="4" t="s">
        <v>125</v>
      </c>
      <c r="W258" s="4" t="s">
        <v>126</v>
      </c>
      <c r="X258" s="4" t="s">
        <v>253</v>
      </c>
      <c r="Y258" s="4" t="s">
        <v>2929</v>
      </c>
      <c r="Z258" s="4" t="s">
        <v>72</v>
      </c>
      <c r="AA258" s="4" t="s">
        <v>781</v>
      </c>
      <c r="AB258" s="4" t="s">
        <v>131</v>
      </c>
      <c r="AC258" s="4" t="s">
        <v>94</v>
      </c>
      <c r="AD258" s="4" t="s">
        <v>7640</v>
      </c>
      <c r="AE258" s="4" t="s">
        <v>80</v>
      </c>
    </row>
    <row r="259" spans="4:32" x14ac:dyDescent="0.35">
      <c r="D259" s="4" t="s">
        <v>7696</v>
      </c>
      <c r="G259" s="4" t="s">
        <v>48</v>
      </c>
      <c r="H259" s="4" t="s">
        <v>1506</v>
      </c>
      <c r="I259" s="4" t="s">
        <v>50</v>
      </c>
      <c r="J259" s="4" t="s">
        <v>53</v>
      </c>
      <c r="K259" s="4" t="s">
        <v>54</v>
      </c>
      <c r="L259" s="4" t="s">
        <v>56</v>
      </c>
      <c r="M259" s="4" t="s">
        <v>120</v>
      </c>
      <c r="N259" s="4" t="s">
        <v>58</v>
      </c>
      <c r="O259" s="4" t="s">
        <v>59</v>
      </c>
      <c r="P259" s="4" t="s">
        <v>59</v>
      </c>
      <c r="Q259" s="4" t="s">
        <v>103</v>
      </c>
      <c r="R259" s="4" t="s">
        <v>7697</v>
      </c>
      <c r="S259" s="4" t="s">
        <v>7698</v>
      </c>
      <c r="T259" s="4" t="s">
        <v>123</v>
      </c>
      <c r="U259" s="4" t="s">
        <v>124</v>
      </c>
      <c r="V259" s="4" t="s">
        <v>125</v>
      </c>
      <c r="W259" s="4" t="s">
        <v>126</v>
      </c>
      <c r="X259" s="4" t="s">
        <v>569</v>
      </c>
      <c r="Y259" s="4" t="s">
        <v>7699</v>
      </c>
      <c r="Z259" s="4" t="s">
        <v>72</v>
      </c>
      <c r="AA259" s="4" t="s">
        <v>306</v>
      </c>
      <c r="AB259" s="4" t="s">
        <v>74</v>
      </c>
      <c r="AC259" s="4" t="s">
        <v>94</v>
      </c>
      <c r="AD259" s="4" t="s">
        <v>7700</v>
      </c>
      <c r="AE259" s="4" t="s">
        <v>77</v>
      </c>
      <c r="AF259" s="4" t="s">
        <v>208</v>
      </c>
    </row>
    <row r="260" spans="4:32" x14ac:dyDescent="0.35">
      <c r="D260" s="4" t="s">
        <v>7748</v>
      </c>
      <c r="G260" s="4" t="s">
        <v>2310</v>
      </c>
      <c r="H260" s="4" t="s">
        <v>7749</v>
      </c>
      <c r="I260" s="4" t="s">
        <v>2312</v>
      </c>
      <c r="J260" s="4" t="s">
        <v>53</v>
      </c>
      <c r="K260" s="4" t="s">
        <v>54</v>
      </c>
      <c r="L260" s="4" t="s">
        <v>56</v>
      </c>
      <c r="M260" s="4" t="s">
        <v>120</v>
      </c>
      <c r="N260" s="4" t="s">
        <v>58</v>
      </c>
      <c r="O260" s="4" t="s">
        <v>59</v>
      </c>
      <c r="P260" s="4" t="s">
        <v>59</v>
      </c>
      <c r="Q260" s="4" t="s">
        <v>103</v>
      </c>
      <c r="R260" s="4" t="s">
        <v>7750</v>
      </c>
      <c r="S260" s="4" t="s">
        <v>7751</v>
      </c>
      <c r="T260" s="4" t="s">
        <v>123</v>
      </c>
      <c r="U260" s="4" t="s">
        <v>124</v>
      </c>
      <c r="V260" s="4" t="s">
        <v>125</v>
      </c>
      <c r="W260" s="4" t="s">
        <v>126</v>
      </c>
      <c r="X260" s="4" t="s">
        <v>394</v>
      </c>
      <c r="Y260" s="4" t="s">
        <v>5564</v>
      </c>
      <c r="Z260" s="4" t="s">
        <v>72</v>
      </c>
      <c r="AA260" s="4" t="s">
        <v>2942</v>
      </c>
      <c r="AB260" s="4" t="s">
        <v>268</v>
      </c>
      <c r="AC260" s="4" t="s">
        <v>75</v>
      </c>
      <c r="AD260" s="4" t="s">
        <v>7752</v>
      </c>
      <c r="AE260" s="4" t="s">
        <v>80</v>
      </c>
    </row>
    <row r="261" spans="4:32" hidden="1" x14ac:dyDescent="0.35">
      <c r="D261" s="4" t="s">
        <v>7757</v>
      </c>
      <c r="G261" s="4" t="s">
        <v>48</v>
      </c>
      <c r="H261" s="4" t="s">
        <v>537</v>
      </c>
      <c r="I261" s="4" t="s">
        <v>50</v>
      </c>
      <c r="J261" s="4" t="s">
        <v>53</v>
      </c>
      <c r="K261" s="4" t="s">
        <v>54</v>
      </c>
      <c r="L261" s="4" t="s">
        <v>56</v>
      </c>
      <c r="M261" s="4" t="s">
        <v>120</v>
      </c>
      <c r="N261" s="4" t="s">
        <v>58</v>
      </c>
      <c r="O261" s="4" t="s">
        <v>59</v>
      </c>
      <c r="P261" s="4" t="s">
        <v>59</v>
      </c>
      <c r="Q261" s="4" t="s">
        <v>103</v>
      </c>
      <c r="R261" s="4" t="s">
        <v>7758</v>
      </c>
      <c r="S261" s="4" t="s">
        <v>7759</v>
      </c>
      <c r="T261" s="4" t="s">
        <v>310</v>
      </c>
      <c r="U261" s="4" t="s">
        <v>302</v>
      </c>
      <c r="V261" s="4" t="s">
        <v>311</v>
      </c>
      <c r="W261" s="4" t="s">
        <v>68</v>
      </c>
      <c r="X261" s="4" t="s">
        <v>69</v>
      </c>
      <c r="Y261" s="4" t="s">
        <v>7760</v>
      </c>
      <c r="Z261" s="4" t="s">
        <v>197</v>
      </c>
      <c r="AA261" s="4" t="s">
        <v>197</v>
      </c>
      <c r="AB261" s="4" t="s">
        <v>74</v>
      </c>
      <c r="AC261" s="4" t="s">
        <v>198</v>
      </c>
      <c r="AD261" s="4" t="s">
        <v>7761</v>
      </c>
      <c r="AE261" s="4" t="s">
        <v>80</v>
      </c>
    </row>
    <row r="262" spans="4:32" hidden="1" x14ac:dyDescent="0.35">
      <c r="D262" s="4" t="s">
        <v>7799</v>
      </c>
      <c r="G262" s="4" t="s">
        <v>48</v>
      </c>
      <c r="H262" s="4" t="s">
        <v>1454</v>
      </c>
      <c r="I262" s="4" t="s">
        <v>50</v>
      </c>
      <c r="J262" s="4" t="s">
        <v>53</v>
      </c>
      <c r="K262" s="4" t="s">
        <v>54</v>
      </c>
      <c r="L262" s="4" t="s">
        <v>56</v>
      </c>
      <c r="M262" s="4" t="s">
        <v>120</v>
      </c>
      <c r="N262" s="4" t="s">
        <v>58</v>
      </c>
      <c r="O262" s="4" t="s">
        <v>59</v>
      </c>
      <c r="P262" s="4" t="s">
        <v>59</v>
      </c>
      <c r="Q262" s="4" t="s">
        <v>103</v>
      </c>
      <c r="R262" s="4" t="s">
        <v>7800</v>
      </c>
      <c r="S262" s="4" t="s">
        <v>7801</v>
      </c>
      <c r="T262" s="4" t="s">
        <v>764</v>
      </c>
      <c r="U262" s="4" t="s">
        <v>124</v>
      </c>
      <c r="V262" s="4" t="s">
        <v>765</v>
      </c>
      <c r="W262" s="4" t="s">
        <v>126</v>
      </c>
      <c r="X262" s="4" t="s">
        <v>127</v>
      </c>
      <c r="Y262" s="4" t="s">
        <v>434</v>
      </c>
      <c r="Z262" s="4" t="s">
        <v>197</v>
      </c>
      <c r="AA262" s="4" t="s">
        <v>197</v>
      </c>
      <c r="AB262" s="4" t="s">
        <v>74</v>
      </c>
      <c r="AC262" s="4" t="s">
        <v>198</v>
      </c>
      <c r="AD262" s="4" t="s">
        <v>7802</v>
      </c>
      <c r="AE262" s="4" t="s">
        <v>77</v>
      </c>
      <c r="AF262" s="4" t="s">
        <v>208</v>
      </c>
    </row>
    <row r="263" spans="4:32" x14ac:dyDescent="0.35">
      <c r="D263" s="4" t="s">
        <v>7863</v>
      </c>
      <c r="G263" s="4" t="s">
        <v>48</v>
      </c>
      <c r="H263" s="4" t="s">
        <v>1506</v>
      </c>
      <c r="I263" s="4" t="s">
        <v>50</v>
      </c>
      <c r="J263" s="4" t="s">
        <v>53</v>
      </c>
      <c r="K263" s="4" t="s">
        <v>54</v>
      </c>
      <c r="L263" s="4" t="s">
        <v>56</v>
      </c>
      <c r="M263" s="4" t="s">
        <v>120</v>
      </c>
      <c r="N263" s="4" t="s">
        <v>58</v>
      </c>
      <c r="O263" s="4" t="s">
        <v>59</v>
      </c>
      <c r="P263" s="4" t="s">
        <v>60</v>
      </c>
      <c r="Q263" s="4" t="s">
        <v>103</v>
      </c>
      <c r="R263" s="4" t="s">
        <v>7864</v>
      </c>
      <c r="S263" s="4" t="s">
        <v>7865</v>
      </c>
      <c r="T263" s="4" t="s">
        <v>123</v>
      </c>
      <c r="U263" s="4" t="s">
        <v>124</v>
      </c>
      <c r="V263" s="4" t="s">
        <v>125</v>
      </c>
      <c r="W263" s="4" t="s">
        <v>515</v>
      </c>
      <c r="X263" s="4" t="s">
        <v>516</v>
      </c>
      <c r="Y263" s="4" t="s">
        <v>7866</v>
      </c>
      <c r="Z263" s="4" t="s">
        <v>72</v>
      </c>
      <c r="AA263" s="4" t="s">
        <v>72</v>
      </c>
      <c r="AB263" s="4" t="s">
        <v>74</v>
      </c>
      <c r="AC263" s="4" t="s">
        <v>782</v>
      </c>
      <c r="AD263" s="4" t="s">
        <v>7867</v>
      </c>
      <c r="AE263" s="4" t="s">
        <v>80</v>
      </c>
    </row>
    <row r="264" spans="4:32" hidden="1" x14ac:dyDescent="0.35">
      <c r="D264" s="4" t="s">
        <v>7868</v>
      </c>
      <c r="G264" s="4" t="s">
        <v>48</v>
      </c>
      <c r="H264" s="4" t="s">
        <v>161</v>
      </c>
      <c r="I264" s="4" t="s">
        <v>50</v>
      </c>
      <c r="J264" s="4" t="s">
        <v>53</v>
      </c>
      <c r="K264" s="4" t="s">
        <v>54</v>
      </c>
      <c r="L264" s="4" t="s">
        <v>56</v>
      </c>
      <c r="M264" s="4" t="s">
        <v>120</v>
      </c>
      <c r="N264" s="4" t="s">
        <v>58</v>
      </c>
      <c r="O264" s="4" t="s">
        <v>59</v>
      </c>
      <c r="P264" s="4" t="s">
        <v>59</v>
      </c>
      <c r="Q264" s="4" t="s">
        <v>103</v>
      </c>
      <c r="R264" s="4" t="s">
        <v>7869</v>
      </c>
      <c r="S264" s="4" t="s">
        <v>7870</v>
      </c>
      <c r="T264" s="4" t="s">
        <v>213</v>
      </c>
      <c r="U264" s="4" t="s">
        <v>124</v>
      </c>
      <c r="V264" s="4" t="s">
        <v>214</v>
      </c>
      <c r="W264" s="4" t="s">
        <v>215</v>
      </c>
      <c r="X264" s="4" t="s">
        <v>1034</v>
      </c>
      <c r="Y264" s="4" t="s">
        <v>5403</v>
      </c>
      <c r="Z264" s="4" t="s">
        <v>72</v>
      </c>
      <c r="AA264" s="4" t="s">
        <v>298</v>
      </c>
      <c r="AB264" s="4" t="s">
        <v>131</v>
      </c>
      <c r="AC264" s="4" t="s">
        <v>75</v>
      </c>
      <c r="AD264" s="4" t="s">
        <v>7871</v>
      </c>
      <c r="AE264" s="4" t="s">
        <v>77</v>
      </c>
      <c r="AF264" s="4" t="s">
        <v>145</v>
      </c>
    </row>
    <row r="265" spans="4:32" x14ac:dyDescent="0.35">
      <c r="D265" s="4" t="s">
        <v>7927</v>
      </c>
      <c r="G265" s="4" t="s">
        <v>48</v>
      </c>
      <c r="H265" s="4" t="s">
        <v>314</v>
      </c>
      <c r="I265" s="4" t="s">
        <v>50</v>
      </c>
      <c r="J265" s="4" t="s">
        <v>53</v>
      </c>
      <c r="K265" s="4" t="s">
        <v>54</v>
      </c>
      <c r="L265" s="4" t="s">
        <v>56</v>
      </c>
      <c r="M265" s="4" t="s">
        <v>120</v>
      </c>
      <c r="N265" s="4" t="s">
        <v>58</v>
      </c>
      <c r="O265" s="4" t="s">
        <v>59</v>
      </c>
      <c r="P265" s="4" t="s">
        <v>59</v>
      </c>
      <c r="Q265" s="4" t="s">
        <v>103</v>
      </c>
      <c r="R265" s="4" t="s">
        <v>7928</v>
      </c>
      <c r="S265" s="4" t="s">
        <v>7929</v>
      </c>
      <c r="T265" s="4" t="s">
        <v>123</v>
      </c>
      <c r="U265" s="4" t="s">
        <v>124</v>
      </c>
      <c r="V265" s="4" t="s">
        <v>125</v>
      </c>
      <c r="W265" s="4" t="s">
        <v>126</v>
      </c>
      <c r="X265" s="4" t="s">
        <v>341</v>
      </c>
      <c r="Y265" s="4" t="s">
        <v>7930</v>
      </c>
      <c r="Z265" s="4" t="s">
        <v>197</v>
      </c>
      <c r="AA265" s="4" t="s">
        <v>582</v>
      </c>
      <c r="AB265" s="4" t="s">
        <v>131</v>
      </c>
      <c r="AC265" s="4" t="s">
        <v>198</v>
      </c>
      <c r="AD265" s="4" t="s">
        <v>7931</v>
      </c>
      <c r="AE265" s="4" t="s">
        <v>80</v>
      </c>
    </row>
    <row r="266" spans="4:32" x14ac:dyDescent="0.35">
      <c r="D266" s="4" t="s">
        <v>7932</v>
      </c>
      <c r="G266" s="4" t="s">
        <v>48</v>
      </c>
      <c r="H266" s="4" t="s">
        <v>2880</v>
      </c>
      <c r="I266" s="4" t="s">
        <v>98</v>
      </c>
      <c r="J266" s="4" t="s">
        <v>53</v>
      </c>
      <c r="K266" s="4" t="s">
        <v>54</v>
      </c>
      <c r="L266" s="4" t="s">
        <v>56</v>
      </c>
      <c r="M266" s="4" t="s">
        <v>120</v>
      </c>
      <c r="N266" s="4" t="s">
        <v>58</v>
      </c>
      <c r="O266" s="4" t="s">
        <v>59</v>
      </c>
      <c r="P266" s="4" t="s">
        <v>59</v>
      </c>
      <c r="Q266" s="4" t="s">
        <v>61</v>
      </c>
      <c r="R266" s="4" t="s">
        <v>7933</v>
      </c>
      <c r="S266" s="4" t="s">
        <v>7934</v>
      </c>
      <c r="T266" s="4" t="s">
        <v>123</v>
      </c>
      <c r="U266" s="4" t="s">
        <v>124</v>
      </c>
      <c r="V266" s="4" t="s">
        <v>125</v>
      </c>
      <c r="W266" s="4" t="s">
        <v>215</v>
      </c>
      <c r="X266" s="4" t="s">
        <v>304</v>
      </c>
      <c r="Y266" s="4" t="s">
        <v>67</v>
      </c>
      <c r="Z266" s="4" t="s">
        <v>197</v>
      </c>
      <c r="AA266" s="4" t="s">
        <v>950</v>
      </c>
      <c r="AB266" s="4" t="s">
        <v>131</v>
      </c>
      <c r="AC266" s="4" t="s">
        <v>198</v>
      </c>
      <c r="AD266" s="4" t="s">
        <v>7935</v>
      </c>
      <c r="AE266" s="4" t="s">
        <v>80</v>
      </c>
    </row>
    <row r="267" spans="4:32" x14ac:dyDescent="0.35">
      <c r="D267" s="4" t="s">
        <v>7965</v>
      </c>
      <c r="G267" s="4" t="s">
        <v>48</v>
      </c>
      <c r="H267" s="4" t="s">
        <v>314</v>
      </c>
      <c r="I267" s="4" t="s">
        <v>50</v>
      </c>
      <c r="J267" s="4" t="s">
        <v>53</v>
      </c>
      <c r="K267" s="4" t="s">
        <v>54</v>
      </c>
      <c r="L267" s="4" t="s">
        <v>56</v>
      </c>
      <c r="M267" s="4" t="s">
        <v>120</v>
      </c>
      <c r="N267" s="4" t="s">
        <v>58</v>
      </c>
      <c r="O267" s="4" t="s">
        <v>59</v>
      </c>
      <c r="P267" s="4" t="s">
        <v>59</v>
      </c>
      <c r="Q267" s="4" t="s">
        <v>103</v>
      </c>
      <c r="R267" s="4" t="s">
        <v>7966</v>
      </c>
      <c r="S267" s="4" t="s">
        <v>7967</v>
      </c>
      <c r="T267" s="4" t="s">
        <v>123</v>
      </c>
      <c r="U267" s="4" t="s">
        <v>124</v>
      </c>
      <c r="V267" s="4" t="s">
        <v>125</v>
      </c>
      <c r="W267" s="4" t="s">
        <v>126</v>
      </c>
      <c r="X267" s="4" t="s">
        <v>187</v>
      </c>
      <c r="Y267" s="4" t="s">
        <v>188</v>
      </c>
      <c r="Z267" s="4" t="s">
        <v>129</v>
      </c>
      <c r="AA267" s="4" t="s">
        <v>130</v>
      </c>
      <c r="AB267" s="4" t="s">
        <v>131</v>
      </c>
      <c r="AC267" s="4" t="s">
        <v>113</v>
      </c>
      <c r="AD267" s="4" t="s">
        <v>7968</v>
      </c>
      <c r="AE267" s="4" t="s">
        <v>80</v>
      </c>
    </row>
    <row r="268" spans="4:32" hidden="1" x14ac:dyDescent="0.35">
      <c r="D268" s="4" t="s">
        <v>7981</v>
      </c>
      <c r="G268" s="4" t="s">
        <v>48</v>
      </c>
      <c r="H268" s="4" t="s">
        <v>1274</v>
      </c>
      <c r="I268" s="4" t="s">
        <v>50</v>
      </c>
      <c r="J268" s="4" t="s">
        <v>53</v>
      </c>
      <c r="K268" s="4" t="s">
        <v>54</v>
      </c>
      <c r="L268" s="4" t="s">
        <v>56</v>
      </c>
      <c r="M268" s="4" t="s">
        <v>120</v>
      </c>
      <c r="N268" s="4" t="s">
        <v>58</v>
      </c>
      <c r="O268" s="4" t="s">
        <v>59</v>
      </c>
      <c r="P268" s="4" t="s">
        <v>59</v>
      </c>
      <c r="Q268" s="4" t="s">
        <v>103</v>
      </c>
      <c r="R268" s="4" t="s">
        <v>7982</v>
      </c>
      <c r="S268" s="4" t="s">
        <v>7983</v>
      </c>
      <c r="T268" s="4" t="s">
        <v>310</v>
      </c>
      <c r="U268" s="4" t="s">
        <v>302</v>
      </c>
      <c r="V268" s="4" t="s">
        <v>311</v>
      </c>
      <c r="W268" s="4" t="s">
        <v>515</v>
      </c>
      <c r="X268" s="4" t="s">
        <v>516</v>
      </c>
      <c r="Y268" s="4" t="s">
        <v>7984</v>
      </c>
      <c r="Z268" s="4" t="s">
        <v>197</v>
      </c>
      <c r="AA268" s="4" t="s">
        <v>582</v>
      </c>
      <c r="AB268" s="4" t="s">
        <v>131</v>
      </c>
      <c r="AC268" s="4" t="s">
        <v>198</v>
      </c>
      <c r="AD268" s="4" t="s">
        <v>7985</v>
      </c>
      <c r="AE268" s="4" t="s">
        <v>80</v>
      </c>
    </row>
    <row r="269" spans="4:32" hidden="1" x14ac:dyDescent="0.35">
      <c r="D269" s="4" t="s">
        <v>7991</v>
      </c>
      <c r="G269" s="4" t="s">
        <v>48</v>
      </c>
      <c r="H269" s="4" t="s">
        <v>1025</v>
      </c>
      <c r="I269" s="4" t="s">
        <v>50</v>
      </c>
      <c r="J269" s="4" t="s">
        <v>53</v>
      </c>
      <c r="K269" s="4" t="s">
        <v>54</v>
      </c>
      <c r="L269" s="4" t="s">
        <v>56</v>
      </c>
      <c r="M269" s="4" t="s">
        <v>120</v>
      </c>
      <c r="N269" s="4" t="s">
        <v>58</v>
      </c>
      <c r="O269" s="4" t="s">
        <v>59</v>
      </c>
      <c r="P269" s="4" t="s">
        <v>59</v>
      </c>
      <c r="Q269" s="4" t="s">
        <v>103</v>
      </c>
      <c r="R269" s="4" t="s">
        <v>7992</v>
      </c>
      <c r="S269" s="4" t="s">
        <v>7993</v>
      </c>
      <c r="T269" s="4" t="s">
        <v>764</v>
      </c>
      <c r="U269" s="4" t="s">
        <v>302</v>
      </c>
      <c r="V269" s="4" t="s">
        <v>765</v>
      </c>
      <c r="W269" s="4" t="s">
        <v>126</v>
      </c>
      <c r="X269" s="4" t="s">
        <v>1007</v>
      </c>
      <c r="Y269" s="4" t="s">
        <v>597</v>
      </c>
      <c r="Z269" s="4" t="s">
        <v>72</v>
      </c>
      <c r="AA269" s="4" t="s">
        <v>72</v>
      </c>
      <c r="AB269" s="4" t="s">
        <v>74</v>
      </c>
      <c r="AC269" s="4" t="s">
        <v>75</v>
      </c>
      <c r="AD269" s="4" t="s">
        <v>7994</v>
      </c>
      <c r="AE269" s="4" t="s">
        <v>77</v>
      </c>
      <c r="AF269" s="4" t="s">
        <v>1343</v>
      </c>
    </row>
    <row r="270" spans="4:32" x14ac:dyDescent="0.35">
      <c r="D270" s="4" t="s">
        <v>8040</v>
      </c>
      <c r="G270" s="4" t="s">
        <v>48</v>
      </c>
      <c r="H270" s="4" t="s">
        <v>1025</v>
      </c>
      <c r="I270" s="4" t="s">
        <v>50</v>
      </c>
      <c r="J270" s="4" t="s">
        <v>53</v>
      </c>
      <c r="K270" s="4" t="s">
        <v>54</v>
      </c>
      <c r="L270" s="4" t="s">
        <v>56</v>
      </c>
      <c r="M270" s="4" t="s">
        <v>120</v>
      </c>
      <c r="N270" s="4" t="s">
        <v>58</v>
      </c>
      <c r="O270" s="4" t="s">
        <v>59</v>
      </c>
      <c r="P270" s="4" t="s">
        <v>59</v>
      </c>
      <c r="Q270" s="4" t="s">
        <v>103</v>
      </c>
      <c r="R270" s="4" t="s">
        <v>8041</v>
      </c>
      <c r="S270" s="4" t="s">
        <v>8042</v>
      </c>
      <c r="T270" s="4" t="s">
        <v>123</v>
      </c>
      <c r="U270" s="4" t="s">
        <v>124</v>
      </c>
      <c r="V270" s="4" t="s">
        <v>125</v>
      </c>
      <c r="W270" s="4" t="s">
        <v>515</v>
      </c>
      <c r="X270" s="4" t="s">
        <v>516</v>
      </c>
      <c r="Y270" s="4" t="s">
        <v>8043</v>
      </c>
      <c r="Z270" s="4" t="s">
        <v>197</v>
      </c>
      <c r="AA270" s="4" t="s">
        <v>197</v>
      </c>
      <c r="AB270" s="4" t="s">
        <v>74</v>
      </c>
      <c r="AC270" s="4" t="s">
        <v>198</v>
      </c>
      <c r="AD270" s="4" t="s">
        <v>8044</v>
      </c>
      <c r="AE270" s="4" t="s">
        <v>80</v>
      </c>
    </row>
    <row r="271" spans="4:32" hidden="1" x14ac:dyDescent="0.35">
      <c r="D271" s="4" t="s">
        <v>8045</v>
      </c>
      <c r="G271" s="4" t="s">
        <v>48</v>
      </c>
      <c r="H271" s="4" t="s">
        <v>1893</v>
      </c>
      <c r="I271" s="4" t="s">
        <v>50</v>
      </c>
      <c r="J271" s="4" t="s">
        <v>53</v>
      </c>
      <c r="K271" s="4" t="s">
        <v>54</v>
      </c>
      <c r="L271" s="4" t="s">
        <v>56</v>
      </c>
      <c r="M271" s="4" t="s">
        <v>120</v>
      </c>
      <c r="N271" s="4" t="s">
        <v>58</v>
      </c>
      <c r="O271" s="4" t="s">
        <v>59</v>
      </c>
      <c r="P271" s="4" t="s">
        <v>59</v>
      </c>
      <c r="Q271" s="4" t="s">
        <v>103</v>
      </c>
      <c r="R271" s="4" t="s">
        <v>8046</v>
      </c>
      <c r="S271" s="4" t="s">
        <v>8047</v>
      </c>
      <c r="T271" s="4" t="s">
        <v>310</v>
      </c>
      <c r="U271" s="4" t="s">
        <v>302</v>
      </c>
      <c r="V271" s="4" t="s">
        <v>311</v>
      </c>
      <c r="W271" s="4" t="s">
        <v>1057</v>
      </c>
      <c r="X271" s="4" t="s">
        <v>1644</v>
      </c>
      <c r="Y271" s="4" t="s">
        <v>3283</v>
      </c>
      <c r="Z271" s="4" t="s">
        <v>197</v>
      </c>
      <c r="AA271" s="4" t="s">
        <v>1060</v>
      </c>
      <c r="AB271" s="4" t="s">
        <v>74</v>
      </c>
      <c r="AC271" s="4" t="s">
        <v>198</v>
      </c>
      <c r="AD271" s="4" t="s">
        <v>8048</v>
      </c>
      <c r="AE271" s="4" t="s">
        <v>80</v>
      </c>
    </row>
    <row r="272" spans="4:32" hidden="1" x14ac:dyDescent="0.35">
      <c r="D272" s="4" t="s">
        <v>8076</v>
      </c>
      <c r="G272" s="4" t="s">
        <v>48</v>
      </c>
      <c r="H272" s="4" t="s">
        <v>1037</v>
      </c>
      <c r="I272" s="4" t="s">
        <v>50</v>
      </c>
      <c r="J272" s="4" t="s">
        <v>53</v>
      </c>
      <c r="K272" s="4" t="s">
        <v>54</v>
      </c>
      <c r="L272" s="4" t="s">
        <v>56</v>
      </c>
      <c r="M272" s="4" t="s">
        <v>120</v>
      </c>
      <c r="N272" s="4" t="s">
        <v>58</v>
      </c>
      <c r="O272" s="4" t="s">
        <v>59</v>
      </c>
      <c r="P272" s="4" t="s">
        <v>59</v>
      </c>
      <c r="Q272" s="4" t="s">
        <v>61</v>
      </c>
      <c r="R272" s="4" t="s">
        <v>8077</v>
      </c>
      <c r="S272" s="4" t="s">
        <v>8078</v>
      </c>
      <c r="T272" s="4" t="s">
        <v>764</v>
      </c>
      <c r="U272" s="4" t="s">
        <v>302</v>
      </c>
      <c r="V272" s="4" t="s">
        <v>765</v>
      </c>
      <c r="W272" s="4" t="s">
        <v>126</v>
      </c>
      <c r="X272" s="4" t="s">
        <v>127</v>
      </c>
      <c r="Y272" s="4" t="s">
        <v>156</v>
      </c>
      <c r="Z272" s="4" t="s">
        <v>72</v>
      </c>
      <c r="AA272" s="4" t="s">
        <v>73</v>
      </c>
      <c r="AB272" s="4" t="s">
        <v>74</v>
      </c>
      <c r="AC272" s="4" t="s">
        <v>672</v>
      </c>
      <c r="AD272" s="4" t="s">
        <v>8079</v>
      </c>
      <c r="AE272" s="4" t="s">
        <v>80</v>
      </c>
    </row>
    <row r="273" spans="4:32" hidden="1" x14ac:dyDescent="0.35">
      <c r="D273" s="4" t="s">
        <v>8101</v>
      </c>
      <c r="G273" s="4" t="s">
        <v>48</v>
      </c>
      <c r="H273" s="4" t="s">
        <v>3266</v>
      </c>
      <c r="I273" s="4" t="s">
        <v>98</v>
      </c>
      <c r="J273" s="4" t="s">
        <v>53</v>
      </c>
      <c r="K273" s="4" t="s">
        <v>54</v>
      </c>
      <c r="L273" s="4" t="s">
        <v>56</v>
      </c>
      <c r="M273" s="4" t="s">
        <v>120</v>
      </c>
      <c r="N273" s="4" t="s">
        <v>58</v>
      </c>
      <c r="O273" s="4" t="s">
        <v>59</v>
      </c>
      <c r="P273" s="4" t="s">
        <v>59</v>
      </c>
      <c r="Q273" s="4" t="s">
        <v>103</v>
      </c>
      <c r="R273" s="4" t="s">
        <v>8102</v>
      </c>
      <c r="S273" s="4" t="s">
        <v>8103</v>
      </c>
      <c r="T273" s="4" t="s">
        <v>764</v>
      </c>
      <c r="U273" s="4" t="s">
        <v>124</v>
      </c>
      <c r="V273" s="4" t="s">
        <v>765</v>
      </c>
      <c r="W273" s="4" t="s">
        <v>126</v>
      </c>
      <c r="X273" s="4" t="s">
        <v>127</v>
      </c>
      <c r="Y273" s="4" t="s">
        <v>1236</v>
      </c>
      <c r="Z273" s="4" t="s">
        <v>197</v>
      </c>
      <c r="AA273" s="4" t="s">
        <v>206</v>
      </c>
      <c r="AB273" s="4" t="s">
        <v>74</v>
      </c>
      <c r="AC273" s="4" t="s">
        <v>198</v>
      </c>
      <c r="AD273" s="4" t="s">
        <v>8104</v>
      </c>
      <c r="AE273" s="4" t="s">
        <v>80</v>
      </c>
    </row>
    <row r="274" spans="4:32" x14ac:dyDescent="0.35">
      <c r="D274" s="4" t="s">
        <v>8105</v>
      </c>
      <c r="G274" s="4" t="s">
        <v>48</v>
      </c>
      <c r="H274" s="4" t="s">
        <v>6454</v>
      </c>
      <c r="I274" s="4" t="s">
        <v>83</v>
      </c>
      <c r="J274" s="4" t="s">
        <v>53</v>
      </c>
      <c r="K274" s="4" t="s">
        <v>54</v>
      </c>
      <c r="L274" s="4" t="s">
        <v>56</v>
      </c>
      <c r="M274" s="4" t="s">
        <v>120</v>
      </c>
      <c r="N274" s="4" t="s">
        <v>58</v>
      </c>
      <c r="O274" s="4" t="s">
        <v>59</v>
      </c>
      <c r="P274" s="4" t="s">
        <v>59</v>
      </c>
      <c r="Q274" s="4" t="s">
        <v>103</v>
      </c>
      <c r="R274" s="4" t="s">
        <v>7750</v>
      </c>
      <c r="S274" s="4" t="s">
        <v>7751</v>
      </c>
      <c r="T274" s="4" t="s">
        <v>123</v>
      </c>
      <c r="U274" s="4" t="s">
        <v>124</v>
      </c>
      <c r="V274" s="4" t="s">
        <v>125</v>
      </c>
      <c r="W274" s="4" t="s">
        <v>126</v>
      </c>
      <c r="X274" s="4" t="s">
        <v>394</v>
      </c>
      <c r="Y274" s="4" t="s">
        <v>5564</v>
      </c>
      <c r="Z274" s="4" t="s">
        <v>72</v>
      </c>
      <c r="AA274" s="4" t="s">
        <v>2942</v>
      </c>
      <c r="AB274" s="4" t="s">
        <v>268</v>
      </c>
      <c r="AC274" s="4" t="s">
        <v>75</v>
      </c>
      <c r="AD274" s="4" t="s">
        <v>8106</v>
      </c>
      <c r="AE274" s="4" t="s">
        <v>80</v>
      </c>
    </row>
    <row r="275" spans="4:32" hidden="1" x14ac:dyDescent="0.35">
      <c r="D275" s="4" t="s">
        <v>8111</v>
      </c>
      <c r="G275" s="4" t="s">
        <v>48</v>
      </c>
      <c r="H275" s="4" t="s">
        <v>161</v>
      </c>
      <c r="I275" s="4" t="s">
        <v>50</v>
      </c>
      <c r="J275" s="4" t="s">
        <v>53</v>
      </c>
      <c r="K275" s="4" t="s">
        <v>54</v>
      </c>
      <c r="L275" s="4" t="s">
        <v>56</v>
      </c>
      <c r="M275" s="4" t="s">
        <v>120</v>
      </c>
      <c r="N275" s="4" t="s">
        <v>58</v>
      </c>
      <c r="O275" s="4" t="s">
        <v>59</v>
      </c>
      <c r="P275" s="4" t="s">
        <v>60</v>
      </c>
      <c r="Q275" s="4" t="s">
        <v>103</v>
      </c>
      <c r="R275" s="4" t="s">
        <v>8112</v>
      </c>
      <c r="S275" s="4" t="s">
        <v>8113</v>
      </c>
      <c r="T275" s="4" t="s">
        <v>764</v>
      </c>
      <c r="U275" s="4" t="s">
        <v>302</v>
      </c>
      <c r="V275" s="4" t="s">
        <v>765</v>
      </c>
      <c r="W275" s="4" t="s">
        <v>126</v>
      </c>
      <c r="X275" s="4" t="s">
        <v>394</v>
      </c>
      <c r="Y275" s="4" t="s">
        <v>732</v>
      </c>
      <c r="Z275" s="4" t="s">
        <v>72</v>
      </c>
      <c r="AA275" s="4" t="s">
        <v>73</v>
      </c>
      <c r="AB275" s="4" t="s">
        <v>74</v>
      </c>
      <c r="AC275" s="4" t="s">
        <v>94</v>
      </c>
      <c r="AD275" s="4" t="s">
        <v>8114</v>
      </c>
      <c r="AE275" s="4" t="s">
        <v>80</v>
      </c>
    </row>
    <row r="276" spans="4:32" hidden="1" x14ac:dyDescent="0.35">
      <c r="D276" s="4" t="s">
        <v>8121</v>
      </c>
      <c r="G276" s="4" t="s">
        <v>48</v>
      </c>
      <c r="H276" s="4" t="s">
        <v>148</v>
      </c>
      <c r="I276" s="4" t="s">
        <v>50</v>
      </c>
      <c r="J276" s="4" t="s">
        <v>53</v>
      </c>
      <c r="K276" s="4" t="s">
        <v>54</v>
      </c>
      <c r="L276" s="4" t="s">
        <v>56</v>
      </c>
      <c r="M276" s="4" t="s">
        <v>120</v>
      </c>
      <c r="N276" s="4" t="s">
        <v>58</v>
      </c>
      <c r="O276" s="4" t="s">
        <v>59</v>
      </c>
      <c r="P276" s="4" t="s">
        <v>59</v>
      </c>
      <c r="Q276" s="4" t="s">
        <v>103</v>
      </c>
      <c r="R276" s="4" t="s">
        <v>8122</v>
      </c>
      <c r="S276" s="4" t="s">
        <v>8123</v>
      </c>
      <c r="T276" s="4" t="s">
        <v>310</v>
      </c>
      <c r="U276" s="4" t="s">
        <v>302</v>
      </c>
      <c r="V276" s="4" t="s">
        <v>311</v>
      </c>
      <c r="W276" s="4" t="s">
        <v>543</v>
      </c>
      <c r="X276" s="4" t="s">
        <v>774</v>
      </c>
      <c r="Y276" s="4" t="s">
        <v>8124</v>
      </c>
      <c r="Z276" s="4" t="s">
        <v>72</v>
      </c>
      <c r="AA276" s="4" t="s">
        <v>298</v>
      </c>
      <c r="AB276" s="4" t="s">
        <v>131</v>
      </c>
      <c r="AC276" s="4" t="s">
        <v>75</v>
      </c>
      <c r="AD276" s="4" t="s">
        <v>8125</v>
      </c>
      <c r="AE276" s="4" t="s">
        <v>77</v>
      </c>
      <c r="AF276" s="4" t="s">
        <v>145</v>
      </c>
    </row>
    <row r="277" spans="4:32" x14ac:dyDescent="0.35">
      <c r="D277" s="4" t="s">
        <v>8164</v>
      </c>
      <c r="G277" s="4" t="s">
        <v>48</v>
      </c>
      <c r="H277" s="4" t="s">
        <v>191</v>
      </c>
      <c r="I277" s="4" t="s">
        <v>50</v>
      </c>
      <c r="J277" s="4" t="s">
        <v>53</v>
      </c>
      <c r="K277" s="4" t="s">
        <v>54</v>
      </c>
      <c r="L277" s="4" t="s">
        <v>56</v>
      </c>
      <c r="M277" s="4" t="s">
        <v>120</v>
      </c>
      <c r="N277" s="4" t="s">
        <v>58</v>
      </c>
      <c r="O277" s="4" t="s">
        <v>59</v>
      </c>
      <c r="P277" s="4" t="s">
        <v>59</v>
      </c>
      <c r="Q277" s="4" t="s">
        <v>103</v>
      </c>
      <c r="R277" s="4" t="s">
        <v>8165</v>
      </c>
      <c r="S277" s="4" t="s">
        <v>8166</v>
      </c>
      <c r="T277" s="4" t="s">
        <v>123</v>
      </c>
      <c r="U277" s="4" t="s">
        <v>124</v>
      </c>
      <c r="V277" s="4" t="s">
        <v>125</v>
      </c>
      <c r="W277" s="4" t="s">
        <v>284</v>
      </c>
      <c r="X277" s="4" t="s">
        <v>364</v>
      </c>
      <c r="Y277" s="4" t="s">
        <v>1008</v>
      </c>
      <c r="Z277" s="4" t="s">
        <v>72</v>
      </c>
      <c r="AA277" s="4" t="s">
        <v>73</v>
      </c>
      <c r="AB277" s="4" t="s">
        <v>74</v>
      </c>
      <c r="AC277" s="4" t="s">
        <v>75</v>
      </c>
      <c r="AD277" s="4" t="s">
        <v>8167</v>
      </c>
      <c r="AE277" s="4" t="s">
        <v>77</v>
      </c>
      <c r="AF277" s="4" t="s">
        <v>208</v>
      </c>
    </row>
    <row r="278" spans="4:32" hidden="1" x14ac:dyDescent="0.35">
      <c r="D278" s="4" t="s">
        <v>8189</v>
      </c>
      <c r="G278" s="4" t="s">
        <v>289</v>
      </c>
      <c r="H278" s="4" t="s">
        <v>708</v>
      </c>
      <c r="I278" s="4" t="s">
        <v>50</v>
      </c>
      <c r="J278" s="4" t="s">
        <v>53</v>
      </c>
      <c r="K278" s="4" t="s">
        <v>54</v>
      </c>
      <c r="L278" s="4" t="s">
        <v>56</v>
      </c>
      <c r="M278" s="4" t="s">
        <v>120</v>
      </c>
      <c r="N278" s="4" t="s">
        <v>58</v>
      </c>
      <c r="O278" s="4" t="s">
        <v>59</v>
      </c>
      <c r="P278" s="4" t="s">
        <v>60</v>
      </c>
      <c r="Q278" s="4" t="s">
        <v>103</v>
      </c>
      <c r="R278" s="4" t="s">
        <v>8190</v>
      </c>
      <c r="S278" s="4" t="s">
        <v>8191</v>
      </c>
      <c r="T278" s="4" t="s">
        <v>764</v>
      </c>
      <c r="U278" s="4" t="s">
        <v>124</v>
      </c>
      <c r="V278" s="4" t="s">
        <v>765</v>
      </c>
      <c r="W278" s="4" t="s">
        <v>126</v>
      </c>
      <c r="X278" s="4" t="s">
        <v>341</v>
      </c>
      <c r="Y278" s="4" t="s">
        <v>156</v>
      </c>
      <c r="Z278" s="4" t="s">
        <v>72</v>
      </c>
      <c r="AA278" s="4" t="s">
        <v>73</v>
      </c>
      <c r="AB278" s="4" t="s">
        <v>74</v>
      </c>
      <c r="AC278" s="4" t="s">
        <v>94</v>
      </c>
      <c r="AD278" s="4" t="s">
        <v>8192</v>
      </c>
      <c r="AE278" s="4" t="s">
        <v>80</v>
      </c>
    </row>
    <row r="279" spans="4:32" hidden="1" x14ac:dyDescent="0.35">
      <c r="D279" s="4" t="s">
        <v>8201</v>
      </c>
      <c r="G279" s="4" t="s">
        <v>48</v>
      </c>
      <c r="H279" s="4" t="s">
        <v>465</v>
      </c>
      <c r="I279" s="4" t="s">
        <v>50</v>
      </c>
      <c r="J279" s="4" t="s">
        <v>53</v>
      </c>
      <c r="K279" s="4" t="s">
        <v>54</v>
      </c>
      <c r="L279" s="4" t="s">
        <v>56</v>
      </c>
      <c r="M279" s="4" t="s">
        <v>120</v>
      </c>
      <c r="N279" s="4" t="s">
        <v>58</v>
      </c>
      <c r="O279" s="4" t="s">
        <v>59</v>
      </c>
      <c r="P279" s="4" t="s">
        <v>59</v>
      </c>
      <c r="Q279" s="4" t="s">
        <v>103</v>
      </c>
      <c r="R279" s="4" t="s">
        <v>8202</v>
      </c>
      <c r="S279" s="4" t="s">
        <v>8203</v>
      </c>
      <c r="T279" s="4" t="s">
        <v>310</v>
      </c>
      <c r="U279" s="4" t="s">
        <v>302</v>
      </c>
      <c r="V279" s="4" t="s">
        <v>311</v>
      </c>
      <c r="W279" s="4" t="s">
        <v>636</v>
      </c>
      <c r="X279" s="4" t="s">
        <v>637</v>
      </c>
      <c r="Y279" s="4" t="s">
        <v>671</v>
      </c>
      <c r="Z279" s="4" t="s">
        <v>72</v>
      </c>
      <c r="AA279" s="4" t="s">
        <v>73</v>
      </c>
      <c r="AB279" s="4" t="s">
        <v>74</v>
      </c>
      <c r="AC279" s="4" t="s">
        <v>94</v>
      </c>
      <c r="AD279" s="4" t="s">
        <v>8204</v>
      </c>
      <c r="AE279" s="4" t="s">
        <v>77</v>
      </c>
      <c r="AF279" s="4" t="s">
        <v>133</v>
      </c>
    </row>
    <row r="280" spans="4:32" hidden="1" x14ac:dyDescent="0.35">
      <c r="D280" s="4" t="s">
        <v>8213</v>
      </c>
      <c r="G280" s="4" t="s">
        <v>48</v>
      </c>
      <c r="H280" s="4" t="s">
        <v>449</v>
      </c>
      <c r="I280" s="4" t="s">
        <v>83</v>
      </c>
      <c r="J280" s="4" t="s">
        <v>53</v>
      </c>
      <c r="K280" s="4" t="s">
        <v>54</v>
      </c>
      <c r="L280" s="4" t="s">
        <v>56</v>
      </c>
      <c r="M280" s="4" t="s">
        <v>120</v>
      </c>
      <c r="N280" s="4" t="s">
        <v>58</v>
      </c>
      <c r="O280" s="4" t="s">
        <v>59</v>
      </c>
      <c r="P280" s="4" t="s">
        <v>60</v>
      </c>
      <c r="Q280" s="4" t="s">
        <v>103</v>
      </c>
      <c r="R280" s="4" t="s">
        <v>8214</v>
      </c>
      <c r="S280" s="4" t="s">
        <v>8215</v>
      </c>
      <c r="T280" s="4" t="s">
        <v>764</v>
      </c>
      <c r="U280" s="4" t="s">
        <v>124</v>
      </c>
      <c r="V280" s="4" t="s">
        <v>765</v>
      </c>
      <c r="W280" s="4" t="s">
        <v>126</v>
      </c>
      <c r="X280" s="4" t="s">
        <v>253</v>
      </c>
      <c r="Y280" s="4" t="s">
        <v>1367</v>
      </c>
      <c r="Z280" s="4" t="s">
        <v>72</v>
      </c>
      <c r="AA280" s="4" t="s">
        <v>267</v>
      </c>
      <c r="AB280" s="4" t="s">
        <v>268</v>
      </c>
      <c r="AC280" s="4" t="s">
        <v>75</v>
      </c>
      <c r="AD280" s="4" t="s">
        <v>8216</v>
      </c>
      <c r="AE280" s="4" t="s">
        <v>80</v>
      </c>
    </row>
    <row r="281" spans="4:32" hidden="1" x14ac:dyDescent="0.35">
      <c r="D281" s="4" t="s">
        <v>8270</v>
      </c>
      <c r="G281" s="4" t="s">
        <v>48</v>
      </c>
      <c r="H281" s="4" t="s">
        <v>1106</v>
      </c>
      <c r="I281" s="4" t="s">
        <v>98</v>
      </c>
      <c r="J281" s="4" t="s">
        <v>53</v>
      </c>
      <c r="K281" s="4" t="s">
        <v>54</v>
      </c>
      <c r="L281" s="4" t="s">
        <v>56</v>
      </c>
      <c r="M281" s="4" t="s">
        <v>120</v>
      </c>
      <c r="N281" s="4" t="s">
        <v>58</v>
      </c>
      <c r="O281" s="4" t="s">
        <v>59</v>
      </c>
      <c r="P281" s="4" t="s">
        <v>60</v>
      </c>
      <c r="Q281" s="4" t="s">
        <v>103</v>
      </c>
      <c r="R281" s="4" t="s">
        <v>8271</v>
      </c>
      <c r="S281" s="4" t="s">
        <v>8272</v>
      </c>
      <c r="T281" s="4" t="s">
        <v>213</v>
      </c>
      <c r="U281" s="4" t="s">
        <v>124</v>
      </c>
      <c r="V281" s="4" t="s">
        <v>214</v>
      </c>
      <c r="W281" s="4" t="s">
        <v>68</v>
      </c>
      <c r="X281" s="4" t="s">
        <v>69</v>
      </c>
      <c r="Y281" s="4" t="s">
        <v>477</v>
      </c>
      <c r="Z281" s="4" t="s">
        <v>72</v>
      </c>
      <c r="AA281" s="4" t="s">
        <v>73</v>
      </c>
      <c r="AB281" s="4" t="s">
        <v>74</v>
      </c>
      <c r="AC281" s="4" t="s">
        <v>75</v>
      </c>
      <c r="AD281" s="4" t="s">
        <v>8273</v>
      </c>
      <c r="AE281" s="4" t="s">
        <v>80</v>
      </c>
    </row>
    <row r="282" spans="4:32" hidden="1" x14ac:dyDescent="0.35">
      <c r="D282" s="4" t="s">
        <v>8350</v>
      </c>
      <c r="G282" s="4" t="s">
        <v>48</v>
      </c>
      <c r="H282" s="4" t="s">
        <v>1436</v>
      </c>
      <c r="I282" s="4" t="s">
        <v>98</v>
      </c>
      <c r="J282" s="4" t="s">
        <v>53</v>
      </c>
      <c r="K282" s="4" t="s">
        <v>54</v>
      </c>
      <c r="L282" s="4" t="s">
        <v>56</v>
      </c>
      <c r="M282" s="4" t="s">
        <v>120</v>
      </c>
      <c r="N282" s="4" t="s">
        <v>58</v>
      </c>
      <c r="O282" s="4" t="s">
        <v>59</v>
      </c>
      <c r="P282" s="4" t="s">
        <v>59</v>
      </c>
      <c r="Q282" s="4" t="s">
        <v>103</v>
      </c>
      <c r="R282" s="4" t="s">
        <v>8351</v>
      </c>
      <c r="S282" s="4" t="s">
        <v>8352</v>
      </c>
      <c r="T282" s="4" t="s">
        <v>213</v>
      </c>
      <c r="U282" s="4" t="s">
        <v>124</v>
      </c>
      <c r="V282" s="4" t="s">
        <v>214</v>
      </c>
      <c r="W282" s="4" t="s">
        <v>126</v>
      </c>
      <c r="X282" s="4" t="s">
        <v>127</v>
      </c>
      <c r="Y282" s="4" t="s">
        <v>156</v>
      </c>
      <c r="Z282" s="4" t="s">
        <v>72</v>
      </c>
      <c r="AA282" s="4" t="s">
        <v>73</v>
      </c>
      <c r="AB282" s="4" t="s">
        <v>74</v>
      </c>
      <c r="AC282" s="4" t="s">
        <v>75</v>
      </c>
      <c r="AD282" s="4" t="s">
        <v>8353</v>
      </c>
      <c r="AE282" s="4" t="s">
        <v>77</v>
      </c>
      <c r="AF282" s="4" t="s">
        <v>332</v>
      </c>
    </row>
    <row r="283" spans="4:32" hidden="1" x14ac:dyDescent="0.35">
      <c r="D283" s="4" t="s">
        <v>8374</v>
      </c>
      <c r="G283" s="4" t="s">
        <v>2310</v>
      </c>
      <c r="H283" s="4" t="s">
        <v>8194</v>
      </c>
      <c r="I283" s="4" t="s">
        <v>2312</v>
      </c>
      <c r="J283" s="4" t="s">
        <v>53</v>
      </c>
      <c r="K283" s="4" t="s">
        <v>54</v>
      </c>
      <c r="L283" s="4" t="s">
        <v>56</v>
      </c>
      <c r="M283" s="4" t="s">
        <v>120</v>
      </c>
      <c r="N283" s="4" t="s">
        <v>58</v>
      </c>
      <c r="O283" s="4" t="s">
        <v>59</v>
      </c>
      <c r="P283" s="4" t="s">
        <v>59</v>
      </c>
      <c r="Q283" s="4" t="s">
        <v>103</v>
      </c>
      <c r="R283" s="4" t="s">
        <v>8375</v>
      </c>
      <c r="S283" s="4" t="s">
        <v>8376</v>
      </c>
      <c r="T283" s="4" t="s">
        <v>213</v>
      </c>
      <c r="U283" s="4" t="s">
        <v>124</v>
      </c>
      <c r="V283" s="4" t="s">
        <v>214</v>
      </c>
      <c r="W283" s="4" t="s">
        <v>68</v>
      </c>
      <c r="X283" s="4" t="s">
        <v>5467</v>
      </c>
      <c r="Y283" s="4" t="s">
        <v>266</v>
      </c>
      <c r="Z283" s="4" t="s">
        <v>72</v>
      </c>
      <c r="AA283" s="4" t="s">
        <v>267</v>
      </c>
      <c r="AB283" s="4" t="s">
        <v>268</v>
      </c>
      <c r="AC283" s="4" t="s">
        <v>94</v>
      </c>
      <c r="AD283" s="4" t="s">
        <v>8377</v>
      </c>
      <c r="AE283" s="4" t="s">
        <v>77</v>
      </c>
      <c r="AF283" s="4" t="s">
        <v>78</v>
      </c>
    </row>
    <row r="284" spans="4:32" hidden="1" x14ac:dyDescent="0.35">
      <c r="D284" s="4" t="s">
        <v>8395</v>
      </c>
      <c r="G284" s="4" t="s">
        <v>48</v>
      </c>
      <c r="H284" s="4" t="s">
        <v>314</v>
      </c>
      <c r="I284" s="4" t="s">
        <v>50</v>
      </c>
      <c r="J284" s="4" t="s">
        <v>53</v>
      </c>
      <c r="K284" s="4" t="s">
        <v>54</v>
      </c>
      <c r="L284" s="4" t="s">
        <v>56</v>
      </c>
      <c r="M284" s="4" t="s">
        <v>120</v>
      </c>
      <c r="N284" s="4" t="s">
        <v>58</v>
      </c>
      <c r="O284" s="4" t="s">
        <v>59</v>
      </c>
      <c r="P284" s="4" t="s">
        <v>60</v>
      </c>
      <c r="Q284" s="4" t="s">
        <v>103</v>
      </c>
      <c r="R284" s="4" t="s">
        <v>8396</v>
      </c>
      <c r="S284" s="4" t="s">
        <v>8397</v>
      </c>
      <c r="T284" s="4" t="s">
        <v>310</v>
      </c>
      <c r="U284" s="4" t="s">
        <v>302</v>
      </c>
      <c r="V284" s="4" t="s">
        <v>311</v>
      </c>
      <c r="W284" s="4" t="s">
        <v>68</v>
      </c>
      <c r="X284" s="4" t="s">
        <v>8398</v>
      </c>
      <c r="Y284" s="4" t="s">
        <v>1335</v>
      </c>
      <c r="Z284" s="4" t="s">
        <v>72</v>
      </c>
      <c r="AA284" s="4" t="s">
        <v>112</v>
      </c>
      <c r="AB284" s="4" t="s">
        <v>74</v>
      </c>
      <c r="AC284" s="4" t="s">
        <v>75</v>
      </c>
      <c r="AD284" s="4" t="s">
        <v>8399</v>
      </c>
      <c r="AE284" s="4" t="s">
        <v>77</v>
      </c>
      <c r="AF284" s="4" t="s">
        <v>133</v>
      </c>
    </row>
    <row r="285" spans="4:32" hidden="1" x14ac:dyDescent="0.35">
      <c r="D285" s="4" t="s">
        <v>8426</v>
      </c>
      <c r="G285" s="4" t="s">
        <v>48</v>
      </c>
      <c r="H285" s="4" t="s">
        <v>4170</v>
      </c>
      <c r="I285" s="4" t="s">
        <v>98</v>
      </c>
      <c r="J285" s="4" t="s">
        <v>53</v>
      </c>
      <c r="K285" s="4" t="s">
        <v>54</v>
      </c>
      <c r="L285" s="4" t="s">
        <v>56</v>
      </c>
      <c r="M285" s="4" t="s">
        <v>120</v>
      </c>
      <c r="N285" s="4" t="s">
        <v>58</v>
      </c>
      <c r="O285" s="4" t="s">
        <v>59</v>
      </c>
      <c r="P285" s="4" t="s">
        <v>60</v>
      </c>
      <c r="Q285" s="4" t="s">
        <v>103</v>
      </c>
      <c r="R285" s="4" t="s">
        <v>4491</v>
      </c>
      <c r="S285" s="4" t="s">
        <v>4492</v>
      </c>
      <c r="T285" s="4" t="s">
        <v>747</v>
      </c>
      <c r="U285" s="4" t="s">
        <v>124</v>
      </c>
      <c r="V285" s="4" t="s">
        <v>748</v>
      </c>
      <c r="W285" s="4" t="s">
        <v>126</v>
      </c>
      <c r="X285" s="4" t="s">
        <v>127</v>
      </c>
      <c r="Y285" s="4" t="s">
        <v>2867</v>
      </c>
      <c r="Z285" s="4" t="s">
        <v>197</v>
      </c>
      <c r="AA285" s="4" t="s">
        <v>197</v>
      </c>
      <c r="AB285" s="4" t="s">
        <v>74</v>
      </c>
      <c r="AC285" s="4" t="s">
        <v>198</v>
      </c>
      <c r="AD285" s="4" t="s">
        <v>8427</v>
      </c>
      <c r="AE285" s="4" t="s">
        <v>77</v>
      </c>
      <c r="AF285" s="4" t="s">
        <v>332</v>
      </c>
    </row>
    <row r="286" spans="4:32" hidden="1" x14ac:dyDescent="0.35">
      <c r="D286" s="4" t="s">
        <v>8428</v>
      </c>
      <c r="G286" s="4" t="s">
        <v>48</v>
      </c>
      <c r="H286" s="4" t="s">
        <v>3403</v>
      </c>
      <c r="I286" s="4" t="s">
        <v>98</v>
      </c>
      <c r="J286" s="4" t="s">
        <v>53</v>
      </c>
      <c r="K286" s="4" t="s">
        <v>54</v>
      </c>
      <c r="L286" s="4" t="s">
        <v>56</v>
      </c>
      <c r="M286" s="4" t="s">
        <v>120</v>
      </c>
      <c r="N286" s="4" t="s">
        <v>58</v>
      </c>
      <c r="O286" s="4" t="s">
        <v>59</v>
      </c>
      <c r="P286" s="4" t="s">
        <v>60</v>
      </c>
      <c r="Q286" s="4" t="s">
        <v>103</v>
      </c>
      <c r="R286" s="4" t="s">
        <v>8375</v>
      </c>
      <c r="S286" s="4" t="s">
        <v>8376</v>
      </c>
      <c r="T286" s="4" t="s">
        <v>213</v>
      </c>
      <c r="U286" s="4" t="s">
        <v>124</v>
      </c>
      <c r="V286" s="4" t="s">
        <v>214</v>
      </c>
      <c r="W286" s="4" t="s">
        <v>68</v>
      </c>
      <c r="X286" s="4" t="s">
        <v>5467</v>
      </c>
      <c r="Y286" s="4" t="s">
        <v>266</v>
      </c>
      <c r="Z286" s="4" t="s">
        <v>72</v>
      </c>
      <c r="AA286" s="4" t="s">
        <v>267</v>
      </c>
      <c r="AB286" s="4" t="s">
        <v>268</v>
      </c>
      <c r="AC286" s="4" t="s">
        <v>94</v>
      </c>
      <c r="AD286" s="4" t="s">
        <v>8429</v>
      </c>
      <c r="AE286" s="4" t="s">
        <v>80</v>
      </c>
    </row>
    <row r="287" spans="4:32" hidden="1" x14ac:dyDescent="0.35">
      <c r="D287" s="4" t="s">
        <v>8484</v>
      </c>
      <c r="G287" s="4" t="s">
        <v>48</v>
      </c>
      <c r="H287" s="4" t="s">
        <v>593</v>
      </c>
      <c r="I287" s="4" t="s">
        <v>83</v>
      </c>
      <c r="J287" s="4" t="s">
        <v>53</v>
      </c>
      <c r="K287" s="4" t="s">
        <v>54</v>
      </c>
      <c r="L287" s="4" t="s">
        <v>56</v>
      </c>
      <c r="M287" s="4" t="s">
        <v>120</v>
      </c>
      <c r="N287" s="4" t="s">
        <v>58</v>
      </c>
      <c r="O287" s="4" t="s">
        <v>59</v>
      </c>
      <c r="P287" s="4" t="s">
        <v>60</v>
      </c>
      <c r="Q287" s="4" t="s">
        <v>103</v>
      </c>
      <c r="R287" s="4" t="s">
        <v>8485</v>
      </c>
      <c r="S287" s="4" t="s">
        <v>8486</v>
      </c>
      <c r="T287" s="4" t="s">
        <v>310</v>
      </c>
      <c r="U287" s="4" t="s">
        <v>302</v>
      </c>
      <c r="V287" s="4" t="s">
        <v>311</v>
      </c>
      <c r="W287" s="4" t="s">
        <v>126</v>
      </c>
      <c r="X287" s="4" t="s">
        <v>127</v>
      </c>
      <c r="Y287" s="4" t="s">
        <v>3460</v>
      </c>
      <c r="Z287" s="4" t="s">
        <v>72</v>
      </c>
      <c r="AA287" s="4" t="s">
        <v>267</v>
      </c>
      <c r="AB287" s="4" t="s">
        <v>268</v>
      </c>
      <c r="AC287" s="4" t="s">
        <v>75</v>
      </c>
      <c r="AD287" s="4" t="s">
        <v>8487</v>
      </c>
      <c r="AE287" s="4" t="s">
        <v>80</v>
      </c>
    </row>
    <row r="288" spans="4:32" x14ac:dyDescent="0.35">
      <c r="D288" s="4" t="s">
        <v>8488</v>
      </c>
      <c r="G288" s="4" t="s">
        <v>48</v>
      </c>
      <c r="H288" s="4" t="s">
        <v>406</v>
      </c>
      <c r="I288" s="4" t="s">
        <v>50</v>
      </c>
      <c r="J288" s="4" t="s">
        <v>53</v>
      </c>
      <c r="K288" s="4" t="s">
        <v>54</v>
      </c>
      <c r="L288" s="4" t="s">
        <v>56</v>
      </c>
      <c r="M288" s="4" t="s">
        <v>120</v>
      </c>
      <c r="N288" s="4" t="s">
        <v>58</v>
      </c>
      <c r="O288" s="4" t="s">
        <v>59</v>
      </c>
      <c r="P288" s="4" t="s">
        <v>60</v>
      </c>
      <c r="Q288" s="4" t="s">
        <v>103</v>
      </c>
      <c r="R288" s="4" t="s">
        <v>7484</v>
      </c>
      <c r="S288" s="4" t="s">
        <v>7485</v>
      </c>
      <c r="T288" s="4" t="s">
        <v>123</v>
      </c>
      <c r="U288" s="4" t="s">
        <v>124</v>
      </c>
      <c r="V288" s="4" t="s">
        <v>125</v>
      </c>
      <c r="W288" s="4" t="s">
        <v>619</v>
      </c>
      <c r="X288" s="4" t="s">
        <v>620</v>
      </c>
      <c r="Y288" s="4" t="s">
        <v>1471</v>
      </c>
      <c r="Z288" s="4" t="s">
        <v>72</v>
      </c>
      <c r="AA288" s="4" t="s">
        <v>73</v>
      </c>
      <c r="AB288" s="4" t="s">
        <v>74</v>
      </c>
      <c r="AC288" s="4" t="s">
        <v>75</v>
      </c>
      <c r="AD288" s="4" t="s">
        <v>8489</v>
      </c>
      <c r="AE288" s="4" t="s">
        <v>80</v>
      </c>
    </row>
    <row r="289" spans="4:32" x14ac:dyDescent="0.35">
      <c r="D289" s="4" t="s">
        <v>8552</v>
      </c>
      <c r="G289" s="4" t="s">
        <v>48</v>
      </c>
      <c r="H289" s="4" t="s">
        <v>191</v>
      </c>
      <c r="I289" s="4" t="s">
        <v>50</v>
      </c>
      <c r="J289" s="4" t="s">
        <v>53</v>
      </c>
      <c r="K289" s="4" t="s">
        <v>54</v>
      </c>
      <c r="L289" s="4" t="s">
        <v>56</v>
      </c>
      <c r="M289" s="4" t="s">
        <v>120</v>
      </c>
      <c r="N289" s="4" t="s">
        <v>58</v>
      </c>
      <c r="O289" s="4" t="s">
        <v>59</v>
      </c>
      <c r="P289" s="4" t="s">
        <v>59</v>
      </c>
      <c r="Q289" s="4" t="s">
        <v>103</v>
      </c>
      <c r="R289" s="4" t="s">
        <v>8553</v>
      </c>
      <c r="S289" s="4" t="s">
        <v>8554</v>
      </c>
      <c r="T289" s="4" t="s">
        <v>123</v>
      </c>
      <c r="U289" s="4" t="s">
        <v>124</v>
      </c>
      <c r="V289" s="4" t="s">
        <v>125</v>
      </c>
      <c r="W289" s="4" t="s">
        <v>543</v>
      </c>
      <c r="X289" s="4" t="s">
        <v>774</v>
      </c>
      <c r="Y289" s="4" t="s">
        <v>413</v>
      </c>
      <c r="Z289" s="4" t="s">
        <v>72</v>
      </c>
      <c r="AA289" s="4" t="s">
        <v>73</v>
      </c>
      <c r="AB289" s="4" t="s">
        <v>74</v>
      </c>
      <c r="AC289" s="4" t="s">
        <v>75</v>
      </c>
      <c r="AD289" s="4" t="s">
        <v>8555</v>
      </c>
      <c r="AE289" s="4" t="s">
        <v>80</v>
      </c>
    </row>
    <row r="290" spans="4:32" x14ac:dyDescent="0.35">
      <c r="D290" s="4" t="s">
        <v>8634</v>
      </c>
      <c r="G290" s="4" t="s">
        <v>48</v>
      </c>
      <c r="H290" s="4" t="s">
        <v>176</v>
      </c>
      <c r="I290" s="4" t="s">
        <v>98</v>
      </c>
      <c r="J290" s="4" t="s">
        <v>53</v>
      </c>
      <c r="K290" s="4" t="s">
        <v>54</v>
      </c>
      <c r="L290" s="4" t="s">
        <v>56</v>
      </c>
      <c r="M290" s="4" t="s">
        <v>120</v>
      </c>
      <c r="N290" s="4" t="s">
        <v>58</v>
      </c>
      <c r="O290" s="4" t="s">
        <v>59</v>
      </c>
      <c r="P290" s="4" t="s">
        <v>59</v>
      </c>
      <c r="Q290" s="4" t="s">
        <v>103</v>
      </c>
      <c r="R290" s="4" t="s">
        <v>8635</v>
      </c>
      <c r="S290" s="4" t="s">
        <v>8636</v>
      </c>
      <c r="T290" s="4" t="s">
        <v>123</v>
      </c>
      <c r="U290" s="4" t="s">
        <v>124</v>
      </c>
      <c r="V290" s="4" t="s">
        <v>125</v>
      </c>
      <c r="W290" s="4" t="s">
        <v>126</v>
      </c>
      <c r="X290" s="4" t="s">
        <v>127</v>
      </c>
      <c r="Y290" s="4" t="s">
        <v>156</v>
      </c>
      <c r="Z290" s="4" t="s">
        <v>72</v>
      </c>
      <c r="AA290" s="4" t="s">
        <v>73</v>
      </c>
      <c r="AB290" s="4" t="s">
        <v>74</v>
      </c>
      <c r="AC290" s="4" t="s">
        <v>75</v>
      </c>
      <c r="AD290" s="4" t="s">
        <v>8637</v>
      </c>
      <c r="AE290" s="4" t="s">
        <v>77</v>
      </c>
      <c r="AF290" s="4" t="s">
        <v>78</v>
      </c>
    </row>
    <row r="291" spans="4:32" x14ac:dyDescent="0.35">
      <c r="D291" s="4" t="s">
        <v>8638</v>
      </c>
      <c r="G291" s="4" t="s">
        <v>48</v>
      </c>
      <c r="H291" s="4" t="s">
        <v>136</v>
      </c>
      <c r="J291" s="4" t="s">
        <v>53</v>
      </c>
      <c r="K291" s="4" t="s">
        <v>54</v>
      </c>
      <c r="L291" s="4" t="s">
        <v>56</v>
      </c>
      <c r="M291" s="4" t="s">
        <v>120</v>
      </c>
      <c r="N291" s="4" t="s">
        <v>58</v>
      </c>
      <c r="O291" s="4" t="s">
        <v>59</v>
      </c>
      <c r="P291" s="4" t="s">
        <v>59</v>
      </c>
      <c r="Q291" s="4" t="s">
        <v>103</v>
      </c>
      <c r="R291" s="4" t="s">
        <v>8639</v>
      </c>
      <c r="S291" s="4" t="s">
        <v>8640</v>
      </c>
      <c r="T291" s="4" t="s">
        <v>123</v>
      </c>
      <c r="U291" s="4" t="s">
        <v>124</v>
      </c>
      <c r="V291" s="4" t="s">
        <v>125</v>
      </c>
      <c r="W291" s="4" t="s">
        <v>126</v>
      </c>
      <c r="X291" s="4" t="s">
        <v>127</v>
      </c>
      <c r="Y291" s="4" t="s">
        <v>8641</v>
      </c>
      <c r="Z291" s="4" t="s">
        <v>197</v>
      </c>
      <c r="AA291" s="4" t="s">
        <v>206</v>
      </c>
      <c r="AB291" s="4" t="s">
        <v>74</v>
      </c>
      <c r="AC291" s="4" t="s">
        <v>198</v>
      </c>
      <c r="AD291" s="4" t="s">
        <v>8642</v>
      </c>
      <c r="AE291" s="4" t="s">
        <v>80</v>
      </c>
    </row>
    <row r="292" spans="4:32" hidden="1" x14ac:dyDescent="0.35">
      <c r="D292" s="4" t="s">
        <v>8643</v>
      </c>
      <c r="G292" s="4" t="s">
        <v>48</v>
      </c>
      <c r="H292" s="4" t="s">
        <v>49</v>
      </c>
      <c r="I292" s="4" t="s">
        <v>50</v>
      </c>
      <c r="J292" s="4" t="s">
        <v>53</v>
      </c>
      <c r="K292" s="4" t="s">
        <v>54</v>
      </c>
      <c r="L292" s="4" t="s">
        <v>56</v>
      </c>
      <c r="M292" s="4" t="s">
        <v>120</v>
      </c>
      <c r="N292" s="4" t="s">
        <v>58</v>
      </c>
      <c r="O292" s="4" t="s">
        <v>59</v>
      </c>
      <c r="P292" s="4" t="s">
        <v>59</v>
      </c>
      <c r="Q292" s="4" t="s">
        <v>103</v>
      </c>
      <c r="R292" s="4" t="s">
        <v>8644</v>
      </c>
      <c r="S292" s="4" t="s">
        <v>8645</v>
      </c>
      <c r="T292" s="4" t="s">
        <v>213</v>
      </c>
      <c r="U292" s="4" t="s">
        <v>124</v>
      </c>
      <c r="V292" s="4" t="s">
        <v>214</v>
      </c>
      <c r="W292" s="4" t="s">
        <v>68</v>
      </c>
      <c r="X292" s="4" t="s">
        <v>69</v>
      </c>
      <c r="Y292" s="4" t="s">
        <v>477</v>
      </c>
      <c r="Z292" s="4" t="s">
        <v>72</v>
      </c>
      <c r="AA292" s="4" t="s">
        <v>73</v>
      </c>
      <c r="AB292" s="4" t="s">
        <v>74</v>
      </c>
      <c r="AC292" s="4" t="s">
        <v>75</v>
      </c>
      <c r="AD292" s="4" t="s">
        <v>8646</v>
      </c>
      <c r="AE292" s="4" t="s">
        <v>80</v>
      </c>
    </row>
    <row r="293" spans="4:32" x14ac:dyDescent="0.35">
      <c r="D293" s="4" t="s">
        <v>8697</v>
      </c>
      <c r="G293" s="4" t="s">
        <v>48</v>
      </c>
      <c r="H293" s="4" t="s">
        <v>191</v>
      </c>
      <c r="I293" s="4" t="s">
        <v>50</v>
      </c>
      <c r="J293" s="4" t="s">
        <v>53</v>
      </c>
      <c r="K293" s="4" t="s">
        <v>54</v>
      </c>
      <c r="L293" s="4" t="s">
        <v>56</v>
      </c>
      <c r="M293" s="4" t="s">
        <v>120</v>
      </c>
      <c r="N293" s="4" t="s">
        <v>58</v>
      </c>
      <c r="O293" s="4" t="s">
        <v>59</v>
      </c>
      <c r="P293" s="4" t="s">
        <v>59</v>
      </c>
      <c r="Q293" s="4" t="s">
        <v>103</v>
      </c>
      <c r="R293" s="4" t="s">
        <v>8698</v>
      </c>
      <c r="S293" s="4" t="s">
        <v>8699</v>
      </c>
      <c r="T293" s="4" t="s">
        <v>123</v>
      </c>
      <c r="U293" s="4" t="s">
        <v>124</v>
      </c>
      <c r="V293" s="4" t="s">
        <v>125</v>
      </c>
      <c r="W293" s="4" t="s">
        <v>126</v>
      </c>
      <c r="X293" s="4" t="s">
        <v>127</v>
      </c>
      <c r="Y293" s="4" t="s">
        <v>2877</v>
      </c>
      <c r="Z293" s="4" t="s">
        <v>72</v>
      </c>
      <c r="AA293" s="4" t="s">
        <v>298</v>
      </c>
      <c r="AB293" s="4" t="s">
        <v>131</v>
      </c>
      <c r="AC293" s="4" t="s">
        <v>75</v>
      </c>
      <c r="AD293" s="4" t="s">
        <v>8700</v>
      </c>
      <c r="AE293" s="4" t="s">
        <v>80</v>
      </c>
    </row>
    <row r="294" spans="4:32" hidden="1" x14ac:dyDescent="0.35">
      <c r="D294" s="4" t="s">
        <v>8701</v>
      </c>
      <c r="G294" s="4" t="s">
        <v>48</v>
      </c>
      <c r="H294" s="4" t="s">
        <v>161</v>
      </c>
      <c r="I294" s="4" t="s">
        <v>50</v>
      </c>
      <c r="J294" s="4" t="s">
        <v>53</v>
      </c>
      <c r="K294" s="4" t="s">
        <v>54</v>
      </c>
      <c r="L294" s="4" t="s">
        <v>56</v>
      </c>
      <c r="M294" s="4" t="s">
        <v>120</v>
      </c>
      <c r="N294" s="4" t="s">
        <v>58</v>
      </c>
      <c r="O294" s="4" t="s">
        <v>59</v>
      </c>
      <c r="P294" s="4" t="s">
        <v>59</v>
      </c>
      <c r="Q294" s="4" t="s">
        <v>103</v>
      </c>
      <c r="R294" s="4" t="s">
        <v>8702</v>
      </c>
      <c r="S294" s="4" t="s">
        <v>8703</v>
      </c>
      <c r="T294" s="4" t="s">
        <v>213</v>
      </c>
      <c r="U294" s="4" t="s">
        <v>124</v>
      </c>
      <c r="V294" s="4" t="s">
        <v>214</v>
      </c>
      <c r="W294" s="4" t="s">
        <v>68</v>
      </c>
      <c r="X294" s="4" t="s">
        <v>69</v>
      </c>
      <c r="Y294" s="4" t="s">
        <v>8704</v>
      </c>
      <c r="Z294" s="4" t="s">
        <v>197</v>
      </c>
      <c r="AA294" s="4" t="s">
        <v>582</v>
      </c>
      <c r="AB294" s="4" t="s">
        <v>131</v>
      </c>
      <c r="AC294" s="4" t="s">
        <v>198</v>
      </c>
      <c r="AD294" s="4" t="s">
        <v>8705</v>
      </c>
      <c r="AE294" s="4" t="s">
        <v>77</v>
      </c>
      <c r="AF294" s="4" t="s">
        <v>145</v>
      </c>
    </row>
    <row r="295" spans="4:32" hidden="1" x14ac:dyDescent="0.35">
      <c r="D295" s="4" t="s">
        <v>8710</v>
      </c>
      <c r="G295" s="4" t="s">
        <v>48</v>
      </c>
      <c r="H295" s="4" t="s">
        <v>314</v>
      </c>
      <c r="I295" s="4" t="s">
        <v>50</v>
      </c>
      <c r="J295" s="4" t="s">
        <v>53</v>
      </c>
      <c r="K295" s="4" t="s">
        <v>54</v>
      </c>
      <c r="L295" s="4" t="s">
        <v>56</v>
      </c>
      <c r="M295" s="4" t="s">
        <v>120</v>
      </c>
      <c r="N295" s="4" t="s">
        <v>58</v>
      </c>
      <c r="O295" s="4" t="s">
        <v>59</v>
      </c>
      <c r="P295" s="4" t="s">
        <v>60</v>
      </c>
      <c r="Q295" s="4" t="s">
        <v>103</v>
      </c>
      <c r="R295" s="4" t="s">
        <v>8711</v>
      </c>
      <c r="S295" s="4" t="s">
        <v>8712</v>
      </c>
      <c r="T295" s="4" t="s">
        <v>310</v>
      </c>
      <c r="U295" s="4" t="s">
        <v>302</v>
      </c>
      <c r="V295" s="4" t="s">
        <v>311</v>
      </c>
      <c r="W295" s="4" t="s">
        <v>126</v>
      </c>
      <c r="X295" s="4" t="s">
        <v>873</v>
      </c>
      <c r="Y295" s="4" t="s">
        <v>8713</v>
      </c>
      <c r="Z295" s="4" t="s">
        <v>129</v>
      </c>
      <c r="AA295" s="4" t="s">
        <v>130</v>
      </c>
      <c r="AB295" s="4" t="s">
        <v>131</v>
      </c>
      <c r="AC295" s="4" t="s">
        <v>75</v>
      </c>
      <c r="AD295" s="4" t="s">
        <v>8714</v>
      </c>
      <c r="AE295" s="4" t="s">
        <v>80</v>
      </c>
    </row>
    <row r="296" spans="4:32" hidden="1" x14ac:dyDescent="0.35">
      <c r="D296" s="4" t="s">
        <v>8719</v>
      </c>
      <c r="G296" s="4" t="s">
        <v>48</v>
      </c>
      <c r="H296" s="4" t="s">
        <v>884</v>
      </c>
      <c r="I296" s="4" t="s">
        <v>50</v>
      </c>
      <c r="J296" s="4" t="s">
        <v>53</v>
      </c>
      <c r="K296" s="4" t="s">
        <v>54</v>
      </c>
      <c r="L296" s="4" t="s">
        <v>56</v>
      </c>
      <c r="M296" s="4" t="s">
        <v>120</v>
      </c>
      <c r="N296" s="4" t="s">
        <v>58</v>
      </c>
      <c r="O296" s="4" t="s">
        <v>59</v>
      </c>
      <c r="P296" s="4" t="s">
        <v>59</v>
      </c>
      <c r="Q296" s="4" t="s">
        <v>103</v>
      </c>
      <c r="R296" s="4" t="s">
        <v>8720</v>
      </c>
      <c r="S296" s="4" t="s">
        <v>8721</v>
      </c>
      <c r="T296" s="4" t="s">
        <v>213</v>
      </c>
      <c r="U296" s="4" t="s">
        <v>124</v>
      </c>
      <c r="V296" s="4" t="s">
        <v>214</v>
      </c>
      <c r="W296" s="4" t="s">
        <v>68</v>
      </c>
      <c r="X296" s="4" t="s">
        <v>69</v>
      </c>
      <c r="Y296" s="4" t="s">
        <v>570</v>
      </c>
      <c r="Z296" s="4" t="s">
        <v>72</v>
      </c>
      <c r="AA296" s="4" t="s">
        <v>112</v>
      </c>
      <c r="AB296" s="4" t="s">
        <v>74</v>
      </c>
      <c r="AC296" s="4" t="s">
        <v>75</v>
      </c>
      <c r="AD296" s="4" t="s">
        <v>8722</v>
      </c>
      <c r="AE296" s="4" t="s">
        <v>80</v>
      </c>
    </row>
    <row r="297" spans="4:32" hidden="1" x14ac:dyDescent="0.35">
      <c r="D297" s="4" t="s">
        <v>8723</v>
      </c>
      <c r="G297" s="4" t="s">
        <v>48</v>
      </c>
      <c r="H297" s="4" t="s">
        <v>314</v>
      </c>
      <c r="I297" s="4" t="s">
        <v>50</v>
      </c>
      <c r="J297" s="4" t="s">
        <v>53</v>
      </c>
      <c r="K297" s="4" t="s">
        <v>54</v>
      </c>
      <c r="L297" s="4" t="s">
        <v>56</v>
      </c>
      <c r="M297" s="4" t="s">
        <v>120</v>
      </c>
      <c r="N297" s="4" t="s">
        <v>58</v>
      </c>
      <c r="O297" s="4" t="s">
        <v>59</v>
      </c>
      <c r="P297" s="4" t="s">
        <v>59</v>
      </c>
      <c r="Q297" s="4" t="s">
        <v>103</v>
      </c>
      <c r="R297" s="4" t="s">
        <v>8724</v>
      </c>
      <c r="S297" s="4" t="s">
        <v>8725</v>
      </c>
      <c r="T297" s="4" t="s">
        <v>213</v>
      </c>
      <c r="U297" s="4" t="s">
        <v>124</v>
      </c>
      <c r="V297" s="4" t="s">
        <v>214</v>
      </c>
      <c r="W297" s="4" t="s">
        <v>126</v>
      </c>
      <c r="X297" s="4" t="s">
        <v>2281</v>
      </c>
      <c r="Y297" s="4" t="s">
        <v>941</v>
      </c>
      <c r="Z297" s="4" t="s">
        <v>72</v>
      </c>
      <c r="AA297" s="4" t="s">
        <v>298</v>
      </c>
      <c r="AB297" s="4" t="s">
        <v>131</v>
      </c>
      <c r="AC297" s="4" t="s">
        <v>672</v>
      </c>
      <c r="AD297" s="4" t="s">
        <v>8726</v>
      </c>
      <c r="AE297" s="4" t="s">
        <v>80</v>
      </c>
    </row>
    <row r="298" spans="4:32" hidden="1" x14ac:dyDescent="0.35">
      <c r="D298" s="4" t="s">
        <v>8758</v>
      </c>
      <c r="G298" s="4" t="s">
        <v>48</v>
      </c>
      <c r="H298" s="4" t="s">
        <v>465</v>
      </c>
      <c r="I298" s="4" t="s">
        <v>50</v>
      </c>
      <c r="J298" s="4" t="s">
        <v>53</v>
      </c>
      <c r="K298" s="4" t="s">
        <v>54</v>
      </c>
      <c r="L298" s="4" t="s">
        <v>56</v>
      </c>
      <c r="M298" s="4" t="s">
        <v>120</v>
      </c>
      <c r="N298" s="4" t="s">
        <v>58</v>
      </c>
      <c r="O298" s="4" t="s">
        <v>59</v>
      </c>
      <c r="P298" s="4" t="s">
        <v>59</v>
      </c>
      <c r="Q298" s="4" t="s">
        <v>103</v>
      </c>
      <c r="R298" s="4" t="s">
        <v>8759</v>
      </c>
      <c r="S298" s="4" t="s">
        <v>8760</v>
      </c>
      <c r="T298" s="4" t="s">
        <v>310</v>
      </c>
      <c r="U298" s="4" t="s">
        <v>302</v>
      </c>
      <c r="V298" s="4" t="s">
        <v>311</v>
      </c>
      <c r="W298" s="4" t="s">
        <v>284</v>
      </c>
      <c r="X298" s="4" t="s">
        <v>285</v>
      </c>
      <c r="Y298" s="4" t="s">
        <v>8761</v>
      </c>
      <c r="Z298" s="4" t="s">
        <v>72</v>
      </c>
      <c r="AA298" s="4" t="s">
        <v>73</v>
      </c>
      <c r="AB298" s="4" t="s">
        <v>74</v>
      </c>
      <c r="AC298" s="4" t="s">
        <v>75</v>
      </c>
      <c r="AD298" s="4" t="s">
        <v>8762</v>
      </c>
      <c r="AE298" s="4" t="s">
        <v>77</v>
      </c>
      <c r="AF298" s="4" t="s">
        <v>208</v>
      </c>
    </row>
    <row r="299" spans="4:32" x14ac:dyDescent="0.35">
      <c r="D299" s="4" t="s">
        <v>8767</v>
      </c>
      <c r="G299" s="4" t="s">
        <v>48</v>
      </c>
      <c r="H299" s="4" t="s">
        <v>161</v>
      </c>
      <c r="I299" s="4" t="s">
        <v>50</v>
      </c>
      <c r="J299" s="4" t="s">
        <v>53</v>
      </c>
      <c r="K299" s="4" t="s">
        <v>54</v>
      </c>
      <c r="L299" s="4" t="s">
        <v>56</v>
      </c>
      <c r="M299" s="4" t="s">
        <v>120</v>
      </c>
      <c r="N299" s="4" t="s">
        <v>58</v>
      </c>
      <c r="O299" s="4" t="s">
        <v>59</v>
      </c>
      <c r="P299" s="4" t="s">
        <v>59</v>
      </c>
      <c r="Q299" s="4" t="s">
        <v>103</v>
      </c>
      <c r="R299" s="4" t="s">
        <v>8768</v>
      </c>
      <c r="S299" s="4" t="s">
        <v>8769</v>
      </c>
      <c r="T299" s="4" t="s">
        <v>123</v>
      </c>
      <c r="U299" s="4" t="s">
        <v>124</v>
      </c>
      <c r="V299" s="4" t="s">
        <v>125</v>
      </c>
      <c r="W299" s="4" t="s">
        <v>126</v>
      </c>
      <c r="X299" s="4" t="s">
        <v>127</v>
      </c>
      <c r="Y299" s="4" t="s">
        <v>534</v>
      </c>
      <c r="Z299" s="4" t="s">
        <v>72</v>
      </c>
      <c r="AA299" s="4" t="s">
        <v>73</v>
      </c>
      <c r="AB299" s="4" t="s">
        <v>74</v>
      </c>
      <c r="AC299" s="4" t="s">
        <v>75</v>
      </c>
      <c r="AD299" s="4" t="s">
        <v>8770</v>
      </c>
      <c r="AE299" s="4" t="s">
        <v>77</v>
      </c>
      <c r="AF299" s="4" t="s">
        <v>145</v>
      </c>
    </row>
    <row r="300" spans="4:32" hidden="1" x14ac:dyDescent="0.35">
      <c r="D300" s="4" t="s">
        <v>8819</v>
      </c>
      <c r="G300" s="4" t="s">
        <v>48</v>
      </c>
      <c r="H300" s="4" t="s">
        <v>2043</v>
      </c>
      <c r="I300" s="4" t="s">
        <v>50</v>
      </c>
      <c r="J300" s="4" t="s">
        <v>53</v>
      </c>
      <c r="K300" s="4" t="s">
        <v>54</v>
      </c>
      <c r="L300" s="4" t="s">
        <v>56</v>
      </c>
      <c r="M300" s="4" t="s">
        <v>120</v>
      </c>
      <c r="N300" s="4" t="s">
        <v>58</v>
      </c>
      <c r="O300" s="4" t="s">
        <v>59</v>
      </c>
      <c r="P300" s="4" t="s">
        <v>60</v>
      </c>
      <c r="Q300" s="4" t="s">
        <v>103</v>
      </c>
      <c r="R300" s="4" t="s">
        <v>8820</v>
      </c>
      <c r="S300" s="4" t="s">
        <v>8821</v>
      </c>
      <c r="T300" s="4" t="s">
        <v>310</v>
      </c>
      <c r="U300" s="4" t="s">
        <v>302</v>
      </c>
      <c r="V300" s="4" t="s">
        <v>311</v>
      </c>
      <c r="W300" s="4" t="s">
        <v>68</v>
      </c>
      <c r="X300" s="4" t="s">
        <v>69</v>
      </c>
      <c r="Y300" s="4" t="s">
        <v>180</v>
      </c>
      <c r="Z300" s="4" t="s">
        <v>72</v>
      </c>
      <c r="AA300" s="4" t="s">
        <v>73</v>
      </c>
      <c r="AB300" s="4" t="s">
        <v>74</v>
      </c>
      <c r="AC300" s="4" t="s">
        <v>75</v>
      </c>
      <c r="AD300" s="4" t="s">
        <v>8822</v>
      </c>
      <c r="AE300" s="4" t="s">
        <v>80</v>
      </c>
    </row>
    <row r="301" spans="4:32" x14ac:dyDescent="0.35">
      <c r="D301" s="4" t="s">
        <v>8823</v>
      </c>
      <c r="G301" s="4" t="s">
        <v>48</v>
      </c>
      <c r="H301" s="4" t="s">
        <v>3691</v>
      </c>
      <c r="I301" s="4" t="s">
        <v>98</v>
      </c>
      <c r="J301" s="4" t="s">
        <v>53</v>
      </c>
      <c r="K301" s="4" t="s">
        <v>54</v>
      </c>
      <c r="L301" s="4" t="s">
        <v>56</v>
      </c>
      <c r="M301" s="4" t="s">
        <v>120</v>
      </c>
      <c r="N301" s="4" t="s">
        <v>58</v>
      </c>
      <c r="O301" s="4" t="s">
        <v>59</v>
      </c>
      <c r="P301" s="4" t="s">
        <v>60</v>
      </c>
      <c r="Q301" s="4" t="s">
        <v>103</v>
      </c>
      <c r="R301" s="4" t="s">
        <v>8824</v>
      </c>
      <c r="S301" s="4" t="s">
        <v>8825</v>
      </c>
      <c r="T301" s="4" t="s">
        <v>123</v>
      </c>
      <c r="U301" s="4" t="s">
        <v>124</v>
      </c>
      <c r="V301" s="4" t="s">
        <v>125</v>
      </c>
      <c r="W301" s="4" t="s">
        <v>126</v>
      </c>
      <c r="X301" s="4" t="s">
        <v>394</v>
      </c>
      <c r="Y301" s="4" t="s">
        <v>286</v>
      </c>
      <c r="Z301" s="4" t="s">
        <v>72</v>
      </c>
      <c r="AA301" s="4" t="s">
        <v>73</v>
      </c>
      <c r="AB301" s="4" t="s">
        <v>74</v>
      </c>
      <c r="AC301" s="4" t="s">
        <v>75</v>
      </c>
      <c r="AD301" s="4" t="s">
        <v>8826</v>
      </c>
      <c r="AE301" s="4" t="s">
        <v>80</v>
      </c>
    </row>
    <row r="302" spans="4:32" x14ac:dyDescent="0.35">
      <c r="D302" s="4" t="s">
        <v>8855</v>
      </c>
      <c r="G302" s="4" t="s">
        <v>48</v>
      </c>
      <c r="H302" s="4" t="s">
        <v>1274</v>
      </c>
      <c r="I302" s="4" t="s">
        <v>50</v>
      </c>
      <c r="J302" s="4" t="s">
        <v>53</v>
      </c>
      <c r="K302" s="4" t="s">
        <v>54</v>
      </c>
      <c r="L302" s="4" t="s">
        <v>56</v>
      </c>
      <c r="M302" s="4" t="s">
        <v>120</v>
      </c>
      <c r="N302" s="4" t="s">
        <v>58</v>
      </c>
      <c r="O302" s="4" t="s">
        <v>59</v>
      </c>
      <c r="P302" s="4" t="s">
        <v>60</v>
      </c>
      <c r="Q302" s="4" t="s">
        <v>103</v>
      </c>
      <c r="R302" s="4" t="s">
        <v>8856</v>
      </c>
      <c r="S302" s="4" t="s">
        <v>8857</v>
      </c>
      <c r="T302" s="4" t="s">
        <v>123</v>
      </c>
      <c r="U302" s="4" t="s">
        <v>124</v>
      </c>
      <c r="V302" s="4" t="s">
        <v>125</v>
      </c>
      <c r="W302" s="4" t="s">
        <v>109</v>
      </c>
      <c r="X302" s="4" t="s">
        <v>110</v>
      </c>
      <c r="Y302" s="4" t="s">
        <v>4834</v>
      </c>
      <c r="Z302" s="4" t="s">
        <v>197</v>
      </c>
      <c r="AA302" s="4" t="s">
        <v>197</v>
      </c>
      <c r="AB302" s="4" t="s">
        <v>74</v>
      </c>
      <c r="AC302" s="4" t="s">
        <v>198</v>
      </c>
      <c r="AD302" s="4" t="s">
        <v>8858</v>
      </c>
      <c r="AE302" s="4" t="s">
        <v>80</v>
      </c>
    </row>
    <row r="303" spans="4:32" hidden="1" x14ac:dyDescent="0.35">
      <c r="D303" s="4" t="s">
        <v>8864</v>
      </c>
      <c r="G303" s="4" t="s">
        <v>48</v>
      </c>
      <c r="H303" s="4" t="s">
        <v>8865</v>
      </c>
      <c r="I303" s="4" t="s">
        <v>8866</v>
      </c>
      <c r="J303" s="4" t="s">
        <v>53</v>
      </c>
      <c r="K303" s="4" t="s">
        <v>54</v>
      </c>
      <c r="L303" s="4" t="s">
        <v>56</v>
      </c>
      <c r="M303" s="4" t="s">
        <v>120</v>
      </c>
      <c r="N303" s="4" t="s">
        <v>58</v>
      </c>
      <c r="O303" s="4" t="s">
        <v>59</v>
      </c>
      <c r="P303" s="4" t="s">
        <v>60</v>
      </c>
      <c r="Q303" s="4" t="s">
        <v>103</v>
      </c>
      <c r="R303" s="4" t="s">
        <v>8868</v>
      </c>
      <c r="S303" s="4" t="s">
        <v>8869</v>
      </c>
      <c r="T303" s="4" t="s">
        <v>310</v>
      </c>
      <c r="U303" s="4" t="s">
        <v>302</v>
      </c>
      <c r="V303" s="4" t="s">
        <v>311</v>
      </c>
      <c r="W303" s="4" t="s">
        <v>619</v>
      </c>
      <c r="X303" s="4" t="s">
        <v>620</v>
      </c>
      <c r="Y303" s="4" t="s">
        <v>8870</v>
      </c>
      <c r="Z303" s="4" t="s">
        <v>72</v>
      </c>
      <c r="AA303" s="4" t="s">
        <v>306</v>
      </c>
      <c r="AB303" s="4" t="s">
        <v>74</v>
      </c>
      <c r="AC303" s="4" t="s">
        <v>782</v>
      </c>
      <c r="AD303" s="4" t="s">
        <v>8871</v>
      </c>
      <c r="AE303" s="4" t="s">
        <v>80</v>
      </c>
    </row>
    <row r="304" spans="4:32" hidden="1" x14ac:dyDescent="0.35">
      <c r="D304" s="4" t="s">
        <v>8876</v>
      </c>
      <c r="G304" s="4" t="s">
        <v>2310</v>
      </c>
      <c r="H304" s="4" t="s">
        <v>7749</v>
      </c>
      <c r="I304" s="4" t="s">
        <v>2312</v>
      </c>
      <c r="J304" s="4" t="s">
        <v>53</v>
      </c>
      <c r="K304" s="4" t="s">
        <v>54</v>
      </c>
      <c r="L304" s="4" t="s">
        <v>56</v>
      </c>
      <c r="M304" s="4" t="s">
        <v>120</v>
      </c>
      <c r="N304" s="4" t="s">
        <v>58</v>
      </c>
      <c r="O304" s="4" t="s">
        <v>59</v>
      </c>
      <c r="P304" s="4" t="s">
        <v>59</v>
      </c>
      <c r="Q304" s="4" t="s">
        <v>61</v>
      </c>
      <c r="R304" s="4" t="s">
        <v>8877</v>
      </c>
      <c r="S304" s="4" t="s">
        <v>8878</v>
      </c>
      <c r="T304" s="4" t="s">
        <v>310</v>
      </c>
      <c r="U304" s="4" t="s">
        <v>302</v>
      </c>
      <c r="V304" s="4" t="s">
        <v>311</v>
      </c>
      <c r="W304" s="4" t="s">
        <v>126</v>
      </c>
      <c r="X304" s="4" t="s">
        <v>8879</v>
      </c>
      <c r="Y304" s="4" t="s">
        <v>8880</v>
      </c>
      <c r="Z304" s="4" t="s">
        <v>72</v>
      </c>
      <c r="AA304" s="4" t="s">
        <v>2942</v>
      </c>
      <c r="AB304" s="4" t="s">
        <v>268</v>
      </c>
      <c r="AC304" s="4" t="s">
        <v>782</v>
      </c>
      <c r="AD304" s="4" t="s">
        <v>8881</v>
      </c>
      <c r="AE304" s="4" t="s">
        <v>80</v>
      </c>
    </row>
    <row r="305" spans="4:32" x14ac:dyDescent="0.35">
      <c r="D305" s="4" t="s">
        <v>8907</v>
      </c>
      <c r="G305" s="4" t="s">
        <v>48</v>
      </c>
      <c r="H305" s="4" t="s">
        <v>2043</v>
      </c>
      <c r="I305" s="4" t="s">
        <v>50</v>
      </c>
      <c r="J305" s="4" t="s">
        <v>53</v>
      </c>
      <c r="K305" s="4" t="s">
        <v>54</v>
      </c>
      <c r="L305" s="4" t="s">
        <v>56</v>
      </c>
      <c r="M305" s="4" t="s">
        <v>120</v>
      </c>
      <c r="N305" s="4" t="s">
        <v>58</v>
      </c>
      <c r="O305" s="4" t="s">
        <v>59</v>
      </c>
      <c r="P305" s="4" t="s">
        <v>59</v>
      </c>
      <c r="Q305" s="4" t="s">
        <v>103</v>
      </c>
      <c r="R305" s="4" t="s">
        <v>8908</v>
      </c>
      <c r="S305" s="4" t="s">
        <v>8909</v>
      </c>
      <c r="T305" s="4" t="s">
        <v>123</v>
      </c>
      <c r="U305" s="4" t="s">
        <v>124</v>
      </c>
      <c r="V305" s="4" t="s">
        <v>125</v>
      </c>
      <c r="W305" s="4" t="s">
        <v>126</v>
      </c>
      <c r="X305" s="4" t="s">
        <v>341</v>
      </c>
      <c r="Y305" s="4" t="s">
        <v>8910</v>
      </c>
      <c r="Z305" s="4" t="s">
        <v>197</v>
      </c>
      <c r="AA305" s="4" t="s">
        <v>206</v>
      </c>
      <c r="AB305" s="4" t="s">
        <v>131</v>
      </c>
      <c r="AC305" s="4" t="s">
        <v>198</v>
      </c>
      <c r="AD305" s="4" t="s">
        <v>8911</v>
      </c>
      <c r="AE305" s="4" t="s">
        <v>77</v>
      </c>
      <c r="AF305" s="4" t="s">
        <v>208</v>
      </c>
    </row>
    <row r="306" spans="4:32" hidden="1" x14ac:dyDescent="0.35">
      <c r="D306" s="4" t="s">
        <v>8985</v>
      </c>
      <c r="G306" s="4" t="s">
        <v>48</v>
      </c>
      <c r="H306" s="4" t="s">
        <v>1886</v>
      </c>
      <c r="I306" s="4" t="s">
        <v>98</v>
      </c>
      <c r="J306" s="4" t="s">
        <v>53</v>
      </c>
      <c r="K306" s="4" t="s">
        <v>54</v>
      </c>
      <c r="L306" s="4" t="s">
        <v>56</v>
      </c>
      <c r="M306" s="4" t="s">
        <v>120</v>
      </c>
      <c r="N306" s="4" t="s">
        <v>58</v>
      </c>
      <c r="O306" s="4" t="s">
        <v>59</v>
      </c>
      <c r="P306" s="4" t="s">
        <v>60</v>
      </c>
      <c r="Q306" s="4" t="s">
        <v>103</v>
      </c>
      <c r="R306" s="4" t="s">
        <v>8986</v>
      </c>
      <c r="S306" s="4" t="s">
        <v>8987</v>
      </c>
      <c r="T306" s="4" t="s">
        <v>310</v>
      </c>
      <c r="U306" s="4" t="s">
        <v>302</v>
      </c>
      <c r="V306" s="4" t="s">
        <v>311</v>
      </c>
      <c r="W306" s="4" t="s">
        <v>68</v>
      </c>
      <c r="X306" s="4" t="s">
        <v>69</v>
      </c>
      <c r="Y306" s="4" t="s">
        <v>597</v>
      </c>
      <c r="Z306" s="4" t="s">
        <v>72</v>
      </c>
      <c r="AA306" s="4" t="s">
        <v>72</v>
      </c>
      <c r="AB306" s="4" t="s">
        <v>74</v>
      </c>
      <c r="AC306" s="4" t="s">
        <v>598</v>
      </c>
      <c r="AD306" s="4" t="s">
        <v>8988</v>
      </c>
      <c r="AE306" s="4" t="s">
        <v>77</v>
      </c>
      <c r="AF306" s="4" t="s">
        <v>133</v>
      </c>
    </row>
    <row r="307" spans="4:32" x14ac:dyDescent="0.35">
      <c r="D307" s="4" t="s">
        <v>9009</v>
      </c>
      <c r="G307" s="4" t="s">
        <v>48</v>
      </c>
      <c r="H307" s="4" t="s">
        <v>161</v>
      </c>
      <c r="I307" s="4" t="s">
        <v>50</v>
      </c>
      <c r="J307" s="4" t="s">
        <v>53</v>
      </c>
      <c r="K307" s="4" t="s">
        <v>54</v>
      </c>
      <c r="L307" s="4" t="s">
        <v>56</v>
      </c>
      <c r="M307" s="4" t="s">
        <v>120</v>
      </c>
      <c r="N307" s="4" t="s">
        <v>58</v>
      </c>
      <c r="O307" s="4" t="s">
        <v>59</v>
      </c>
      <c r="P307" s="4" t="s">
        <v>60</v>
      </c>
      <c r="Q307" s="4" t="s">
        <v>103</v>
      </c>
      <c r="R307" s="4" t="s">
        <v>9010</v>
      </c>
      <c r="S307" s="4" t="s">
        <v>9011</v>
      </c>
      <c r="T307" s="4" t="s">
        <v>123</v>
      </c>
      <c r="U307" s="4" t="s">
        <v>124</v>
      </c>
      <c r="V307" s="4" t="s">
        <v>125</v>
      </c>
      <c r="W307" s="4" t="s">
        <v>126</v>
      </c>
      <c r="X307" s="4" t="s">
        <v>127</v>
      </c>
      <c r="Y307" s="4" t="s">
        <v>180</v>
      </c>
      <c r="Z307" s="4" t="s">
        <v>72</v>
      </c>
      <c r="AA307" s="4" t="s">
        <v>73</v>
      </c>
      <c r="AB307" s="4" t="s">
        <v>74</v>
      </c>
      <c r="AC307" s="4" t="s">
        <v>75</v>
      </c>
      <c r="AD307" s="4" t="s">
        <v>9012</v>
      </c>
      <c r="AE307" s="4" t="s">
        <v>77</v>
      </c>
      <c r="AF307" s="4" t="s">
        <v>145</v>
      </c>
    </row>
    <row r="308" spans="4:32" hidden="1" x14ac:dyDescent="0.35">
      <c r="D308" s="4" t="s">
        <v>9022</v>
      </c>
      <c r="G308" s="4" t="s">
        <v>289</v>
      </c>
      <c r="H308" s="4" t="s">
        <v>290</v>
      </c>
      <c r="I308" s="4" t="s">
        <v>291</v>
      </c>
      <c r="J308" s="4" t="s">
        <v>53</v>
      </c>
      <c r="K308" s="4" t="s">
        <v>54</v>
      </c>
      <c r="L308" s="4" t="s">
        <v>56</v>
      </c>
      <c r="M308" s="4" t="s">
        <v>120</v>
      </c>
      <c r="N308" s="4" t="s">
        <v>58</v>
      </c>
      <c r="O308" s="4" t="s">
        <v>59</v>
      </c>
      <c r="P308" s="4" t="s">
        <v>59</v>
      </c>
      <c r="Q308" s="4" t="s">
        <v>103</v>
      </c>
      <c r="R308" s="4" t="s">
        <v>9023</v>
      </c>
      <c r="S308" s="4" t="s">
        <v>9024</v>
      </c>
      <c r="T308" s="4" t="s">
        <v>213</v>
      </c>
      <c r="U308" s="4" t="s">
        <v>124</v>
      </c>
      <c r="V308" s="4" t="s">
        <v>214</v>
      </c>
      <c r="W308" s="4" t="s">
        <v>126</v>
      </c>
      <c r="X308" s="4" t="s">
        <v>127</v>
      </c>
      <c r="Y308" s="4" t="s">
        <v>9025</v>
      </c>
      <c r="Z308" s="4" t="s">
        <v>72</v>
      </c>
      <c r="AA308" s="4" t="s">
        <v>112</v>
      </c>
      <c r="AB308" s="4" t="s">
        <v>74</v>
      </c>
      <c r="AC308" s="4" t="s">
        <v>94</v>
      </c>
      <c r="AD308" s="4" t="s">
        <v>9026</v>
      </c>
      <c r="AE308" s="4" t="s">
        <v>80</v>
      </c>
    </row>
    <row r="309" spans="4:32" x14ac:dyDescent="0.35">
      <c r="D309" s="4" t="s">
        <v>9050</v>
      </c>
      <c r="G309" s="4" t="s">
        <v>48</v>
      </c>
      <c r="H309" s="4" t="s">
        <v>1488</v>
      </c>
      <c r="I309" s="4" t="s">
        <v>50</v>
      </c>
      <c r="J309" s="4" t="s">
        <v>53</v>
      </c>
      <c r="K309" s="4" t="s">
        <v>54</v>
      </c>
      <c r="L309" s="4" t="s">
        <v>56</v>
      </c>
      <c r="M309" s="4" t="s">
        <v>120</v>
      </c>
      <c r="N309" s="4" t="s">
        <v>58</v>
      </c>
      <c r="O309" s="4" t="s">
        <v>59</v>
      </c>
      <c r="P309" s="4" t="s">
        <v>60</v>
      </c>
      <c r="Q309" s="4" t="s">
        <v>103</v>
      </c>
      <c r="R309" s="4" t="s">
        <v>9051</v>
      </c>
      <c r="S309" s="4" t="s">
        <v>9052</v>
      </c>
      <c r="T309" s="4" t="s">
        <v>123</v>
      </c>
      <c r="U309" s="4" t="s">
        <v>124</v>
      </c>
      <c r="V309" s="4" t="s">
        <v>125</v>
      </c>
      <c r="W309" s="4" t="s">
        <v>1057</v>
      </c>
      <c r="X309" s="4" t="s">
        <v>9053</v>
      </c>
      <c r="Y309" s="4" t="s">
        <v>9054</v>
      </c>
      <c r="Z309" s="4" t="s">
        <v>197</v>
      </c>
      <c r="AA309" s="4" t="s">
        <v>1060</v>
      </c>
      <c r="AB309" s="4" t="s">
        <v>131</v>
      </c>
      <c r="AC309" s="4" t="s">
        <v>198</v>
      </c>
      <c r="AD309" s="4" t="s">
        <v>9055</v>
      </c>
      <c r="AE309" s="4" t="s">
        <v>80</v>
      </c>
    </row>
    <row r="310" spans="4:32" hidden="1" x14ac:dyDescent="0.35">
      <c r="D310" s="4" t="s">
        <v>9060</v>
      </c>
      <c r="G310" s="4" t="s">
        <v>48</v>
      </c>
      <c r="H310" s="4" t="s">
        <v>368</v>
      </c>
      <c r="I310" s="4" t="s">
        <v>50</v>
      </c>
      <c r="J310" s="4" t="s">
        <v>53</v>
      </c>
      <c r="K310" s="4" t="s">
        <v>54</v>
      </c>
      <c r="L310" s="4" t="s">
        <v>56</v>
      </c>
      <c r="M310" s="4" t="s">
        <v>120</v>
      </c>
      <c r="N310" s="4" t="s">
        <v>58</v>
      </c>
      <c r="O310" s="4" t="s">
        <v>59</v>
      </c>
      <c r="P310" s="4" t="s">
        <v>60</v>
      </c>
      <c r="Q310" s="4" t="s">
        <v>103</v>
      </c>
      <c r="R310" s="4" t="s">
        <v>9061</v>
      </c>
      <c r="S310" s="4" t="s">
        <v>9062</v>
      </c>
      <c r="T310" s="4" t="s">
        <v>310</v>
      </c>
      <c r="U310" s="4" t="s">
        <v>302</v>
      </c>
      <c r="V310" s="4" t="s">
        <v>311</v>
      </c>
      <c r="W310" s="4" t="s">
        <v>515</v>
      </c>
      <c r="X310" s="4" t="s">
        <v>9063</v>
      </c>
      <c r="Y310" s="4" t="s">
        <v>9064</v>
      </c>
      <c r="Z310" s="4" t="s">
        <v>72</v>
      </c>
      <c r="AA310" s="4" t="s">
        <v>73</v>
      </c>
      <c r="AB310" s="4" t="s">
        <v>74</v>
      </c>
      <c r="AC310" s="4" t="s">
        <v>75</v>
      </c>
      <c r="AD310" s="4" t="s">
        <v>9065</v>
      </c>
      <c r="AE310" s="4" t="s">
        <v>80</v>
      </c>
    </row>
    <row r="311" spans="4:32" hidden="1" x14ac:dyDescent="0.35">
      <c r="D311" s="4" t="s">
        <v>9115</v>
      </c>
      <c r="G311" s="4" t="s">
        <v>48</v>
      </c>
      <c r="H311" s="4" t="s">
        <v>537</v>
      </c>
      <c r="I311" s="4" t="s">
        <v>50</v>
      </c>
      <c r="J311" s="4" t="s">
        <v>53</v>
      </c>
      <c r="K311" s="4" t="s">
        <v>54</v>
      </c>
      <c r="L311" s="4" t="s">
        <v>56</v>
      </c>
      <c r="M311" s="4" t="s">
        <v>120</v>
      </c>
      <c r="N311" s="4" t="s">
        <v>58</v>
      </c>
      <c r="O311" s="4" t="s">
        <v>59</v>
      </c>
      <c r="P311" s="4" t="s">
        <v>59</v>
      </c>
      <c r="Q311" s="4" t="s">
        <v>103</v>
      </c>
      <c r="R311" s="4" t="s">
        <v>9116</v>
      </c>
      <c r="S311" s="4" t="s">
        <v>9117</v>
      </c>
      <c r="T311" s="4" t="s">
        <v>747</v>
      </c>
      <c r="U311" s="4" t="s">
        <v>124</v>
      </c>
      <c r="V311" s="4" t="s">
        <v>748</v>
      </c>
      <c r="W311" s="4" t="s">
        <v>126</v>
      </c>
      <c r="X311" s="4" t="s">
        <v>127</v>
      </c>
      <c r="Y311" s="4" t="s">
        <v>6584</v>
      </c>
      <c r="Z311" s="4" t="s">
        <v>72</v>
      </c>
      <c r="AA311" s="4" t="s">
        <v>112</v>
      </c>
      <c r="AB311" s="4" t="s">
        <v>74</v>
      </c>
      <c r="AC311" s="4" t="s">
        <v>157</v>
      </c>
      <c r="AD311" s="4" t="s">
        <v>9118</v>
      </c>
      <c r="AE311" s="4" t="s">
        <v>80</v>
      </c>
    </row>
    <row r="312" spans="4:32" x14ac:dyDescent="0.35">
      <c r="D312" s="4" t="s">
        <v>9119</v>
      </c>
      <c r="G312" s="4" t="s">
        <v>48</v>
      </c>
      <c r="H312" s="4" t="s">
        <v>278</v>
      </c>
      <c r="I312" s="4" t="s">
        <v>50</v>
      </c>
      <c r="J312" s="4" t="s">
        <v>53</v>
      </c>
      <c r="K312" s="4" t="s">
        <v>54</v>
      </c>
      <c r="L312" s="4" t="s">
        <v>56</v>
      </c>
      <c r="M312" s="4" t="s">
        <v>120</v>
      </c>
      <c r="N312" s="4" t="s">
        <v>58</v>
      </c>
      <c r="O312" s="4" t="s">
        <v>59</v>
      </c>
      <c r="P312" s="4" t="s">
        <v>59</v>
      </c>
      <c r="Q312" s="4" t="s">
        <v>103</v>
      </c>
      <c r="R312" s="4" t="s">
        <v>9120</v>
      </c>
      <c r="S312" s="4" t="s">
        <v>9121</v>
      </c>
      <c r="T312" s="4" t="s">
        <v>123</v>
      </c>
      <c r="U312" s="4" t="s">
        <v>124</v>
      </c>
      <c r="V312" s="4" t="s">
        <v>125</v>
      </c>
      <c r="W312" s="4" t="s">
        <v>126</v>
      </c>
      <c r="X312" s="4" t="s">
        <v>127</v>
      </c>
      <c r="Y312" s="4" t="s">
        <v>8641</v>
      </c>
      <c r="Z312" s="4" t="s">
        <v>197</v>
      </c>
      <c r="AA312" s="4" t="s">
        <v>206</v>
      </c>
      <c r="AB312" s="4" t="s">
        <v>74</v>
      </c>
      <c r="AC312" s="4" t="s">
        <v>198</v>
      </c>
      <c r="AD312" s="4" t="s">
        <v>9122</v>
      </c>
      <c r="AE312" s="4" t="s">
        <v>80</v>
      </c>
    </row>
    <row r="313" spans="4:32" x14ac:dyDescent="0.35">
      <c r="D313" s="4" t="s">
        <v>9123</v>
      </c>
      <c r="G313" s="4" t="s">
        <v>48</v>
      </c>
      <c r="H313" s="4" t="s">
        <v>161</v>
      </c>
      <c r="I313" s="4" t="s">
        <v>50</v>
      </c>
      <c r="J313" s="4" t="s">
        <v>53</v>
      </c>
      <c r="K313" s="4" t="s">
        <v>54</v>
      </c>
      <c r="L313" s="4" t="s">
        <v>56</v>
      </c>
      <c r="M313" s="4" t="s">
        <v>120</v>
      </c>
      <c r="N313" s="4" t="s">
        <v>58</v>
      </c>
      <c r="O313" s="4" t="s">
        <v>59</v>
      </c>
      <c r="P313" s="4" t="s">
        <v>60</v>
      </c>
      <c r="Q313" s="4" t="s">
        <v>103</v>
      </c>
      <c r="R313" s="4" t="s">
        <v>9124</v>
      </c>
      <c r="S313" s="4" t="s">
        <v>9125</v>
      </c>
      <c r="T313" s="4" t="s">
        <v>123</v>
      </c>
      <c r="U313" s="4" t="s">
        <v>124</v>
      </c>
      <c r="V313" s="4" t="s">
        <v>125</v>
      </c>
      <c r="W313" s="4" t="s">
        <v>636</v>
      </c>
      <c r="X313" s="4" t="s">
        <v>9126</v>
      </c>
      <c r="Y313" s="4" t="s">
        <v>732</v>
      </c>
      <c r="Z313" s="4" t="s">
        <v>72</v>
      </c>
      <c r="AA313" s="4" t="s">
        <v>73</v>
      </c>
      <c r="AB313" s="4" t="s">
        <v>74</v>
      </c>
      <c r="AC313" s="4" t="s">
        <v>75</v>
      </c>
      <c r="AD313" s="4" t="s">
        <v>9127</v>
      </c>
      <c r="AE313" s="4" t="s">
        <v>77</v>
      </c>
      <c r="AF313" s="4" t="s">
        <v>145</v>
      </c>
    </row>
    <row r="314" spans="4:32" hidden="1" x14ac:dyDescent="0.35">
      <c r="D314" s="4" t="s">
        <v>9133</v>
      </c>
      <c r="G314" s="4" t="s">
        <v>48</v>
      </c>
      <c r="H314" s="4" t="s">
        <v>537</v>
      </c>
      <c r="I314" s="4" t="s">
        <v>50</v>
      </c>
      <c r="J314" s="4" t="s">
        <v>53</v>
      </c>
      <c r="K314" s="4" t="s">
        <v>54</v>
      </c>
      <c r="L314" s="4" t="s">
        <v>56</v>
      </c>
      <c r="M314" s="4" t="s">
        <v>120</v>
      </c>
      <c r="N314" s="4" t="s">
        <v>58</v>
      </c>
      <c r="O314" s="4" t="s">
        <v>59</v>
      </c>
      <c r="P314" s="4" t="s">
        <v>60</v>
      </c>
      <c r="Q314" s="4" t="s">
        <v>103</v>
      </c>
      <c r="R314" s="4" t="s">
        <v>9134</v>
      </c>
      <c r="S314" s="4" t="s">
        <v>9135</v>
      </c>
      <c r="T314" s="4" t="s">
        <v>213</v>
      </c>
      <c r="U314" s="4" t="s">
        <v>124</v>
      </c>
      <c r="V314" s="4" t="s">
        <v>214</v>
      </c>
      <c r="W314" s="4" t="s">
        <v>126</v>
      </c>
      <c r="X314" s="4" t="s">
        <v>1007</v>
      </c>
      <c r="Y314" s="4" t="s">
        <v>2417</v>
      </c>
      <c r="Z314" s="4" t="s">
        <v>72</v>
      </c>
      <c r="AA314" s="4" t="s">
        <v>73</v>
      </c>
      <c r="AB314" s="4" t="s">
        <v>74</v>
      </c>
      <c r="AC314" s="4" t="s">
        <v>113</v>
      </c>
      <c r="AD314" s="4" t="s">
        <v>9136</v>
      </c>
      <c r="AE314" s="4" t="s">
        <v>80</v>
      </c>
    </row>
    <row r="315" spans="4:32" hidden="1" x14ac:dyDescent="0.35">
      <c r="D315" s="4" t="s">
        <v>9154</v>
      </c>
      <c r="G315" s="4" t="s">
        <v>48</v>
      </c>
      <c r="H315" s="4" t="s">
        <v>2191</v>
      </c>
      <c r="I315" s="4" t="s">
        <v>98</v>
      </c>
      <c r="J315" s="4" t="s">
        <v>53</v>
      </c>
      <c r="K315" s="4" t="s">
        <v>54</v>
      </c>
      <c r="L315" s="4" t="s">
        <v>56</v>
      </c>
      <c r="M315" s="4" t="s">
        <v>120</v>
      </c>
      <c r="N315" s="4" t="s">
        <v>58</v>
      </c>
      <c r="O315" s="4" t="s">
        <v>59</v>
      </c>
      <c r="P315" s="4" t="s">
        <v>60</v>
      </c>
      <c r="Q315" s="4" t="s">
        <v>103</v>
      </c>
      <c r="R315" s="4" t="s">
        <v>9155</v>
      </c>
      <c r="S315" s="4" t="s">
        <v>9156</v>
      </c>
      <c r="T315" s="4" t="s">
        <v>213</v>
      </c>
      <c r="U315" s="4" t="s">
        <v>124</v>
      </c>
      <c r="V315" s="4" t="s">
        <v>214</v>
      </c>
      <c r="W315" s="4" t="s">
        <v>126</v>
      </c>
      <c r="X315" s="4" t="s">
        <v>9157</v>
      </c>
      <c r="Y315" s="4" t="s">
        <v>342</v>
      </c>
      <c r="Z315" s="4" t="s">
        <v>72</v>
      </c>
      <c r="AA315" s="4" t="s">
        <v>73</v>
      </c>
      <c r="AB315" s="4" t="s">
        <v>74</v>
      </c>
      <c r="AC315" s="4" t="s">
        <v>75</v>
      </c>
      <c r="AD315" s="4" t="s">
        <v>9158</v>
      </c>
      <c r="AE315" s="4" t="s">
        <v>80</v>
      </c>
    </row>
    <row r="316" spans="4:32" hidden="1" x14ac:dyDescent="0.35">
      <c r="D316" s="4" t="s">
        <v>9163</v>
      </c>
      <c r="G316" s="4" t="s">
        <v>48</v>
      </c>
      <c r="H316" s="4" t="s">
        <v>278</v>
      </c>
      <c r="I316" s="4" t="s">
        <v>50</v>
      </c>
      <c r="J316" s="4" t="s">
        <v>53</v>
      </c>
      <c r="K316" s="4" t="s">
        <v>54</v>
      </c>
      <c r="L316" s="4" t="s">
        <v>56</v>
      </c>
      <c r="M316" s="4" t="s">
        <v>120</v>
      </c>
      <c r="N316" s="4" t="s">
        <v>58</v>
      </c>
      <c r="O316" s="4" t="s">
        <v>59</v>
      </c>
      <c r="P316" s="4" t="s">
        <v>59</v>
      </c>
      <c r="Q316" s="4" t="s">
        <v>103</v>
      </c>
      <c r="R316" s="4" t="s">
        <v>9164</v>
      </c>
      <c r="S316" s="4" t="s">
        <v>9165</v>
      </c>
      <c r="T316" s="4" t="s">
        <v>6291</v>
      </c>
      <c r="U316" s="4" t="s">
        <v>124</v>
      </c>
      <c r="V316" s="4" t="s">
        <v>6292</v>
      </c>
      <c r="W316" s="4" t="s">
        <v>126</v>
      </c>
      <c r="X316" s="4" t="s">
        <v>1007</v>
      </c>
      <c r="Y316" s="4" t="s">
        <v>597</v>
      </c>
      <c r="Z316" s="4" t="s">
        <v>72</v>
      </c>
      <c r="AA316" s="4" t="s">
        <v>72</v>
      </c>
      <c r="AB316" s="4" t="s">
        <v>74</v>
      </c>
      <c r="AC316" s="4" t="s">
        <v>672</v>
      </c>
      <c r="AD316" s="4" t="s">
        <v>9166</v>
      </c>
      <c r="AE316" s="4" t="s">
        <v>77</v>
      </c>
      <c r="AF316" s="4" t="s">
        <v>78</v>
      </c>
    </row>
    <row r="317" spans="4:32" hidden="1" x14ac:dyDescent="0.35">
      <c r="D317" s="4" t="s">
        <v>9167</v>
      </c>
      <c r="G317" s="4" t="s">
        <v>48</v>
      </c>
      <c r="H317" s="4" t="s">
        <v>136</v>
      </c>
      <c r="J317" s="4" t="s">
        <v>53</v>
      </c>
      <c r="K317" s="4" t="s">
        <v>54</v>
      </c>
      <c r="L317" s="4" t="s">
        <v>56</v>
      </c>
      <c r="M317" s="4" t="s">
        <v>120</v>
      </c>
      <c r="N317" s="4" t="s">
        <v>58</v>
      </c>
      <c r="O317" s="4" t="s">
        <v>59</v>
      </c>
      <c r="P317" s="4" t="s">
        <v>59</v>
      </c>
      <c r="Q317" s="4" t="s">
        <v>103</v>
      </c>
      <c r="R317" s="4" t="s">
        <v>8868</v>
      </c>
      <c r="S317" s="4" t="s">
        <v>8869</v>
      </c>
      <c r="T317" s="4" t="s">
        <v>310</v>
      </c>
      <c r="U317" s="4" t="s">
        <v>302</v>
      </c>
      <c r="V317" s="4" t="s">
        <v>311</v>
      </c>
      <c r="W317" s="4" t="s">
        <v>619</v>
      </c>
      <c r="X317" s="4" t="s">
        <v>620</v>
      </c>
      <c r="Y317" s="4" t="s">
        <v>8870</v>
      </c>
      <c r="Z317" s="4" t="s">
        <v>72</v>
      </c>
      <c r="AA317" s="4" t="s">
        <v>306</v>
      </c>
      <c r="AB317" s="4" t="s">
        <v>74</v>
      </c>
      <c r="AC317" s="4" t="s">
        <v>782</v>
      </c>
      <c r="AD317" s="4" t="s">
        <v>9168</v>
      </c>
      <c r="AE317" s="4" t="s">
        <v>77</v>
      </c>
      <c r="AF317" s="4" t="s">
        <v>133</v>
      </c>
    </row>
    <row r="318" spans="4:32" hidden="1" x14ac:dyDescent="0.35">
      <c r="D318" s="4" t="s">
        <v>9169</v>
      </c>
      <c r="G318" s="4" t="s">
        <v>48</v>
      </c>
      <c r="H318" s="4" t="s">
        <v>191</v>
      </c>
      <c r="I318" s="4" t="s">
        <v>50</v>
      </c>
      <c r="J318" s="4" t="s">
        <v>53</v>
      </c>
      <c r="K318" s="4" t="s">
        <v>54</v>
      </c>
      <c r="L318" s="4" t="s">
        <v>56</v>
      </c>
      <c r="M318" s="4" t="s">
        <v>120</v>
      </c>
      <c r="N318" s="4" t="s">
        <v>58</v>
      </c>
      <c r="O318" s="4" t="s">
        <v>59</v>
      </c>
      <c r="P318" s="4" t="s">
        <v>59</v>
      </c>
      <c r="Q318" s="4" t="s">
        <v>103</v>
      </c>
      <c r="R318" s="4" t="s">
        <v>9170</v>
      </c>
      <c r="S318" s="4" t="s">
        <v>9171</v>
      </c>
      <c r="T318" s="4" t="s">
        <v>310</v>
      </c>
      <c r="U318" s="4" t="s">
        <v>2082</v>
      </c>
      <c r="V318" s="4" t="s">
        <v>311</v>
      </c>
      <c r="W318" s="4" t="s">
        <v>126</v>
      </c>
      <c r="X318" s="4" t="s">
        <v>127</v>
      </c>
      <c r="Y318" s="4" t="s">
        <v>7562</v>
      </c>
      <c r="Z318" s="4" t="s">
        <v>197</v>
      </c>
      <c r="AA318" s="4" t="s">
        <v>678</v>
      </c>
      <c r="AB318" s="4" t="s">
        <v>131</v>
      </c>
      <c r="AC318" s="4" t="s">
        <v>198</v>
      </c>
      <c r="AD318" s="4" t="s">
        <v>9172</v>
      </c>
      <c r="AE318" s="4" t="s">
        <v>77</v>
      </c>
      <c r="AF318" s="4" t="s">
        <v>208</v>
      </c>
    </row>
    <row r="319" spans="4:32" hidden="1" x14ac:dyDescent="0.35">
      <c r="D319" s="4" t="s">
        <v>9177</v>
      </c>
      <c r="G319" s="4" t="s">
        <v>48</v>
      </c>
      <c r="H319" s="4" t="s">
        <v>457</v>
      </c>
      <c r="I319" s="4" t="s">
        <v>50</v>
      </c>
      <c r="J319" s="4" t="s">
        <v>53</v>
      </c>
      <c r="K319" s="4" t="s">
        <v>54</v>
      </c>
      <c r="L319" s="4" t="s">
        <v>56</v>
      </c>
      <c r="M319" s="4" t="s">
        <v>120</v>
      </c>
      <c r="N319" s="4" t="s">
        <v>58</v>
      </c>
      <c r="O319" s="4" t="s">
        <v>59</v>
      </c>
      <c r="P319" s="4" t="s">
        <v>60</v>
      </c>
      <c r="Q319" s="4" t="s">
        <v>103</v>
      </c>
      <c r="R319" s="4" t="s">
        <v>9178</v>
      </c>
      <c r="S319" s="4" t="s">
        <v>9179</v>
      </c>
      <c r="T319" s="4" t="s">
        <v>764</v>
      </c>
      <c r="U319" s="4" t="s">
        <v>124</v>
      </c>
      <c r="V319" s="4" t="s">
        <v>765</v>
      </c>
      <c r="W319" s="4" t="s">
        <v>579</v>
      </c>
      <c r="X319" s="4" t="s">
        <v>580</v>
      </c>
      <c r="Y319" s="4" t="s">
        <v>2307</v>
      </c>
      <c r="Z319" s="4" t="s">
        <v>72</v>
      </c>
      <c r="AA319" s="4" t="s">
        <v>306</v>
      </c>
      <c r="AB319" s="4" t="s">
        <v>74</v>
      </c>
      <c r="AC319" s="4" t="s">
        <v>782</v>
      </c>
      <c r="AD319" s="4" t="s">
        <v>9180</v>
      </c>
      <c r="AE319" s="4" t="s">
        <v>80</v>
      </c>
    </row>
    <row r="320" spans="4:32" hidden="1" x14ac:dyDescent="0.35">
      <c r="D320" s="4" t="s">
        <v>9185</v>
      </c>
      <c r="G320" s="4" t="s">
        <v>48</v>
      </c>
      <c r="H320" s="4" t="s">
        <v>368</v>
      </c>
      <c r="I320" s="4" t="s">
        <v>50</v>
      </c>
      <c r="J320" s="4" t="s">
        <v>53</v>
      </c>
      <c r="K320" s="4" t="s">
        <v>54</v>
      </c>
      <c r="L320" s="4" t="s">
        <v>56</v>
      </c>
      <c r="M320" s="4" t="s">
        <v>120</v>
      </c>
      <c r="N320" s="4" t="s">
        <v>58</v>
      </c>
      <c r="O320" s="4" t="s">
        <v>59</v>
      </c>
      <c r="P320" s="4" t="s">
        <v>60</v>
      </c>
      <c r="Q320" s="4" t="s">
        <v>103</v>
      </c>
      <c r="R320" s="4" t="s">
        <v>9186</v>
      </c>
      <c r="S320" s="4" t="s">
        <v>9187</v>
      </c>
      <c r="T320" s="4" t="s">
        <v>310</v>
      </c>
      <c r="U320" s="4" t="s">
        <v>302</v>
      </c>
      <c r="V320" s="4" t="s">
        <v>311</v>
      </c>
      <c r="W320" s="4" t="s">
        <v>636</v>
      </c>
      <c r="X320" s="4" t="s">
        <v>637</v>
      </c>
      <c r="Y320" s="4" t="s">
        <v>825</v>
      </c>
      <c r="Z320" s="4" t="s">
        <v>72</v>
      </c>
      <c r="AA320" s="4" t="s">
        <v>73</v>
      </c>
      <c r="AB320" s="4" t="s">
        <v>74</v>
      </c>
      <c r="AC320" s="4" t="s">
        <v>75</v>
      </c>
      <c r="AD320" s="4" t="s">
        <v>9188</v>
      </c>
      <c r="AE320" s="4" t="s">
        <v>80</v>
      </c>
    </row>
    <row r="321" spans="4:32" hidden="1" x14ac:dyDescent="0.35">
      <c r="D321" s="4" t="s">
        <v>9234</v>
      </c>
      <c r="G321" s="4" t="s">
        <v>48</v>
      </c>
      <c r="H321" s="4" t="s">
        <v>1454</v>
      </c>
      <c r="I321" s="4" t="s">
        <v>50</v>
      </c>
      <c r="J321" s="4" t="s">
        <v>53</v>
      </c>
      <c r="K321" s="4" t="s">
        <v>54</v>
      </c>
      <c r="L321" s="4" t="s">
        <v>56</v>
      </c>
      <c r="M321" s="4" t="s">
        <v>120</v>
      </c>
      <c r="N321" s="4" t="s">
        <v>58</v>
      </c>
      <c r="O321" s="4" t="s">
        <v>59</v>
      </c>
      <c r="P321" s="4" t="s">
        <v>60</v>
      </c>
      <c r="Q321" s="4" t="s">
        <v>103</v>
      </c>
      <c r="R321" s="4" t="s">
        <v>9235</v>
      </c>
      <c r="S321" s="4" t="s">
        <v>9236</v>
      </c>
      <c r="T321" s="4" t="s">
        <v>213</v>
      </c>
      <c r="U321" s="4" t="s">
        <v>124</v>
      </c>
      <c r="V321" s="4" t="s">
        <v>214</v>
      </c>
      <c r="W321" s="4" t="s">
        <v>126</v>
      </c>
      <c r="X321" s="4" t="s">
        <v>1319</v>
      </c>
      <c r="Y321" s="4" t="s">
        <v>671</v>
      </c>
      <c r="Z321" s="4" t="s">
        <v>72</v>
      </c>
      <c r="AA321" s="4" t="s">
        <v>73</v>
      </c>
      <c r="AB321" s="4" t="s">
        <v>74</v>
      </c>
      <c r="AC321" s="4" t="s">
        <v>113</v>
      </c>
      <c r="AD321" s="4" t="s">
        <v>9237</v>
      </c>
      <c r="AE321" s="4" t="s">
        <v>80</v>
      </c>
    </row>
    <row r="322" spans="4:32" hidden="1" x14ac:dyDescent="0.35">
      <c r="D322" s="4" t="s">
        <v>9253</v>
      </c>
      <c r="G322" s="4" t="s">
        <v>48</v>
      </c>
      <c r="H322" s="4" t="s">
        <v>465</v>
      </c>
      <c r="I322" s="4" t="s">
        <v>50</v>
      </c>
      <c r="J322" s="4" t="s">
        <v>53</v>
      </c>
      <c r="K322" s="4" t="s">
        <v>54</v>
      </c>
      <c r="L322" s="4" t="s">
        <v>56</v>
      </c>
      <c r="M322" s="4" t="s">
        <v>120</v>
      </c>
      <c r="N322" s="4" t="s">
        <v>58</v>
      </c>
      <c r="O322" s="4" t="s">
        <v>59</v>
      </c>
      <c r="P322" s="4" t="s">
        <v>60</v>
      </c>
      <c r="Q322" s="4" t="s">
        <v>103</v>
      </c>
      <c r="R322" s="4" t="s">
        <v>9254</v>
      </c>
      <c r="S322" s="4" t="s">
        <v>9255</v>
      </c>
      <c r="T322" s="4" t="s">
        <v>213</v>
      </c>
      <c r="U322" s="4" t="s">
        <v>124</v>
      </c>
      <c r="V322" s="4" t="s">
        <v>214</v>
      </c>
      <c r="W322" s="4" t="s">
        <v>619</v>
      </c>
      <c r="X322" s="4" t="s">
        <v>620</v>
      </c>
      <c r="Y322" s="4" t="s">
        <v>9256</v>
      </c>
      <c r="Z322" s="4" t="s">
        <v>72</v>
      </c>
      <c r="AA322" s="4" t="s">
        <v>72</v>
      </c>
      <c r="AB322" s="4" t="s">
        <v>74</v>
      </c>
      <c r="AC322" s="4" t="s">
        <v>782</v>
      </c>
      <c r="AD322" s="4" t="s">
        <v>9257</v>
      </c>
      <c r="AE322" s="4" t="s">
        <v>77</v>
      </c>
      <c r="AF322" s="4" t="s">
        <v>145</v>
      </c>
    </row>
    <row r="323" spans="4:32" hidden="1" x14ac:dyDescent="0.35">
      <c r="D323" s="4" t="s">
        <v>9272</v>
      </c>
      <c r="G323" s="4" t="s">
        <v>48</v>
      </c>
      <c r="H323" s="4" t="s">
        <v>67</v>
      </c>
      <c r="I323" s="4" t="s">
        <v>9273</v>
      </c>
      <c r="J323" s="4" t="s">
        <v>53</v>
      </c>
      <c r="K323" s="4" t="s">
        <v>54</v>
      </c>
      <c r="L323" s="4" t="s">
        <v>56</v>
      </c>
      <c r="M323" s="4" t="s">
        <v>120</v>
      </c>
      <c r="N323" s="4" t="s">
        <v>58</v>
      </c>
      <c r="O323" s="4" t="s">
        <v>59</v>
      </c>
      <c r="P323" s="4" t="s">
        <v>60</v>
      </c>
      <c r="Q323" s="4" t="s">
        <v>103</v>
      </c>
      <c r="R323" s="4" t="s">
        <v>9276</v>
      </c>
      <c r="S323" s="4" t="s">
        <v>9277</v>
      </c>
      <c r="T323" s="4" t="s">
        <v>213</v>
      </c>
      <c r="U323" s="4" t="s">
        <v>124</v>
      </c>
      <c r="V323" s="4" t="s">
        <v>214</v>
      </c>
      <c r="W323" s="4" t="s">
        <v>1661</v>
      </c>
      <c r="X323" s="4" t="s">
        <v>1662</v>
      </c>
      <c r="Y323" s="4" t="s">
        <v>67</v>
      </c>
      <c r="Z323" s="4" t="s">
        <v>197</v>
      </c>
      <c r="AA323" s="4" t="s">
        <v>950</v>
      </c>
      <c r="AB323" s="4" t="s">
        <v>131</v>
      </c>
      <c r="AC323" s="4" t="s">
        <v>198</v>
      </c>
      <c r="AD323" s="4" t="s">
        <v>9278</v>
      </c>
      <c r="AE323" s="4" t="s">
        <v>80</v>
      </c>
    </row>
    <row r="324" spans="4:32" hidden="1" x14ac:dyDescent="0.35">
      <c r="D324" s="4" t="s">
        <v>9291</v>
      </c>
      <c r="G324" s="4" t="s">
        <v>48</v>
      </c>
      <c r="H324" s="4" t="s">
        <v>406</v>
      </c>
      <c r="I324" s="4" t="s">
        <v>50</v>
      </c>
      <c r="J324" s="4" t="s">
        <v>53</v>
      </c>
      <c r="K324" s="4" t="s">
        <v>54</v>
      </c>
      <c r="L324" s="4" t="s">
        <v>56</v>
      </c>
      <c r="M324" s="4" t="s">
        <v>120</v>
      </c>
      <c r="N324" s="4" t="s">
        <v>58</v>
      </c>
      <c r="O324" s="4" t="s">
        <v>59</v>
      </c>
      <c r="P324" s="4" t="s">
        <v>60</v>
      </c>
      <c r="Q324" s="4" t="s">
        <v>103</v>
      </c>
      <c r="R324" s="4" t="s">
        <v>9292</v>
      </c>
      <c r="S324" s="4" t="s">
        <v>9293</v>
      </c>
      <c r="T324" s="4" t="s">
        <v>213</v>
      </c>
      <c r="U324" s="4" t="s">
        <v>124</v>
      </c>
      <c r="V324" s="4" t="s">
        <v>214</v>
      </c>
      <c r="W324" s="4" t="s">
        <v>126</v>
      </c>
      <c r="X324" s="4" t="s">
        <v>127</v>
      </c>
      <c r="Y324" s="4" t="s">
        <v>9075</v>
      </c>
      <c r="Z324" s="4" t="s">
        <v>197</v>
      </c>
      <c r="AA324" s="4" t="s">
        <v>206</v>
      </c>
      <c r="AB324" s="4" t="s">
        <v>131</v>
      </c>
      <c r="AC324" s="4" t="s">
        <v>198</v>
      </c>
      <c r="AD324" s="4" t="s">
        <v>9294</v>
      </c>
      <c r="AE324" s="4" t="s">
        <v>77</v>
      </c>
      <c r="AF324" s="4" t="s">
        <v>145</v>
      </c>
    </row>
    <row r="325" spans="4:32" hidden="1" x14ac:dyDescent="0.35">
      <c r="D325" s="4" t="s">
        <v>9308</v>
      </c>
      <c r="G325" s="4" t="s">
        <v>48</v>
      </c>
      <c r="H325" s="4" t="s">
        <v>457</v>
      </c>
      <c r="I325" s="4" t="s">
        <v>50</v>
      </c>
      <c r="J325" s="4" t="s">
        <v>53</v>
      </c>
      <c r="K325" s="4" t="s">
        <v>54</v>
      </c>
      <c r="L325" s="4" t="s">
        <v>56</v>
      </c>
      <c r="M325" s="4" t="s">
        <v>120</v>
      </c>
      <c r="N325" s="4" t="s">
        <v>58</v>
      </c>
      <c r="O325" s="4" t="s">
        <v>59</v>
      </c>
      <c r="P325" s="4" t="s">
        <v>60</v>
      </c>
      <c r="Q325" s="4" t="s">
        <v>103</v>
      </c>
      <c r="R325" s="4" t="s">
        <v>9309</v>
      </c>
      <c r="S325" s="4" t="s">
        <v>9310</v>
      </c>
      <c r="T325" s="4" t="s">
        <v>764</v>
      </c>
      <c r="U325" s="4" t="s">
        <v>124</v>
      </c>
      <c r="V325" s="4" t="s">
        <v>765</v>
      </c>
      <c r="W325" s="4" t="s">
        <v>68</v>
      </c>
      <c r="X325" s="4" t="s">
        <v>69</v>
      </c>
      <c r="Y325" s="4" t="s">
        <v>9311</v>
      </c>
      <c r="Z325" s="4" t="s">
        <v>72</v>
      </c>
      <c r="AA325" s="4" t="s">
        <v>298</v>
      </c>
      <c r="AB325" s="4" t="s">
        <v>131</v>
      </c>
      <c r="AC325" s="4" t="s">
        <v>75</v>
      </c>
      <c r="AD325" s="4" t="s">
        <v>9312</v>
      </c>
      <c r="AE325" s="4" t="s">
        <v>80</v>
      </c>
    </row>
    <row r="326" spans="4:32" hidden="1" x14ac:dyDescent="0.35">
      <c r="D326" s="4" t="s">
        <v>9313</v>
      </c>
      <c r="G326" s="4" t="s">
        <v>48</v>
      </c>
      <c r="H326" s="4" t="s">
        <v>537</v>
      </c>
      <c r="I326" s="4" t="s">
        <v>50</v>
      </c>
      <c r="J326" s="4" t="s">
        <v>53</v>
      </c>
      <c r="K326" s="4" t="s">
        <v>54</v>
      </c>
      <c r="L326" s="4" t="s">
        <v>56</v>
      </c>
      <c r="M326" s="4" t="s">
        <v>120</v>
      </c>
      <c r="N326" s="4" t="s">
        <v>58</v>
      </c>
      <c r="O326" s="4" t="s">
        <v>59</v>
      </c>
      <c r="P326" s="4" t="s">
        <v>60</v>
      </c>
      <c r="Q326" s="4" t="s">
        <v>103</v>
      </c>
      <c r="R326" s="4" t="s">
        <v>5958</v>
      </c>
      <c r="S326" s="4" t="s">
        <v>5959</v>
      </c>
      <c r="T326" s="4" t="s">
        <v>764</v>
      </c>
      <c r="U326" s="4" t="s">
        <v>124</v>
      </c>
      <c r="V326" s="4" t="s">
        <v>765</v>
      </c>
      <c r="W326" s="4" t="s">
        <v>126</v>
      </c>
      <c r="X326" s="4" t="s">
        <v>127</v>
      </c>
      <c r="Y326" s="4" t="s">
        <v>342</v>
      </c>
      <c r="Z326" s="4" t="s">
        <v>72</v>
      </c>
      <c r="AA326" s="4" t="s">
        <v>73</v>
      </c>
      <c r="AB326" s="4" t="s">
        <v>74</v>
      </c>
      <c r="AC326" s="4" t="s">
        <v>75</v>
      </c>
      <c r="AD326" s="4" t="s">
        <v>9314</v>
      </c>
      <c r="AE326" s="4" t="s">
        <v>80</v>
      </c>
    </row>
    <row r="327" spans="4:32" hidden="1" x14ac:dyDescent="0.35">
      <c r="D327" s="4" t="s">
        <v>9340</v>
      </c>
      <c r="G327" s="4" t="s">
        <v>48</v>
      </c>
      <c r="H327" s="4" t="s">
        <v>2244</v>
      </c>
      <c r="I327" s="4" t="s">
        <v>50</v>
      </c>
      <c r="J327" s="4" t="s">
        <v>53</v>
      </c>
      <c r="K327" s="4" t="s">
        <v>54</v>
      </c>
      <c r="L327" s="4" t="s">
        <v>56</v>
      </c>
      <c r="M327" s="4" t="s">
        <v>120</v>
      </c>
      <c r="N327" s="4" t="s">
        <v>58</v>
      </c>
      <c r="O327" s="4" t="s">
        <v>59</v>
      </c>
      <c r="P327" s="4" t="s">
        <v>60</v>
      </c>
      <c r="Q327" s="4" t="s">
        <v>103</v>
      </c>
      <c r="R327" s="4" t="s">
        <v>9341</v>
      </c>
      <c r="S327" s="4" t="s">
        <v>9342</v>
      </c>
      <c r="T327" s="4" t="s">
        <v>764</v>
      </c>
      <c r="U327" s="4" t="s">
        <v>124</v>
      </c>
      <c r="V327" s="4" t="s">
        <v>765</v>
      </c>
      <c r="W327" s="4" t="s">
        <v>126</v>
      </c>
      <c r="X327" s="4" t="s">
        <v>127</v>
      </c>
      <c r="Y327" s="4" t="s">
        <v>1313</v>
      </c>
      <c r="Z327" s="4" t="s">
        <v>72</v>
      </c>
      <c r="AA327" s="4" t="s">
        <v>298</v>
      </c>
      <c r="AB327" s="4" t="s">
        <v>131</v>
      </c>
      <c r="AC327" s="4" t="s">
        <v>75</v>
      </c>
      <c r="AD327" s="4" t="s">
        <v>9343</v>
      </c>
      <c r="AE327" s="4" t="s">
        <v>80</v>
      </c>
    </row>
    <row r="328" spans="4:32" hidden="1" x14ac:dyDescent="0.35">
      <c r="D328" s="4" t="s">
        <v>9350</v>
      </c>
      <c r="G328" s="4" t="s">
        <v>48</v>
      </c>
      <c r="H328" s="4" t="s">
        <v>4326</v>
      </c>
      <c r="I328" s="4" t="s">
        <v>98</v>
      </c>
      <c r="J328" s="4" t="s">
        <v>53</v>
      </c>
      <c r="K328" s="4" t="s">
        <v>54</v>
      </c>
      <c r="L328" s="4" t="s">
        <v>56</v>
      </c>
      <c r="M328" s="4" t="s">
        <v>120</v>
      </c>
      <c r="N328" s="4" t="s">
        <v>58</v>
      </c>
      <c r="O328" s="4" t="s">
        <v>59</v>
      </c>
      <c r="P328" s="4" t="s">
        <v>59</v>
      </c>
      <c r="Q328" s="4" t="s">
        <v>103</v>
      </c>
      <c r="R328" s="4" t="s">
        <v>9351</v>
      </c>
      <c r="S328" s="4" t="s">
        <v>9352</v>
      </c>
      <c r="T328" s="4" t="s">
        <v>764</v>
      </c>
      <c r="U328" s="4" t="s">
        <v>302</v>
      </c>
      <c r="V328" s="4" t="s">
        <v>765</v>
      </c>
      <c r="W328" s="4" t="s">
        <v>126</v>
      </c>
      <c r="X328" s="4" t="s">
        <v>127</v>
      </c>
      <c r="Y328" s="4" t="s">
        <v>1212</v>
      </c>
      <c r="Z328" s="4" t="s">
        <v>72</v>
      </c>
      <c r="AA328" s="4" t="s">
        <v>73</v>
      </c>
      <c r="AB328" s="4" t="s">
        <v>74</v>
      </c>
      <c r="AC328" s="4" t="s">
        <v>75</v>
      </c>
      <c r="AD328" s="4" t="s">
        <v>9353</v>
      </c>
      <c r="AE328" s="4" t="s">
        <v>77</v>
      </c>
      <c r="AF328" s="4" t="s">
        <v>133</v>
      </c>
    </row>
    <row r="329" spans="4:32" x14ac:dyDescent="0.35">
      <c r="D329" s="4" t="s">
        <v>9366</v>
      </c>
      <c r="G329" s="4" t="s">
        <v>48</v>
      </c>
      <c r="H329" s="4" t="s">
        <v>1454</v>
      </c>
      <c r="I329" s="4" t="s">
        <v>50</v>
      </c>
      <c r="J329" s="4" t="s">
        <v>53</v>
      </c>
      <c r="K329" s="4" t="s">
        <v>54</v>
      </c>
      <c r="L329" s="4" t="s">
        <v>56</v>
      </c>
      <c r="M329" s="4" t="s">
        <v>120</v>
      </c>
      <c r="N329" s="4" t="s">
        <v>58</v>
      </c>
      <c r="O329" s="4" t="s">
        <v>59</v>
      </c>
      <c r="P329" s="4" t="s">
        <v>59</v>
      </c>
      <c r="Q329" s="4" t="s">
        <v>103</v>
      </c>
      <c r="R329" s="4" t="s">
        <v>9367</v>
      </c>
      <c r="S329" s="4" t="s">
        <v>9368</v>
      </c>
      <c r="T329" s="4" t="s">
        <v>123</v>
      </c>
      <c r="U329" s="4" t="s">
        <v>124</v>
      </c>
      <c r="V329" s="4" t="s">
        <v>125</v>
      </c>
      <c r="W329" s="4" t="s">
        <v>1661</v>
      </c>
      <c r="X329" s="4" t="s">
        <v>1662</v>
      </c>
      <c r="Y329" s="4" t="s">
        <v>1264</v>
      </c>
      <c r="Z329" s="4" t="s">
        <v>72</v>
      </c>
      <c r="AA329" s="4" t="s">
        <v>73</v>
      </c>
      <c r="AB329" s="4" t="s">
        <v>74</v>
      </c>
      <c r="AC329" s="4" t="s">
        <v>75</v>
      </c>
      <c r="AD329" s="4" t="s">
        <v>9369</v>
      </c>
      <c r="AE329" s="4" t="s">
        <v>80</v>
      </c>
    </row>
    <row r="330" spans="4:32" hidden="1" x14ac:dyDescent="0.35">
      <c r="D330" s="4" t="s">
        <v>9370</v>
      </c>
      <c r="G330" s="4" t="s">
        <v>48</v>
      </c>
      <c r="H330" s="4" t="s">
        <v>314</v>
      </c>
      <c r="I330" s="4" t="s">
        <v>50</v>
      </c>
      <c r="J330" s="4" t="s">
        <v>53</v>
      </c>
      <c r="K330" s="4" t="s">
        <v>54</v>
      </c>
      <c r="L330" s="4" t="s">
        <v>56</v>
      </c>
      <c r="M330" s="4" t="s">
        <v>120</v>
      </c>
      <c r="N330" s="4" t="s">
        <v>58</v>
      </c>
      <c r="O330" s="4" t="s">
        <v>59</v>
      </c>
      <c r="P330" s="4" t="s">
        <v>59</v>
      </c>
      <c r="Q330" s="4" t="s">
        <v>103</v>
      </c>
      <c r="R330" s="4" t="s">
        <v>9371</v>
      </c>
      <c r="S330" s="4" t="s">
        <v>9372</v>
      </c>
      <c r="T330" s="4" t="s">
        <v>9373</v>
      </c>
      <c r="U330" s="4" t="s">
        <v>302</v>
      </c>
      <c r="V330" s="4" t="s">
        <v>9374</v>
      </c>
      <c r="W330" s="4" t="s">
        <v>68</v>
      </c>
      <c r="X330" s="4" t="s">
        <v>69</v>
      </c>
      <c r="Y330" s="4" t="s">
        <v>4840</v>
      </c>
      <c r="Z330" s="4" t="s">
        <v>72</v>
      </c>
      <c r="AA330" s="4" t="s">
        <v>73</v>
      </c>
      <c r="AB330" s="4" t="s">
        <v>131</v>
      </c>
      <c r="AC330" s="4" t="s">
        <v>75</v>
      </c>
      <c r="AD330" s="4" t="s">
        <v>9375</v>
      </c>
      <c r="AE330" s="4" t="s">
        <v>80</v>
      </c>
    </row>
    <row r="331" spans="4:32" hidden="1" x14ac:dyDescent="0.35">
      <c r="D331" s="4" t="s">
        <v>9464</v>
      </c>
      <c r="G331" s="4" t="s">
        <v>48</v>
      </c>
      <c r="H331" s="4" t="s">
        <v>49</v>
      </c>
      <c r="I331" s="4" t="s">
        <v>50</v>
      </c>
      <c r="J331" s="4" t="s">
        <v>53</v>
      </c>
      <c r="K331" s="4" t="s">
        <v>54</v>
      </c>
      <c r="L331" s="4" t="s">
        <v>56</v>
      </c>
      <c r="M331" s="4" t="s">
        <v>120</v>
      </c>
      <c r="N331" s="4" t="s">
        <v>58</v>
      </c>
      <c r="O331" s="4" t="s">
        <v>59</v>
      </c>
      <c r="P331" s="4" t="s">
        <v>59</v>
      </c>
      <c r="Q331" s="4" t="s">
        <v>103</v>
      </c>
      <c r="R331" s="4" t="s">
        <v>9465</v>
      </c>
      <c r="S331" s="4" t="s">
        <v>9466</v>
      </c>
      <c r="T331" s="4" t="s">
        <v>213</v>
      </c>
      <c r="U331" s="4" t="s">
        <v>124</v>
      </c>
      <c r="V331" s="4" t="s">
        <v>214</v>
      </c>
      <c r="W331" s="4" t="s">
        <v>636</v>
      </c>
      <c r="X331" s="4" t="s">
        <v>637</v>
      </c>
      <c r="Y331" s="4" t="s">
        <v>461</v>
      </c>
      <c r="Z331" s="4" t="s">
        <v>72</v>
      </c>
      <c r="AA331" s="4" t="s">
        <v>73</v>
      </c>
      <c r="AB331" s="4" t="s">
        <v>74</v>
      </c>
      <c r="AC331" s="4" t="s">
        <v>75</v>
      </c>
      <c r="AD331" s="4" t="s">
        <v>9467</v>
      </c>
      <c r="AE331" s="4" t="s">
        <v>77</v>
      </c>
      <c r="AF331" s="4" t="s">
        <v>208</v>
      </c>
    </row>
    <row r="332" spans="4:32" x14ac:dyDescent="0.35">
      <c r="D332" s="4" t="s">
        <v>9477</v>
      </c>
      <c r="G332" s="4" t="s">
        <v>48</v>
      </c>
      <c r="H332" s="4" t="s">
        <v>117</v>
      </c>
      <c r="I332" s="4" t="s">
        <v>50</v>
      </c>
      <c r="J332" s="4" t="s">
        <v>53</v>
      </c>
      <c r="K332" s="4" t="s">
        <v>54</v>
      </c>
      <c r="L332" s="4" t="s">
        <v>56</v>
      </c>
      <c r="M332" s="4" t="s">
        <v>120</v>
      </c>
      <c r="N332" s="4" t="s">
        <v>58</v>
      </c>
      <c r="O332" s="4" t="s">
        <v>59</v>
      </c>
      <c r="P332" s="4" t="s">
        <v>59</v>
      </c>
      <c r="Q332" s="4" t="s">
        <v>103</v>
      </c>
      <c r="R332" s="4" t="s">
        <v>9478</v>
      </c>
      <c r="S332" s="4" t="s">
        <v>9479</v>
      </c>
      <c r="T332" s="4" t="s">
        <v>123</v>
      </c>
      <c r="U332" s="4" t="s">
        <v>124</v>
      </c>
      <c r="V332" s="4" t="s">
        <v>125</v>
      </c>
      <c r="W332" s="4" t="s">
        <v>215</v>
      </c>
      <c r="X332" s="4" t="s">
        <v>235</v>
      </c>
      <c r="Y332" s="4" t="s">
        <v>67</v>
      </c>
      <c r="Z332" s="4" t="s">
        <v>197</v>
      </c>
      <c r="AA332" s="4" t="s">
        <v>950</v>
      </c>
      <c r="AB332" s="4" t="s">
        <v>131</v>
      </c>
      <c r="AC332" s="4" t="s">
        <v>198</v>
      </c>
      <c r="AD332" s="4" t="s">
        <v>9480</v>
      </c>
      <c r="AE332" s="4" t="s">
        <v>80</v>
      </c>
    </row>
    <row r="333" spans="4:32" hidden="1" x14ac:dyDescent="0.35">
      <c r="D333" s="4" t="s">
        <v>9498</v>
      </c>
      <c r="G333" s="4" t="s">
        <v>48</v>
      </c>
      <c r="H333" s="4" t="s">
        <v>708</v>
      </c>
      <c r="I333" s="4" t="s">
        <v>50</v>
      </c>
      <c r="J333" s="4" t="s">
        <v>53</v>
      </c>
      <c r="K333" s="4" t="s">
        <v>54</v>
      </c>
      <c r="L333" s="4" t="s">
        <v>56</v>
      </c>
      <c r="M333" s="4" t="s">
        <v>120</v>
      </c>
      <c r="N333" s="4" t="s">
        <v>58</v>
      </c>
      <c r="O333" s="4" t="s">
        <v>59</v>
      </c>
      <c r="P333" s="4" t="s">
        <v>60</v>
      </c>
      <c r="Q333" s="4" t="s">
        <v>103</v>
      </c>
      <c r="R333" s="4" t="s">
        <v>9499</v>
      </c>
      <c r="S333" s="4" t="s">
        <v>9500</v>
      </c>
      <c r="T333" s="4" t="s">
        <v>310</v>
      </c>
      <c r="U333" s="4" t="s">
        <v>302</v>
      </c>
      <c r="V333" s="4" t="s">
        <v>311</v>
      </c>
      <c r="W333" s="4" t="s">
        <v>126</v>
      </c>
      <c r="X333" s="4" t="s">
        <v>127</v>
      </c>
      <c r="Y333" s="4" t="s">
        <v>1903</v>
      </c>
      <c r="Z333" s="4" t="s">
        <v>197</v>
      </c>
      <c r="AA333" s="4" t="s">
        <v>197</v>
      </c>
      <c r="AB333" s="4" t="s">
        <v>74</v>
      </c>
      <c r="AC333" s="4" t="s">
        <v>198</v>
      </c>
      <c r="AD333" s="4" t="s">
        <v>9501</v>
      </c>
      <c r="AE333" s="4" t="s">
        <v>80</v>
      </c>
    </row>
    <row r="334" spans="4:32" hidden="1" x14ac:dyDescent="0.35">
      <c r="D334" s="4" t="s">
        <v>9522</v>
      </c>
      <c r="G334" s="4" t="s">
        <v>48</v>
      </c>
      <c r="H334" s="4" t="s">
        <v>1112</v>
      </c>
      <c r="I334" s="4" t="s">
        <v>50</v>
      </c>
      <c r="J334" s="4" t="s">
        <v>53</v>
      </c>
      <c r="K334" s="4" t="s">
        <v>54</v>
      </c>
      <c r="L334" s="4" t="s">
        <v>56</v>
      </c>
      <c r="M334" s="4" t="s">
        <v>120</v>
      </c>
      <c r="N334" s="4" t="s">
        <v>58</v>
      </c>
      <c r="O334" s="4" t="s">
        <v>59</v>
      </c>
      <c r="P334" s="4" t="s">
        <v>59</v>
      </c>
      <c r="Q334" s="4" t="s">
        <v>103</v>
      </c>
      <c r="R334" s="4" t="s">
        <v>9523</v>
      </c>
      <c r="S334" s="4" t="s">
        <v>9524</v>
      </c>
      <c r="T334" s="4" t="s">
        <v>764</v>
      </c>
      <c r="U334" s="4" t="s">
        <v>124</v>
      </c>
      <c r="V334" s="4" t="s">
        <v>765</v>
      </c>
      <c r="W334" s="4" t="s">
        <v>126</v>
      </c>
      <c r="X334" s="4" t="s">
        <v>1007</v>
      </c>
      <c r="Y334" s="4" t="s">
        <v>9525</v>
      </c>
      <c r="Z334" s="4" t="s">
        <v>72</v>
      </c>
      <c r="AA334" s="4" t="s">
        <v>73</v>
      </c>
      <c r="AB334" s="4" t="s">
        <v>131</v>
      </c>
      <c r="AC334" s="4" t="s">
        <v>75</v>
      </c>
      <c r="AD334" s="4" t="s">
        <v>9526</v>
      </c>
      <c r="AE334" s="4" t="s">
        <v>77</v>
      </c>
      <c r="AF334" s="4" t="s">
        <v>133</v>
      </c>
    </row>
    <row r="335" spans="4:32" x14ac:dyDescent="0.35">
      <c r="D335" s="4" t="s">
        <v>9531</v>
      </c>
      <c r="G335" s="4" t="s">
        <v>48</v>
      </c>
      <c r="H335" s="4" t="s">
        <v>537</v>
      </c>
      <c r="I335" s="4" t="s">
        <v>50</v>
      </c>
      <c r="J335" s="4" t="s">
        <v>53</v>
      </c>
      <c r="K335" s="4" t="s">
        <v>54</v>
      </c>
      <c r="L335" s="4" t="s">
        <v>56</v>
      </c>
      <c r="M335" s="4" t="s">
        <v>120</v>
      </c>
      <c r="N335" s="4" t="s">
        <v>58</v>
      </c>
      <c r="O335" s="4" t="s">
        <v>59</v>
      </c>
      <c r="P335" s="4" t="s">
        <v>60</v>
      </c>
      <c r="Q335" s="4" t="s">
        <v>103</v>
      </c>
      <c r="R335" s="4" t="s">
        <v>9532</v>
      </c>
      <c r="S335" s="4" t="s">
        <v>9533</v>
      </c>
      <c r="T335" s="4" t="s">
        <v>123</v>
      </c>
      <c r="U335" s="4" t="s">
        <v>124</v>
      </c>
      <c r="V335" s="4" t="s">
        <v>125</v>
      </c>
      <c r="W335" s="4" t="s">
        <v>284</v>
      </c>
      <c r="X335" s="4" t="s">
        <v>364</v>
      </c>
      <c r="Y335" s="4" t="s">
        <v>8681</v>
      </c>
      <c r="Z335" s="4" t="s">
        <v>72</v>
      </c>
      <c r="AA335" s="4" t="s">
        <v>73</v>
      </c>
      <c r="AB335" s="4" t="s">
        <v>74</v>
      </c>
      <c r="AC335" s="4" t="s">
        <v>75</v>
      </c>
      <c r="AD335" s="4" t="s">
        <v>9534</v>
      </c>
      <c r="AE335" s="4" t="s">
        <v>80</v>
      </c>
    </row>
    <row r="336" spans="4:32" x14ac:dyDescent="0.35">
      <c r="D336" s="4" t="s">
        <v>9548</v>
      </c>
      <c r="G336" s="4" t="s">
        <v>48</v>
      </c>
      <c r="H336" s="4" t="s">
        <v>117</v>
      </c>
      <c r="I336" s="4" t="s">
        <v>50</v>
      </c>
      <c r="J336" s="4" t="s">
        <v>53</v>
      </c>
      <c r="K336" s="4" t="s">
        <v>54</v>
      </c>
      <c r="L336" s="4" t="s">
        <v>56</v>
      </c>
      <c r="M336" s="4" t="s">
        <v>120</v>
      </c>
      <c r="N336" s="4" t="s">
        <v>58</v>
      </c>
      <c r="O336" s="4" t="s">
        <v>59</v>
      </c>
      <c r="P336" s="4" t="s">
        <v>60</v>
      </c>
      <c r="Q336" s="4" t="s">
        <v>103</v>
      </c>
      <c r="R336" s="4" t="s">
        <v>9549</v>
      </c>
      <c r="S336" s="4" t="s">
        <v>9550</v>
      </c>
      <c r="T336" s="4" t="s">
        <v>123</v>
      </c>
      <c r="U336" s="4" t="s">
        <v>124</v>
      </c>
      <c r="V336" s="4" t="s">
        <v>125</v>
      </c>
      <c r="W336" s="4" t="s">
        <v>126</v>
      </c>
      <c r="X336" s="4" t="s">
        <v>9551</v>
      </c>
      <c r="Y336" s="4" t="s">
        <v>653</v>
      </c>
      <c r="Z336" s="4" t="s">
        <v>72</v>
      </c>
      <c r="AA336" s="4" t="s">
        <v>112</v>
      </c>
      <c r="AB336" s="4" t="s">
        <v>74</v>
      </c>
      <c r="AC336" s="4" t="s">
        <v>672</v>
      </c>
      <c r="AD336" s="4" t="s">
        <v>9552</v>
      </c>
      <c r="AE336" s="4" t="s">
        <v>80</v>
      </c>
    </row>
    <row r="337" spans="4:32" hidden="1" x14ac:dyDescent="0.35">
      <c r="D337" s="4" t="s">
        <v>9565</v>
      </c>
      <c r="G337" s="4" t="s">
        <v>48</v>
      </c>
      <c r="H337" s="4" t="s">
        <v>67</v>
      </c>
      <c r="J337" s="4" t="s">
        <v>53</v>
      </c>
      <c r="K337" s="4" t="s">
        <v>1629</v>
      </c>
      <c r="L337" s="4" t="s">
        <v>56</v>
      </c>
      <c r="M337" s="4" t="s">
        <v>120</v>
      </c>
      <c r="N337" s="4" t="s">
        <v>58</v>
      </c>
      <c r="O337" s="4" t="s">
        <v>59</v>
      </c>
      <c r="P337" s="4" t="s">
        <v>59</v>
      </c>
      <c r="Q337" s="4" t="s">
        <v>103</v>
      </c>
      <c r="R337" s="4" t="s">
        <v>9566</v>
      </c>
      <c r="S337" s="4" t="s">
        <v>9567</v>
      </c>
      <c r="T337" s="4" t="s">
        <v>747</v>
      </c>
      <c r="U337" s="4" t="s">
        <v>124</v>
      </c>
      <c r="V337" s="4" t="s">
        <v>748</v>
      </c>
      <c r="W337" s="4" t="s">
        <v>126</v>
      </c>
      <c r="X337" s="4" t="s">
        <v>179</v>
      </c>
      <c r="Y337" s="4" t="s">
        <v>9568</v>
      </c>
      <c r="Z337" s="4" t="s">
        <v>1637</v>
      </c>
      <c r="AA337" s="4" t="s">
        <v>1638</v>
      </c>
      <c r="AB337" s="4" t="s">
        <v>1639</v>
      </c>
      <c r="AC337" s="4" t="s">
        <v>198</v>
      </c>
      <c r="AD337" s="4" t="s">
        <v>9569</v>
      </c>
      <c r="AE337" s="4" t="s">
        <v>80</v>
      </c>
    </row>
    <row r="338" spans="4:32" hidden="1" x14ac:dyDescent="0.35">
      <c r="D338" s="4" t="s">
        <v>9595</v>
      </c>
      <c r="G338" s="4" t="s">
        <v>48</v>
      </c>
      <c r="H338" s="4" t="s">
        <v>7810</v>
      </c>
      <c r="I338" s="4" t="s">
        <v>83</v>
      </c>
      <c r="J338" s="4" t="s">
        <v>53</v>
      </c>
      <c r="K338" s="4" t="s">
        <v>54</v>
      </c>
      <c r="L338" s="4" t="s">
        <v>56</v>
      </c>
      <c r="M338" s="4" t="s">
        <v>120</v>
      </c>
      <c r="N338" s="4" t="s">
        <v>58</v>
      </c>
      <c r="O338" s="4" t="s">
        <v>59</v>
      </c>
      <c r="P338" s="4" t="s">
        <v>59</v>
      </c>
      <c r="Q338" s="4" t="s">
        <v>103</v>
      </c>
      <c r="R338" s="4" t="s">
        <v>9596</v>
      </c>
      <c r="S338" s="4" t="s">
        <v>9597</v>
      </c>
      <c r="T338" s="4" t="s">
        <v>764</v>
      </c>
      <c r="U338" s="4" t="s">
        <v>302</v>
      </c>
      <c r="V338" s="4" t="s">
        <v>765</v>
      </c>
      <c r="W338" s="4" t="s">
        <v>619</v>
      </c>
      <c r="X338" s="4" t="s">
        <v>620</v>
      </c>
      <c r="Y338" s="4" t="s">
        <v>9598</v>
      </c>
      <c r="Z338" s="4" t="s">
        <v>72</v>
      </c>
      <c r="AA338" s="4" t="s">
        <v>93</v>
      </c>
      <c r="AB338" s="4" t="s">
        <v>74</v>
      </c>
      <c r="AC338" s="4" t="s">
        <v>598</v>
      </c>
      <c r="AD338" s="4" t="s">
        <v>9599</v>
      </c>
      <c r="AE338" s="4" t="s">
        <v>80</v>
      </c>
    </row>
    <row r="339" spans="4:32" hidden="1" x14ac:dyDescent="0.35">
      <c r="D339" s="4" t="s">
        <v>9600</v>
      </c>
      <c r="G339" s="4" t="s">
        <v>48</v>
      </c>
      <c r="H339" s="4" t="s">
        <v>358</v>
      </c>
      <c r="I339" s="4" t="s">
        <v>50</v>
      </c>
      <c r="J339" s="4" t="s">
        <v>53</v>
      </c>
      <c r="K339" s="4" t="s">
        <v>54</v>
      </c>
      <c r="L339" s="4" t="s">
        <v>56</v>
      </c>
      <c r="M339" s="4" t="s">
        <v>120</v>
      </c>
      <c r="N339" s="4" t="s">
        <v>58</v>
      </c>
      <c r="O339" s="4" t="s">
        <v>59</v>
      </c>
      <c r="P339" s="4" t="s">
        <v>59</v>
      </c>
      <c r="Q339" s="4" t="s">
        <v>103</v>
      </c>
      <c r="R339" s="4" t="s">
        <v>9601</v>
      </c>
      <c r="S339" s="4" t="s">
        <v>9602</v>
      </c>
      <c r="T339" s="4" t="s">
        <v>747</v>
      </c>
      <c r="U339" s="4" t="s">
        <v>124</v>
      </c>
      <c r="V339" s="4" t="s">
        <v>748</v>
      </c>
      <c r="W339" s="4" t="s">
        <v>126</v>
      </c>
      <c r="X339" s="4" t="s">
        <v>394</v>
      </c>
      <c r="Y339" s="4" t="s">
        <v>3683</v>
      </c>
      <c r="Z339" s="4" t="s">
        <v>72</v>
      </c>
      <c r="AA339" s="4" t="s">
        <v>72</v>
      </c>
      <c r="AB339" s="4" t="s">
        <v>74</v>
      </c>
      <c r="AC339" s="4" t="s">
        <v>94</v>
      </c>
      <c r="AD339" s="4" t="s">
        <v>9603</v>
      </c>
      <c r="AE339" s="4" t="s">
        <v>80</v>
      </c>
    </row>
    <row r="340" spans="4:32" hidden="1" x14ac:dyDescent="0.35">
      <c r="D340" s="4" t="s">
        <v>9620</v>
      </c>
      <c r="G340" s="4" t="s">
        <v>48</v>
      </c>
      <c r="H340" s="4" t="s">
        <v>278</v>
      </c>
      <c r="I340" s="4" t="s">
        <v>50</v>
      </c>
      <c r="J340" s="4" t="s">
        <v>53</v>
      </c>
      <c r="K340" s="4" t="s">
        <v>54</v>
      </c>
      <c r="L340" s="4" t="s">
        <v>56</v>
      </c>
      <c r="M340" s="4" t="s">
        <v>120</v>
      </c>
      <c r="N340" s="4" t="s">
        <v>58</v>
      </c>
      <c r="O340" s="4" t="s">
        <v>59</v>
      </c>
      <c r="P340" s="4" t="s">
        <v>59</v>
      </c>
      <c r="Q340" s="4" t="s">
        <v>103</v>
      </c>
      <c r="R340" s="4" t="s">
        <v>9621</v>
      </c>
      <c r="S340" s="4" t="s">
        <v>9622</v>
      </c>
      <c r="T340" s="4" t="s">
        <v>310</v>
      </c>
      <c r="U340" s="4" t="s">
        <v>302</v>
      </c>
      <c r="V340" s="4" t="s">
        <v>311</v>
      </c>
      <c r="W340" s="4" t="s">
        <v>68</v>
      </c>
      <c r="X340" s="4" t="s">
        <v>142</v>
      </c>
      <c r="Y340" s="4" t="s">
        <v>9623</v>
      </c>
      <c r="Z340" s="4" t="s">
        <v>72</v>
      </c>
      <c r="AA340" s="4" t="s">
        <v>73</v>
      </c>
      <c r="AB340" s="4" t="s">
        <v>74</v>
      </c>
      <c r="AC340" s="4" t="s">
        <v>75</v>
      </c>
      <c r="AD340" s="4" t="s">
        <v>9624</v>
      </c>
      <c r="AE340" s="4" t="s">
        <v>77</v>
      </c>
      <c r="AF340" s="4" t="s">
        <v>332</v>
      </c>
    </row>
    <row r="341" spans="4:32" x14ac:dyDescent="0.35">
      <c r="D341" s="4" t="s">
        <v>9625</v>
      </c>
      <c r="G341" s="4" t="s">
        <v>48</v>
      </c>
      <c r="H341" s="4" t="s">
        <v>9296</v>
      </c>
      <c r="I341" s="4" t="s">
        <v>83</v>
      </c>
      <c r="J341" s="4" t="s">
        <v>53</v>
      </c>
      <c r="K341" s="4" t="s">
        <v>54</v>
      </c>
      <c r="L341" s="4" t="s">
        <v>56</v>
      </c>
      <c r="M341" s="4" t="s">
        <v>120</v>
      </c>
      <c r="N341" s="4" t="s">
        <v>58</v>
      </c>
      <c r="O341" s="4" t="s">
        <v>59</v>
      </c>
      <c r="P341" s="4" t="s">
        <v>59</v>
      </c>
      <c r="Q341" s="4" t="s">
        <v>103</v>
      </c>
      <c r="R341" s="4" t="s">
        <v>9626</v>
      </c>
      <c r="S341" s="4" t="s">
        <v>9627</v>
      </c>
      <c r="T341" s="4" t="s">
        <v>123</v>
      </c>
      <c r="U341" s="4" t="s">
        <v>4563</v>
      </c>
      <c r="V341" s="4" t="s">
        <v>125</v>
      </c>
      <c r="W341" s="4" t="s">
        <v>215</v>
      </c>
      <c r="X341" s="4" t="s">
        <v>1034</v>
      </c>
      <c r="Y341" s="4" t="s">
        <v>671</v>
      </c>
      <c r="Z341" s="4" t="s">
        <v>72</v>
      </c>
      <c r="AA341" s="4" t="s">
        <v>73</v>
      </c>
      <c r="AB341" s="4" t="s">
        <v>74</v>
      </c>
      <c r="AC341" s="4" t="s">
        <v>75</v>
      </c>
      <c r="AD341" s="4" t="s">
        <v>9628</v>
      </c>
      <c r="AE341" s="4" t="s">
        <v>80</v>
      </c>
    </row>
    <row r="342" spans="4:32" hidden="1" x14ac:dyDescent="0.35">
      <c r="D342" s="4" t="s">
        <v>9700</v>
      </c>
      <c r="G342" s="4" t="s">
        <v>48</v>
      </c>
      <c r="H342" s="4" t="s">
        <v>2114</v>
      </c>
      <c r="I342" s="4" t="s">
        <v>83</v>
      </c>
      <c r="J342" s="4" t="s">
        <v>53</v>
      </c>
      <c r="K342" s="4" t="s">
        <v>54</v>
      </c>
      <c r="L342" s="4" t="s">
        <v>56</v>
      </c>
      <c r="M342" s="4" t="s">
        <v>120</v>
      </c>
      <c r="N342" s="4" t="s">
        <v>58</v>
      </c>
      <c r="O342" s="4" t="s">
        <v>59</v>
      </c>
      <c r="P342" s="4" t="s">
        <v>59</v>
      </c>
      <c r="Q342" s="4" t="s">
        <v>103</v>
      </c>
      <c r="R342" s="4" t="s">
        <v>9701</v>
      </c>
      <c r="S342" s="4" t="s">
        <v>9702</v>
      </c>
      <c r="T342" s="4" t="s">
        <v>213</v>
      </c>
      <c r="U342" s="4" t="s">
        <v>124</v>
      </c>
      <c r="V342" s="4" t="s">
        <v>214</v>
      </c>
      <c r="W342" s="4" t="s">
        <v>126</v>
      </c>
      <c r="X342" s="4" t="s">
        <v>127</v>
      </c>
      <c r="Y342" s="4" t="s">
        <v>9703</v>
      </c>
      <c r="Z342" s="4" t="s">
        <v>72</v>
      </c>
      <c r="AA342" s="4" t="s">
        <v>267</v>
      </c>
      <c r="AB342" s="4" t="s">
        <v>268</v>
      </c>
      <c r="AC342" s="4" t="s">
        <v>113</v>
      </c>
      <c r="AD342" s="4" t="s">
        <v>9704</v>
      </c>
      <c r="AE342" s="4" t="s">
        <v>77</v>
      </c>
      <c r="AF342" s="4" t="s">
        <v>145</v>
      </c>
    </row>
    <row r="343" spans="4:32" hidden="1" x14ac:dyDescent="0.35">
      <c r="D343" s="4" t="s">
        <v>9728</v>
      </c>
      <c r="G343" s="4" t="s">
        <v>48</v>
      </c>
      <c r="H343" s="4" t="s">
        <v>4802</v>
      </c>
      <c r="I343" s="4" t="s">
        <v>2238</v>
      </c>
      <c r="J343" s="4" t="s">
        <v>53</v>
      </c>
      <c r="K343" s="4" t="s">
        <v>54</v>
      </c>
      <c r="L343" s="4" t="s">
        <v>56</v>
      </c>
      <c r="M343" s="4" t="s">
        <v>120</v>
      </c>
      <c r="N343" s="4" t="s">
        <v>58</v>
      </c>
      <c r="O343" s="4" t="s">
        <v>59</v>
      </c>
      <c r="P343" s="4" t="s">
        <v>59</v>
      </c>
      <c r="Q343" s="4" t="s">
        <v>103</v>
      </c>
      <c r="R343" s="4" t="s">
        <v>9729</v>
      </c>
      <c r="S343" s="4" t="s">
        <v>9730</v>
      </c>
      <c r="T343" s="4" t="s">
        <v>213</v>
      </c>
      <c r="U343" s="4" t="s">
        <v>124</v>
      </c>
      <c r="V343" s="4" t="s">
        <v>214</v>
      </c>
      <c r="W343" s="4" t="s">
        <v>284</v>
      </c>
      <c r="X343" s="4" t="s">
        <v>9731</v>
      </c>
      <c r="Y343" s="4" t="s">
        <v>9732</v>
      </c>
      <c r="Z343" s="4" t="s">
        <v>72</v>
      </c>
      <c r="AA343" s="4" t="s">
        <v>73</v>
      </c>
      <c r="AB343" s="4" t="s">
        <v>74</v>
      </c>
      <c r="AC343" s="4" t="s">
        <v>75</v>
      </c>
      <c r="AD343" s="4" t="s">
        <v>9733</v>
      </c>
      <c r="AE343" s="4" t="s">
        <v>80</v>
      </c>
    </row>
    <row r="344" spans="4:32" hidden="1" x14ac:dyDescent="0.35">
      <c r="D344" s="4" t="s">
        <v>9734</v>
      </c>
      <c r="G344" s="4" t="s">
        <v>48</v>
      </c>
      <c r="H344" s="4" t="s">
        <v>1488</v>
      </c>
      <c r="I344" s="4" t="s">
        <v>50</v>
      </c>
      <c r="J344" s="4" t="s">
        <v>53</v>
      </c>
      <c r="K344" s="4" t="s">
        <v>54</v>
      </c>
      <c r="L344" s="4" t="s">
        <v>56</v>
      </c>
      <c r="M344" s="4" t="s">
        <v>120</v>
      </c>
      <c r="N344" s="4" t="s">
        <v>58</v>
      </c>
      <c r="O344" s="4" t="s">
        <v>59</v>
      </c>
      <c r="P344" s="4" t="s">
        <v>59</v>
      </c>
      <c r="Q344" s="4" t="s">
        <v>103</v>
      </c>
      <c r="R344" s="4" t="s">
        <v>9735</v>
      </c>
      <c r="S344" s="4" t="s">
        <v>9736</v>
      </c>
      <c r="T344" s="4" t="s">
        <v>310</v>
      </c>
      <c r="U344" s="4" t="s">
        <v>302</v>
      </c>
      <c r="V344" s="4" t="s">
        <v>311</v>
      </c>
      <c r="W344" s="4" t="s">
        <v>109</v>
      </c>
      <c r="X344" s="4" t="s">
        <v>110</v>
      </c>
      <c r="Y344" s="4" t="s">
        <v>9737</v>
      </c>
      <c r="Z344" s="4" t="s">
        <v>197</v>
      </c>
      <c r="AA344" s="4" t="s">
        <v>197</v>
      </c>
      <c r="AB344" s="4" t="s">
        <v>131</v>
      </c>
      <c r="AC344" s="4" t="s">
        <v>198</v>
      </c>
      <c r="AD344" s="4" t="s">
        <v>9738</v>
      </c>
      <c r="AE344" s="4" t="s">
        <v>77</v>
      </c>
      <c r="AF344" s="4" t="s">
        <v>332</v>
      </c>
    </row>
    <row r="345" spans="4:32" hidden="1" x14ac:dyDescent="0.35">
      <c r="D345" s="4" t="s">
        <v>9745</v>
      </c>
      <c r="G345" s="4" t="s">
        <v>48</v>
      </c>
      <c r="H345" s="4" t="s">
        <v>49</v>
      </c>
      <c r="I345" s="4" t="s">
        <v>50</v>
      </c>
      <c r="J345" s="4" t="s">
        <v>53</v>
      </c>
      <c r="K345" s="4" t="s">
        <v>54</v>
      </c>
      <c r="L345" s="4" t="s">
        <v>56</v>
      </c>
      <c r="M345" s="4" t="s">
        <v>120</v>
      </c>
      <c r="N345" s="4" t="s">
        <v>58</v>
      </c>
      <c r="O345" s="4" t="s">
        <v>59</v>
      </c>
      <c r="P345" s="4" t="s">
        <v>59</v>
      </c>
      <c r="Q345" s="4" t="s">
        <v>103</v>
      </c>
      <c r="R345" s="4" t="s">
        <v>9746</v>
      </c>
      <c r="S345" s="4" t="s">
        <v>9747</v>
      </c>
      <c r="T345" s="4" t="s">
        <v>213</v>
      </c>
      <c r="U345" s="4" t="s">
        <v>124</v>
      </c>
      <c r="V345" s="4" t="s">
        <v>214</v>
      </c>
      <c r="W345" s="4" t="s">
        <v>126</v>
      </c>
      <c r="X345" s="4" t="s">
        <v>9748</v>
      </c>
      <c r="Y345" s="4" t="s">
        <v>395</v>
      </c>
      <c r="Z345" s="4" t="s">
        <v>72</v>
      </c>
      <c r="AA345" s="4" t="s">
        <v>112</v>
      </c>
      <c r="AB345" s="4" t="s">
        <v>131</v>
      </c>
      <c r="AC345" s="4" t="s">
        <v>75</v>
      </c>
      <c r="AD345" s="4" t="s">
        <v>9749</v>
      </c>
      <c r="AE345" s="4" t="s">
        <v>77</v>
      </c>
      <c r="AF345" s="4" t="s">
        <v>145</v>
      </c>
    </row>
    <row r="346" spans="4:32" x14ac:dyDescent="0.35">
      <c r="D346" s="4" t="s">
        <v>9767</v>
      </c>
      <c r="G346" s="4" t="s">
        <v>48</v>
      </c>
      <c r="H346" s="4" t="s">
        <v>1886</v>
      </c>
      <c r="I346" s="4" t="s">
        <v>98</v>
      </c>
      <c r="J346" s="4" t="s">
        <v>53</v>
      </c>
      <c r="K346" s="4" t="s">
        <v>54</v>
      </c>
      <c r="L346" s="4" t="s">
        <v>56</v>
      </c>
      <c r="M346" s="4" t="s">
        <v>120</v>
      </c>
      <c r="N346" s="4" t="s">
        <v>58</v>
      </c>
      <c r="O346" s="4" t="s">
        <v>59</v>
      </c>
      <c r="P346" s="4" t="s">
        <v>59</v>
      </c>
      <c r="Q346" s="4" t="s">
        <v>346</v>
      </c>
      <c r="R346" s="4" t="s">
        <v>9768</v>
      </c>
      <c r="S346" s="4" t="s">
        <v>9769</v>
      </c>
      <c r="T346" s="4" t="s">
        <v>123</v>
      </c>
      <c r="U346" s="4" t="s">
        <v>124</v>
      </c>
      <c r="V346" s="4" t="s">
        <v>125</v>
      </c>
      <c r="W346" s="4" t="s">
        <v>126</v>
      </c>
      <c r="X346" s="4" t="s">
        <v>3601</v>
      </c>
      <c r="Y346" s="4" t="s">
        <v>156</v>
      </c>
      <c r="Z346" s="4" t="s">
        <v>72</v>
      </c>
      <c r="AA346" s="4" t="s">
        <v>73</v>
      </c>
      <c r="AB346" s="4" t="s">
        <v>74</v>
      </c>
      <c r="AC346" s="4" t="s">
        <v>157</v>
      </c>
      <c r="AD346" s="4" t="s">
        <v>9770</v>
      </c>
      <c r="AE346" s="4" t="s">
        <v>80</v>
      </c>
    </row>
    <row r="347" spans="4:32" hidden="1" x14ac:dyDescent="0.35">
      <c r="D347" s="4" t="s">
        <v>9824</v>
      </c>
      <c r="G347" s="4" t="s">
        <v>48</v>
      </c>
      <c r="H347" s="4" t="s">
        <v>345</v>
      </c>
      <c r="I347" s="4" t="s">
        <v>50</v>
      </c>
      <c r="J347" s="4" t="s">
        <v>53</v>
      </c>
      <c r="K347" s="4" t="s">
        <v>54</v>
      </c>
      <c r="L347" s="4" t="s">
        <v>56</v>
      </c>
      <c r="M347" s="4" t="s">
        <v>120</v>
      </c>
      <c r="N347" s="4" t="s">
        <v>58</v>
      </c>
      <c r="O347" s="4" t="s">
        <v>59</v>
      </c>
      <c r="P347" s="4" t="s">
        <v>60</v>
      </c>
      <c r="Q347" s="4" t="s">
        <v>103</v>
      </c>
      <c r="R347" s="4" t="s">
        <v>9825</v>
      </c>
      <c r="S347" s="4" t="s">
        <v>9826</v>
      </c>
      <c r="T347" s="4" t="s">
        <v>310</v>
      </c>
      <c r="U347" s="4" t="s">
        <v>302</v>
      </c>
      <c r="V347" s="4" t="s">
        <v>311</v>
      </c>
      <c r="W347" s="4" t="s">
        <v>126</v>
      </c>
      <c r="X347" s="4" t="s">
        <v>179</v>
      </c>
      <c r="Y347" s="4" t="s">
        <v>1377</v>
      </c>
      <c r="Z347" s="4" t="s">
        <v>72</v>
      </c>
      <c r="AA347" s="4" t="s">
        <v>298</v>
      </c>
      <c r="AB347" s="4" t="s">
        <v>131</v>
      </c>
      <c r="AC347" s="4" t="s">
        <v>94</v>
      </c>
      <c r="AD347" s="4" t="s">
        <v>9827</v>
      </c>
      <c r="AE347" s="4" t="s">
        <v>80</v>
      </c>
    </row>
    <row r="348" spans="4:32" x14ac:dyDescent="0.35">
      <c r="D348" s="4" t="s">
        <v>9832</v>
      </c>
      <c r="G348" s="4" t="s">
        <v>48</v>
      </c>
      <c r="H348" s="4" t="s">
        <v>1488</v>
      </c>
      <c r="I348" s="4" t="s">
        <v>50</v>
      </c>
      <c r="J348" s="4" t="s">
        <v>53</v>
      </c>
      <c r="K348" s="4" t="s">
        <v>54</v>
      </c>
      <c r="L348" s="4" t="s">
        <v>56</v>
      </c>
      <c r="M348" s="4" t="s">
        <v>120</v>
      </c>
      <c r="N348" s="4" t="s">
        <v>58</v>
      </c>
      <c r="O348" s="4" t="s">
        <v>59</v>
      </c>
      <c r="P348" s="4" t="s">
        <v>60</v>
      </c>
      <c r="Q348" s="4" t="s">
        <v>103</v>
      </c>
      <c r="R348" s="4" t="s">
        <v>9833</v>
      </c>
      <c r="S348" s="4" t="s">
        <v>9834</v>
      </c>
      <c r="T348" s="4" t="s">
        <v>123</v>
      </c>
      <c r="U348" s="4" t="s">
        <v>124</v>
      </c>
      <c r="V348" s="4" t="s">
        <v>125</v>
      </c>
      <c r="W348" s="4" t="s">
        <v>126</v>
      </c>
      <c r="X348" s="4" t="s">
        <v>394</v>
      </c>
      <c r="Y348" s="4" t="s">
        <v>9835</v>
      </c>
      <c r="Z348" s="4" t="s">
        <v>93</v>
      </c>
      <c r="AA348" s="4" t="s">
        <v>93</v>
      </c>
      <c r="AB348" s="4" t="s">
        <v>74</v>
      </c>
      <c r="AC348" s="4" t="s">
        <v>94</v>
      </c>
      <c r="AD348" s="4" t="s">
        <v>9836</v>
      </c>
      <c r="AE348" s="4" t="s">
        <v>80</v>
      </c>
    </row>
    <row r="349" spans="4:32" x14ac:dyDescent="0.35">
      <c r="D349" s="4" t="s">
        <v>9837</v>
      </c>
      <c r="G349" s="4" t="s">
        <v>48</v>
      </c>
      <c r="H349" s="4" t="s">
        <v>67</v>
      </c>
      <c r="I349" s="4" t="s">
        <v>83</v>
      </c>
      <c r="J349" s="4" t="s">
        <v>53</v>
      </c>
      <c r="K349" s="4" t="s">
        <v>54</v>
      </c>
      <c r="L349" s="4" t="s">
        <v>56</v>
      </c>
      <c r="M349" s="4" t="s">
        <v>120</v>
      </c>
      <c r="N349" s="4" t="s">
        <v>58</v>
      </c>
      <c r="O349" s="4" t="s">
        <v>59</v>
      </c>
      <c r="P349" s="4" t="s">
        <v>59</v>
      </c>
      <c r="Q349" s="4" t="s">
        <v>103</v>
      </c>
      <c r="R349" s="4" t="s">
        <v>9838</v>
      </c>
      <c r="S349" s="4" t="s">
        <v>9839</v>
      </c>
      <c r="T349" s="4" t="s">
        <v>123</v>
      </c>
      <c r="U349" s="4" t="s">
        <v>124</v>
      </c>
      <c r="V349" s="4" t="s">
        <v>125</v>
      </c>
      <c r="W349" s="4" t="s">
        <v>126</v>
      </c>
      <c r="X349" s="4" t="s">
        <v>5166</v>
      </c>
      <c r="Y349" s="4" t="s">
        <v>8199</v>
      </c>
      <c r="Z349" s="4" t="s">
        <v>72</v>
      </c>
      <c r="AA349" s="4" t="s">
        <v>267</v>
      </c>
      <c r="AB349" s="4" t="s">
        <v>268</v>
      </c>
      <c r="AC349" s="4" t="s">
        <v>157</v>
      </c>
      <c r="AD349" s="4" t="s">
        <v>9840</v>
      </c>
      <c r="AE349" s="4" t="s">
        <v>80</v>
      </c>
    </row>
    <row r="350" spans="4:32" x14ac:dyDescent="0.35">
      <c r="D350" s="4" t="s">
        <v>9841</v>
      </c>
      <c r="G350" s="4" t="s">
        <v>48</v>
      </c>
      <c r="H350" s="4" t="s">
        <v>136</v>
      </c>
      <c r="J350" s="4" t="s">
        <v>53</v>
      </c>
      <c r="K350" s="4" t="s">
        <v>54</v>
      </c>
      <c r="L350" s="4" t="s">
        <v>56</v>
      </c>
      <c r="M350" s="4" t="s">
        <v>120</v>
      </c>
      <c r="N350" s="4" t="s">
        <v>58</v>
      </c>
      <c r="O350" s="4" t="s">
        <v>59</v>
      </c>
      <c r="P350" s="4" t="s">
        <v>59</v>
      </c>
      <c r="Q350" s="4" t="s">
        <v>103</v>
      </c>
      <c r="R350" s="4" t="s">
        <v>9842</v>
      </c>
      <c r="S350" s="4" t="s">
        <v>9843</v>
      </c>
      <c r="T350" s="4" t="s">
        <v>123</v>
      </c>
      <c r="U350" s="4" t="s">
        <v>124</v>
      </c>
      <c r="V350" s="4" t="s">
        <v>125</v>
      </c>
      <c r="W350" s="4" t="s">
        <v>619</v>
      </c>
      <c r="X350" s="4" t="s">
        <v>620</v>
      </c>
      <c r="Y350" s="4" t="s">
        <v>2181</v>
      </c>
      <c r="Z350" s="4" t="s">
        <v>72</v>
      </c>
      <c r="AA350" s="4" t="s">
        <v>72</v>
      </c>
      <c r="AB350" s="4" t="s">
        <v>74</v>
      </c>
      <c r="AC350" s="4" t="s">
        <v>782</v>
      </c>
      <c r="AD350" s="4" t="s">
        <v>9844</v>
      </c>
      <c r="AE350" s="4" t="s">
        <v>77</v>
      </c>
      <c r="AF350" s="4" t="s">
        <v>145</v>
      </c>
    </row>
    <row r="351" spans="4:32" x14ac:dyDescent="0.35">
      <c r="D351" s="4" t="s">
        <v>9853</v>
      </c>
      <c r="G351" s="4" t="s">
        <v>48</v>
      </c>
      <c r="H351" s="4" t="s">
        <v>624</v>
      </c>
      <c r="I351" s="4" t="s">
        <v>98</v>
      </c>
      <c r="J351" s="4" t="s">
        <v>53</v>
      </c>
      <c r="K351" s="4" t="s">
        <v>54</v>
      </c>
      <c r="L351" s="4" t="s">
        <v>56</v>
      </c>
      <c r="M351" s="4" t="s">
        <v>120</v>
      </c>
      <c r="N351" s="4" t="s">
        <v>58</v>
      </c>
      <c r="O351" s="4" t="s">
        <v>59</v>
      </c>
      <c r="P351" s="4" t="s">
        <v>60</v>
      </c>
      <c r="Q351" s="4" t="s">
        <v>103</v>
      </c>
      <c r="R351" s="4" t="s">
        <v>9854</v>
      </c>
      <c r="S351" s="4" t="s">
        <v>9855</v>
      </c>
      <c r="T351" s="4" t="s">
        <v>123</v>
      </c>
      <c r="U351" s="4" t="s">
        <v>124</v>
      </c>
      <c r="V351" s="4" t="s">
        <v>125</v>
      </c>
      <c r="W351" s="4" t="s">
        <v>126</v>
      </c>
      <c r="X351" s="4" t="s">
        <v>127</v>
      </c>
      <c r="Y351" s="4" t="s">
        <v>9856</v>
      </c>
      <c r="Z351" s="4" t="s">
        <v>72</v>
      </c>
      <c r="AA351" s="4" t="s">
        <v>112</v>
      </c>
      <c r="AB351" s="4" t="s">
        <v>74</v>
      </c>
      <c r="AC351" s="4" t="s">
        <v>75</v>
      </c>
      <c r="AD351" s="4" t="s">
        <v>9857</v>
      </c>
      <c r="AE351" s="4" t="s">
        <v>80</v>
      </c>
    </row>
    <row r="352" spans="4:32" x14ac:dyDescent="0.35">
      <c r="D352" s="4" t="s">
        <v>9860</v>
      </c>
      <c r="G352" s="4" t="s">
        <v>48</v>
      </c>
      <c r="H352" s="4" t="s">
        <v>457</v>
      </c>
      <c r="I352" s="4" t="s">
        <v>50</v>
      </c>
      <c r="J352" s="4" t="s">
        <v>53</v>
      </c>
      <c r="K352" s="4" t="s">
        <v>54</v>
      </c>
      <c r="L352" s="4" t="s">
        <v>56</v>
      </c>
      <c r="M352" s="4" t="s">
        <v>120</v>
      </c>
      <c r="N352" s="4" t="s">
        <v>58</v>
      </c>
      <c r="O352" s="4" t="s">
        <v>59</v>
      </c>
      <c r="P352" s="4" t="s">
        <v>60</v>
      </c>
      <c r="Q352" s="4" t="s">
        <v>346</v>
      </c>
      <c r="R352" s="4" t="s">
        <v>9861</v>
      </c>
      <c r="S352" s="4" t="s">
        <v>9862</v>
      </c>
      <c r="T352" s="4" t="s">
        <v>123</v>
      </c>
      <c r="U352" s="4" t="s">
        <v>124</v>
      </c>
      <c r="V352" s="4" t="s">
        <v>125</v>
      </c>
      <c r="W352" s="4" t="s">
        <v>126</v>
      </c>
      <c r="X352" s="4" t="s">
        <v>127</v>
      </c>
      <c r="Y352" s="4" t="s">
        <v>9863</v>
      </c>
      <c r="Z352" s="4" t="s">
        <v>197</v>
      </c>
      <c r="AA352" s="4" t="s">
        <v>9864</v>
      </c>
      <c r="AB352" s="4" t="s">
        <v>131</v>
      </c>
      <c r="AC352" s="4" t="s">
        <v>198</v>
      </c>
      <c r="AD352" s="4" t="s">
        <v>9865</v>
      </c>
      <c r="AE352" s="4" t="s">
        <v>77</v>
      </c>
      <c r="AF352" s="4" t="s">
        <v>208</v>
      </c>
    </row>
    <row r="353" spans="4:32" hidden="1" x14ac:dyDescent="0.35">
      <c r="D353" s="4" t="s">
        <v>9875</v>
      </c>
      <c r="G353" s="4" t="s">
        <v>48</v>
      </c>
      <c r="H353" s="4" t="s">
        <v>465</v>
      </c>
      <c r="I353" s="4" t="s">
        <v>50</v>
      </c>
      <c r="J353" s="4" t="s">
        <v>53</v>
      </c>
      <c r="K353" s="4" t="s">
        <v>54</v>
      </c>
      <c r="L353" s="4" t="s">
        <v>56</v>
      </c>
      <c r="M353" s="4" t="s">
        <v>120</v>
      </c>
      <c r="N353" s="4" t="s">
        <v>58</v>
      </c>
      <c r="O353" s="4" t="s">
        <v>59</v>
      </c>
      <c r="P353" s="4" t="s">
        <v>60</v>
      </c>
      <c r="Q353" s="4" t="s">
        <v>103</v>
      </c>
      <c r="R353" s="4" t="s">
        <v>9876</v>
      </c>
      <c r="S353" s="4" t="s">
        <v>9877</v>
      </c>
      <c r="T353" s="4" t="s">
        <v>213</v>
      </c>
      <c r="U353" s="4" t="s">
        <v>124</v>
      </c>
      <c r="V353" s="4" t="s">
        <v>214</v>
      </c>
      <c r="W353" s="4" t="s">
        <v>126</v>
      </c>
      <c r="X353" s="4" t="s">
        <v>127</v>
      </c>
      <c r="Y353" s="4" t="s">
        <v>534</v>
      </c>
      <c r="Z353" s="4" t="s">
        <v>72</v>
      </c>
      <c r="AA353" s="4" t="s">
        <v>73</v>
      </c>
      <c r="AB353" s="4" t="s">
        <v>74</v>
      </c>
      <c r="AC353" s="4" t="s">
        <v>75</v>
      </c>
      <c r="AD353" s="4" t="s">
        <v>9878</v>
      </c>
      <c r="AE353" s="4" t="s">
        <v>77</v>
      </c>
      <c r="AF353" s="4" t="s">
        <v>145</v>
      </c>
    </row>
    <row r="354" spans="4:32" hidden="1" x14ac:dyDescent="0.35">
      <c r="D354" s="4" t="s">
        <v>9879</v>
      </c>
      <c r="G354" s="4" t="s">
        <v>48</v>
      </c>
      <c r="H354" s="4" t="s">
        <v>457</v>
      </c>
      <c r="I354" s="4" t="s">
        <v>50</v>
      </c>
      <c r="J354" s="4" t="s">
        <v>53</v>
      </c>
      <c r="K354" s="4" t="s">
        <v>54</v>
      </c>
      <c r="L354" s="4" t="s">
        <v>56</v>
      </c>
      <c r="M354" s="4" t="s">
        <v>120</v>
      </c>
      <c r="N354" s="4" t="s">
        <v>58</v>
      </c>
      <c r="O354" s="4" t="s">
        <v>59</v>
      </c>
      <c r="P354" s="4" t="s">
        <v>60</v>
      </c>
      <c r="Q354" s="4" t="s">
        <v>103</v>
      </c>
      <c r="R354" s="4" t="s">
        <v>9880</v>
      </c>
      <c r="S354" s="4" t="s">
        <v>9881</v>
      </c>
      <c r="T354" s="4" t="s">
        <v>764</v>
      </c>
      <c r="U354" s="4" t="s">
        <v>302</v>
      </c>
      <c r="V354" s="4" t="s">
        <v>765</v>
      </c>
      <c r="W354" s="4" t="s">
        <v>126</v>
      </c>
      <c r="X354" s="4" t="s">
        <v>127</v>
      </c>
      <c r="Y354" s="4" t="s">
        <v>941</v>
      </c>
      <c r="Z354" s="4" t="s">
        <v>72</v>
      </c>
      <c r="AA354" s="4" t="s">
        <v>298</v>
      </c>
      <c r="AB354" s="4" t="s">
        <v>131</v>
      </c>
      <c r="AC354" s="4" t="s">
        <v>94</v>
      </c>
      <c r="AD354" s="4" t="s">
        <v>9882</v>
      </c>
      <c r="AE354" s="4" t="s">
        <v>80</v>
      </c>
    </row>
    <row r="355" spans="4:32" hidden="1" x14ac:dyDescent="0.35">
      <c r="D355" s="4" t="s">
        <v>9892</v>
      </c>
      <c r="G355" s="4" t="s">
        <v>289</v>
      </c>
      <c r="H355" s="4" t="s">
        <v>785</v>
      </c>
      <c r="I355" s="4" t="s">
        <v>291</v>
      </c>
      <c r="J355" s="4" t="s">
        <v>53</v>
      </c>
      <c r="K355" s="4" t="s">
        <v>54</v>
      </c>
      <c r="L355" s="4" t="s">
        <v>56</v>
      </c>
      <c r="M355" s="4" t="s">
        <v>120</v>
      </c>
      <c r="N355" s="4" t="s">
        <v>58</v>
      </c>
      <c r="O355" s="4" t="s">
        <v>59</v>
      </c>
      <c r="P355" s="4" t="s">
        <v>60</v>
      </c>
      <c r="Q355" s="4" t="s">
        <v>103</v>
      </c>
      <c r="R355" s="4" t="s">
        <v>9893</v>
      </c>
      <c r="S355" s="4" t="s">
        <v>9894</v>
      </c>
      <c r="T355" s="4" t="s">
        <v>747</v>
      </c>
      <c r="U355" s="4" t="s">
        <v>124</v>
      </c>
      <c r="V355" s="4" t="s">
        <v>748</v>
      </c>
      <c r="W355" s="4" t="s">
        <v>126</v>
      </c>
      <c r="X355" s="4" t="s">
        <v>127</v>
      </c>
      <c r="Y355" s="4" t="s">
        <v>9895</v>
      </c>
      <c r="Z355" s="4" t="s">
        <v>197</v>
      </c>
      <c r="AA355" s="4" t="s">
        <v>197</v>
      </c>
      <c r="AB355" s="4" t="s">
        <v>74</v>
      </c>
      <c r="AC355" s="4" t="s">
        <v>198</v>
      </c>
      <c r="AD355" s="4" t="s">
        <v>9896</v>
      </c>
      <c r="AE355" s="4" t="s">
        <v>80</v>
      </c>
    </row>
    <row r="356" spans="4:32" hidden="1" x14ac:dyDescent="0.35">
      <c r="D356" s="4" t="s">
        <v>9897</v>
      </c>
      <c r="G356" s="4" t="s">
        <v>48</v>
      </c>
      <c r="H356" s="4" t="s">
        <v>117</v>
      </c>
      <c r="I356" s="4" t="s">
        <v>50</v>
      </c>
      <c r="J356" s="4" t="s">
        <v>53</v>
      </c>
      <c r="K356" s="4" t="s">
        <v>54</v>
      </c>
      <c r="L356" s="4" t="s">
        <v>56</v>
      </c>
      <c r="M356" s="4" t="s">
        <v>120</v>
      </c>
      <c r="N356" s="4" t="s">
        <v>58</v>
      </c>
      <c r="O356" s="4" t="s">
        <v>59</v>
      </c>
      <c r="P356" s="4" t="s">
        <v>60</v>
      </c>
      <c r="Q356" s="4" t="s">
        <v>103</v>
      </c>
      <c r="R356" s="4" t="s">
        <v>9898</v>
      </c>
      <c r="S356" s="4" t="s">
        <v>9899</v>
      </c>
      <c r="T356" s="4" t="s">
        <v>310</v>
      </c>
      <c r="U356" s="4" t="s">
        <v>302</v>
      </c>
      <c r="V356" s="4" t="s">
        <v>311</v>
      </c>
      <c r="W356" s="4" t="s">
        <v>68</v>
      </c>
      <c r="X356" s="4" t="s">
        <v>69</v>
      </c>
      <c r="Y356" s="4" t="s">
        <v>597</v>
      </c>
      <c r="Z356" s="4" t="s">
        <v>72</v>
      </c>
      <c r="AA356" s="4" t="s">
        <v>72</v>
      </c>
      <c r="AB356" s="4" t="s">
        <v>74</v>
      </c>
      <c r="AC356" s="4" t="s">
        <v>598</v>
      </c>
      <c r="AD356" s="4" t="s">
        <v>9900</v>
      </c>
      <c r="AE356" s="4" t="s">
        <v>80</v>
      </c>
    </row>
    <row r="357" spans="4:32" hidden="1" x14ac:dyDescent="0.35">
      <c r="D357" s="4" t="s">
        <v>9901</v>
      </c>
      <c r="G357" s="4" t="s">
        <v>48</v>
      </c>
      <c r="H357" s="4" t="s">
        <v>368</v>
      </c>
      <c r="I357" s="4" t="s">
        <v>50</v>
      </c>
      <c r="J357" s="4" t="s">
        <v>53</v>
      </c>
      <c r="K357" s="4" t="s">
        <v>54</v>
      </c>
      <c r="L357" s="4" t="s">
        <v>56</v>
      </c>
      <c r="M357" s="4" t="s">
        <v>120</v>
      </c>
      <c r="N357" s="4" t="s">
        <v>58</v>
      </c>
      <c r="O357" s="4" t="s">
        <v>59</v>
      </c>
      <c r="P357" s="4" t="s">
        <v>59</v>
      </c>
      <c r="Q357" s="4" t="s">
        <v>103</v>
      </c>
      <c r="R357" s="4" t="s">
        <v>9902</v>
      </c>
      <c r="S357" s="4" t="s">
        <v>9903</v>
      </c>
      <c r="T357" s="4" t="s">
        <v>213</v>
      </c>
      <c r="U357" s="4" t="s">
        <v>124</v>
      </c>
      <c r="V357" s="4" t="s">
        <v>214</v>
      </c>
      <c r="W357" s="4" t="s">
        <v>126</v>
      </c>
      <c r="X357" s="4" t="s">
        <v>2674</v>
      </c>
      <c r="Y357" s="4" t="s">
        <v>9904</v>
      </c>
      <c r="Z357" s="4" t="s">
        <v>72</v>
      </c>
      <c r="AA357" s="4" t="s">
        <v>112</v>
      </c>
      <c r="AB357" s="4" t="s">
        <v>74</v>
      </c>
      <c r="AC357" s="4" t="s">
        <v>157</v>
      </c>
      <c r="AD357" s="4" t="s">
        <v>9905</v>
      </c>
      <c r="AE357" s="4" t="s">
        <v>80</v>
      </c>
    </row>
    <row r="358" spans="4:32" hidden="1" x14ac:dyDescent="0.35">
      <c r="D358" s="4" t="s">
        <v>9908</v>
      </c>
      <c r="G358" s="4" t="s">
        <v>48</v>
      </c>
      <c r="H358" s="4" t="s">
        <v>8573</v>
      </c>
      <c r="I358" s="4" t="s">
        <v>98</v>
      </c>
      <c r="J358" s="4" t="s">
        <v>53</v>
      </c>
      <c r="K358" s="4" t="s">
        <v>54</v>
      </c>
      <c r="L358" s="4" t="s">
        <v>56</v>
      </c>
      <c r="M358" s="4" t="s">
        <v>120</v>
      </c>
      <c r="N358" s="4" t="s">
        <v>58</v>
      </c>
      <c r="O358" s="4" t="s">
        <v>59</v>
      </c>
      <c r="P358" s="4" t="s">
        <v>59</v>
      </c>
      <c r="Q358" s="4" t="s">
        <v>103</v>
      </c>
      <c r="R358" s="4" t="s">
        <v>9909</v>
      </c>
      <c r="S358" s="4" t="s">
        <v>9910</v>
      </c>
      <c r="T358" s="4" t="s">
        <v>764</v>
      </c>
      <c r="U358" s="4" t="s">
        <v>302</v>
      </c>
      <c r="V358" s="4" t="s">
        <v>765</v>
      </c>
      <c r="W358" s="4" t="s">
        <v>126</v>
      </c>
      <c r="X358" s="4" t="s">
        <v>179</v>
      </c>
      <c r="Y358" s="4" t="s">
        <v>1335</v>
      </c>
      <c r="Z358" s="4" t="s">
        <v>72</v>
      </c>
      <c r="AA358" s="4" t="s">
        <v>112</v>
      </c>
      <c r="AB358" s="4" t="s">
        <v>74</v>
      </c>
      <c r="AC358" s="4" t="s">
        <v>75</v>
      </c>
      <c r="AD358" s="4" t="s">
        <v>9911</v>
      </c>
      <c r="AE358" s="4" t="s">
        <v>80</v>
      </c>
    </row>
    <row r="359" spans="4:32" hidden="1" x14ac:dyDescent="0.35">
      <c r="D359" s="4" t="s">
        <v>9926</v>
      </c>
      <c r="G359" s="4" t="s">
        <v>48</v>
      </c>
      <c r="H359" s="4" t="s">
        <v>1488</v>
      </c>
      <c r="I359" s="4" t="s">
        <v>50</v>
      </c>
      <c r="J359" s="4" t="s">
        <v>53</v>
      </c>
      <c r="K359" s="4" t="s">
        <v>54</v>
      </c>
      <c r="L359" s="4" t="s">
        <v>56</v>
      </c>
      <c r="M359" s="4" t="s">
        <v>120</v>
      </c>
      <c r="N359" s="4" t="s">
        <v>58</v>
      </c>
      <c r="O359" s="4" t="s">
        <v>59</v>
      </c>
      <c r="P359" s="4" t="s">
        <v>59</v>
      </c>
      <c r="Q359" s="4" t="s">
        <v>103</v>
      </c>
      <c r="R359" s="4" t="s">
        <v>3280</v>
      </c>
      <c r="S359" s="4" t="s">
        <v>3281</v>
      </c>
      <c r="T359" s="4" t="s">
        <v>310</v>
      </c>
      <c r="U359" s="4" t="s">
        <v>302</v>
      </c>
      <c r="V359" s="4" t="s">
        <v>311</v>
      </c>
      <c r="W359" s="4" t="s">
        <v>1057</v>
      </c>
      <c r="X359" s="4" t="s">
        <v>3282</v>
      </c>
      <c r="Y359" s="4" t="s">
        <v>3283</v>
      </c>
      <c r="Z359" s="4" t="s">
        <v>197</v>
      </c>
      <c r="AA359" s="4" t="s">
        <v>1060</v>
      </c>
      <c r="AB359" s="4" t="s">
        <v>74</v>
      </c>
      <c r="AC359" s="4" t="s">
        <v>198</v>
      </c>
      <c r="AD359" s="4" t="s">
        <v>9927</v>
      </c>
      <c r="AE359" s="4" t="s">
        <v>80</v>
      </c>
    </row>
    <row r="360" spans="4:32" x14ac:dyDescent="0.35">
      <c r="D360" s="4" t="s">
        <v>9936</v>
      </c>
      <c r="G360" s="4" t="s">
        <v>48</v>
      </c>
      <c r="H360" s="4" t="s">
        <v>358</v>
      </c>
      <c r="I360" s="4" t="s">
        <v>50</v>
      </c>
      <c r="J360" s="4" t="s">
        <v>53</v>
      </c>
      <c r="K360" s="4" t="s">
        <v>54</v>
      </c>
      <c r="L360" s="4" t="s">
        <v>56</v>
      </c>
      <c r="M360" s="4" t="s">
        <v>120</v>
      </c>
      <c r="N360" s="4" t="s">
        <v>58</v>
      </c>
      <c r="O360" s="4" t="s">
        <v>59</v>
      </c>
      <c r="P360" s="4" t="s">
        <v>60</v>
      </c>
      <c r="Q360" s="4" t="s">
        <v>103</v>
      </c>
      <c r="R360" s="4" t="s">
        <v>9937</v>
      </c>
      <c r="S360" s="4" t="s">
        <v>9938</v>
      </c>
      <c r="T360" s="4" t="s">
        <v>123</v>
      </c>
      <c r="U360" s="4" t="s">
        <v>124</v>
      </c>
      <c r="V360" s="4" t="s">
        <v>125</v>
      </c>
      <c r="W360" s="4" t="s">
        <v>126</v>
      </c>
      <c r="X360" s="4" t="s">
        <v>127</v>
      </c>
      <c r="Y360" s="4" t="s">
        <v>180</v>
      </c>
      <c r="Z360" s="4" t="s">
        <v>72</v>
      </c>
      <c r="AA360" s="4" t="s">
        <v>73</v>
      </c>
      <c r="AB360" s="4" t="s">
        <v>74</v>
      </c>
      <c r="AC360" s="4" t="s">
        <v>75</v>
      </c>
      <c r="AD360" s="4" t="s">
        <v>9939</v>
      </c>
      <c r="AE360" s="4" t="s">
        <v>80</v>
      </c>
    </row>
    <row r="361" spans="4:32" x14ac:dyDescent="0.35">
      <c r="D361" s="4" t="s">
        <v>9940</v>
      </c>
      <c r="G361" s="4" t="s">
        <v>48</v>
      </c>
      <c r="H361" s="4" t="s">
        <v>1506</v>
      </c>
      <c r="I361" s="4" t="s">
        <v>50</v>
      </c>
      <c r="J361" s="4" t="s">
        <v>53</v>
      </c>
      <c r="K361" s="4" t="s">
        <v>54</v>
      </c>
      <c r="L361" s="4" t="s">
        <v>56</v>
      </c>
      <c r="M361" s="4" t="s">
        <v>120</v>
      </c>
      <c r="N361" s="4" t="s">
        <v>58</v>
      </c>
      <c r="O361" s="4" t="s">
        <v>59</v>
      </c>
      <c r="P361" s="4" t="s">
        <v>59</v>
      </c>
      <c r="Q361" s="4" t="s">
        <v>103</v>
      </c>
      <c r="R361" s="4" t="s">
        <v>9941</v>
      </c>
      <c r="S361" s="4" t="s">
        <v>9942</v>
      </c>
      <c r="T361" s="4" t="s">
        <v>123</v>
      </c>
      <c r="U361" s="4" t="s">
        <v>124</v>
      </c>
      <c r="V361" s="4" t="s">
        <v>125</v>
      </c>
      <c r="W361" s="4" t="s">
        <v>126</v>
      </c>
      <c r="X361" s="4" t="s">
        <v>127</v>
      </c>
      <c r="Y361" s="4" t="s">
        <v>1236</v>
      </c>
      <c r="Z361" s="4" t="s">
        <v>197</v>
      </c>
      <c r="AA361" s="4" t="s">
        <v>206</v>
      </c>
      <c r="AB361" s="4" t="s">
        <v>74</v>
      </c>
      <c r="AC361" s="4" t="s">
        <v>198</v>
      </c>
      <c r="AD361" s="4" t="s">
        <v>9943</v>
      </c>
      <c r="AE361" s="4" t="s">
        <v>80</v>
      </c>
    </row>
    <row r="362" spans="4:32" hidden="1" x14ac:dyDescent="0.35">
      <c r="D362" s="4" t="s">
        <v>9944</v>
      </c>
      <c r="G362" s="4" t="s">
        <v>48</v>
      </c>
      <c r="H362" s="4" t="s">
        <v>278</v>
      </c>
      <c r="I362" s="4" t="s">
        <v>50</v>
      </c>
      <c r="J362" s="4" t="s">
        <v>53</v>
      </c>
      <c r="K362" s="4" t="s">
        <v>54</v>
      </c>
      <c r="L362" s="4" t="s">
        <v>56</v>
      </c>
      <c r="M362" s="4" t="s">
        <v>120</v>
      </c>
      <c r="N362" s="4" t="s">
        <v>58</v>
      </c>
      <c r="O362" s="4" t="s">
        <v>59</v>
      </c>
      <c r="P362" s="4" t="s">
        <v>59</v>
      </c>
      <c r="Q362" s="4" t="s">
        <v>103</v>
      </c>
      <c r="R362" s="4" t="s">
        <v>9945</v>
      </c>
      <c r="S362" s="4" t="s">
        <v>9946</v>
      </c>
      <c r="T362" s="4" t="s">
        <v>764</v>
      </c>
      <c r="U362" s="4" t="s">
        <v>124</v>
      </c>
      <c r="V362" s="4" t="s">
        <v>765</v>
      </c>
      <c r="W362" s="4" t="s">
        <v>68</v>
      </c>
      <c r="X362" s="4" t="s">
        <v>2368</v>
      </c>
      <c r="Y362" s="4" t="s">
        <v>805</v>
      </c>
      <c r="Z362" s="4" t="s">
        <v>72</v>
      </c>
      <c r="AA362" s="4" t="s">
        <v>73</v>
      </c>
      <c r="AB362" s="4" t="s">
        <v>74</v>
      </c>
      <c r="AC362" s="4" t="s">
        <v>226</v>
      </c>
      <c r="AD362" s="4" t="s">
        <v>9947</v>
      </c>
      <c r="AE362" s="4" t="s">
        <v>77</v>
      </c>
      <c r="AF362" s="4" t="s">
        <v>78</v>
      </c>
    </row>
    <row r="363" spans="4:32" hidden="1" x14ac:dyDescent="0.35">
      <c r="D363" s="4" t="s">
        <v>9948</v>
      </c>
      <c r="G363" s="4" t="s">
        <v>48</v>
      </c>
      <c r="H363" s="4" t="s">
        <v>278</v>
      </c>
      <c r="I363" s="4" t="s">
        <v>50</v>
      </c>
      <c r="J363" s="4" t="s">
        <v>53</v>
      </c>
      <c r="K363" s="4" t="s">
        <v>54</v>
      </c>
      <c r="L363" s="4" t="s">
        <v>56</v>
      </c>
      <c r="M363" s="4" t="s">
        <v>120</v>
      </c>
      <c r="N363" s="4" t="s">
        <v>58</v>
      </c>
      <c r="O363" s="4" t="s">
        <v>59</v>
      </c>
      <c r="P363" s="4" t="s">
        <v>60</v>
      </c>
      <c r="Q363" s="4" t="s">
        <v>103</v>
      </c>
      <c r="R363" s="4" t="s">
        <v>9949</v>
      </c>
      <c r="S363" s="4" t="s">
        <v>9950</v>
      </c>
      <c r="T363" s="4" t="s">
        <v>213</v>
      </c>
      <c r="U363" s="4" t="s">
        <v>124</v>
      </c>
      <c r="V363" s="4" t="s">
        <v>214</v>
      </c>
      <c r="W363" s="4" t="s">
        <v>126</v>
      </c>
      <c r="X363" s="4" t="s">
        <v>127</v>
      </c>
      <c r="Y363" s="4" t="s">
        <v>9951</v>
      </c>
      <c r="Z363" s="4" t="s">
        <v>197</v>
      </c>
      <c r="AA363" s="4" t="s">
        <v>2161</v>
      </c>
      <c r="AB363" s="4" t="s">
        <v>74</v>
      </c>
      <c r="AC363" s="4" t="s">
        <v>198</v>
      </c>
      <c r="AD363" s="4" t="s">
        <v>9952</v>
      </c>
      <c r="AE363" s="4" t="s">
        <v>77</v>
      </c>
      <c r="AF363" s="4" t="s">
        <v>78</v>
      </c>
    </row>
    <row r="364" spans="4:32" hidden="1" x14ac:dyDescent="0.35">
      <c r="D364" s="4" t="s">
        <v>9970</v>
      </c>
      <c r="G364" s="4" t="s">
        <v>48</v>
      </c>
      <c r="H364" s="4" t="s">
        <v>1738</v>
      </c>
      <c r="I364" s="4" t="s">
        <v>98</v>
      </c>
      <c r="J364" s="4" t="s">
        <v>53</v>
      </c>
      <c r="K364" s="4" t="s">
        <v>54</v>
      </c>
      <c r="L364" s="4" t="s">
        <v>56</v>
      </c>
      <c r="M364" s="4" t="s">
        <v>120</v>
      </c>
      <c r="N364" s="4" t="s">
        <v>58</v>
      </c>
      <c r="O364" s="4" t="s">
        <v>59</v>
      </c>
      <c r="P364" s="4" t="s">
        <v>59</v>
      </c>
      <c r="Q364" s="4" t="s">
        <v>103</v>
      </c>
      <c r="R364" s="4" t="s">
        <v>9971</v>
      </c>
      <c r="S364" s="4" t="s">
        <v>9972</v>
      </c>
      <c r="T364" s="4" t="s">
        <v>310</v>
      </c>
      <c r="U364" s="4" t="s">
        <v>302</v>
      </c>
      <c r="V364" s="4" t="s">
        <v>311</v>
      </c>
      <c r="W364" s="4" t="s">
        <v>126</v>
      </c>
      <c r="X364" s="4" t="s">
        <v>179</v>
      </c>
      <c r="Y364" s="4" t="s">
        <v>3337</v>
      </c>
      <c r="Z364" s="4" t="s">
        <v>72</v>
      </c>
      <c r="AA364" s="4" t="s">
        <v>298</v>
      </c>
      <c r="AB364" s="4" t="s">
        <v>131</v>
      </c>
      <c r="AC364" s="4" t="s">
        <v>75</v>
      </c>
      <c r="AD364" s="4" t="s">
        <v>9973</v>
      </c>
      <c r="AE364" s="4" t="s">
        <v>77</v>
      </c>
      <c r="AF364" s="4" t="s">
        <v>332</v>
      </c>
    </row>
    <row r="365" spans="4:32" hidden="1" x14ac:dyDescent="0.35">
      <c r="D365" s="4" t="s">
        <v>9996</v>
      </c>
      <c r="G365" s="4" t="s">
        <v>48</v>
      </c>
      <c r="H365" s="4" t="s">
        <v>9997</v>
      </c>
      <c r="I365" s="4" t="s">
        <v>83</v>
      </c>
      <c r="J365" s="4" t="s">
        <v>53</v>
      </c>
      <c r="K365" s="4" t="s">
        <v>54</v>
      </c>
      <c r="L365" s="4" t="s">
        <v>56</v>
      </c>
      <c r="M365" s="4" t="s">
        <v>120</v>
      </c>
      <c r="N365" s="4" t="s">
        <v>58</v>
      </c>
      <c r="O365" s="4" t="s">
        <v>59</v>
      </c>
      <c r="P365" s="4" t="s">
        <v>59</v>
      </c>
      <c r="Q365" s="4" t="s">
        <v>103</v>
      </c>
      <c r="R365" s="4" t="s">
        <v>9998</v>
      </c>
      <c r="S365" s="4" t="s">
        <v>9999</v>
      </c>
      <c r="T365" s="4" t="s">
        <v>213</v>
      </c>
      <c r="U365" s="4" t="s">
        <v>124</v>
      </c>
      <c r="V365" s="4" t="s">
        <v>214</v>
      </c>
      <c r="W365" s="4" t="s">
        <v>126</v>
      </c>
      <c r="X365" s="4" t="s">
        <v>127</v>
      </c>
      <c r="Y365" s="4" t="s">
        <v>874</v>
      </c>
      <c r="Z365" s="4" t="s">
        <v>244</v>
      </c>
      <c r="AA365" s="4" t="s">
        <v>245</v>
      </c>
      <c r="AB365" s="4" t="s">
        <v>131</v>
      </c>
      <c r="AC365" s="4" t="s">
        <v>75</v>
      </c>
      <c r="AD365" s="4" t="s">
        <v>10000</v>
      </c>
      <c r="AE365" s="4" t="s">
        <v>77</v>
      </c>
      <c r="AF365" s="4" t="s">
        <v>78</v>
      </c>
    </row>
    <row r="366" spans="4:32" x14ac:dyDescent="0.35">
      <c r="D366" s="4" t="s">
        <v>10018</v>
      </c>
      <c r="G366" s="4" t="s">
        <v>48</v>
      </c>
      <c r="H366" s="4" t="s">
        <v>481</v>
      </c>
      <c r="I366" s="4" t="s">
        <v>50</v>
      </c>
      <c r="J366" s="4" t="s">
        <v>53</v>
      </c>
      <c r="K366" s="4" t="s">
        <v>54</v>
      </c>
      <c r="L366" s="4" t="s">
        <v>56</v>
      </c>
      <c r="M366" s="4" t="s">
        <v>120</v>
      </c>
      <c r="N366" s="4" t="s">
        <v>58</v>
      </c>
      <c r="O366" s="4" t="s">
        <v>59</v>
      </c>
      <c r="P366" s="4" t="s">
        <v>59</v>
      </c>
      <c r="Q366" s="4" t="s">
        <v>103</v>
      </c>
      <c r="R366" s="4" t="s">
        <v>10019</v>
      </c>
      <c r="S366" s="4" t="s">
        <v>10020</v>
      </c>
      <c r="T366" s="4" t="s">
        <v>123</v>
      </c>
      <c r="U366" s="4" t="s">
        <v>124</v>
      </c>
      <c r="V366" s="4" t="s">
        <v>125</v>
      </c>
      <c r="W366" s="4" t="s">
        <v>619</v>
      </c>
      <c r="X366" s="4" t="s">
        <v>620</v>
      </c>
      <c r="Y366" s="4" t="s">
        <v>1022</v>
      </c>
      <c r="Z366" s="4" t="s">
        <v>93</v>
      </c>
      <c r="AA366" s="4" t="s">
        <v>93</v>
      </c>
      <c r="AB366" s="4" t="s">
        <v>74</v>
      </c>
      <c r="AC366" s="4" t="s">
        <v>94</v>
      </c>
      <c r="AD366" s="4" t="s">
        <v>10021</v>
      </c>
      <c r="AE366" s="4" t="s">
        <v>80</v>
      </c>
    </row>
    <row r="367" spans="4:32" x14ac:dyDescent="0.35">
      <c r="D367" s="4" t="s">
        <v>10051</v>
      </c>
      <c r="G367" s="4" t="s">
        <v>48</v>
      </c>
      <c r="H367" s="4" t="s">
        <v>10052</v>
      </c>
      <c r="I367" s="4" t="s">
        <v>98</v>
      </c>
      <c r="J367" s="4" t="s">
        <v>53</v>
      </c>
      <c r="K367" s="4" t="s">
        <v>54</v>
      </c>
      <c r="L367" s="4" t="s">
        <v>56</v>
      </c>
      <c r="M367" s="4" t="s">
        <v>120</v>
      </c>
      <c r="N367" s="4" t="s">
        <v>58</v>
      </c>
      <c r="O367" s="4" t="s">
        <v>59</v>
      </c>
      <c r="P367" s="4" t="s">
        <v>60</v>
      </c>
      <c r="Q367" s="4" t="s">
        <v>103</v>
      </c>
      <c r="R367" s="4" t="s">
        <v>10053</v>
      </c>
      <c r="S367" s="4" t="s">
        <v>10054</v>
      </c>
      <c r="T367" s="4" t="s">
        <v>123</v>
      </c>
      <c r="U367" s="4" t="s">
        <v>124</v>
      </c>
      <c r="V367" s="4" t="s">
        <v>125</v>
      </c>
      <c r="W367" s="4" t="s">
        <v>284</v>
      </c>
      <c r="X367" s="4" t="s">
        <v>10055</v>
      </c>
      <c r="Y367" s="4" t="s">
        <v>923</v>
      </c>
      <c r="Z367" s="4" t="s">
        <v>72</v>
      </c>
      <c r="AA367" s="4" t="s">
        <v>73</v>
      </c>
      <c r="AB367" s="4" t="s">
        <v>74</v>
      </c>
      <c r="AC367" s="4" t="s">
        <v>75</v>
      </c>
      <c r="AD367" s="4" t="s">
        <v>10056</v>
      </c>
      <c r="AE367" s="4" t="s">
        <v>80</v>
      </c>
    </row>
    <row r="368" spans="4:32" x14ac:dyDescent="0.35">
      <c r="D368" s="4" t="s">
        <v>10073</v>
      </c>
      <c r="G368" s="4" t="s">
        <v>48</v>
      </c>
      <c r="H368" s="4" t="s">
        <v>6175</v>
      </c>
      <c r="I368" s="4" t="s">
        <v>98</v>
      </c>
      <c r="J368" s="4" t="s">
        <v>53</v>
      </c>
      <c r="K368" s="4" t="s">
        <v>54</v>
      </c>
      <c r="L368" s="4" t="s">
        <v>56</v>
      </c>
      <c r="M368" s="4" t="s">
        <v>120</v>
      </c>
      <c r="N368" s="4" t="s">
        <v>58</v>
      </c>
      <c r="O368" s="4" t="s">
        <v>59</v>
      </c>
      <c r="P368" s="4" t="s">
        <v>60</v>
      </c>
      <c r="Q368" s="4" t="s">
        <v>103</v>
      </c>
      <c r="R368" s="4" t="s">
        <v>10074</v>
      </c>
      <c r="S368" s="4" t="s">
        <v>10075</v>
      </c>
      <c r="T368" s="4" t="s">
        <v>123</v>
      </c>
      <c r="U368" s="4" t="s">
        <v>124</v>
      </c>
      <c r="V368" s="4" t="s">
        <v>125</v>
      </c>
      <c r="W368" s="4" t="s">
        <v>68</v>
      </c>
      <c r="X368" s="4" t="s">
        <v>10076</v>
      </c>
      <c r="Y368" s="4" t="s">
        <v>2636</v>
      </c>
      <c r="Z368" s="4" t="s">
        <v>197</v>
      </c>
      <c r="AA368" s="4" t="s">
        <v>197</v>
      </c>
      <c r="AB368" s="4" t="s">
        <v>74</v>
      </c>
      <c r="AC368" s="4" t="s">
        <v>198</v>
      </c>
      <c r="AD368" s="4" t="s">
        <v>10077</v>
      </c>
      <c r="AE368" s="4" t="s">
        <v>80</v>
      </c>
    </row>
    <row r="369" spans="4:32" x14ac:dyDescent="0.35">
      <c r="D369" s="4" t="s">
        <v>10108</v>
      </c>
      <c r="G369" s="4" t="s">
        <v>48</v>
      </c>
      <c r="H369" s="4" t="s">
        <v>537</v>
      </c>
      <c r="I369" s="4" t="s">
        <v>50</v>
      </c>
      <c r="J369" s="4" t="s">
        <v>53</v>
      </c>
      <c r="K369" s="4" t="s">
        <v>54</v>
      </c>
      <c r="L369" s="4" t="s">
        <v>56</v>
      </c>
      <c r="M369" s="4" t="s">
        <v>120</v>
      </c>
      <c r="N369" s="4" t="s">
        <v>58</v>
      </c>
      <c r="O369" s="4" t="s">
        <v>59</v>
      </c>
      <c r="P369" s="4" t="s">
        <v>60</v>
      </c>
      <c r="Q369" s="4" t="s">
        <v>103</v>
      </c>
      <c r="R369" s="4" t="s">
        <v>10109</v>
      </c>
      <c r="S369" s="4" t="s">
        <v>10110</v>
      </c>
      <c r="T369" s="4" t="s">
        <v>123</v>
      </c>
      <c r="U369" s="4" t="s">
        <v>124</v>
      </c>
      <c r="V369" s="4" t="s">
        <v>125</v>
      </c>
      <c r="W369" s="4" t="s">
        <v>352</v>
      </c>
      <c r="X369" s="4" t="s">
        <v>353</v>
      </c>
      <c r="Y369" s="4" t="s">
        <v>3088</v>
      </c>
      <c r="Z369" s="4" t="s">
        <v>197</v>
      </c>
      <c r="AA369" s="4" t="s">
        <v>206</v>
      </c>
      <c r="AB369" s="4" t="s">
        <v>131</v>
      </c>
      <c r="AC369" s="4" t="s">
        <v>198</v>
      </c>
      <c r="AD369" s="4" t="s">
        <v>10111</v>
      </c>
      <c r="AE369" s="4" t="s">
        <v>80</v>
      </c>
    </row>
    <row r="370" spans="4:32" hidden="1" x14ac:dyDescent="0.35">
      <c r="D370" s="4" t="s">
        <v>10112</v>
      </c>
      <c r="G370" s="4" t="s">
        <v>48</v>
      </c>
      <c r="H370" s="4" t="s">
        <v>465</v>
      </c>
      <c r="I370" s="4" t="s">
        <v>50</v>
      </c>
      <c r="J370" s="4" t="s">
        <v>53</v>
      </c>
      <c r="K370" s="4" t="s">
        <v>54</v>
      </c>
      <c r="L370" s="4" t="s">
        <v>56</v>
      </c>
      <c r="M370" s="4" t="s">
        <v>120</v>
      </c>
      <c r="N370" s="4" t="s">
        <v>58</v>
      </c>
      <c r="O370" s="4" t="s">
        <v>59</v>
      </c>
      <c r="P370" s="4" t="s">
        <v>60</v>
      </c>
      <c r="Q370" s="4" t="s">
        <v>103</v>
      </c>
      <c r="R370" s="4" t="s">
        <v>10113</v>
      </c>
      <c r="S370" s="4" t="s">
        <v>10114</v>
      </c>
      <c r="T370" s="4">
        <v>20104545</v>
      </c>
      <c r="U370" s="4" t="s">
        <v>302</v>
      </c>
      <c r="V370" s="4" t="s">
        <v>303</v>
      </c>
      <c r="W370" s="4" t="s">
        <v>68</v>
      </c>
      <c r="X370" s="4" t="s">
        <v>69</v>
      </c>
      <c r="Y370" s="4" t="s">
        <v>477</v>
      </c>
      <c r="Z370" s="4" t="s">
        <v>72</v>
      </c>
      <c r="AA370" s="4" t="s">
        <v>73</v>
      </c>
      <c r="AB370" s="4" t="s">
        <v>74</v>
      </c>
      <c r="AC370" s="4" t="s">
        <v>75</v>
      </c>
      <c r="AD370" s="4" t="s">
        <v>10115</v>
      </c>
      <c r="AE370" s="4" t="s">
        <v>80</v>
      </c>
    </row>
    <row r="371" spans="4:32" hidden="1" x14ac:dyDescent="0.35">
      <c r="D371" s="4" t="s">
        <v>10116</v>
      </c>
      <c r="G371" s="4" t="s">
        <v>48</v>
      </c>
      <c r="H371" s="4" t="s">
        <v>278</v>
      </c>
      <c r="I371" s="4" t="s">
        <v>50</v>
      </c>
      <c r="J371" s="4" t="s">
        <v>53</v>
      </c>
      <c r="K371" s="4" t="s">
        <v>54</v>
      </c>
      <c r="L371" s="4" t="s">
        <v>56</v>
      </c>
      <c r="M371" s="4" t="s">
        <v>120</v>
      </c>
      <c r="N371" s="4" t="s">
        <v>58</v>
      </c>
      <c r="O371" s="4" t="s">
        <v>59</v>
      </c>
      <c r="P371" s="4" t="s">
        <v>60</v>
      </c>
      <c r="Q371" s="4" t="s">
        <v>103</v>
      </c>
      <c r="R371" s="4" t="s">
        <v>10117</v>
      </c>
      <c r="S371" s="4" t="s">
        <v>10118</v>
      </c>
      <c r="T371" s="4" t="s">
        <v>764</v>
      </c>
      <c r="U371" s="4" t="s">
        <v>124</v>
      </c>
      <c r="V371" s="4" t="s">
        <v>765</v>
      </c>
      <c r="W371" s="4" t="s">
        <v>126</v>
      </c>
      <c r="X371" s="4" t="s">
        <v>1007</v>
      </c>
      <c r="Y371" s="4" t="s">
        <v>5004</v>
      </c>
      <c r="Z371" s="4" t="s">
        <v>197</v>
      </c>
      <c r="AA371" s="4" t="s">
        <v>197</v>
      </c>
      <c r="AB371" s="4" t="s">
        <v>74</v>
      </c>
      <c r="AC371" s="4" t="s">
        <v>198</v>
      </c>
      <c r="AD371" s="4" t="s">
        <v>10119</v>
      </c>
      <c r="AE371" s="4" t="s">
        <v>80</v>
      </c>
    </row>
    <row r="372" spans="4:32" hidden="1" x14ac:dyDescent="0.35">
      <c r="D372" s="4" t="s">
        <v>10136</v>
      </c>
      <c r="G372" s="4" t="s">
        <v>48</v>
      </c>
      <c r="H372" s="4" t="s">
        <v>3266</v>
      </c>
      <c r="I372" s="4" t="s">
        <v>98</v>
      </c>
      <c r="J372" s="4" t="s">
        <v>53</v>
      </c>
      <c r="K372" s="4" t="s">
        <v>54</v>
      </c>
      <c r="L372" s="4" t="s">
        <v>56</v>
      </c>
      <c r="M372" s="4" t="s">
        <v>120</v>
      </c>
      <c r="N372" s="4" t="s">
        <v>58</v>
      </c>
      <c r="O372" s="4" t="s">
        <v>59</v>
      </c>
      <c r="P372" s="4" t="s">
        <v>59</v>
      </c>
      <c r="Q372" s="4" t="s">
        <v>103</v>
      </c>
      <c r="R372" s="4" t="s">
        <v>9164</v>
      </c>
      <c r="S372" s="4" t="s">
        <v>9165</v>
      </c>
      <c r="T372" s="4" t="s">
        <v>764</v>
      </c>
      <c r="U372" s="4" t="s">
        <v>124</v>
      </c>
      <c r="V372" s="4" t="s">
        <v>765</v>
      </c>
      <c r="W372" s="4" t="s">
        <v>126</v>
      </c>
      <c r="X372" s="4" t="s">
        <v>1007</v>
      </c>
      <c r="Y372" s="4" t="s">
        <v>597</v>
      </c>
      <c r="Z372" s="4" t="s">
        <v>72</v>
      </c>
      <c r="AA372" s="4" t="s">
        <v>72</v>
      </c>
      <c r="AB372" s="4" t="s">
        <v>74</v>
      </c>
      <c r="AC372" s="4" t="s">
        <v>672</v>
      </c>
      <c r="AD372" s="4" t="s">
        <v>10137</v>
      </c>
      <c r="AE372" s="4" t="s">
        <v>77</v>
      </c>
      <c r="AF372" s="4" t="s">
        <v>332</v>
      </c>
    </row>
    <row r="373" spans="4:32" hidden="1" x14ac:dyDescent="0.35">
      <c r="D373" s="4" t="s">
        <v>10214</v>
      </c>
      <c r="G373" s="4" t="s">
        <v>48</v>
      </c>
      <c r="H373" s="4" t="s">
        <v>465</v>
      </c>
      <c r="I373" s="4" t="s">
        <v>50</v>
      </c>
      <c r="J373" s="4" t="s">
        <v>53</v>
      </c>
      <c r="K373" s="4" t="s">
        <v>54</v>
      </c>
      <c r="L373" s="4" t="s">
        <v>56</v>
      </c>
      <c r="M373" s="4" t="s">
        <v>120</v>
      </c>
      <c r="N373" s="4" t="s">
        <v>58</v>
      </c>
      <c r="O373" s="4" t="s">
        <v>59</v>
      </c>
      <c r="P373" s="4" t="s">
        <v>59</v>
      </c>
      <c r="Q373" s="4" t="s">
        <v>103</v>
      </c>
      <c r="R373" s="4" t="s">
        <v>10215</v>
      </c>
      <c r="S373" s="4" t="s">
        <v>10216</v>
      </c>
      <c r="T373" s="4" t="s">
        <v>213</v>
      </c>
      <c r="U373" s="4" t="s">
        <v>124</v>
      </c>
      <c r="V373" s="4" t="s">
        <v>214</v>
      </c>
      <c r="W373" s="4" t="s">
        <v>126</v>
      </c>
      <c r="X373" s="4" t="s">
        <v>6138</v>
      </c>
      <c r="Y373" s="4" t="s">
        <v>977</v>
      </c>
      <c r="Z373" s="4" t="s">
        <v>72</v>
      </c>
      <c r="AA373" s="4" t="s">
        <v>73</v>
      </c>
      <c r="AB373" s="4" t="s">
        <v>74</v>
      </c>
      <c r="AC373" s="4" t="s">
        <v>94</v>
      </c>
      <c r="AD373" s="4" t="s">
        <v>10217</v>
      </c>
      <c r="AE373" s="4" t="s">
        <v>77</v>
      </c>
      <c r="AF373" s="4" t="s">
        <v>145</v>
      </c>
    </row>
    <row r="374" spans="4:32" hidden="1" x14ac:dyDescent="0.35">
      <c r="D374" s="4" t="s">
        <v>10229</v>
      </c>
      <c r="G374" s="4" t="s">
        <v>48</v>
      </c>
      <c r="H374" s="4" t="s">
        <v>278</v>
      </c>
      <c r="I374" s="4" t="s">
        <v>50</v>
      </c>
      <c r="J374" s="4" t="s">
        <v>53</v>
      </c>
      <c r="K374" s="4" t="s">
        <v>54</v>
      </c>
      <c r="L374" s="4" t="s">
        <v>56</v>
      </c>
      <c r="M374" s="4" t="s">
        <v>120</v>
      </c>
      <c r="N374" s="4" t="s">
        <v>58</v>
      </c>
      <c r="O374" s="4" t="s">
        <v>59</v>
      </c>
      <c r="P374" s="4" t="s">
        <v>59</v>
      </c>
      <c r="Q374" s="4" t="s">
        <v>103</v>
      </c>
      <c r="R374" s="4" t="s">
        <v>10230</v>
      </c>
      <c r="S374" s="4" t="s">
        <v>10231</v>
      </c>
      <c r="T374" s="4" t="s">
        <v>213</v>
      </c>
      <c r="U374" s="4" t="s">
        <v>124</v>
      </c>
      <c r="V374" s="4" t="s">
        <v>214</v>
      </c>
      <c r="W374" s="4" t="s">
        <v>126</v>
      </c>
      <c r="X374" s="4" t="s">
        <v>2508</v>
      </c>
      <c r="Y374" s="4" t="s">
        <v>7557</v>
      </c>
      <c r="Z374" s="4" t="s">
        <v>72</v>
      </c>
      <c r="AA374" s="4" t="s">
        <v>298</v>
      </c>
      <c r="AB374" s="4" t="s">
        <v>131</v>
      </c>
      <c r="AC374" s="4" t="s">
        <v>94</v>
      </c>
      <c r="AD374" s="4" t="s">
        <v>10232</v>
      </c>
      <c r="AE374" s="4" t="s">
        <v>80</v>
      </c>
    </row>
    <row r="375" spans="4:32" hidden="1" x14ac:dyDescent="0.35">
      <c r="D375" s="4" t="s">
        <v>10242</v>
      </c>
      <c r="G375" s="4" t="s">
        <v>48</v>
      </c>
      <c r="H375" s="4" t="s">
        <v>1914</v>
      </c>
      <c r="I375" s="4" t="s">
        <v>50</v>
      </c>
      <c r="J375" s="4" t="s">
        <v>53</v>
      </c>
      <c r="K375" s="4" t="s">
        <v>54</v>
      </c>
      <c r="L375" s="4" t="s">
        <v>56</v>
      </c>
      <c r="M375" s="4" t="s">
        <v>120</v>
      </c>
      <c r="N375" s="4" t="s">
        <v>58</v>
      </c>
      <c r="O375" s="4" t="s">
        <v>59</v>
      </c>
      <c r="P375" s="4" t="s">
        <v>59</v>
      </c>
      <c r="Q375" s="4" t="s">
        <v>103</v>
      </c>
      <c r="R375" s="4" t="s">
        <v>10243</v>
      </c>
      <c r="S375" s="4" t="s">
        <v>10244</v>
      </c>
      <c r="T375" s="4" t="s">
        <v>310</v>
      </c>
      <c r="U375" s="4" t="s">
        <v>302</v>
      </c>
      <c r="V375" s="4" t="s">
        <v>311</v>
      </c>
      <c r="W375" s="4" t="s">
        <v>68</v>
      </c>
      <c r="X375" s="4" t="s">
        <v>142</v>
      </c>
      <c r="Y375" s="4" t="s">
        <v>570</v>
      </c>
      <c r="Z375" s="4" t="s">
        <v>72</v>
      </c>
      <c r="AA375" s="4" t="s">
        <v>112</v>
      </c>
      <c r="AB375" s="4" t="s">
        <v>74</v>
      </c>
      <c r="AC375" s="4" t="s">
        <v>113</v>
      </c>
      <c r="AD375" s="4" t="s">
        <v>10245</v>
      </c>
      <c r="AE375" s="4" t="s">
        <v>80</v>
      </c>
    </row>
    <row r="376" spans="4:32" x14ac:dyDescent="0.35">
      <c r="D376" s="4" t="s">
        <v>10272</v>
      </c>
      <c r="G376" s="4" t="s">
        <v>48</v>
      </c>
      <c r="H376" s="4" t="s">
        <v>1506</v>
      </c>
      <c r="I376" s="4" t="s">
        <v>50</v>
      </c>
      <c r="J376" s="4" t="s">
        <v>53</v>
      </c>
      <c r="K376" s="4" t="s">
        <v>54</v>
      </c>
      <c r="L376" s="4" t="s">
        <v>56</v>
      </c>
      <c r="M376" s="4" t="s">
        <v>120</v>
      </c>
      <c r="N376" s="4" t="s">
        <v>58</v>
      </c>
      <c r="O376" s="4" t="s">
        <v>59</v>
      </c>
      <c r="P376" s="4" t="s">
        <v>59</v>
      </c>
      <c r="Q376" s="4" t="s">
        <v>103</v>
      </c>
      <c r="R376" s="4" t="s">
        <v>10273</v>
      </c>
      <c r="S376" s="4" t="s">
        <v>10274</v>
      </c>
      <c r="T376" s="4" t="s">
        <v>123</v>
      </c>
      <c r="U376" s="4" t="s">
        <v>124</v>
      </c>
      <c r="V376" s="4" t="s">
        <v>125</v>
      </c>
      <c r="W376" s="4" t="s">
        <v>126</v>
      </c>
      <c r="X376" s="4" t="s">
        <v>127</v>
      </c>
      <c r="Y376" s="4" t="s">
        <v>10275</v>
      </c>
      <c r="Z376" s="4" t="s">
        <v>72</v>
      </c>
      <c r="AA376" s="4" t="s">
        <v>306</v>
      </c>
      <c r="AB376" s="4" t="s">
        <v>74</v>
      </c>
      <c r="AC376" s="4" t="s">
        <v>94</v>
      </c>
      <c r="AD376" s="4" t="s">
        <v>10276</v>
      </c>
      <c r="AE376" s="4" t="s">
        <v>80</v>
      </c>
    </row>
    <row r="377" spans="4:32" x14ac:dyDescent="0.35">
      <c r="D377" s="4" t="s">
        <v>10395</v>
      </c>
      <c r="G377" s="4" t="s">
        <v>48</v>
      </c>
      <c r="H377" s="4" t="s">
        <v>624</v>
      </c>
      <c r="I377" s="4" t="s">
        <v>98</v>
      </c>
      <c r="J377" s="4" t="s">
        <v>53</v>
      </c>
      <c r="K377" s="4" t="s">
        <v>54</v>
      </c>
      <c r="L377" s="4" t="s">
        <v>56</v>
      </c>
      <c r="M377" s="4" t="s">
        <v>120</v>
      </c>
      <c r="N377" s="4" t="s">
        <v>58</v>
      </c>
      <c r="O377" s="4" t="s">
        <v>59</v>
      </c>
      <c r="P377" s="4" t="s">
        <v>59</v>
      </c>
      <c r="Q377" s="4" t="s">
        <v>103</v>
      </c>
      <c r="R377" s="4" t="s">
        <v>10396</v>
      </c>
      <c r="S377" s="4" t="s">
        <v>10397</v>
      </c>
      <c r="T377" s="4" t="s">
        <v>123</v>
      </c>
      <c r="U377" s="4" t="s">
        <v>124</v>
      </c>
      <c r="V377" s="4" t="s">
        <v>125</v>
      </c>
      <c r="W377" s="4" t="s">
        <v>126</v>
      </c>
      <c r="X377" s="4" t="s">
        <v>2940</v>
      </c>
      <c r="Y377" s="4" t="s">
        <v>7047</v>
      </c>
      <c r="Z377" s="4" t="s">
        <v>197</v>
      </c>
      <c r="AA377" s="4" t="s">
        <v>197</v>
      </c>
      <c r="AB377" s="4" t="s">
        <v>74</v>
      </c>
      <c r="AC377" s="4" t="s">
        <v>198</v>
      </c>
      <c r="AD377" s="4" t="s">
        <v>10398</v>
      </c>
      <c r="AE377" s="4" t="s">
        <v>80</v>
      </c>
    </row>
    <row r="378" spans="4:32" hidden="1" x14ac:dyDescent="0.35">
      <c r="D378" s="4" t="s">
        <v>10399</v>
      </c>
      <c r="G378" s="4" t="s">
        <v>48</v>
      </c>
      <c r="H378" s="4" t="s">
        <v>1488</v>
      </c>
      <c r="I378" s="4" t="s">
        <v>50</v>
      </c>
      <c r="J378" s="4" t="s">
        <v>53</v>
      </c>
      <c r="K378" s="4" t="s">
        <v>54</v>
      </c>
      <c r="L378" s="4" t="s">
        <v>56</v>
      </c>
      <c r="M378" s="4" t="s">
        <v>120</v>
      </c>
      <c r="N378" s="4" t="s">
        <v>58</v>
      </c>
      <c r="O378" s="4" t="s">
        <v>59</v>
      </c>
      <c r="P378" s="4" t="s">
        <v>59</v>
      </c>
      <c r="Q378" s="4" t="s">
        <v>103</v>
      </c>
      <c r="R378" s="4" t="s">
        <v>10400</v>
      </c>
      <c r="S378" s="4" t="s">
        <v>10401</v>
      </c>
      <c r="T378" s="4" t="s">
        <v>764</v>
      </c>
      <c r="U378" s="4" t="s">
        <v>302</v>
      </c>
      <c r="V378" s="4" t="s">
        <v>765</v>
      </c>
      <c r="W378" s="4" t="s">
        <v>515</v>
      </c>
      <c r="X378" s="4" t="s">
        <v>516</v>
      </c>
      <c r="Y378" s="4" t="s">
        <v>10402</v>
      </c>
      <c r="Z378" s="4" t="s">
        <v>72</v>
      </c>
      <c r="AA378" s="4" t="s">
        <v>112</v>
      </c>
      <c r="AB378" s="4" t="s">
        <v>131</v>
      </c>
      <c r="AC378" s="4" t="s">
        <v>75</v>
      </c>
      <c r="AD378" s="4" t="s">
        <v>10403</v>
      </c>
      <c r="AE378" s="4" t="s">
        <v>80</v>
      </c>
    </row>
    <row r="379" spans="4:32" x14ac:dyDescent="0.35">
      <c r="D379" s="4" t="s">
        <v>10434</v>
      </c>
      <c r="G379" s="4" t="s">
        <v>48</v>
      </c>
      <c r="H379" s="4" t="s">
        <v>358</v>
      </c>
      <c r="I379" s="4" t="s">
        <v>50</v>
      </c>
      <c r="J379" s="4" t="s">
        <v>53</v>
      </c>
      <c r="K379" s="4" t="s">
        <v>54</v>
      </c>
      <c r="L379" s="4" t="s">
        <v>56</v>
      </c>
      <c r="M379" s="4" t="s">
        <v>120</v>
      </c>
      <c r="N379" s="4" t="s">
        <v>58</v>
      </c>
      <c r="O379" s="4" t="s">
        <v>59</v>
      </c>
      <c r="P379" s="4" t="s">
        <v>59</v>
      </c>
      <c r="Q379" s="4" t="s">
        <v>103</v>
      </c>
      <c r="R379" s="4" t="s">
        <v>10435</v>
      </c>
      <c r="S379" s="4" t="s">
        <v>10436</v>
      </c>
      <c r="T379" s="4" t="s">
        <v>123</v>
      </c>
      <c r="U379" s="4" t="s">
        <v>124</v>
      </c>
      <c r="V379" s="4" t="s">
        <v>125</v>
      </c>
      <c r="W379" s="4" t="s">
        <v>619</v>
      </c>
      <c r="X379" s="4" t="s">
        <v>620</v>
      </c>
      <c r="Y379" s="4" t="s">
        <v>10437</v>
      </c>
      <c r="Z379" s="4" t="s">
        <v>72</v>
      </c>
      <c r="AA379" s="4" t="s">
        <v>73</v>
      </c>
      <c r="AB379" s="4" t="s">
        <v>74</v>
      </c>
      <c r="AC379" s="4" t="s">
        <v>75</v>
      </c>
      <c r="AD379" s="4" t="s">
        <v>10438</v>
      </c>
      <c r="AE379" s="4" t="s">
        <v>80</v>
      </c>
    </row>
    <row r="380" spans="4:32" x14ac:dyDescent="0.35">
      <c r="D380" s="4" t="s">
        <v>10439</v>
      </c>
      <c r="G380" s="4" t="s">
        <v>48</v>
      </c>
      <c r="H380" s="4" t="s">
        <v>248</v>
      </c>
      <c r="I380" s="4" t="s">
        <v>50</v>
      </c>
      <c r="J380" s="4" t="s">
        <v>53</v>
      </c>
      <c r="K380" s="4" t="s">
        <v>54</v>
      </c>
      <c r="L380" s="4" t="s">
        <v>56</v>
      </c>
      <c r="M380" s="4" t="s">
        <v>120</v>
      </c>
      <c r="N380" s="4" t="s">
        <v>58</v>
      </c>
      <c r="O380" s="4" t="s">
        <v>59</v>
      </c>
      <c r="P380" s="4" t="s">
        <v>59</v>
      </c>
      <c r="Q380" s="4" t="s">
        <v>103</v>
      </c>
      <c r="R380" s="4" t="s">
        <v>10440</v>
      </c>
      <c r="S380" s="4" t="s">
        <v>10441</v>
      </c>
      <c r="T380" s="4" t="s">
        <v>123</v>
      </c>
      <c r="U380" s="4" t="s">
        <v>124</v>
      </c>
      <c r="V380" s="4" t="s">
        <v>125</v>
      </c>
      <c r="W380" s="4" t="s">
        <v>2059</v>
      </c>
      <c r="X380" s="4" t="s">
        <v>10442</v>
      </c>
      <c r="Y380" s="4" t="s">
        <v>1377</v>
      </c>
      <c r="Z380" s="4" t="s">
        <v>72</v>
      </c>
      <c r="AA380" s="4" t="s">
        <v>298</v>
      </c>
      <c r="AB380" s="4" t="s">
        <v>131</v>
      </c>
      <c r="AC380" s="4" t="s">
        <v>94</v>
      </c>
      <c r="AD380" s="4" t="s">
        <v>10443</v>
      </c>
      <c r="AE380" s="4" t="s">
        <v>80</v>
      </c>
    </row>
    <row r="381" spans="4:32" hidden="1" x14ac:dyDescent="0.35">
      <c r="D381" s="4" t="s">
        <v>10497</v>
      </c>
      <c r="G381" s="4" t="s">
        <v>48</v>
      </c>
      <c r="H381" s="4" t="s">
        <v>10498</v>
      </c>
      <c r="I381" s="4" t="s">
        <v>83</v>
      </c>
      <c r="J381" s="4" t="s">
        <v>53</v>
      </c>
      <c r="K381" s="4" t="s">
        <v>54</v>
      </c>
      <c r="L381" s="4" t="s">
        <v>56</v>
      </c>
      <c r="M381" s="4" t="s">
        <v>120</v>
      </c>
      <c r="N381" s="4" t="s">
        <v>58</v>
      </c>
      <c r="O381" s="4" t="s">
        <v>59</v>
      </c>
      <c r="P381" s="4" t="s">
        <v>59</v>
      </c>
      <c r="Q381" s="4" t="s">
        <v>103</v>
      </c>
      <c r="R381" s="4" t="s">
        <v>10499</v>
      </c>
      <c r="S381" s="4" t="s">
        <v>10500</v>
      </c>
      <c r="T381" s="4" t="s">
        <v>310</v>
      </c>
      <c r="U381" s="4" t="s">
        <v>302</v>
      </c>
      <c r="V381" s="4" t="s">
        <v>311</v>
      </c>
      <c r="W381" s="4" t="s">
        <v>68</v>
      </c>
      <c r="X381" s="4" t="s">
        <v>69</v>
      </c>
      <c r="Y381" s="4" t="s">
        <v>10501</v>
      </c>
      <c r="Z381" s="4" t="s">
        <v>93</v>
      </c>
      <c r="AA381" s="4" t="s">
        <v>267</v>
      </c>
      <c r="AB381" s="4" t="s">
        <v>268</v>
      </c>
      <c r="AC381" s="4" t="s">
        <v>94</v>
      </c>
      <c r="AD381" s="4" t="s">
        <v>10502</v>
      </c>
      <c r="AE381" s="4" t="s">
        <v>80</v>
      </c>
    </row>
    <row r="382" spans="4:32" x14ac:dyDescent="0.35">
      <c r="D382" s="4" t="s">
        <v>10507</v>
      </c>
      <c r="G382" s="4" t="s">
        <v>48</v>
      </c>
      <c r="H382" s="4" t="s">
        <v>537</v>
      </c>
      <c r="I382" s="4" t="s">
        <v>50</v>
      </c>
      <c r="J382" s="4" t="s">
        <v>53</v>
      </c>
      <c r="K382" s="4" t="s">
        <v>54</v>
      </c>
      <c r="L382" s="4" t="s">
        <v>56</v>
      </c>
      <c r="M382" s="4" t="s">
        <v>120</v>
      </c>
      <c r="N382" s="4" t="s">
        <v>58</v>
      </c>
      <c r="O382" s="4" t="s">
        <v>59</v>
      </c>
      <c r="P382" s="4" t="s">
        <v>59</v>
      </c>
      <c r="Q382" s="4" t="s">
        <v>103</v>
      </c>
      <c r="R382" s="4" t="s">
        <v>10508</v>
      </c>
      <c r="S382" s="4" t="s">
        <v>10509</v>
      </c>
      <c r="T382" s="4" t="s">
        <v>123</v>
      </c>
      <c r="U382" s="4" t="s">
        <v>124</v>
      </c>
      <c r="V382" s="4" t="s">
        <v>125</v>
      </c>
      <c r="W382" s="4" t="s">
        <v>126</v>
      </c>
      <c r="X382" s="4" t="s">
        <v>127</v>
      </c>
      <c r="Y382" s="4" t="s">
        <v>2867</v>
      </c>
      <c r="Z382" s="4" t="s">
        <v>197</v>
      </c>
      <c r="AA382" s="4" t="s">
        <v>197</v>
      </c>
      <c r="AB382" s="4" t="s">
        <v>74</v>
      </c>
      <c r="AC382" s="4" t="s">
        <v>198</v>
      </c>
      <c r="AD382" s="4" t="s">
        <v>10510</v>
      </c>
      <c r="AE382" s="4" t="s">
        <v>77</v>
      </c>
      <c r="AF382" s="4" t="s">
        <v>332</v>
      </c>
    </row>
    <row r="383" spans="4:32" hidden="1" x14ac:dyDescent="0.35">
      <c r="D383" s="4" t="s">
        <v>10511</v>
      </c>
      <c r="G383" s="4" t="s">
        <v>289</v>
      </c>
      <c r="H383" s="4" t="s">
        <v>290</v>
      </c>
      <c r="I383" s="4" t="s">
        <v>291</v>
      </c>
      <c r="J383" s="4" t="s">
        <v>53</v>
      </c>
      <c r="K383" s="4" t="s">
        <v>54</v>
      </c>
      <c r="L383" s="4" t="s">
        <v>56</v>
      </c>
      <c r="M383" s="4" t="s">
        <v>120</v>
      </c>
      <c r="N383" s="4" t="s">
        <v>58</v>
      </c>
      <c r="O383" s="4" t="s">
        <v>59</v>
      </c>
      <c r="P383" s="4" t="s">
        <v>59</v>
      </c>
      <c r="Q383" s="4" t="s">
        <v>103</v>
      </c>
      <c r="R383" s="4" t="s">
        <v>10512</v>
      </c>
      <c r="S383" s="4" t="s">
        <v>10513</v>
      </c>
      <c r="T383" s="4" t="s">
        <v>213</v>
      </c>
      <c r="U383" s="4" t="s">
        <v>124</v>
      </c>
      <c r="V383" s="4" t="s">
        <v>214</v>
      </c>
      <c r="W383" s="4" t="s">
        <v>636</v>
      </c>
      <c r="X383" s="4" t="s">
        <v>637</v>
      </c>
      <c r="Y383" s="4" t="s">
        <v>1008</v>
      </c>
      <c r="Z383" s="4" t="s">
        <v>72</v>
      </c>
      <c r="AA383" s="4" t="s">
        <v>73</v>
      </c>
      <c r="AB383" s="4" t="s">
        <v>74</v>
      </c>
      <c r="AC383" s="4" t="s">
        <v>94</v>
      </c>
      <c r="AD383" s="4" t="s">
        <v>10514</v>
      </c>
      <c r="AE383" s="4" t="s">
        <v>80</v>
      </c>
    </row>
    <row r="384" spans="4:32" hidden="1" x14ac:dyDescent="0.35">
      <c r="D384" s="4" t="s">
        <v>10523</v>
      </c>
      <c r="G384" s="4" t="s">
        <v>48</v>
      </c>
      <c r="H384" s="4" t="s">
        <v>117</v>
      </c>
      <c r="I384" s="4" t="s">
        <v>50</v>
      </c>
      <c r="J384" s="4" t="s">
        <v>53</v>
      </c>
      <c r="K384" s="4" t="s">
        <v>54</v>
      </c>
      <c r="L384" s="4" t="s">
        <v>56</v>
      </c>
      <c r="M384" s="4" t="s">
        <v>120</v>
      </c>
      <c r="N384" s="4" t="s">
        <v>58</v>
      </c>
      <c r="O384" s="4" t="s">
        <v>59</v>
      </c>
      <c r="P384" s="4" t="s">
        <v>59</v>
      </c>
      <c r="Q384" s="4" t="s">
        <v>103</v>
      </c>
      <c r="R384" s="4" t="s">
        <v>10524</v>
      </c>
      <c r="S384" s="4" t="s">
        <v>10525</v>
      </c>
      <c r="T384" s="4" t="s">
        <v>764</v>
      </c>
      <c r="U384" s="4" t="s">
        <v>302</v>
      </c>
      <c r="V384" s="4" t="s">
        <v>765</v>
      </c>
      <c r="W384" s="4" t="s">
        <v>126</v>
      </c>
      <c r="X384" s="4" t="s">
        <v>127</v>
      </c>
      <c r="Y384" s="4" t="s">
        <v>3840</v>
      </c>
      <c r="Z384" s="4" t="s">
        <v>72</v>
      </c>
      <c r="AA384" s="4" t="s">
        <v>112</v>
      </c>
      <c r="AB384" s="4" t="s">
        <v>74</v>
      </c>
      <c r="AC384" s="4" t="s">
        <v>75</v>
      </c>
      <c r="AD384" s="4" t="s">
        <v>10526</v>
      </c>
      <c r="AE384" s="4" t="s">
        <v>80</v>
      </c>
    </row>
    <row r="385" spans="4:32" hidden="1" x14ac:dyDescent="0.35">
      <c r="D385" s="4" t="s">
        <v>10527</v>
      </c>
      <c r="G385" s="4" t="s">
        <v>48</v>
      </c>
      <c r="H385" s="4" t="s">
        <v>148</v>
      </c>
      <c r="I385" s="4" t="s">
        <v>50</v>
      </c>
      <c r="J385" s="4" t="s">
        <v>53</v>
      </c>
      <c r="K385" s="4" t="s">
        <v>54</v>
      </c>
      <c r="L385" s="4" t="s">
        <v>56</v>
      </c>
      <c r="M385" s="4" t="s">
        <v>120</v>
      </c>
      <c r="N385" s="4" t="s">
        <v>58</v>
      </c>
      <c r="O385" s="4" t="s">
        <v>59</v>
      </c>
      <c r="P385" s="4" t="s">
        <v>59</v>
      </c>
      <c r="Q385" s="4" t="s">
        <v>103</v>
      </c>
      <c r="R385" s="4" t="s">
        <v>10528</v>
      </c>
      <c r="S385" s="4" t="s">
        <v>10529</v>
      </c>
      <c r="T385" s="4" t="s">
        <v>213</v>
      </c>
      <c r="U385" s="4" t="s">
        <v>124</v>
      </c>
      <c r="V385" s="4" t="s">
        <v>214</v>
      </c>
      <c r="W385" s="4" t="s">
        <v>68</v>
      </c>
      <c r="X385" s="4" t="s">
        <v>69</v>
      </c>
      <c r="Y385" s="4" t="s">
        <v>985</v>
      </c>
      <c r="Z385" s="4" t="s">
        <v>72</v>
      </c>
      <c r="AA385" s="4" t="s">
        <v>73</v>
      </c>
      <c r="AB385" s="4" t="s">
        <v>74</v>
      </c>
      <c r="AC385" s="4" t="s">
        <v>75</v>
      </c>
      <c r="AD385" s="4" t="s">
        <v>10530</v>
      </c>
      <c r="AE385" s="4" t="s">
        <v>77</v>
      </c>
      <c r="AF385" s="4" t="s">
        <v>332</v>
      </c>
    </row>
    <row r="386" spans="4:32" hidden="1" x14ac:dyDescent="0.35">
      <c r="D386" s="4" t="s">
        <v>10566</v>
      </c>
      <c r="G386" s="4" t="s">
        <v>48</v>
      </c>
      <c r="H386" s="4" t="s">
        <v>2377</v>
      </c>
      <c r="I386" s="4" t="s">
        <v>98</v>
      </c>
      <c r="J386" s="4" t="s">
        <v>53</v>
      </c>
      <c r="K386" s="4" t="s">
        <v>54</v>
      </c>
      <c r="L386" s="4" t="s">
        <v>56</v>
      </c>
      <c r="M386" s="4" t="s">
        <v>120</v>
      </c>
      <c r="N386" s="4" t="s">
        <v>58</v>
      </c>
      <c r="O386" s="4" t="s">
        <v>59</v>
      </c>
      <c r="P386" s="4" t="s">
        <v>59</v>
      </c>
      <c r="Q386" s="4" t="s">
        <v>103</v>
      </c>
      <c r="R386" s="4" t="s">
        <v>10567</v>
      </c>
      <c r="S386" s="4" t="s">
        <v>10568</v>
      </c>
      <c r="T386" s="4" t="s">
        <v>213</v>
      </c>
      <c r="U386" s="4" t="s">
        <v>124</v>
      </c>
      <c r="V386" s="4" t="s">
        <v>214</v>
      </c>
      <c r="W386" s="4" t="s">
        <v>68</v>
      </c>
      <c r="X386" s="4" t="s">
        <v>2368</v>
      </c>
      <c r="Y386" s="4" t="s">
        <v>597</v>
      </c>
      <c r="Z386" s="4" t="s">
        <v>72</v>
      </c>
      <c r="AA386" s="4" t="s">
        <v>72</v>
      </c>
      <c r="AB386" s="4" t="s">
        <v>74</v>
      </c>
      <c r="AC386" s="4" t="s">
        <v>598</v>
      </c>
      <c r="AD386" s="4" t="s">
        <v>10569</v>
      </c>
      <c r="AE386" s="4" t="s">
        <v>80</v>
      </c>
    </row>
    <row r="387" spans="4:32" hidden="1" x14ac:dyDescent="0.35">
      <c r="D387" s="4" t="s">
        <v>10585</v>
      </c>
      <c r="G387" s="4" t="s">
        <v>48</v>
      </c>
      <c r="H387" s="4" t="s">
        <v>136</v>
      </c>
      <c r="J387" s="4" t="s">
        <v>53</v>
      </c>
      <c r="K387" s="4" t="s">
        <v>54</v>
      </c>
      <c r="L387" s="4" t="s">
        <v>56</v>
      </c>
      <c r="M387" s="4" t="s">
        <v>120</v>
      </c>
      <c r="N387" s="4" t="s">
        <v>58</v>
      </c>
      <c r="O387" s="4" t="s">
        <v>59</v>
      </c>
      <c r="P387" s="4" t="s">
        <v>59</v>
      </c>
      <c r="Q387" s="4" t="s">
        <v>103</v>
      </c>
      <c r="R387" s="4" t="s">
        <v>5430</v>
      </c>
      <c r="S387" s="4" t="s">
        <v>5431</v>
      </c>
      <c r="T387" s="4" t="s">
        <v>764</v>
      </c>
      <c r="U387" s="4" t="s">
        <v>124</v>
      </c>
      <c r="V387" s="4" t="s">
        <v>765</v>
      </c>
      <c r="W387" s="4" t="s">
        <v>126</v>
      </c>
      <c r="X387" s="4" t="s">
        <v>127</v>
      </c>
      <c r="Y387" s="4" t="s">
        <v>2921</v>
      </c>
      <c r="Z387" s="4" t="s">
        <v>197</v>
      </c>
      <c r="AA387" s="4" t="s">
        <v>197</v>
      </c>
      <c r="AB387" s="4" t="s">
        <v>74</v>
      </c>
      <c r="AC387" s="4" t="s">
        <v>198</v>
      </c>
      <c r="AD387" s="4" t="s">
        <v>10586</v>
      </c>
      <c r="AE387" s="4" t="s">
        <v>77</v>
      </c>
      <c r="AF387" s="4" t="s">
        <v>208</v>
      </c>
    </row>
    <row r="388" spans="4:32" hidden="1" x14ac:dyDescent="0.35">
      <c r="D388" s="4" t="s">
        <v>10587</v>
      </c>
      <c r="G388" s="4" t="s">
        <v>48</v>
      </c>
      <c r="H388" s="4" t="s">
        <v>248</v>
      </c>
      <c r="I388" s="4" t="s">
        <v>50</v>
      </c>
      <c r="J388" s="4" t="s">
        <v>53</v>
      </c>
      <c r="K388" s="4" t="s">
        <v>54</v>
      </c>
      <c r="L388" s="4" t="s">
        <v>56</v>
      </c>
      <c r="M388" s="4" t="s">
        <v>120</v>
      </c>
      <c r="N388" s="4" t="s">
        <v>58</v>
      </c>
      <c r="O388" s="4" t="s">
        <v>59</v>
      </c>
      <c r="P388" s="4" t="s">
        <v>59</v>
      </c>
      <c r="Q388" s="4" t="s">
        <v>103</v>
      </c>
      <c r="R388" s="4" t="s">
        <v>10588</v>
      </c>
      <c r="S388" s="4" t="s">
        <v>10589</v>
      </c>
      <c r="T388" s="4" t="s">
        <v>213</v>
      </c>
      <c r="U388" s="4" t="s">
        <v>124</v>
      </c>
      <c r="V388" s="4" t="s">
        <v>214</v>
      </c>
      <c r="W388" s="4" t="s">
        <v>109</v>
      </c>
      <c r="X388" s="4" t="s">
        <v>110</v>
      </c>
      <c r="Y388" s="4" t="s">
        <v>977</v>
      </c>
      <c r="Z388" s="4" t="s">
        <v>72</v>
      </c>
      <c r="AA388" s="4" t="s">
        <v>73</v>
      </c>
      <c r="AB388" s="4" t="s">
        <v>74</v>
      </c>
      <c r="AC388" s="4" t="s">
        <v>75</v>
      </c>
      <c r="AD388" s="4" t="s">
        <v>10590</v>
      </c>
      <c r="AE388" s="4" t="s">
        <v>80</v>
      </c>
    </row>
    <row r="389" spans="4:32" hidden="1" x14ac:dyDescent="0.35">
      <c r="D389" s="4" t="s">
        <v>10600</v>
      </c>
      <c r="G389" s="4" t="s">
        <v>48</v>
      </c>
      <c r="H389" s="4" t="s">
        <v>1721</v>
      </c>
      <c r="I389" s="4" t="s">
        <v>50</v>
      </c>
      <c r="J389" s="4" t="s">
        <v>53</v>
      </c>
      <c r="K389" s="4" t="s">
        <v>54</v>
      </c>
      <c r="L389" s="4" t="s">
        <v>56</v>
      </c>
      <c r="M389" s="4" t="s">
        <v>120</v>
      </c>
      <c r="N389" s="4" t="s">
        <v>58</v>
      </c>
      <c r="O389" s="4" t="s">
        <v>59</v>
      </c>
      <c r="P389" s="4" t="s">
        <v>59</v>
      </c>
      <c r="Q389" s="4" t="s">
        <v>103</v>
      </c>
      <c r="R389" s="4" t="s">
        <v>10601</v>
      </c>
      <c r="S389" s="4" t="s">
        <v>10602</v>
      </c>
      <c r="T389" s="4" t="s">
        <v>310</v>
      </c>
      <c r="U389" s="4" t="s">
        <v>302</v>
      </c>
      <c r="V389" s="4" t="s">
        <v>311</v>
      </c>
      <c r="W389" s="4" t="s">
        <v>68</v>
      </c>
      <c r="X389" s="4" t="s">
        <v>69</v>
      </c>
      <c r="Y389" s="4" t="s">
        <v>381</v>
      </c>
      <c r="Z389" s="4" t="s">
        <v>72</v>
      </c>
      <c r="AA389" s="4" t="s">
        <v>73</v>
      </c>
      <c r="AB389" s="4" t="s">
        <v>74</v>
      </c>
      <c r="AC389" s="4" t="s">
        <v>94</v>
      </c>
      <c r="AD389" s="4" t="s">
        <v>10603</v>
      </c>
      <c r="AE389" s="4" t="s">
        <v>77</v>
      </c>
      <c r="AF389" s="4" t="s">
        <v>133</v>
      </c>
    </row>
    <row r="390" spans="4:32" x14ac:dyDescent="0.35">
      <c r="D390" s="4" t="s">
        <v>10623</v>
      </c>
      <c r="G390" s="4" t="s">
        <v>48</v>
      </c>
      <c r="H390" s="4" t="s">
        <v>191</v>
      </c>
      <c r="I390" s="4" t="s">
        <v>50</v>
      </c>
      <c r="J390" s="4" t="s">
        <v>53</v>
      </c>
      <c r="K390" s="4" t="s">
        <v>54</v>
      </c>
      <c r="L390" s="4" t="s">
        <v>56</v>
      </c>
      <c r="M390" s="4" t="s">
        <v>120</v>
      </c>
      <c r="N390" s="4" t="s">
        <v>58</v>
      </c>
      <c r="O390" s="4" t="s">
        <v>59</v>
      </c>
      <c r="P390" s="4" t="s">
        <v>59</v>
      </c>
      <c r="Q390" s="4" t="s">
        <v>103</v>
      </c>
      <c r="R390" s="4" t="s">
        <v>10624</v>
      </c>
      <c r="S390" s="4" t="s">
        <v>10625</v>
      </c>
      <c r="T390" s="4" t="s">
        <v>123</v>
      </c>
      <c r="U390" s="4" t="s">
        <v>124</v>
      </c>
      <c r="V390" s="4" t="s">
        <v>125</v>
      </c>
      <c r="W390" s="4" t="s">
        <v>126</v>
      </c>
      <c r="X390" s="4" t="s">
        <v>127</v>
      </c>
      <c r="Y390" s="4" t="s">
        <v>8740</v>
      </c>
      <c r="Z390" s="4" t="s">
        <v>72</v>
      </c>
      <c r="AA390" s="4" t="s">
        <v>73</v>
      </c>
      <c r="AB390" s="4" t="s">
        <v>74</v>
      </c>
      <c r="AC390" s="4" t="s">
        <v>226</v>
      </c>
      <c r="AD390" s="4" t="s">
        <v>10626</v>
      </c>
      <c r="AE390" s="4" t="s">
        <v>80</v>
      </c>
    </row>
    <row r="391" spans="4:32" hidden="1" x14ac:dyDescent="0.35">
      <c r="D391" s="4" t="s">
        <v>10637</v>
      </c>
      <c r="G391" s="4" t="s">
        <v>48</v>
      </c>
      <c r="H391" s="4" t="s">
        <v>1454</v>
      </c>
      <c r="I391" s="4" t="s">
        <v>50</v>
      </c>
      <c r="J391" s="4" t="s">
        <v>53</v>
      </c>
      <c r="K391" s="4" t="s">
        <v>54</v>
      </c>
      <c r="L391" s="4" t="s">
        <v>56</v>
      </c>
      <c r="M391" s="4" t="s">
        <v>120</v>
      </c>
      <c r="N391" s="4" t="s">
        <v>58</v>
      </c>
      <c r="O391" s="4" t="s">
        <v>59</v>
      </c>
      <c r="P391" s="4" t="s">
        <v>59</v>
      </c>
      <c r="Q391" s="4" t="s">
        <v>103</v>
      </c>
      <c r="R391" s="4" t="s">
        <v>10638</v>
      </c>
      <c r="S391" s="4" t="s">
        <v>10639</v>
      </c>
      <c r="T391" s="4" t="s">
        <v>213</v>
      </c>
      <c r="U391" s="4" t="s">
        <v>124</v>
      </c>
      <c r="V391" s="4" t="s">
        <v>214</v>
      </c>
      <c r="W391" s="4" t="s">
        <v>215</v>
      </c>
      <c r="X391" s="4" t="s">
        <v>1034</v>
      </c>
      <c r="Y391" s="4" t="s">
        <v>67</v>
      </c>
      <c r="Z391" s="4" t="s">
        <v>197</v>
      </c>
      <c r="AA391" s="4" t="s">
        <v>950</v>
      </c>
      <c r="AB391" s="4" t="s">
        <v>131</v>
      </c>
      <c r="AC391" s="4" t="s">
        <v>198</v>
      </c>
      <c r="AD391" s="4" t="s">
        <v>10640</v>
      </c>
      <c r="AE391" s="4" t="s">
        <v>80</v>
      </c>
    </row>
    <row r="392" spans="4:32" x14ac:dyDescent="0.35">
      <c r="D392" s="4" t="s">
        <v>10641</v>
      </c>
      <c r="G392" s="4" t="s">
        <v>48</v>
      </c>
      <c r="H392" s="4" t="s">
        <v>10642</v>
      </c>
      <c r="I392" s="4" t="s">
        <v>83</v>
      </c>
      <c r="J392" s="4" t="s">
        <v>53</v>
      </c>
      <c r="K392" s="4" t="s">
        <v>54</v>
      </c>
      <c r="L392" s="4" t="s">
        <v>56</v>
      </c>
      <c r="M392" s="4" t="s">
        <v>120</v>
      </c>
      <c r="N392" s="4" t="s">
        <v>58</v>
      </c>
      <c r="O392" s="4" t="s">
        <v>59</v>
      </c>
      <c r="P392" s="4" t="s">
        <v>59</v>
      </c>
      <c r="Q392" s="4" t="s">
        <v>103</v>
      </c>
      <c r="R392" s="4" t="s">
        <v>10643</v>
      </c>
      <c r="S392" s="4" t="s">
        <v>10644</v>
      </c>
      <c r="T392" s="4" t="s">
        <v>123</v>
      </c>
      <c r="U392" s="4" t="s">
        <v>124</v>
      </c>
      <c r="V392" s="4" t="s">
        <v>125</v>
      </c>
      <c r="W392" s="4" t="s">
        <v>126</v>
      </c>
      <c r="X392" s="4" t="s">
        <v>253</v>
      </c>
      <c r="Y392" s="4" t="s">
        <v>5986</v>
      </c>
      <c r="Z392" s="4" t="s">
        <v>72</v>
      </c>
      <c r="AA392" s="4" t="s">
        <v>2942</v>
      </c>
      <c r="AB392" s="4" t="s">
        <v>268</v>
      </c>
      <c r="AC392" s="4" t="s">
        <v>672</v>
      </c>
      <c r="AD392" s="4" t="s">
        <v>10645</v>
      </c>
      <c r="AE392" s="4" t="s">
        <v>77</v>
      </c>
      <c r="AF392" s="4" t="s">
        <v>332</v>
      </c>
    </row>
    <row r="393" spans="4:32" hidden="1" x14ac:dyDescent="0.35">
      <c r="D393" s="4" t="s">
        <v>10660</v>
      </c>
      <c r="G393" s="4" t="s">
        <v>48</v>
      </c>
      <c r="H393" s="4" t="s">
        <v>1721</v>
      </c>
      <c r="I393" s="4" t="s">
        <v>50</v>
      </c>
      <c r="J393" s="4" t="s">
        <v>53</v>
      </c>
      <c r="K393" s="4" t="s">
        <v>54</v>
      </c>
      <c r="L393" s="4" t="s">
        <v>56</v>
      </c>
      <c r="M393" s="4" t="s">
        <v>120</v>
      </c>
      <c r="N393" s="4" t="s">
        <v>58</v>
      </c>
      <c r="O393" s="4" t="s">
        <v>59</v>
      </c>
      <c r="P393" s="4" t="s">
        <v>59</v>
      </c>
      <c r="Q393" s="4" t="s">
        <v>103</v>
      </c>
      <c r="R393" s="4" t="s">
        <v>10661</v>
      </c>
      <c r="S393" s="4" t="s">
        <v>10662</v>
      </c>
      <c r="T393" s="4" t="s">
        <v>310</v>
      </c>
      <c r="U393" s="4" t="s">
        <v>302</v>
      </c>
      <c r="V393" s="4" t="s">
        <v>311</v>
      </c>
      <c r="W393" s="4" t="s">
        <v>126</v>
      </c>
      <c r="X393" s="4" t="s">
        <v>127</v>
      </c>
      <c r="Y393" s="4" t="s">
        <v>645</v>
      </c>
      <c r="Z393" s="4" t="s">
        <v>72</v>
      </c>
      <c r="AA393" s="4" t="s">
        <v>298</v>
      </c>
      <c r="AB393" s="4" t="s">
        <v>131</v>
      </c>
      <c r="AC393" s="4" t="s">
        <v>113</v>
      </c>
      <c r="AD393" s="4" t="s">
        <v>10663</v>
      </c>
      <c r="AE393" s="4" t="s">
        <v>80</v>
      </c>
    </row>
    <row r="394" spans="4:32" x14ac:dyDescent="0.35">
      <c r="D394" s="4" t="s">
        <v>10674</v>
      </c>
      <c r="G394" s="4" t="s">
        <v>48</v>
      </c>
      <c r="H394" s="4" t="s">
        <v>9296</v>
      </c>
      <c r="I394" s="4" t="s">
        <v>83</v>
      </c>
      <c r="J394" s="4" t="s">
        <v>53</v>
      </c>
      <c r="K394" s="4" t="s">
        <v>54</v>
      </c>
      <c r="L394" s="4" t="s">
        <v>56</v>
      </c>
      <c r="M394" s="4" t="s">
        <v>120</v>
      </c>
      <c r="N394" s="4" t="s">
        <v>58</v>
      </c>
      <c r="O394" s="4" t="s">
        <v>59</v>
      </c>
      <c r="P394" s="4" t="s">
        <v>59</v>
      </c>
      <c r="Q394" s="4" t="s">
        <v>103</v>
      </c>
      <c r="R394" s="4" t="s">
        <v>10675</v>
      </c>
      <c r="S394" s="4" t="s">
        <v>10676</v>
      </c>
      <c r="T394" s="4" t="s">
        <v>123</v>
      </c>
      <c r="U394" s="4" t="s">
        <v>124</v>
      </c>
      <c r="V394" s="4" t="s">
        <v>125</v>
      </c>
      <c r="W394" s="4" t="s">
        <v>126</v>
      </c>
      <c r="X394" s="4" t="s">
        <v>127</v>
      </c>
      <c r="Y394" s="4" t="s">
        <v>3688</v>
      </c>
      <c r="Z394" s="4" t="s">
        <v>197</v>
      </c>
      <c r="AA394" s="4" t="s">
        <v>206</v>
      </c>
      <c r="AB394" s="4" t="s">
        <v>74</v>
      </c>
      <c r="AC394" s="4" t="s">
        <v>198</v>
      </c>
      <c r="AD394" s="4" t="s">
        <v>10677</v>
      </c>
      <c r="AE394" s="4" t="s">
        <v>80</v>
      </c>
    </row>
    <row r="395" spans="4:32" x14ac:dyDescent="0.35">
      <c r="D395" s="4" t="s">
        <v>10697</v>
      </c>
      <c r="G395" s="4" t="s">
        <v>48</v>
      </c>
      <c r="H395" s="4" t="s">
        <v>248</v>
      </c>
      <c r="I395" s="4" t="s">
        <v>50</v>
      </c>
      <c r="J395" s="4" t="s">
        <v>53</v>
      </c>
      <c r="K395" s="4" t="s">
        <v>54</v>
      </c>
      <c r="L395" s="4" t="s">
        <v>56</v>
      </c>
      <c r="M395" s="4" t="s">
        <v>120</v>
      </c>
      <c r="N395" s="4" t="s">
        <v>58</v>
      </c>
      <c r="O395" s="4" t="s">
        <v>59</v>
      </c>
      <c r="P395" s="4" t="s">
        <v>59</v>
      </c>
      <c r="Q395" s="4" t="s">
        <v>103</v>
      </c>
      <c r="R395" s="4" t="s">
        <v>10698</v>
      </c>
      <c r="S395" s="4" t="s">
        <v>10699</v>
      </c>
      <c r="T395" s="4" t="s">
        <v>123</v>
      </c>
      <c r="U395" s="4" t="s">
        <v>124</v>
      </c>
      <c r="V395" s="4" t="s">
        <v>125</v>
      </c>
      <c r="W395" s="4" t="s">
        <v>68</v>
      </c>
      <c r="X395" s="4" t="s">
        <v>69</v>
      </c>
      <c r="Y395" s="4" t="s">
        <v>8207</v>
      </c>
      <c r="Z395" s="4" t="s">
        <v>72</v>
      </c>
      <c r="AA395" s="4" t="s">
        <v>73</v>
      </c>
      <c r="AB395" s="4" t="s">
        <v>74</v>
      </c>
      <c r="AC395" s="4" t="s">
        <v>782</v>
      </c>
      <c r="AD395" s="4" t="s">
        <v>10700</v>
      </c>
      <c r="AE395" s="4" t="s">
        <v>80</v>
      </c>
    </row>
    <row r="396" spans="4:32" x14ac:dyDescent="0.35">
      <c r="D396" s="4" t="s">
        <v>10759</v>
      </c>
      <c r="G396" s="4" t="s">
        <v>48</v>
      </c>
      <c r="H396" s="4" t="s">
        <v>191</v>
      </c>
      <c r="I396" s="4" t="s">
        <v>50</v>
      </c>
      <c r="J396" s="4" t="s">
        <v>53</v>
      </c>
      <c r="K396" s="4" t="s">
        <v>54</v>
      </c>
      <c r="L396" s="4" t="s">
        <v>56</v>
      </c>
      <c r="M396" s="4" t="s">
        <v>120</v>
      </c>
      <c r="N396" s="4" t="s">
        <v>58</v>
      </c>
      <c r="O396" s="4" t="s">
        <v>59</v>
      </c>
      <c r="P396" s="4" t="s">
        <v>59</v>
      </c>
      <c r="Q396" s="4" t="s">
        <v>103</v>
      </c>
      <c r="R396" s="4" t="s">
        <v>10760</v>
      </c>
      <c r="S396" s="4" t="s">
        <v>10761</v>
      </c>
      <c r="T396" s="4" t="s">
        <v>123</v>
      </c>
      <c r="U396" s="4" t="s">
        <v>124</v>
      </c>
      <c r="V396" s="4" t="s">
        <v>125</v>
      </c>
      <c r="W396" s="4" t="s">
        <v>68</v>
      </c>
      <c r="X396" s="4" t="s">
        <v>5467</v>
      </c>
      <c r="Y396" s="4" t="s">
        <v>10762</v>
      </c>
      <c r="Z396" s="4" t="s">
        <v>72</v>
      </c>
      <c r="AA396" s="4" t="s">
        <v>73</v>
      </c>
      <c r="AB396" s="4" t="s">
        <v>131</v>
      </c>
      <c r="AC396" s="4" t="s">
        <v>75</v>
      </c>
      <c r="AD396" s="4" t="s">
        <v>10763</v>
      </c>
      <c r="AE396" s="4" t="s">
        <v>80</v>
      </c>
    </row>
    <row r="397" spans="4:32" x14ac:dyDescent="0.35">
      <c r="D397" s="4" t="s">
        <v>10764</v>
      </c>
      <c r="G397" s="4" t="s">
        <v>48</v>
      </c>
      <c r="H397" s="4" t="s">
        <v>117</v>
      </c>
      <c r="I397" s="4" t="s">
        <v>50</v>
      </c>
      <c r="J397" s="4" t="s">
        <v>53</v>
      </c>
      <c r="K397" s="4" t="s">
        <v>54</v>
      </c>
      <c r="L397" s="4" t="s">
        <v>56</v>
      </c>
      <c r="M397" s="4" t="s">
        <v>120</v>
      </c>
      <c r="N397" s="4" t="s">
        <v>58</v>
      </c>
      <c r="O397" s="4" t="s">
        <v>59</v>
      </c>
      <c r="P397" s="4" t="s">
        <v>59</v>
      </c>
      <c r="Q397" s="4" t="s">
        <v>103</v>
      </c>
      <c r="R397" s="4" t="s">
        <v>10765</v>
      </c>
      <c r="S397" s="4" t="s">
        <v>10766</v>
      </c>
      <c r="T397" s="4" t="s">
        <v>123</v>
      </c>
      <c r="U397" s="4" t="s">
        <v>124</v>
      </c>
      <c r="V397" s="4" t="s">
        <v>125</v>
      </c>
      <c r="W397" s="4" t="s">
        <v>126</v>
      </c>
      <c r="X397" s="4" t="s">
        <v>1007</v>
      </c>
      <c r="Y397" s="4" t="s">
        <v>1090</v>
      </c>
      <c r="Z397" s="4" t="s">
        <v>72</v>
      </c>
      <c r="AA397" s="4" t="s">
        <v>73</v>
      </c>
      <c r="AB397" s="4" t="s">
        <v>74</v>
      </c>
      <c r="AC397" s="4" t="s">
        <v>75</v>
      </c>
      <c r="AD397" s="4" t="s">
        <v>10767</v>
      </c>
      <c r="AE397" s="4" t="s">
        <v>80</v>
      </c>
    </row>
    <row r="398" spans="4:32" hidden="1" x14ac:dyDescent="0.35">
      <c r="D398" s="4" t="s">
        <v>10768</v>
      </c>
      <c r="G398" s="4" t="s">
        <v>48</v>
      </c>
      <c r="H398" s="4" t="s">
        <v>148</v>
      </c>
      <c r="I398" s="4" t="s">
        <v>50</v>
      </c>
      <c r="J398" s="4" t="s">
        <v>53</v>
      </c>
      <c r="K398" s="4" t="s">
        <v>54</v>
      </c>
      <c r="L398" s="4" t="s">
        <v>56</v>
      </c>
      <c r="M398" s="4" t="s">
        <v>120</v>
      </c>
      <c r="N398" s="4" t="s">
        <v>58</v>
      </c>
      <c r="O398" s="4" t="s">
        <v>59</v>
      </c>
      <c r="P398" s="4" t="s">
        <v>59</v>
      </c>
      <c r="Q398" s="4" t="s">
        <v>103</v>
      </c>
      <c r="R398" s="4" t="s">
        <v>10769</v>
      </c>
      <c r="S398" s="4" t="s">
        <v>10770</v>
      </c>
      <c r="T398" s="4" t="s">
        <v>213</v>
      </c>
      <c r="U398" s="4" t="s">
        <v>124</v>
      </c>
      <c r="V398" s="4" t="s">
        <v>214</v>
      </c>
      <c r="W398" s="4" t="s">
        <v>126</v>
      </c>
      <c r="X398" s="4" t="s">
        <v>1007</v>
      </c>
      <c r="Y398" s="4" t="s">
        <v>10771</v>
      </c>
      <c r="Z398" s="4" t="s">
        <v>197</v>
      </c>
      <c r="AA398" s="4" t="s">
        <v>2161</v>
      </c>
      <c r="AB398" s="4" t="s">
        <v>131</v>
      </c>
      <c r="AC398" s="4" t="s">
        <v>198</v>
      </c>
      <c r="AD398" s="4" t="s">
        <v>10772</v>
      </c>
      <c r="AE398" s="4" t="s">
        <v>77</v>
      </c>
      <c r="AF398" s="4" t="s">
        <v>332</v>
      </c>
    </row>
    <row r="399" spans="4:32" x14ac:dyDescent="0.35">
      <c r="D399" s="4" t="s">
        <v>10805</v>
      </c>
      <c r="G399" s="4" t="s">
        <v>48</v>
      </c>
      <c r="H399" s="4" t="s">
        <v>884</v>
      </c>
      <c r="I399" s="4" t="s">
        <v>50</v>
      </c>
      <c r="J399" s="4" t="s">
        <v>53</v>
      </c>
      <c r="K399" s="4" t="s">
        <v>54</v>
      </c>
      <c r="L399" s="4" t="s">
        <v>56</v>
      </c>
      <c r="M399" s="4" t="s">
        <v>120</v>
      </c>
      <c r="N399" s="4" t="s">
        <v>58</v>
      </c>
      <c r="O399" s="4" t="s">
        <v>59</v>
      </c>
      <c r="P399" s="4" t="s">
        <v>59</v>
      </c>
      <c r="Q399" s="4" t="s">
        <v>103</v>
      </c>
      <c r="R399" s="4" t="s">
        <v>10806</v>
      </c>
      <c r="S399" s="4" t="s">
        <v>10807</v>
      </c>
      <c r="T399" s="4" t="s">
        <v>123</v>
      </c>
      <c r="U399" s="4" t="s">
        <v>124</v>
      </c>
      <c r="V399" s="4" t="s">
        <v>125</v>
      </c>
      <c r="W399" s="4" t="s">
        <v>126</v>
      </c>
      <c r="X399" s="4" t="s">
        <v>127</v>
      </c>
      <c r="Y399" s="4" t="s">
        <v>10808</v>
      </c>
      <c r="Z399" s="4" t="s">
        <v>72</v>
      </c>
      <c r="AA399" s="4" t="s">
        <v>72</v>
      </c>
      <c r="AB399" s="4" t="s">
        <v>74</v>
      </c>
      <c r="AC399" s="4" t="s">
        <v>782</v>
      </c>
      <c r="AD399" s="4" t="s">
        <v>10809</v>
      </c>
      <c r="AE399" s="4" t="s">
        <v>80</v>
      </c>
    </row>
    <row r="400" spans="4:32" x14ac:dyDescent="0.35">
      <c r="D400" s="4" t="s">
        <v>10860</v>
      </c>
      <c r="G400" s="4" t="s">
        <v>48</v>
      </c>
      <c r="H400" s="4" t="s">
        <v>769</v>
      </c>
      <c r="I400" s="4" t="s">
        <v>98</v>
      </c>
      <c r="J400" s="4" t="s">
        <v>53</v>
      </c>
      <c r="K400" s="4" t="s">
        <v>54</v>
      </c>
      <c r="L400" s="4" t="s">
        <v>56</v>
      </c>
      <c r="M400" s="4" t="s">
        <v>120</v>
      </c>
      <c r="N400" s="4" t="s">
        <v>58</v>
      </c>
      <c r="O400" s="4" t="s">
        <v>59</v>
      </c>
      <c r="P400" s="4" t="s">
        <v>59</v>
      </c>
      <c r="Q400" s="4" t="s">
        <v>103</v>
      </c>
      <c r="R400" s="4" t="s">
        <v>10861</v>
      </c>
      <c r="S400" s="4" t="s">
        <v>10862</v>
      </c>
      <c r="T400" s="4" t="s">
        <v>123</v>
      </c>
      <c r="U400" s="4" t="s">
        <v>124</v>
      </c>
      <c r="V400" s="4" t="s">
        <v>125</v>
      </c>
      <c r="W400" s="4" t="s">
        <v>126</v>
      </c>
      <c r="X400" s="4" t="s">
        <v>127</v>
      </c>
      <c r="Y400" s="4" t="s">
        <v>1236</v>
      </c>
      <c r="Z400" s="4" t="s">
        <v>197</v>
      </c>
      <c r="AA400" s="4" t="s">
        <v>206</v>
      </c>
      <c r="AB400" s="4" t="s">
        <v>74</v>
      </c>
      <c r="AC400" s="4" t="s">
        <v>198</v>
      </c>
      <c r="AD400" s="4" t="s">
        <v>10863</v>
      </c>
      <c r="AE400" s="4" t="s">
        <v>80</v>
      </c>
    </row>
    <row r="401" spans="4:32" hidden="1" x14ac:dyDescent="0.35">
      <c r="D401" s="4" t="s">
        <v>10869</v>
      </c>
      <c r="G401" s="4" t="s">
        <v>999</v>
      </c>
      <c r="H401" s="4" t="s">
        <v>10870</v>
      </c>
      <c r="I401" s="4" t="s">
        <v>999</v>
      </c>
      <c r="J401" s="4" t="s">
        <v>53</v>
      </c>
      <c r="K401" s="4" t="s">
        <v>54</v>
      </c>
      <c r="L401" s="4" t="s">
        <v>56</v>
      </c>
      <c r="M401" s="4" t="s">
        <v>120</v>
      </c>
      <c r="N401" s="4" t="s">
        <v>58</v>
      </c>
      <c r="O401" s="4" t="s">
        <v>59</v>
      </c>
      <c r="P401" s="4" t="s">
        <v>59</v>
      </c>
      <c r="Q401" s="4" t="s">
        <v>103</v>
      </c>
      <c r="R401" s="4" t="s">
        <v>10872</v>
      </c>
      <c r="S401" s="4" t="s">
        <v>10873</v>
      </c>
      <c r="T401" s="4" t="s">
        <v>213</v>
      </c>
      <c r="U401" s="4" t="s">
        <v>124</v>
      </c>
      <c r="V401" s="4" t="s">
        <v>214</v>
      </c>
      <c r="W401" s="4" t="s">
        <v>68</v>
      </c>
      <c r="X401" s="4" t="s">
        <v>69</v>
      </c>
      <c r="Y401" s="4" t="s">
        <v>92</v>
      </c>
      <c r="Z401" s="4" t="s">
        <v>93</v>
      </c>
      <c r="AA401" s="4" t="s">
        <v>93</v>
      </c>
      <c r="AB401" s="4" t="s">
        <v>74</v>
      </c>
      <c r="AC401" s="4" t="s">
        <v>94</v>
      </c>
      <c r="AD401" s="4" t="s">
        <v>10874</v>
      </c>
      <c r="AE401" s="4" t="s">
        <v>80</v>
      </c>
    </row>
    <row r="402" spans="4:32" hidden="1" x14ac:dyDescent="0.35">
      <c r="D402" s="4" t="s">
        <v>10879</v>
      </c>
      <c r="G402" s="4" t="s">
        <v>48</v>
      </c>
      <c r="H402" s="4" t="s">
        <v>593</v>
      </c>
      <c r="I402" s="4" t="s">
        <v>83</v>
      </c>
      <c r="J402" s="4" t="s">
        <v>53</v>
      </c>
      <c r="K402" s="4" t="s">
        <v>54</v>
      </c>
      <c r="L402" s="4" t="s">
        <v>56</v>
      </c>
      <c r="M402" s="4" t="s">
        <v>120</v>
      </c>
      <c r="N402" s="4" t="s">
        <v>58</v>
      </c>
      <c r="O402" s="4" t="s">
        <v>59</v>
      </c>
      <c r="P402" s="4" t="s">
        <v>59</v>
      </c>
      <c r="Q402" s="4" t="s">
        <v>103</v>
      </c>
      <c r="R402" s="4" t="s">
        <v>10880</v>
      </c>
      <c r="S402" s="4" t="s">
        <v>10881</v>
      </c>
      <c r="T402" s="4" t="s">
        <v>310</v>
      </c>
      <c r="U402" s="4" t="s">
        <v>302</v>
      </c>
      <c r="V402" s="4" t="s">
        <v>311</v>
      </c>
      <c r="W402" s="4" t="s">
        <v>68</v>
      </c>
      <c r="X402" s="4" t="s">
        <v>1622</v>
      </c>
      <c r="Y402" s="4" t="s">
        <v>1244</v>
      </c>
      <c r="Z402" s="4" t="s">
        <v>72</v>
      </c>
      <c r="AA402" s="4" t="s">
        <v>298</v>
      </c>
      <c r="AB402" s="4" t="s">
        <v>131</v>
      </c>
      <c r="AC402" s="4" t="s">
        <v>75</v>
      </c>
      <c r="AD402" s="4" t="s">
        <v>10882</v>
      </c>
      <c r="AE402" s="4" t="s">
        <v>80</v>
      </c>
    </row>
    <row r="403" spans="4:32" hidden="1" x14ac:dyDescent="0.35">
      <c r="D403" s="4" t="s">
        <v>10888</v>
      </c>
      <c r="G403" s="4" t="s">
        <v>48</v>
      </c>
      <c r="H403" s="4" t="s">
        <v>457</v>
      </c>
      <c r="I403" s="4" t="s">
        <v>50</v>
      </c>
      <c r="J403" s="4" t="s">
        <v>53</v>
      </c>
      <c r="K403" s="4" t="s">
        <v>54</v>
      </c>
      <c r="L403" s="4" t="s">
        <v>56</v>
      </c>
      <c r="M403" s="4" t="s">
        <v>120</v>
      </c>
      <c r="N403" s="4" t="s">
        <v>58</v>
      </c>
      <c r="O403" s="4" t="s">
        <v>59</v>
      </c>
      <c r="P403" s="4" t="s">
        <v>59</v>
      </c>
      <c r="Q403" s="4" t="s">
        <v>103</v>
      </c>
      <c r="R403" s="4" t="s">
        <v>10889</v>
      </c>
      <c r="S403" s="4" t="s">
        <v>10890</v>
      </c>
      <c r="T403" s="4" t="s">
        <v>310</v>
      </c>
      <c r="U403" s="4" t="s">
        <v>302</v>
      </c>
      <c r="V403" s="4" t="s">
        <v>311</v>
      </c>
      <c r="W403" s="4" t="s">
        <v>619</v>
      </c>
      <c r="X403" s="4" t="s">
        <v>620</v>
      </c>
      <c r="Y403" s="4" t="s">
        <v>10891</v>
      </c>
      <c r="Z403" s="4" t="s">
        <v>72</v>
      </c>
      <c r="AA403" s="4" t="s">
        <v>72</v>
      </c>
      <c r="AB403" s="4" t="s">
        <v>74</v>
      </c>
      <c r="AC403" s="4" t="s">
        <v>94</v>
      </c>
      <c r="AD403" s="4" t="s">
        <v>10892</v>
      </c>
      <c r="AE403" s="4" t="s">
        <v>77</v>
      </c>
      <c r="AF403" s="4" t="s">
        <v>332</v>
      </c>
    </row>
    <row r="404" spans="4:32" x14ac:dyDescent="0.35">
      <c r="D404" s="4" t="s">
        <v>10893</v>
      </c>
      <c r="G404" s="4" t="s">
        <v>48</v>
      </c>
      <c r="H404" s="4" t="s">
        <v>161</v>
      </c>
      <c r="I404" s="4" t="s">
        <v>50</v>
      </c>
      <c r="J404" s="4" t="s">
        <v>53</v>
      </c>
      <c r="K404" s="4" t="s">
        <v>54</v>
      </c>
      <c r="L404" s="4" t="s">
        <v>56</v>
      </c>
      <c r="M404" s="4" t="s">
        <v>120</v>
      </c>
      <c r="N404" s="4" t="s">
        <v>58</v>
      </c>
      <c r="O404" s="4" t="s">
        <v>59</v>
      </c>
      <c r="P404" s="4" t="s">
        <v>59</v>
      </c>
      <c r="Q404" s="4" t="s">
        <v>103</v>
      </c>
      <c r="R404" s="4" t="s">
        <v>10894</v>
      </c>
      <c r="S404" s="4" t="s">
        <v>10895</v>
      </c>
      <c r="T404" s="4" t="s">
        <v>123</v>
      </c>
      <c r="U404" s="4" t="s">
        <v>124</v>
      </c>
      <c r="V404" s="4" t="s">
        <v>125</v>
      </c>
      <c r="W404" s="4" t="s">
        <v>126</v>
      </c>
      <c r="X404" s="4" t="s">
        <v>127</v>
      </c>
      <c r="Y404" s="4" t="s">
        <v>342</v>
      </c>
      <c r="Z404" s="4" t="s">
        <v>72</v>
      </c>
      <c r="AA404" s="4" t="s">
        <v>73</v>
      </c>
      <c r="AB404" s="4" t="s">
        <v>74</v>
      </c>
      <c r="AC404" s="4" t="s">
        <v>75</v>
      </c>
      <c r="AD404" s="4" t="s">
        <v>10896</v>
      </c>
      <c r="AE404" s="4" t="s">
        <v>77</v>
      </c>
      <c r="AF404" s="4" t="s">
        <v>145</v>
      </c>
    </row>
    <row r="405" spans="4:32" hidden="1" x14ac:dyDescent="0.35">
      <c r="D405" s="4" t="s">
        <v>10897</v>
      </c>
      <c r="G405" s="4" t="s">
        <v>48</v>
      </c>
      <c r="H405" s="4" t="s">
        <v>67</v>
      </c>
      <c r="I405" s="4" t="s">
        <v>83</v>
      </c>
      <c r="J405" s="4" t="s">
        <v>53</v>
      </c>
      <c r="K405" s="4" t="s">
        <v>54</v>
      </c>
      <c r="L405" s="4" t="s">
        <v>56</v>
      </c>
      <c r="M405" s="4" t="s">
        <v>120</v>
      </c>
      <c r="N405" s="4" t="s">
        <v>58</v>
      </c>
      <c r="O405" s="4" t="s">
        <v>59</v>
      </c>
      <c r="P405" s="4" t="s">
        <v>59</v>
      </c>
      <c r="Q405" s="4" t="s">
        <v>103</v>
      </c>
      <c r="R405" s="4" t="s">
        <v>10898</v>
      </c>
      <c r="S405" s="4" t="s">
        <v>10899</v>
      </c>
      <c r="T405" s="4" t="s">
        <v>213</v>
      </c>
      <c r="U405" s="4" t="s">
        <v>124</v>
      </c>
      <c r="V405" s="4" t="s">
        <v>214</v>
      </c>
      <c r="W405" s="4" t="s">
        <v>68</v>
      </c>
      <c r="X405" s="4" t="s">
        <v>69</v>
      </c>
      <c r="Y405" s="4" t="s">
        <v>2815</v>
      </c>
      <c r="Z405" s="4" t="s">
        <v>197</v>
      </c>
      <c r="AA405" s="4" t="s">
        <v>197</v>
      </c>
      <c r="AB405" s="4" t="s">
        <v>74</v>
      </c>
      <c r="AC405" s="4" t="s">
        <v>198</v>
      </c>
      <c r="AD405" s="4" t="s">
        <v>10900</v>
      </c>
      <c r="AE405" s="4" t="s">
        <v>80</v>
      </c>
    </row>
    <row r="406" spans="4:32" hidden="1" x14ac:dyDescent="0.35">
      <c r="D406" s="4" t="s">
        <v>10905</v>
      </c>
      <c r="G406" s="4" t="s">
        <v>48</v>
      </c>
      <c r="H406" s="4" t="s">
        <v>1923</v>
      </c>
      <c r="I406" s="4" t="s">
        <v>50</v>
      </c>
      <c r="J406" s="4" t="s">
        <v>53</v>
      </c>
      <c r="K406" s="4" t="s">
        <v>54</v>
      </c>
      <c r="L406" s="4" t="s">
        <v>56</v>
      </c>
      <c r="M406" s="4" t="s">
        <v>120</v>
      </c>
      <c r="N406" s="4" t="s">
        <v>58</v>
      </c>
      <c r="O406" s="4" t="s">
        <v>59</v>
      </c>
      <c r="P406" s="4" t="s">
        <v>59</v>
      </c>
      <c r="Q406" s="4" t="s">
        <v>103</v>
      </c>
      <c r="R406" s="4" t="s">
        <v>10906</v>
      </c>
      <c r="S406" s="4" t="s">
        <v>10907</v>
      </c>
      <c r="T406" s="4" t="s">
        <v>213</v>
      </c>
      <c r="U406" s="4" t="s">
        <v>124</v>
      </c>
      <c r="V406" s="4" t="s">
        <v>214</v>
      </c>
      <c r="W406" s="4" t="s">
        <v>426</v>
      </c>
      <c r="X406" s="4" t="s">
        <v>427</v>
      </c>
      <c r="Y406" s="4" t="s">
        <v>969</v>
      </c>
      <c r="Z406" s="4" t="s">
        <v>72</v>
      </c>
      <c r="AA406" s="4" t="s">
        <v>73</v>
      </c>
      <c r="AB406" s="4" t="s">
        <v>74</v>
      </c>
      <c r="AC406" s="4" t="s">
        <v>94</v>
      </c>
      <c r="AD406" s="4" t="s">
        <v>10908</v>
      </c>
      <c r="AE406" s="4" t="s">
        <v>80</v>
      </c>
    </row>
    <row r="407" spans="4:32" hidden="1" x14ac:dyDescent="0.35">
      <c r="D407" s="4" t="s">
        <v>10923</v>
      </c>
      <c r="G407" s="4" t="s">
        <v>48</v>
      </c>
      <c r="H407" s="4" t="s">
        <v>8940</v>
      </c>
      <c r="I407" s="4" t="s">
        <v>50</v>
      </c>
      <c r="J407" s="4" t="s">
        <v>53</v>
      </c>
      <c r="K407" s="4" t="s">
        <v>54</v>
      </c>
      <c r="L407" s="4" t="s">
        <v>56</v>
      </c>
      <c r="M407" s="4" t="s">
        <v>120</v>
      </c>
      <c r="N407" s="4" t="s">
        <v>58</v>
      </c>
      <c r="O407" s="4" t="s">
        <v>59</v>
      </c>
      <c r="P407" s="4" t="s">
        <v>59</v>
      </c>
      <c r="Q407" s="4" t="s">
        <v>103</v>
      </c>
      <c r="R407" s="4" t="s">
        <v>10924</v>
      </c>
      <c r="S407" s="4" t="s">
        <v>10925</v>
      </c>
      <c r="T407" s="4" t="s">
        <v>213</v>
      </c>
      <c r="U407" s="4" t="s">
        <v>124</v>
      </c>
      <c r="V407" s="4" t="s">
        <v>214</v>
      </c>
      <c r="W407" s="4" t="s">
        <v>68</v>
      </c>
      <c r="X407" s="4" t="s">
        <v>69</v>
      </c>
      <c r="Y407" s="4" t="s">
        <v>71</v>
      </c>
      <c r="Z407" s="4" t="s">
        <v>72</v>
      </c>
      <c r="AA407" s="4" t="s">
        <v>73</v>
      </c>
      <c r="AB407" s="4" t="s">
        <v>74</v>
      </c>
      <c r="AC407" s="4" t="s">
        <v>75</v>
      </c>
      <c r="AD407" s="4" t="s">
        <v>10926</v>
      </c>
      <c r="AE407" s="4" t="s">
        <v>80</v>
      </c>
    </row>
    <row r="408" spans="4:32" hidden="1" x14ac:dyDescent="0.35">
      <c r="D408" s="4" t="s">
        <v>10950</v>
      </c>
      <c r="G408" s="4" t="s">
        <v>289</v>
      </c>
      <c r="H408" s="4" t="s">
        <v>1215</v>
      </c>
      <c r="I408" s="4" t="s">
        <v>291</v>
      </c>
      <c r="J408" s="4" t="s">
        <v>53</v>
      </c>
      <c r="K408" s="4" t="s">
        <v>54</v>
      </c>
      <c r="L408" s="4" t="s">
        <v>56</v>
      </c>
      <c r="M408" s="4" t="s">
        <v>120</v>
      </c>
      <c r="N408" s="4" t="s">
        <v>58</v>
      </c>
      <c r="O408" s="4" t="s">
        <v>59</v>
      </c>
      <c r="P408" s="4" t="s">
        <v>59</v>
      </c>
      <c r="Q408" s="4" t="s">
        <v>103</v>
      </c>
      <c r="R408" s="4" t="s">
        <v>10951</v>
      </c>
      <c r="S408" s="4" t="s">
        <v>10952</v>
      </c>
      <c r="T408" s="4" t="s">
        <v>310</v>
      </c>
      <c r="U408" s="4" t="s">
        <v>302</v>
      </c>
      <c r="V408" s="4" t="s">
        <v>311</v>
      </c>
      <c r="W408" s="4" t="s">
        <v>126</v>
      </c>
      <c r="X408" s="4" t="s">
        <v>127</v>
      </c>
      <c r="Y408" s="4" t="s">
        <v>1109</v>
      </c>
      <c r="Z408" s="4" t="s">
        <v>72</v>
      </c>
      <c r="AA408" s="4" t="s">
        <v>112</v>
      </c>
      <c r="AB408" s="4" t="s">
        <v>131</v>
      </c>
      <c r="AC408" s="4" t="s">
        <v>75</v>
      </c>
      <c r="AD408" s="4" t="s">
        <v>10953</v>
      </c>
      <c r="AE408" s="4" t="s">
        <v>80</v>
      </c>
    </row>
    <row r="409" spans="4:32" hidden="1" x14ac:dyDescent="0.35">
      <c r="D409" s="4" t="s">
        <v>10959</v>
      </c>
      <c r="G409" s="4" t="s">
        <v>48</v>
      </c>
      <c r="H409" s="4" t="s">
        <v>2145</v>
      </c>
      <c r="I409" s="4" t="s">
        <v>50</v>
      </c>
      <c r="J409" s="4" t="s">
        <v>53</v>
      </c>
      <c r="K409" s="4" t="s">
        <v>54</v>
      </c>
      <c r="L409" s="4" t="s">
        <v>56</v>
      </c>
      <c r="M409" s="4" t="s">
        <v>120</v>
      </c>
      <c r="N409" s="4" t="s">
        <v>58</v>
      </c>
      <c r="O409" s="4" t="s">
        <v>59</v>
      </c>
      <c r="P409" s="4" t="s">
        <v>59</v>
      </c>
      <c r="Q409" s="4" t="s">
        <v>103</v>
      </c>
      <c r="R409" s="4" t="s">
        <v>10960</v>
      </c>
      <c r="S409" s="4" t="s">
        <v>10961</v>
      </c>
      <c r="T409" s="4" t="s">
        <v>764</v>
      </c>
      <c r="U409" s="4" t="s">
        <v>302</v>
      </c>
      <c r="V409" s="4" t="s">
        <v>765</v>
      </c>
      <c r="W409" s="4" t="s">
        <v>126</v>
      </c>
      <c r="X409" s="4" t="s">
        <v>127</v>
      </c>
      <c r="Y409" s="4" t="s">
        <v>977</v>
      </c>
      <c r="Z409" s="4" t="s">
        <v>72</v>
      </c>
      <c r="AA409" s="4" t="s">
        <v>73</v>
      </c>
      <c r="AB409" s="4" t="s">
        <v>74</v>
      </c>
      <c r="AC409" s="4" t="s">
        <v>94</v>
      </c>
      <c r="AD409" s="4" t="s">
        <v>10962</v>
      </c>
      <c r="AE409" s="4" t="s">
        <v>80</v>
      </c>
    </row>
    <row r="410" spans="4:32" hidden="1" x14ac:dyDescent="0.35">
      <c r="D410" s="4" t="s">
        <v>10971</v>
      </c>
      <c r="G410" s="4" t="s">
        <v>48</v>
      </c>
      <c r="H410" s="4" t="s">
        <v>10972</v>
      </c>
      <c r="I410" s="4" t="s">
        <v>1989</v>
      </c>
      <c r="J410" s="4" t="s">
        <v>53</v>
      </c>
      <c r="K410" s="4" t="s">
        <v>54</v>
      </c>
      <c r="L410" s="4" t="s">
        <v>56</v>
      </c>
      <c r="M410" s="4" t="s">
        <v>120</v>
      </c>
      <c r="N410" s="4" t="s">
        <v>58</v>
      </c>
      <c r="O410" s="4" t="s">
        <v>59</v>
      </c>
      <c r="P410" s="4" t="s">
        <v>59</v>
      </c>
      <c r="Q410" s="4" t="s">
        <v>103</v>
      </c>
      <c r="R410" s="4" t="s">
        <v>10973</v>
      </c>
      <c r="S410" s="4" t="s">
        <v>10974</v>
      </c>
      <c r="T410" s="4" t="s">
        <v>310</v>
      </c>
      <c r="U410" s="4" t="s">
        <v>302</v>
      </c>
      <c r="V410" s="4" t="s">
        <v>311</v>
      </c>
      <c r="W410" s="4" t="s">
        <v>515</v>
      </c>
      <c r="X410" s="4" t="s">
        <v>516</v>
      </c>
      <c r="Y410" s="4" t="s">
        <v>5709</v>
      </c>
      <c r="Z410" s="4" t="s">
        <v>197</v>
      </c>
      <c r="AA410" s="4" t="s">
        <v>197</v>
      </c>
      <c r="AB410" s="4" t="s">
        <v>131</v>
      </c>
      <c r="AC410" s="4" t="s">
        <v>198</v>
      </c>
      <c r="AD410" s="4" t="s">
        <v>10975</v>
      </c>
      <c r="AE410" s="4" t="s">
        <v>80</v>
      </c>
    </row>
    <row r="411" spans="4:32" hidden="1" x14ac:dyDescent="0.35">
      <c r="D411" s="4" t="s">
        <v>11003</v>
      </c>
      <c r="G411" s="4" t="s">
        <v>48</v>
      </c>
      <c r="H411" s="4" t="s">
        <v>884</v>
      </c>
      <c r="I411" s="4" t="s">
        <v>50</v>
      </c>
      <c r="J411" s="4" t="s">
        <v>53</v>
      </c>
      <c r="K411" s="4" t="s">
        <v>54</v>
      </c>
      <c r="L411" s="4" t="s">
        <v>56</v>
      </c>
      <c r="M411" s="4" t="s">
        <v>120</v>
      </c>
      <c r="N411" s="4" t="s">
        <v>58</v>
      </c>
      <c r="O411" s="4" t="s">
        <v>59</v>
      </c>
      <c r="P411" s="4" t="s">
        <v>59</v>
      </c>
      <c r="Q411" s="4" t="s">
        <v>103</v>
      </c>
      <c r="R411" s="4" t="s">
        <v>11004</v>
      </c>
      <c r="S411" s="4" t="s">
        <v>11005</v>
      </c>
      <c r="T411" s="4" t="s">
        <v>213</v>
      </c>
      <c r="U411" s="4" t="s">
        <v>124</v>
      </c>
      <c r="V411" s="4" t="s">
        <v>214</v>
      </c>
      <c r="W411" s="4" t="s">
        <v>126</v>
      </c>
      <c r="X411" s="4" t="s">
        <v>2940</v>
      </c>
      <c r="Y411" s="4" t="s">
        <v>606</v>
      </c>
      <c r="Z411" s="4" t="s">
        <v>197</v>
      </c>
      <c r="AA411" s="4" t="s">
        <v>197</v>
      </c>
      <c r="AB411" s="4" t="s">
        <v>74</v>
      </c>
      <c r="AC411" s="4" t="s">
        <v>198</v>
      </c>
      <c r="AD411" s="4" t="s">
        <v>11006</v>
      </c>
      <c r="AE411" s="4" t="s">
        <v>80</v>
      </c>
    </row>
    <row r="412" spans="4:32" hidden="1" x14ac:dyDescent="0.35">
      <c r="D412" s="4" t="s">
        <v>11029</v>
      </c>
      <c r="G412" s="4" t="s">
        <v>48</v>
      </c>
      <c r="H412" s="4" t="s">
        <v>8081</v>
      </c>
      <c r="I412" s="4" t="s">
        <v>98</v>
      </c>
      <c r="J412" s="4" t="s">
        <v>53</v>
      </c>
      <c r="K412" s="4" t="s">
        <v>54</v>
      </c>
      <c r="L412" s="4" t="s">
        <v>56</v>
      </c>
      <c r="M412" s="4" t="s">
        <v>120</v>
      </c>
      <c r="N412" s="4" t="s">
        <v>58</v>
      </c>
      <c r="O412" s="4" t="s">
        <v>59</v>
      </c>
      <c r="P412" s="4" t="s">
        <v>59</v>
      </c>
      <c r="Q412" s="4" t="s">
        <v>61</v>
      </c>
      <c r="R412" s="4" t="s">
        <v>4390</v>
      </c>
      <c r="S412" s="4" t="s">
        <v>4391</v>
      </c>
      <c r="T412" s="4" t="s">
        <v>310</v>
      </c>
      <c r="U412" s="4" t="s">
        <v>302</v>
      </c>
      <c r="V412" s="4" t="s">
        <v>311</v>
      </c>
      <c r="W412" s="4" t="s">
        <v>284</v>
      </c>
      <c r="X412" s="4" t="s">
        <v>364</v>
      </c>
      <c r="Y412" s="4" t="s">
        <v>653</v>
      </c>
      <c r="Z412" s="4" t="s">
        <v>72</v>
      </c>
      <c r="AA412" s="4" t="s">
        <v>112</v>
      </c>
      <c r="AB412" s="4" t="s">
        <v>74</v>
      </c>
      <c r="AC412" s="4" t="s">
        <v>75</v>
      </c>
      <c r="AD412" s="4" t="s">
        <v>11030</v>
      </c>
      <c r="AE412" s="4" t="s">
        <v>80</v>
      </c>
    </row>
    <row r="413" spans="4:32" hidden="1" x14ac:dyDescent="0.35">
      <c r="D413" s="4" t="s">
        <v>11048</v>
      </c>
      <c r="G413" s="4" t="s">
        <v>48</v>
      </c>
      <c r="H413" s="4" t="s">
        <v>2043</v>
      </c>
      <c r="I413" s="4" t="s">
        <v>50</v>
      </c>
      <c r="J413" s="4" t="s">
        <v>53</v>
      </c>
      <c r="K413" s="4" t="s">
        <v>54</v>
      </c>
      <c r="L413" s="4" t="s">
        <v>56</v>
      </c>
      <c r="M413" s="4" t="s">
        <v>120</v>
      </c>
      <c r="N413" s="4" t="s">
        <v>58</v>
      </c>
      <c r="O413" s="4" t="s">
        <v>59</v>
      </c>
      <c r="P413" s="4" t="s">
        <v>59</v>
      </c>
      <c r="Q413" s="4" t="s">
        <v>103</v>
      </c>
      <c r="R413" s="4" t="s">
        <v>11049</v>
      </c>
      <c r="S413" s="4" t="s">
        <v>11050</v>
      </c>
      <c r="T413" s="4" t="s">
        <v>764</v>
      </c>
      <c r="U413" s="4" t="s">
        <v>302</v>
      </c>
      <c r="V413" s="4" t="s">
        <v>765</v>
      </c>
      <c r="W413" s="4" t="s">
        <v>515</v>
      </c>
      <c r="X413" s="4" t="s">
        <v>516</v>
      </c>
      <c r="Y413" s="4" t="s">
        <v>653</v>
      </c>
      <c r="Z413" s="4" t="s">
        <v>72</v>
      </c>
      <c r="AA413" s="4" t="s">
        <v>112</v>
      </c>
      <c r="AB413" s="4" t="s">
        <v>74</v>
      </c>
      <c r="AC413" s="4" t="s">
        <v>672</v>
      </c>
      <c r="AD413" s="4" t="s">
        <v>11051</v>
      </c>
      <c r="AE413" s="4" t="s">
        <v>80</v>
      </c>
    </row>
    <row r="414" spans="4:32" hidden="1" x14ac:dyDescent="0.35">
      <c r="D414" s="4" t="s">
        <v>11063</v>
      </c>
      <c r="G414" s="4" t="s">
        <v>48</v>
      </c>
      <c r="H414" s="4" t="s">
        <v>191</v>
      </c>
      <c r="I414" s="4" t="s">
        <v>50</v>
      </c>
      <c r="J414" s="4" t="s">
        <v>53</v>
      </c>
      <c r="K414" s="4" t="s">
        <v>54</v>
      </c>
      <c r="L414" s="4" t="s">
        <v>56</v>
      </c>
      <c r="M414" s="4" t="s">
        <v>120</v>
      </c>
      <c r="N414" s="4" t="s">
        <v>58</v>
      </c>
      <c r="O414" s="4" t="s">
        <v>59</v>
      </c>
      <c r="P414" s="4" t="s">
        <v>59</v>
      </c>
      <c r="Q414" s="4" t="s">
        <v>103</v>
      </c>
      <c r="R414" s="4" t="s">
        <v>11064</v>
      </c>
      <c r="S414" s="4" t="s">
        <v>11065</v>
      </c>
      <c r="T414" s="4" t="s">
        <v>310</v>
      </c>
      <c r="U414" s="4" t="s">
        <v>302</v>
      </c>
      <c r="V414" s="4" t="s">
        <v>311</v>
      </c>
      <c r="W414" s="4" t="s">
        <v>126</v>
      </c>
      <c r="X414" s="4" t="s">
        <v>127</v>
      </c>
      <c r="Y414" s="4" t="s">
        <v>825</v>
      </c>
      <c r="Z414" s="4" t="s">
        <v>72</v>
      </c>
      <c r="AA414" s="4" t="s">
        <v>73</v>
      </c>
      <c r="AB414" s="4" t="s">
        <v>74</v>
      </c>
      <c r="AC414" s="4" t="s">
        <v>94</v>
      </c>
      <c r="AD414" s="4" t="s">
        <v>11066</v>
      </c>
      <c r="AE414" s="4" t="s">
        <v>77</v>
      </c>
      <c r="AF414" s="4" t="s">
        <v>332</v>
      </c>
    </row>
    <row r="415" spans="4:32" hidden="1" x14ac:dyDescent="0.35">
      <c r="D415" s="4" t="s">
        <v>11075</v>
      </c>
      <c r="G415" s="4" t="s">
        <v>48</v>
      </c>
      <c r="H415" s="4" t="s">
        <v>3449</v>
      </c>
      <c r="I415" s="4" t="s">
        <v>98</v>
      </c>
      <c r="J415" s="4" t="s">
        <v>53</v>
      </c>
      <c r="K415" s="4" t="s">
        <v>54</v>
      </c>
      <c r="L415" s="4" t="s">
        <v>56</v>
      </c>
      <c r="M415" s="4" t="s">
        <v>120</v>
      </c>
      <c r="N415" s="4" t="s">
        <v>58</v>
      </c>
      <c r="O415" s="4" t="s">
        <v>59</v>
      </c>
      <c r="P415" s="4" t="s">
        <v>59</v>
      </c>
      <c r="Q415" s="4" t="s">
        <v>103</v>
      </c>
      <c r="R415" s="4" t="s">
        <v>10243</v>
      </c>
      <c r="S415" s="4" t="s">
        <v>10244</v>
      </c>
      <c r="T415" s="4" t="s">
        <v>310</v>
      </c>
      <c r="U415" s="4" t="s">
        <v>302</v>
      </c>
      <c r="V415" s="4" t="s">
        <v>311</v>
      </c>
      <c r="W415" s="4" t="s">
        <v>68</v>
      </c>
      <c r="X415" s="4" t="s">
        <v>142</v>
      </c>
      <c r="Y415" s="4" t="s">
        <v>570</v>
      </c>
      <c r="Z415" s="4" t="s">
        <v>72</v>
      </c>
      <c r="AA415" s="4" t="s">
        <v>112</v>
      </c>
      <c r="AB415" s="4" t="s">
        <v>74</v>
      </c>
      <c r="AC415" s="4" t="s">
        <v>113</v>
      </c>
      <c r="AD415" s="4" t="s">
        <v>11076</v>
      </c>
      <c r="AE415" s="4" t="s">
        <v>80</v>
      </c>
    </row>
    <row r="416" spans="4:32" x14ac:dyDescent="0.35">
      <c r="D416" s="4" t="s">
        <v>11082</v>
      </c>
      <c r="G416" s="4" t="s">
        <v>48</v>
      </c>
      <c r="H416" s="4" t="s">
        <v>457</v>
      </c>
      <c r="I416" s="4" t="s">
        <v>50</v>
      </c>
      <c r="J416" s="4" t="s">
        <v>53</v>
      </c>
      <c r="K416" s="4" t="s">
        <v>54</v>
      </c>
      <c r="L416" s="4" t="s">
        <v>56</v>
      </c>
      <c r="M416" s="4" t="s">
        <v>120</v>
      </c>
      <c r="N416" s="4" t="s">
        <v>58</v>
      </c>
      <c r="O416" s="4" t="s">
        <v>59</v>
      </c>
      <c r="P416" s="4" t="s">
        <v>59</v>
      </c>
      <c r="Q416" s="4" t="s">
        <v>103</v>
      </c>
      <c r="R416" s="4" t="s">
        <v>11083</v>
      </c>
      <c r="S416" s="4" t="s">
        <v>11084</v>
      </c>
      <c r="T416" s="4" t="s">
        <v>123</v>
      </c>
      <c r="U416" s="4" t="s">
        <v>124</v>
      </c>
      <c r="V416" s="4" t="s">
        <v>125</v>
      </c>
      <c r="W416" s="4" t="s">
        <v>126</v>
      </c>
      <c r="X416" s="4" t="s">
        <v>127</v>
      </c>
      <c r="Y416" s="4" t="s">
        <v>977</v>
      </c>
      <c r="Z416" s="4" t="s">
        <v>72</v>
      </c>
      <c r="AA416" s="4" t="s">
        <v>73</v>
      </c>
      <c r="AB416" s="4" t="s">
        <v>74</v>
      </c>
      <c r="AC416" s="4" t="s">
        <v>94</v>
      </c>
      <c r="AD416" s="4" t="s">
        <v>11085</v>
      </c>
      <c r="AE416" s="4" t="s">
        <v>77</v>
      </c>
      <c r="AF416" s="4" t="s">
        <v>133</v>
      </c>
    </row>
    <row r="417" spans="4:32" hidden="1" x14ac:dyDescent="0.35">
      <c r="D417" s="4" t="s">
        <v>11098</v>
      </c>
      <c r="G417" s="4" t="s">
        <v>48</v>
      </c>
      <c r="H417" s="4" t="s">
        <v>1488</v>
      </c>
      <c r="I417" s="4" t="s">
        <v>50</v>
      </c>
      <c r="J417" s="4" t="s">
        <v>53</v>
      </c>
      <c r="K417" s="4" t="s">
        <v>54</v>
      </c>
      <c r="L417" s="4" t="s">
        <v>56</v>
      </c>
      <c r="M417" s="4" t="s">
        <v>120</v>
      </c>
      <c r="N417" s="4" t="s">
        <v>58</v>
      </c>
      <c r="O417" s="4" t="s">
        <v>59</v>
      </c>
      <c r="P417" s="4" t="s">
        <v>59</v>
      </c>
      <c r="Q417" s="4" t="s">
        <v>103</v>
      </c>
      <c r="R417" s="4" t="s">
        <v>11099</v>
      </c>
      <c r="S417" s="4" t="s">
        <v>11100</v>
      </c>
      <c r="T417" s="4" t="s">
        <v>764</v>
      </c>
      <c r="U417" s="4" t="s">
        <v>302</v>
      </c>
      <c r="V417" s="4" t="s">
        <v>765</v>
      </c>
      <c r="W417" s="4" t="s">
        <v>515</v>
      </c>
      <c r="X417" s="4" t="s">
        <v>516</v>
      </c>
      <c r="Y417" s="4" t="s">
        <v>11101</v>
      </c>
      <c r="Z417" s="4" t="s">
        <v>197</v>
      </c>
      <c r="AA417" s="4" t="s">
        <v>197</v>
      </c>
      <c r="AB417" s="4" t="s">
        <v>74</v>
      </c>
      <c r="AC417" s="4" t="s">
        <v>198</v>
      </c>
      <c r="AD417" s="4" t="s">
        <v>11102</v>
      </c>
      <c r="AE417" s="4" t="s">
        <v>80</v>
      </c>
    </row>
    <row r="418" spans="4:32" x14ac:dyDescent="0.35">
      <c r="D418" s="4" t="s">
        <v>11204</v>
      </c>
      <c r="G418" s="4" t="s">
        <v>48</v>
      </c>
      <c r="H418" s="4" t="s">
        <v>1488</v>
      </c>
      <c r="I418" s="4" t="s">
        <v>50</v>
      </c>
      <c r="J418" s="4" t="s">
        <v>53</v>
      </c>
      <c r="K418" s="4" t="s">
        <v>54</v>
      </c>
      <c r="L418" s="4" t="s">
        <v>56</v>
      </c>
      <c r="M418" s="4" t="s">
        <v>120</v>
      </c>
      <c r="N418" s="4" t="s">
        <v>58</v>
      </c>
      <c r="O418" s="4" t="s">
        <v>59</v>
      </c>
      <c r="P418" s="4" t="s">
        <v>59</v>
      </c>
      <c r="Q418" s="4" t="s">
        <v>103</v>
      </c>
      <c r="R418" s="4" t="s">
        <v>11205</v>
      </c>
      <c r="S418" s="4" t="s">
        <v>11206</v>
      </c>
      <c r="T418" s="4" t="s">
        <v>123</v>
      </c>
      <c r="U418" s="4" t="s">
        <v>124</v>
      </c>
      <c r="V418" s="4" t="s">
        <v>125</v>
      </c>
      <c r="W418" s="4" t="s">
        <v>126</v>
      </c>
      <c r="X418" s="4" t="s">
        <v>187</v>
      </c>
      <c r="Y418" s="4" t="s">
        <v>5390</v>
      </c>
      <c r="Z418" s="4" t="s">
        <v>197</v>
      </c>
      <c r="AA418" s="4" t="s">
        <v>678</v>
      </c>
      <c r="AB418" s="4" t="s">
        <v>131</v>
      </c>
      <c r="AC418" s="4" t="s">
        <v>198</v>
      </c>
      <c r="AD418" s="4" t="s">
        <v>11207</v>
      </c>
      <c r="AE418" s="4" t="s">
        <v>80</v>
      </c>
    </row>
    <row r="419" spans="4:32" hidden="1" x14ac:dyDescent="0.35">
      <c r="D419" s="4" t="s">
        <v>11240</v>
      </c>
      <c r="G419" s="4" t="s">
        <v>48</v>
      </c>
      <c r="H419" s="4" t="s">
        <v>1454</v>
      </c>
      <c r="I419" s="4" t="s">
        <v>50</v>
      </c>
      <c r="J419" s="4" t="s">
        <v>53</v>
      </c>
      <c r="K419" s="4" t="s">
        <v>54</v>
      </c>
      <c r="L419" s="4" t="s">
        <v>56</v>
      </c>
      <c r="M419" s="4" t="s">
        <v>120</v>
      </c>
      <c r="N419" s="4" t="s">
        <v>58</v>
      </c>
      <c r="O419" s="4" t="s">
        <v>59</v>
      </c>
      <c r="P419" s="4" t="s">
        <v>59</v>
      </c>
      <c r="Q419" s="4" t="s">
        <v>103</v>
      </c>
      <c r="R419" s="4" t="s">
        <v>11241</v>
      </c>
      <c r="S419" s="4" t="s">
        <v>11242</v>
      </c>
      <c r="T419" s="4" t="s">
        <v>764</v>
      </c>
      <c r="U419" s="4" t="s">
        <v>124</v>
      </c>
      <c r="V419" s="4" t="s">
        <v>765</v>
      </c>
      <c r="W419" s="4" t="s">
        <v>126</v>
      </c>
      <c r="X419" s="4" t="s">
        <v>127</v>
      </c>
      <c r="Y419" s="4" t="s">
        <v>486</v>
      </c>
      <c r="Z419" s="4" t="s">
        <v>72</v>
      </c>
      <c r="AA419" s="4" t="s">
        <v>298</v>
      </c>
      <c r="AB419" s="4" t="s">
        <v>131</v>
      </c>
      <c r="AC419" s="4" t="s">
        <v>226</v>
      </c>
      <c r="AD419" s="4" t="s">
        <v>11243</v>
      </c>
      <c r="AE419" s="4" t="s">
        <v>80</v>
      </c>
    </row>
    <row r="420" spans="4:32" hidden="1" x14ac:dyDescent="0.35">
      <c r="D420" s="4" t="s">
        <v>11244</v>
      </c>
      <c r="G420" s="4" t="s">
        <v>48</v>
      </c>
      <c r="H420" s="4" t="s">
        <v>449</v>
      </c>
      <c r="I420" s="4" t="s">
        <v>83</v>
      </c>
      <c r="J420" s="4" t="s">
        <v>53</v>
      </c>
      <c r="K420" s="4" t="s">
        <v>54</v>
      </c>
      <c r="L420" s="4" t="s">
        <v>56</v>
      </c>
      <c r="M420" s="4" t="s">
        <v>120</v>
      </c>
      <c r="N420" s="4" t="s">
        <v>58</v>
      </c>
      <c r="O420" s="4" t="s">
        <v>59</v>
      </c>
      <c r="P420" s="4" t="s">
        <v>59</v>
      </c>
      <c r="Q420" s="4" t="s">
        <v>103</v>
      </c>
      <c r="R420" s="4" t="s">
        <v>11245</v>
      </c>
      <c r="S420" s="4" t="s">
        <v>11246</v>
      </c>
      <c r="T420" s="4" t="s">
        <v>1014</v>
      </c>
      <c r="U420" s="4" t="s">
        <v>302</v>
      </c>
      <c r="V420" s="4" t="s">
        <v>1016</v>
      </c>
      <c r="W420" s="4" t="s">
        <v>619</v>
      </c>
      <c r="X420" s="4" t="s">
        <v>620</v>
      </c>
      <c r="Y420" s="4" t="s">
        <v>3840</v>
      </c>
      <c r="Z420" s="4" t="s">
        <v>72</v>
      </c>
      <c r="AA420" s="4" t="s">
        <v>112</v>
      </c>
      <c r="AB420" s="4" t="s">
        <v>74</v>
      </c>
      <c r="AC420" s="4" t="s">
        <v>94</v>
      </c>
      <c r="AD420" s="4" t="s">
        <v>11247</v>
      </c>
      <c r="AE420" s="4" t="s">
        <v>80</v>
      </c>
    </row>
    <row r="421" spans="4:32" hidden="1" x14ac:dyDescent="0.35">
      <c r="D421" s="4" t="s">
        <v>11263</v>
      </c>
      <c r="G421" s="4" t="s">
        <v>48</v>
      </c>
      <c r="H421" s="4" t="s">
        <v>136</v>
      </c>
      <c r="J421" s="4" t="s">
        <v>53</v>
      </c>
      <c r="K421" s="4" t="s">
        <v>54</v>
      </c>
      <c r="L421" s="4" t="s">
        <v>56</v>
      </c>
      <c r="M421" s="4" t="s">
        <v>120</v>
      </c>
      <c r="N421" s="4" t="s">
        <v>58</v>
      </c>
      <c r="O421" s="4" t="s">
        <v>59</v>
      </c>
      <c r="P421" s="4" t="s">
        <v>59</v>
      </c>
      <c r="Q421" s="4" t="s">
        <v>103</v>
      </c>
      <c r="R421" s="4" t="s">
        <v>11264</v>
      </c>
      <c r="S421" s="4" t="s">
        <v>11265</v>
      </c>
      <c r="T421" s="4" t="s">
        <v>213</v>
      </c>
      <c r="U421" s="4" t="s">
        <v>124</v>
      </c>
      <c r="V421" s="4" t="s">
        <v>214</v>
      </c>
      <c r="W421" s="4" t="s">
        <v>126</v>
      </c>
      <c r="X421" s="4" t="s">
        <v>127</v>
      </c>
      <c r="Y421" s="4" t="s">
        <v>797</v>
      </c>
      <c r="Z421" s="4" t="s">
        <v>197</v>
      </c>
      <c r="AA421" s="4" t="s">
        <v>197</v>
      </c>
      <c r="AB421" s="4" t="s">
        <v>74</v>
      </c>
      <c r="AC421" s="4" t="s">
        <v>198</v>
      </c>
      <c r="AD421" s="4" t="s">
        <v>11266</v>
      </c>
      <c r="AE421" s="4" t="s">
        <v>77</v>
      </c>
      <c r="AF421" s="4" t="s">
        <v>145</v>
      </c>
    </row>
    <row r="422" spans="4:32" x14ac:dyDescent="0.35">
      <c r="D422" s="4" t="s">
        <v>11297</v>
      </c>
      <c r="G422" s="4" t="s">
        <v>48</v>
      </c>
      <c r="H422" s="4" t="s">
        <v>11168</v>
      </c>
      <c r="I422" s="4" t="s">
        <v>50</v>
      </c>
      <c r="J422" s="4" t="s">
        <v>53</v>
      </c>
      <c r="K422" s="4" t="s">
        <v>54</v>
      </c>
      <c r="L422" s="4" t="s">
        <v>56</v>
      </c>
      <c r="M422" s="4" t="s">
        <v>120</v>
      </c>
      <c r="N422" s="4" t="s">
        <v>58</v>
      </c>
      <c r="O422" s="4" t="s">
        <v>59</v>
      </c>
      <c r="P422" s="4" t="s">
        <v>59</v>
      </c>
      <c r="Q422" s="4" t="s">
        <v>103</v>
      </c>
      <c r="R422" s="4" t="s">
        <v>11298</v>
      </c>
      <c r="S422" s="4" t="s">
        <v>11299</v>
      </c>
      <c r="T422" s="4" t="s">
        <v>123</v>
      </c>
      <c r="U422" s="4" t="s">
        <v>124</v>
      </c>
      <c r="V422" s="4" t="s">
        <v>125</v>
      </c>
      <c r="W422" s="4" t="s">
        <v>284</v>
      </c>
      <c r="X422" s="4" t="s">
        <v>1570</v>
      </c>
      <c r="Y422" s="4" t="s">
        <v>1090</v>
      </c>
      <c r="Z422" s="4" t="s">
        <v>72</v>
      </c>
      <c r="AA422" s="4" t="s">
        <v>73</v>
      </c>
      <c r="AB422" s="4" t="s">
        <v>74</v>
      </c>
      <c r="AC422" s="4" t="s">
        <v>75</v>
      </c>
      <c r="AD422" s="4" t="s">
        <v>11300</v>
      </c>
      <c r="AE422" s="4" t="s">
        <v>77</v>
      </c>
      <c r="AF422" s="4" t="s">
        <v>145</v>
      </c>
    </row>
    <row r="423" spans="4:32" x14ac:dyDescent="0.35">
      <c r="D423" s="4" t="s">
        <v>11317</v>
      </c>
      <c r="G423" s="4" t="s">
        <v>48</v>
      </c>
      <c r="H423" s="4" t="s">
        <v>278</v>
      </c>
      <c r="I423" s="4" t="s">
        <v>50</v>
      </c>
      <c r="J423" s="4" t="s">
        <v>53</v>
      </c>
      <c r="K423" s="4" t="s">
        <v>54</v>
      </c>
      <c r="L423" s="4" t="s">
        <v>56</v>
      </c>
      <c r="M423" s="4" t="s">
        <v>120</v>
      </c>
      <c r="N423" s="4" t="s">
        <v>58</v>
      </c>
      <c r="O423" s="4" t="s">
        <v>59</v>
      </c>
      <c r="P423" s="4" t="s">
        <v>59</v>
      </c>
      <c r="Q423" s="4" t="s">
        <v>103</v>
      </c>
      <c r="R423" s="4" t="s">
        <v>11318</v>
      </c>
      <c r="S423" s="4" t="s">
        <v>11319</v>
      </c>
      <c r="T423" s="4" t="s">
        <v>123</v>
      </c>
      <c r="U423" s="4" t="s">
        <v>124</v>
      </c>
      <c r="V423" s="4" t="s">
        <v>125</v>
      </c>
      <c r="W423" s="4" t="s">
        <v>636</v>
      </c>
      <c r="X423" s="4" t="s">
        <v>11320</v>
      </c>
      <c r="Y423" s="4" t="s">
        <v>180</v>
      </c>
      <c r="Z423" s="4" t="s">
        <v>72</v>
      </c>
      <c r="AA423" s="4" t="s">
        <v>73</v>
      </c>
      <c r="AB423" s="4" t="s">
        <v>74</v>
      </c>
      <c r="AC423" s="4" t="s">
        <v>75</v>
      </c>
      <c r="AD423" s="4" t="s">
        <v>11321</v>
      </c>
      <c r="AE423" s="4" t="s">
        <v>80</v>
      </c>
    </row>
    <row r="424" spans="4:32" x14ac:dyDescent="0.35">
      <c r="D424" s="4" t="s">
        <v>11322</v>
      </c>
      <c r="G424" s="4" t="s">
        <v>48</v>
      </c>
      <c r="H424" s="4" t="s">
        <v>769</v>
      </c>
      <c r="I424" s="4" t="s">
        <v>98</v>
      </c>
      <c r="J424" s="4" t="s">
        <v>53</v>
      </c>
      <c r="K424" s="4" t="s">
        <v>54</v>
      </c>
      <c r="L424" s="4" t="s">
        <v>56</v>
      </c>
      <c r="M424" s="4" t="s">
        <v>120</v>
      </c>
      <c r="N424" s="4" t="s">
        <v>58</v>
      </c>
      <c r="O424" s="4" t="s">
        <v>59</v>
      </c>
      <c r="P424" s="4" t="s">
        <v>59</v>
      </c>
      <c r="Q424" s="4" t="s">
        <v>103</v>
      </c>
      <c r="R424" s="4" t="s">
        <v>11323</v>
      </c>
      <c r="S424" s="4" t="s">
        <v>11324</v>
      </c>
      <c r="T424" s="4" t="s">
        <v>123</v>
      </c>
      <c r="U424" s="4" t="s">
        <v>124</v>
      </c>
      <c r="V424" s="4" t="s">
        <v>125</v>
      </c>
      <c r="W424" s="4" t="s">
        <v>126</v>
      </c>
      <c r="X424" s="4" t="s">
        <v>187</v>
      </c>
      <c r="Y424" s="4" t="s">
        <v>5390</v>
      </c>
      <c r="Z424" s="4" t="s">
        <v>197</v>
      </c>
      <c r="AA424" s="4" t="s">
        <v>678</v>
      </c>
      <c r="AB424" s="4" t="s">
        <v>131</v>
      </c>
      <c r="AC424" s="4" t="s">
        <v>198</v>
      </c>
      <c r="AD424" s="4" t="s">
        <v>11325</v>
      </c>
      <c r="AE424" s="4" t="s">
        <v>77</v>
      </c>
      <c r="AF424" s="4" t="s">
        <v>332</v>
      </c>
    </row>
    <row r="425" spans="4:32" hidden="1" x14ac:dyDescent="0.35">
      <c r="D425" s="4" t="s">
        <v>11326</v>
      </c>
      <c r="G425" s="4" t="s">
        <v>48</v>
      </c>
      <c r="H425" s="4" t="s">
        <v>248</v>
      </c>
      <c r="I425" s="4" t="s">
        <v>50</v>
      </c>
      <c r="J425" s="4" t="s">
        <v>53</v>
      </c>
      <c r="K425" s="4" t="s">
        <v>54</v>
      </c>
      <c r="L425" s="4" t="s">
        <v>56</v>
      </c>
      <c r="M425" s="4" t="s">
        <v>120</v>
      </c>
      <c r="N425" s="4" t="s">
        <v>58</v>
      </c>
      <c r="O425" s="4" t="s">
        <v>59</v>
      </c>
      <c r="P425" s="4" t="s">
        <v>59</v>
      </c>
      <c r="Q425" s="4" t="s">
        <v>103</v>
      </c>
      <c r="R425" s="4" t="s">
        <v>11327</v>
      </c>
      <c r="S425" s="4" t="s">
        <v>11328</v>
      </c>
      <c r="T425" s="4" t="s">
        <v>213</v>
      </c>
      <c r="U425" s="4" t="s">
        <v>124</v>
      </c>
      <c r="V425" s="4" t="s">
        <v>214</v>
      </c>
      <c r="W425" s="4" t="s">
        <v>619</v>
      </c>
      <c r="X425" s="4" t="s">
        <v>620</v>
      </c>
      <c r="Y425" s="4" t="s">
        <v>7308</v>
      </c>
      <c r="Z425" s="4" t="s">
        <v>72</v>
      </c>
      <c r="AA425" s="4" t="s">
        <v>72</v>
      </c>
      <c r="AB425" s="4" t="s">
        <v>74</v>
      </c>
      <c r="AC425" s="4" t="s">
        <v>94</v>
      </c>
      <c r="AD425" s="4" t="s">
        <v>11329</v>
      </c>
      <c r="AE425" s="4" t="s">
        <v>80</v>
      </c>
    </row>
    <row r="426" spans="4:32" hidden="1" x14ac:dyDescent="0.35">
      <c r="D426" s="4" t="s">
        <v>11334</v>
      </c>
      <c r="G426" s="4" t="s">
        <v>48</v>
      </c>
      <c r="H426" s="4" t="s">
        <v>1738</v>
      </c>
      <c r="I426" s="4" t="s">
        <v>98</v>
      </c>
      <c r="J426" s="4" t="s">
        <v>53</v>
      </c>
      <c r="K426" s="4" t="s">
        <v>54</v>
      </c>
      <c r="L426" s="4" t="s">
        <v>56</v>
      </c>
      <c r="M426" s="4" t="s">
        <v>120</v>
      </c>
      <c r="N426" s="4" t="s">
        <v>58</v>
      </c>
      <c r="O426" s="4" t="s">
        <v>59</v>
      </c>
      <c r="P426" s="4" t="s">
        <v>59</v>
      </c>
      <c r="Q426" s="4" t="s">
        <v>103</v>
      </c>
      <c r="R426" s="4" t="s">
        <v>11335</v>
      </c>
      <c r="S426" s="4" t="s">
        <v>11336</v>
      </c>
      <c r="T426" s="4" t="s">
        <v>764</v>
      </c>
      <c r="U426" s="4" t="s">
        <v>124</v>
      </c>
      <c r="V426" s="4" t="s">
        <v>765</v>
      </c>
      <c r="W426" s="4" t="s">
        <v>126</v>
      </c>
      <c r="X426" s="4" t="s">
        <v>127</v>
      </c>
      <c r="Y426" s="4" t="s">
        <v>286</v>
      </c>
      <c r="Z426" s="4" t="s">
        <v>72</v>
      </c>
      <c r="AA426" s="4" t="s">
        <v>73</v>
      </c>
      <c r="AB426" s="4" t="s">
        <v>74</v>
      </c>
      <c r="AC426" s="4" t="s">
        <v>75</v>
      </c>
      <c r="AD426" s="4" t="s">
        <v>11337</v>
      </c>
      <c r="AE426" s="4" t="s">
        <v>77</v>
      </c>
      <c r="AF426" s="4" t="s">
        <v>332</v>
      </c>
    </row>
    <row r="427" spans="4:32" hidden="1" x14ac:dyDescent="0.35">
      <c r="D427" s="4" t="s">
        <v>11338</v>
      </c>
      <c r="G427" s="4" t="s">
        <v>48</v>
      </c>
      <c r="H427" s="4" t="s">
        <v>117</v>
      </c>
      <c r="I427" s="4" t="s">
        <v>50</v>
      </c>
      <c r="J427" s="4" t="s">
        <v>53</v>
      </c>
      <c r="K427" s="4" t="s">
        <v>54</v>
      </c>
      <c r="L427" s="4" t="s">
        <v>56</v>
      </c>
      <c r="M427" s="4" t="s">
        <v>120</v>
      </c>
      <c r="N427" s="4" t="s">
        <v>58</v>
      </c>
      <c r="O427" s="4" t="s">
        <v>59</v>
      </c>
      <c r="P427" s="4" t="s">
        <v>59</v>
      </c>
      <c r="Q427" s="4" t="s">
        <v>103</v>
      </c>
      <c r="R427" s="4" t="s">
        <v>11339</v>
      </c>
      <c r="S427" s="4" t="s">
        <v>11340</v>
      </c>
      <c r="T427" s="4" t="s">
        <v>213</v>
      </c>
      <c r="U427" s="4" t="s">
        <v>124</v>
      </c>
      <c r="V427" s="4" t="s">
        <v>214</v>
      </c>
      <c r="W427" s="4" t="s">
        <v>126</v>
      </c>
      <c r="X427" s="4" t="s">
        <v>127</v>
      </c>
      <c r="Y427" s="4" t="s">
        <v>156</v>
      </c>
      <c r="Z427" s="4" t="s">
        <v>72</v>
      </c>
      <c r="AA427" s="4" t="s">
        <v>73</v>
      </c>
      <c r="AB427" s="4" t="s">
        <v>74</v>
      </c>
      <c r="AC427" s="4" t="s">
        <v>94</v>
      </c>
      <c r="AD427" s="4" t="s">
        <v>11341</v>
      </c>
      <c r="AE427" s="4" t="s">
        <v>80</v>
      </c>
    </row>
    <row r="428" spans="4:32" hidden="1" x14ac:dyDescent="0.35">
      <c r="D428" s="4" t="s">
        <v>11350</v>
      </c>
      <c r="G428" s="4" t="s">
        <v>289</v>
      </c>
      <c r="H428" s="4" t="s">
        <v>300</v>
      </c>
      <c r="I428" s="4" t="s">
        <v>50</v>
      </c>
      <c r="J428" s="4" t="s">
        <v>53</v>
      </c>
      <c r="K428" s="4" t="s">
        <v>54</v>
      </c>
      <c r="L428" s="4" t="s">
        <v>56</v>
      </c>
      <c r="M428" s="4" t="s">
        <v>120</v>
      </c>
      <c r="N428" s="4" t="s">
        <v>58</v>
      </c>
      <c r="O428" s="4" t="s">
        <v>59</v>
      </c>
      <c r="P428" s="4" t="s">
        <v>59</v>
      </c>
      <c r="Q428" s="4" t="s">
        <v>103</v>
      </c>
      <c r="R428" s="4" t="s">
        <v>11351</v>
      </c>
      <c r="S428" s="4" t="s">
        <v>11352</v>
      </c>
      <c r="T428" s="4" t="s">
        <v>213</v>
      </c>
      <c r="U428" s="4" t="s">
        <v>124</v>
      </c>
      <c r="V428" s="4" t="s">
        <v>214</v>
      </c>
      <c r="W428" s="4" t="s">
        <v>126</v>
      </c>
      <c r="X428" s="4" t="s">
        <v>127</v>
      </c>
      <c r="Y428" s="4" t="s">
        <v>156</v>
      </c>
      <c r="Z428" s="4" t="s">
        <v>72</v>
      </c>
      <c r="AA428" s="4" t="s">
        <v>73</v>
      </c>
      <c r="AB428" s="4" t="s">
        <v>74</v>
      </c>
      <c r="AC428" s="4" t="s">
        <v>75</v>
      </c>
      <c r="AD428" s="4" t="s">
        <v>11353</v>
      </c>
      <c r="AE428" s="4" t="s">
        <v>77</v>
      </c>
      <c r="AF428" s="4" t="s">
        <v>78</v>
      </c>
    </row>
    <row r="429" spans="4:32" x14ac:dyDescent="0.35">
      <c r="D429" s="4" t="s">
        <v>11354</v>
      </c>
      <c r="G429" s="4" t="s">
        <v>48</v>
      </c>
      <c r="H429" s="4" t="s">
        <v>2244</v>
      </c>
      <c r="I429" s="4" t="s">
        <v>50</v>
      </c>
      <c r="J429" s="4" t="s">
        <v>53</v>
      </c>
      <c r="K429" s="4" t="s">
        <v>54</v>
      </c>
      <c r="L429" s="4" t="s">
        <v>56</v>
      </c>
      <c r="M429" s="4" t="s">
        <v>120</v>
      </c>
      <c r="N429" s="4" t="s">
        <v>58</v>
      </c>
      <c r="O429" s="4" t="s">
        <v>59</v>
      </c>
      <c r="P429" s="4" t="s">
        <v>60</v>
      </c>
      <c r="Q429" s="4" t="s">
        <v>103</v>
      </c>
      <c r="R429" s="4" t="s">
        <v>6136</v>
      </c>
      <c r="S429" s="4" t="s">
        <v>6137</v>
      </c>
      <c r="T429" s="4" t="s">
        <v>123</v>
      </c>
      <c r="U429" s="4" t="s">
        <v>124</v>
      </c>
      <c r="V429" s="4" t="s">
        <v>125</v>
      </c>
      <c r="W429" s="4" t="s">
        <v>126</v>
      </c>
      <c r="X429" s="4" t="s">
        <v>6138</v>
      </c>
      <c r="Y429" s="4" t="s">
        <v>6139</v>
      </c>
      <c r="Z429" s="4" t="s">
        <v>72</v>
      </c>
      <c r="AA429" s="4" t="s">
        <v>72</v>
      </c>
      <c r="AB429" s="4" t="s">
        <v>74</v>
      </c>
      <c r="AC429" s="4" t="s">
        <v>75</v>
      </c>
      <c r="AD429" s="4" t="s">
        <v>11355</v>
      </c>
      <c r="AE429" s="4" t="s">
        <v>80</v>
      </c>
    </row>
    <row r="430" spans="4:32" x14ac:dyDescent="0.35">
      <c r="D430" s="4" t="s">
        <v>11455</v>
      </c>
      <c r="G430" s="4" t="s">
        <v>48</v>
      </c>
      <c r="H430" s="4" t="s">
        <v>5163</v>
      </c>
      <c r="I430" s="4" t="s">
        <v>98</v>
      </c>
      <c r="J430" s="4" t="s">
        <v>53</v>
      </c>
      <c r="K430" s="4" t="s">
        <v>54</v>
      </c>
      <c r="L430" s="4" t="s">
        <v>56</v>
      </c>
      <c r="M430" s="4" t="s">
        <v>120</v>
      </c>
      <c r="N430" s="4" t="s">
        <v>58</v>
      </c>
      <c r="O430" s="4" t="s">
        <v>59</v>
      </c>
      <c r="P430" s="4" t="s">
        <v>59</v>
      </c>
      <c r="Q430" s="4" t="s">
        <v>103</v>
      </c>
      <c r="R430" s="4" t="s">
        <v>11456</v>
      </c>
      <c r="S430" s="4" t="s">
        <v>11457</v>
      </c>
      <c r="T430" s="4" t="s">
        <v>123</v>
      </c>
      <c r="U430" s="4" t="s">
        <v>124</v>
      </c>
      <c r="V430" s="4" t="s">
        <v>125</v>
      </c>
      <c r="W430" s="4" t="s">
        <v>126</v>
      </c>
      <c r="X430" s="4" t="s">
        <v>341</v>
      </c>
      <c r="Y430" s="4" t="s">
        <v>7573</v>
      </c>
      <c r="Z430" s="4" t="s">
        <v>72</v>
      </c>
      <c r="AA430" s="4" t="s">
        <v>112</v>
      </c>
      <c r="AB430" s="4" t="s">
        <v>74</v>
      </c>
      <c r="AC430" s="4" t="s">
        <v>75</v>
      </c>
      <c r="AD430" s="4" t="s">
        <v>11458</v>
      </c>
      <c r="AE430" s="4" t="s">
        <v>77</v>
      </c>
      <c r="AF430" s="4" t="s">
        <v>208</v>
      </c>
    </row>
    <row r="431" spans="4:32" hidden="1" x14ac:dyDescent="0.35">
      <c r="D431" s="4" t="s">
        <v>11469</v>
      </c>
      <c r="G431" s="4" t="s">
        <v>48</v>
      </c>
      <c r="H431" s="4" t="s">
        <v>744</v>
      </c>
      <c r="I431" s="4" t="s">
        <v>50</v>
      </c>
      <c r="J431" s="4" t="s">
        <v>53</v>
      </c>
      <c r="K431" s="4" t="s">
        <v>54</v>
      </c>
      <c r="L431" s="4" t="s">
        <v>56</v>
      </c>
      <c r="M431" s="4" t="s">
        <v>120</v>
      </c>
      <c r="N431" s="4" t="s">
        <v>58</v>
      </c>
      <c r="O431" s="4" t="s">
        <v>59</v>
      </c>
      <c r="P431" s="4" t="s">
        <v>59</v>
      </c>
      <c r="Q431" s="4" t="s">
        <v>103</v>
      </c>
      <c r="R431" s="4" t="s">
        <v>11470</v>
      </c>
      <c r="S431" s="4" t="s">
        <v>11471</v>
      </c>
      <c r="T431" s="4" t="s">
        <v>764</v>
      </c>
      <c r="U431" s="4" t="s">
        <v>124</v>
      </c>
      <c r="V431" s="4" t="s">
        <v>765</v>
      </c>
      <c r="W431" s="4" t="s">
        <v>126</v>
      </c>
      <c r="X431" s="4" t="s">
        <v>127</v>
      </c>
      <c r="Y431" s="4" t="s">
        <v>2951</v>
      </c>
      <c r="Z431" s="4" t="s">
        <v>93</v>
      </c>
      <c r="AA431" s="4" t="s">
        <v>93</v>
      </c>
      <c r="AB431" s="4" t="s">
        <v>74</v>
      </c>
      <c r="AC431" s="4" t="s">
        <v>94</v>
      </c>
      <c r="AD431" s="4" t="s">
        <v>11472</v>
      </c>
      <c r="AE431" s="4" t="s">
        <v>77</v>
      </c>
      <c r="AF431" s="4" t="s">
        <v>332</v>
      </c>
    </row>
    <row r="432" spans="4:32" hidden="1" x14ac:dyDescent="0.35">
      <c r="D432" s="4" t="s">
        <v>11478</v>
      </c>
      <c r="G432" s="4" t="s">
        <v>48</v>
      </c>
      <c r="H432" s="4" t="s">
        <v>314</v>
      </c>
      <c r="I432" s="4" t="s">
        <v>50</v>
      </c>
      <c r="J432" s="4" t="s">
        <v>53</v>
      </c>
      <c r="K432" s="4" t="s">
        <v>54</v>
      </c>
      <c r="L432" s="4" t="s">
        <v>56</v>
      </c>
      <c r="M432" s="4" t="s">
        <v>120</v>
      </c>
      <c r="N432" s="4" t="s">
        <v>58</v>
      </c>
      <c r="O432" s="4" t="s">
        <v>59</v>
      </c>
      <c r="P432" s="4" t="s">
        <v>59</v>
      </c>
      <c r="Q432" s="4" t="s">
        <v>103</v>
      </c>
      <c r="R432" s="4" t="s">
        <v>11479</v>
      </c>
      <c r="S432" s="4" t="s">
        <v>11480</v>
      </c>
      <c r="T432" s="4" t="s">
        <v>213</v>
      </c>
      <c r="U432" s="4" t="s">
        <v>124</v>
      </c>
      <c r="V432" s="4" t="s">
        <v>214</v>
      </c>
      <c r="W432" s="4" t="s">
        <v>68</v>
      </c>
      <c r="X432" s="4" t="s">
        <v>69</v>
      </c>
      <c r="Y432" s="4" t="s">
        <v>11481</v>
      </c>
      <c r="Z432" s="4" t="s">
        <v>72</v>
      </c>
      <c r="AA432" s="4" t="s">
        <v>73</v>
      </c>
      <c r="AB432" s="4" t="s">
        <v>74</v>
      </c>
      <c r="AC432" s="4" t="s">
        <v>782</v>
      </c>
      <c r="AD432" s="4" t="s">
        <v>11482</v>
      </c>
      <c r="AE432" s="4" t="s">
        <v>80</v>
      </c>
    </row>
    <row r="433" spans="4:32" x14ac:dyDescent="0.35">
      <c r="D433" s="4" t="s">
        <v>11489</v>
      </c>
      <c r="G433" s="4" t="s">
        <v>48</v>
      </c>
      <c r="H433" s="4" t="s">
        <v>248</v>
      </c>
      <c r="I433" s="4" t="s">
        <v>50</v>
      </c>
      <c r="J433" s="4" t="s">
        <v>53</v>
      </c>
      <c r="K433" s="4" t="s">
        <v>54</v>
      </c>
      <c r="L433" s="4" t="s">
        <v>56</v>
      </c>
      <c r="M433" s="4" t="s">
        <v>120</v>
      </c>
      <c r="N433" s="4" t="s">
        <v>58</v>
      </c>
      <c r="O433" s="4" t="s">
        <v>59</v>
      </c>
      <c r="P433" s="4" t="s">
        <v>59</v>
      </c>
      <c r="Q433" s="4" t="s">
        <v>103</v>
      </c>
      <c r="R433" s="4" t="s">
        <v>11490</v>
      </c>
      <c r="S433" s="4" t="s">
        <v>11491</v>
      </c>
      <c r="T433" s="4" t="s">
        <v>123</v>
      </c>
      <c r="U433" s="4" t="s">
        <v>124</v>
      </c>
      <c r="V433" s="4" t="s">
        <v>125</v>
      </c>
      <c r="W433" s="4" t="s">
        <v>126</v>
      </c>
      <c r="X433" s="4" t="s">
        <v>179</v>
      </c>
      <c r="Y433" s="4" t="s">
        <v>7047</v>
      </c>
      <c r="Z433" s="4" t="s">
        <v>197</v>
      </c>
      <c r="AA433" s="4" t="s">
        <v>197</v>
      </c>
      <c r="AB433" s="4" t="s">
        <v>74</v>
      </c>
      <c r="AC433" s="4" t="s">
        <v>198</v>
      </c>
      <c r="AD433" s="4" t="s">
        <v>11492</v>
      </c>
      <c r="AE433" s="4" t="s">
        <v>77</v>
      </c>
      <c r="AF433" s="4" t="s">
        <v>78</v>
      </c>
    </row>
    <row r="434" spans="4:32" hidden="1" x14ac:dyDescent="0.35">
      <c r="D434" s="4" t="s">
        <v>11494</v>
      </c>
      <c r="G434" s="4" t="s">
        <v>48</v>
      </c>
      <c r="H434" s="4" t="s">
        <v>1070</v>
      </c>
      <c r="I434" s="4" t="s">
        <v>98</v>
      </c>
      <c r="J434" s="4" t="s">
        <v>53</v>
      </c>
      <c r="K434" s="4" t="s">
        <v>54</v>
      </c>
      <c r="L434" s="4" t="s">
        <v>56</v>
      </c>
      <c r="M434" s="4" t="s">
        <v>120</v>
      </c>
      <c r="N434" s="4" t="s">
        <v>58</v>
      </c>
      <c r="O434" s="4" t="s">
        <v>59</v>
      </c>
      <c r="P434" s="4" t="s">
        <v>59</v>
      </c>
      <c r="Q434" s="4" t="s">
        <v>103</v>
      </c>
      <c r="R434" s="4" t="s">
        <v>762</v>
      </c>
      <c r="S434" s="4" t="s">
        <v>763</v>
      </c>
      <c r="T434" s="4" t="s">
        <v>764</v>
      </c>
      <c r="U434" s="4" t="s">
        <v>124</v>
      </c>
      <c r="V434" s="4" t="s">
        <v>765</v>
      </c>
      <c r="W434" s="4" t="s">
        <v>126</v>
      </c>
      <c r="X434" s="4" t="s">
        <v>127</v>
      </c>
      <c r="Y434" s="4" t="s">
        <v>766</v>
      </c>
      <c r="Z434" s="4" t="s">
        <v>237</v>
      </c>
      <c r="AA434" s="4" t="s">
        <v>237</v>
      </c>
      <c r="AB434" s="4" t="s">
        <v>131</v>
      </c>
      <c r="AC434" s="4" t="s">
        <v>75</v>
      </c>
      <c r="AD434" s="4" t="s">
        <v>11495</v>
      </c>
      <c r="AE434" s="4" t="s">
        <v>80</v>
      </c>
    </row>
    <row r="435" spans="4:32" x14ac:dyDescent="0.35">
      <c r="D435" s="4" t="s">
        <v>11496</v>
      </c>
      <c r="G435" s="4" t="s">
        <v>48</v>
      </c>
      <c r="H435" s="4" t="s">
        <v>148</v>
      </c>
      <c r="I435" s="4" t="s">
        <v>50</v>
      </c>
      <c r="J435" s="4" t="s">
        <v>53</v>
      </c>
      <c r="K435" s="4" t="s">
        <v>54</v>
      </c>
      <c r="L435" s="4" t="s">
        <v>56</v>
      </c>
      <c r="M435" s="4" t="s">
        <v>120</v>
      </c>
      <c r="N435" s="4" t="s">
        <v>58</v>
      </c>
      <c r="O435" s="4" t="s">
        <v>59</v>
      </c>
      <c r="P435" s="4" t="s">
        <v>59</v>
      </c>
      <c r="Q435" s="4" t="s">
        <v>103</v>
      </c>
      <c r="R435" s="4" t="s">
        <v>11497</v>
      </c>
      <c r="S435" s="4" t="s">
        <v>11498</v>
      </c>
      <c r="T435" s="4" t="s">
        <v>123</v>
      </c>
      <c r="U435" s="4" t="s">
        <v>124</v>
      </c>
      <c r="V435" s="4" t="s">
        <v>125</v>
      </c>
      <c r="W435" s="4" t="s">
        <v>126</v>
      </c>
      <c r="X435" s="4" t="s">
        <v>127</v>
      </c>
      <c r="Y435" s="4" t="s">
        <v>1090</v>
      </c>
      <c r="Z435" s="4" t="s">
        <v>72</v>
      </c>
      <c r="AA435" s="4" t="s">
        <v>73</v>
      </c>
      <c r="AB435" s="4" t="s">
        <v>74</v>
      </c>
      <c r="AC435" s="4" t="s">
        <v>75</v>
      </c>
      <c r="AD435" s="4" t="s">
        <v>11499</v>
      </c>
      <c r="AE435" s="4" t="s">
        <v>77</v>
      </c>
      <c r="AF435" s="4" t="s">
        <v>145</v>
      </c>
    </row>
    <row r="436" spans="4:32" hidden="1" x14ac:dyDescent="0.35">
      <c r="D436" s="4" t="s">
        <v>11522</v>
      </c>
      <c r="G436" s="4" t="s">
        <v>48</v>
      </c>
      <c r="H436" s="4" t="s">
        <v>191</v>
      </c>
      <c r="I436" s="4" t="s">
        <v>50</v>
      </c>
      <c r="J436" s="4" t="s">
        <v>53</v>
      </c>
      <c r="K436" s="4" t="s">
        <v>54</v>
      </c>
      <c r="L436" s="4" t="s">
        <v>56</v>
      </c>
      <c r="M436" s="4" t="s">
        <v>120</v>
      </c>
      <c r="N436" s="4" t="s">
        <v>58</v>
      </c>
      <c r="O436" s="4" t="s">
        <v>59</v>
      </c>
      <c r="P436" s="4" t="s">
        <v>60</v>
      </c>
      <c r="Q436" s="4" t="s">
        <v>103</v>
      </c>
      <c r="R436" s="4" t="s">
        <v>11523</v>
      </c>
      <c r="S436" s="4" t="s">
        <v>11524</v>
      </c>
      <c r="T436" s="4" t="s">
        <v>213</v>
      </c>
      <c r="U436" s="4" t="s">
        <v>124</v>
      </c>
      <c r="V436" s="4" t="s">
        <v>214</v>
      </c>
      <c r="W436" s="4" t="s">
        <v>68</v>
      </c>
      <c r="X436" s="4" t="s">
        <v>69</v>
      </c>
      <c r="Y436" s="4" t="s">
        <v>11525</v>
      </c>
      <c r="Z436" s="4" t="s">
        <v>72</v>
      </c>
      <c r="AA436" s="4" t="s">
        <v>73</v>
      </c>
      <c r="AB436" s="4" t="s">
        <v>74</v>
      </c>
      <c r="AC436" s="4" t="s">
        <v>226</v>
      </c>
      <c r="AD436" s="4" t="s">
        <v>11526</v>
      </c>
      <c r="AE436" s="4" t="s">
        <v>80</v>
      </c>
    </row>
    <row r="437" spans="4:32" x14ac:dyDescent="0.35">
      <c r="D437" s="4" t="s">
        <v>11554</v>
      </c>
      <c r="G437" s="4" t="s">
        <v>48</v>
      </c>
      <c r="H437" s="4" t="s">
        <v>148</v>
      </c>
      <c r="I437" s="4" t="s">
        <v>50</v>
      </c>
      <c r="J437" s="4" t="s">
        <v>53</v>
      </c>
      <c r="K437" s="4" t="s">
        <v>54</v>
      </c>
      <c r="L437" s="4" t="s">
        <v>56</v>
      </c>
      <c r="M437" s="4" t="s">
        <v>120</v>
      </c>
      <c r="N437" s="4" t="s">
        <v>58</v>
      </c>
      <c r="O437" s="4" t="s">
        <v>59</v>
      </c>
      <c r="P437" s="4" t="s">
        <v>59</v>
      </c>
      <c r="Q437" s="4" t="s">
        <v>103</v>
      </c>
      <c r="R437" s="4" t="s">
        <v>11555</v>
      </c>
      <c r="S437" s="4" t="s">
        <v>11556</v>
      </c>
      <c r="T437" s="4" t="s">
        <v>123</v>
      </c>
      <c r="U437" s="4" t="s">
        <v>124</v>
      </c>
      <c r="V437" s="4" t="s">
        <v>125</v>
      </c>
      <c r="W437" s="4" t="s">
        <v>619</v>
      </c>
      <c r="X437" s="4" t="s">
        <v>620</v>
      </c>
      <c r="Y437" s="4" t="s">
        <v>9256</v>
      </c>
      <c r="Z437" s="4" t="s">
        <v>72</v>
      </c>
      <c r="AA437" s="4" t="s">
        <v>72</v>
      </c>
      <c r="AB437" s="4" t="s">
        <v>74</v>
      </c>
      <c r="AC437" s="4" t="s">
        <v>782</v>
      </c>
      <c r="AD437" s="4" t="s">
        <v>11557</v>
      </c>
      <c r="AE437" s="4" t="s">
        <v>77</v>
      </c>
      <c r="AF437" s="4" t="s">
        <v>145</v>
      </c>
    </row>
    <row r="438" spans="4:32" x14ac:dyDescent="0.35">
      <c r="D438" s="4" t="s">
        <v>11560</v>
      </c>
      <c r="G438" s="4" t="s">
        <v>48</v>
      </c>
      <c r="H438" s="4" t="s">
        <v>5163</v>
      </c>
      <c r="I438" s="4" t="s">
        <v>98</v>
      </c>
      <c r="J438" s="4" t="s">
        <v>53</v>
      </c>
      <c r="K438" s="4" t="s">
        <v>54</v>
      </c>
      <c r="L438" s="4" t="s">
        <v>56</v>
      </c>
      <c r="M438" s="4" t="s">
        <v>120</v>
      </c>
      <c r="N438" s="4" t="s">
        <v>58</v>
      </c>
      <c r="O438" s="4" t="s">
        <v>59</v>
      </c>
      <c r="P438" s="4" t="s">
        <v>59</v>
      </c>
      <c r="Q438" s="4" t="s">
        <v>103</v>
      </c>
      <c r="R438" s="4" t="s">
        <v>11561</v>
      </c>
      <c r="S438" s="4" t="s">
        <v>11562</v>
      </c>
      <c r="T438" s="4" t="s">
        <v>123</v>
      </c>
      <c r="U438" s="4" t="s">
        <v>124</v>
      </c>
      <c r="V438" s="4" t="s">
        <v>125</v>
      </c>
      <c r="W438" s="4" t="s">
        <v>515</v>
      </c>
      <c r="X438" s="4" t="s">
        <v>516</v>
      </c>
      <c r="Y438" s="4" t="s">
        <v>6831</v>
      </c>
      <c r="Z438" s="4" t="s">
        <v>197</v>
      </c>
      <c r="AA438" s="4" t="s">
        <v>197</v>
      </c>
      <c r="AB438" s="4" t="s">
        <v>131</v>
      </c>
      <c r="AC438" s="4" t="s">
        <v>198</v>
      </c>
      <c r="AD438" s="4" t="s">
        <v>11563</v>
      </c>
      <c r="AE438" s="4" t="s">
        <v>77</v>
      </c>
      <c r="AF438" s="4" t="s">
        <v>78</v>
      </c>
    </row>
    <row r="439" spans="4:32" hidden="1" x14ac:dyDescent="0.35">
      <c r="D439" s="4" t="s">
        <v>11564</v>
      </c>
      <c r="G439" s="4" t="s">
        <v>48</v>
      </c>
      <c r="H439" s="4" t="s">
        <v>1506</v>
      </c>
      <c r="I439" s="4" t="s">
        <v>50</v>
      </c>
      <c r="J439" s="4" t="s">
        <v>53</v>
      </c>
      <c r="K439" s="4" t="s">
        <v>54</v>
      </c>
      <c r="L439" s="4" t="s">
        <v>56</v>
      </c>
      <c r="M439" s="4" t="s">
        <v>120</v>
      </c>
      <c r="N439" s="4" t="s">
        <v>58</v>
      </c>
      <c r="O439" s="4" t="s">
        <v>59</v>
      </c>
      <c r="P439" s="4" t="s">
        <v>59</v>
      </c>
      <c r="Q439" s="4" t="s">
        <v>103</v>
      </c>
      <c r="R439" s="4" t="s">
        <v>11565</v>
      </c>
      <c r="S439" s="4" t="s">
        <v>11566</v>
      </c>
      <c r="T439" s="4" t="s">
        <v>747</v>
      </c>
      <c r="U439" s="4" t="s">
        <v>124</v>
      </c>
      <c r="V439" s="4" t="s">
        <v>748</v>
      </c>
      <c r="W439" s="4" t="s">
        <v>126</v>
      </c>
      <c r="X439" s="4" t="s">
        <v>127</v>
      </c>
      <c r="Y439" s="4" t="s">
        <v>2867</v>
      </c>
      <c r="Z439" s="4" t="s">
        <v>197</v>
      </c>
      <c r="AA439" s="4" t="s">
        <v>197</v>
      </c>
      <c r="AB439" s="4" t="s">
        <v>74</v>
      </c>
      <c r="AC439" s="4" t="s">
        <v>198</v>
      </c>
      <c r="AD439" s="4" t="s">
        <v>11567</v>
      </c>
      <c r="AE439" s="4" t="s">
        <v>80</v>
      </c>
    </row>
    <row r="440" spans="4:32" hidden="1" x14ac:dyDescent="0.35">
      <c r="D440" s="4" t="s">
        <v>11568</v>
      </c>
      <c r="G440" s="4" t="s">
        <v>384</v>
      </c>
      <c r="H440" s="4" t="s">
        <v>67</v>
      </c>
      <c r="I440" s="4" t="s">
        <v>385</v>
      </c>
      <c r="J440" s="4" t="s">
        <v>53</v>
      </c>
      <c r="K440" s="4" t="s">
        <v>387</v>
      </c>
      <c r="L440" s="4" t="s">
        <v>56</v>
      </c>
      <c r="M440" s="4" t="s">
        <v>120</v>
      </c>
      <c r="N440" s="4" t="s">
        <v>58</v>
      </c>
      <c r="O440" s="4" t="s">
        <v>59</v>
      </c>
      <c r="P440" s="4" t="s">
        <v>59</v>
      </c>
      <c r="Q440" s="4" t="s">
        <v>103</v>
      </c>
      <c r="R440" s="4" t="s">
        <v>9465</v>
      </c>
      <c r="S440" s="4" t="s">
        <v>9466</v>
      </c>
      <c r="T440" s="4" t="s">
        <v>213</v>
      </c>
      <c r="U440" s="4" t="s">
        <v>124</v>
      </c>
      <c r="V440" s="4" t="s">
        <v>214</v>
      </c>
      <c r="W440" s="4" t="s">
        <v>636</v>
      </c>
      <c r="X440" s="4" t="s">
        <v>637</v>
      </c>
      <c r="Y440" s="4" t="s">
        <v>461</v>
      </c>
      <c r="Z440" s="4" t="s">
        <v>72</v>
      </c>
      <c r="AA440" s="4" t="s">
        <v>73</v>
      </c>
      <c r="AB440" s="4" t="s">
        <v>74</v>
      </c>
      <c r="AC440" s="4" t="s">
        <v>75</v>
      </c>
      <c r="AD440" s="4" t="s">
        <v>11569</v>
      </c>
      <c r="AE440" s="4" t="s">
        <v>80</v>
      </c>
    </row>
    <row r="441" spans="4:32" x14ac:dyDescent="0.35">
      <c r="D441" s="4" t="s">
        <v>11583</v>
      </c>
      <c r="G441" s="4" t="s">
        <v>48</v>
      </c>
      <c r="H441" s="4" t="s">
        <v>117</v>
      </c>
      <c r="I441" s="4" t="s">
        <v>50</v>
      </c>
      <c r="J441" s="4" t="s">
        <v>53</v>
      </c>
      <c r="K441" s="4" t="s">
        <v>54</v>
      </c>
      <c r="L441" s="4" t="s">
        <v>56</v>
      </c>
      <c r="M441" s="4" t="s">
        <v>120</v>
      </c>
      <c r="N441" s="4" t="s">
        <v>58</v>
      </c>
      <c r="O441" s="4" t="s">
        <v>59</v>
      </c>
      <c r="P441" s="4" t="s">
        <v>59</v>
      </c>
      <c r="Q441" s="4" t="s">
        <v>103</v>
      </c>
      <c r="R441" s="4" t="s">
        <v>11584</v>
      </c>
      <c r="S441" s="4" t="s">
        <v>11585</v>
      </c>
      <c r="T441" s="4" t="s">
        <v>123</v>
      </c>
      <c r="U441" s="4" t="s">
        <v>124</v>
      </c>
      <c r="V441" s="4" t="s">
        <v>125</v>
      </c>
      <c r="W441" s="4" t="s">
        <v>126</v>
      </c>
      <c r="X441" s="4" t="s">
        <v>253</v>
      </c>
      <c r="Y441" s="4" t="s">
        <v>6150</v>
      </c>
      <c r="Z441" s="4" t="s">
        <v>72</v>
      </c>
      <c r="AA441" s="4" t="s">
        <v>298</v>
      </c>
      <c r="AB441" s="4" t="s">
        <v>131</v>
      </c>
      <c r="AC441" s="4" t="s">
        <v>75</v>
      </c>
      <c r="AD441" s="4" t="s">
        <v>11586</v>
      </c>
      <c r="AE441" s="4" t="s">
        <v>80</v>
      </c>
    </row>
    <row r="442" spans="4:32" hidden="1" x14ac:dyDescent="0.35">
      <c r="D442" s="4" t="s">
        <v>11595</v>
      </c>
      <c r="G442" s="4" t="s">
        <v>48</v>
      </c>
      <c r="H442" s="4" t="s">
        <v>663</v>
      </c>
      <c r="I442" s="4" t="s">
        <v>98</v>
      </c>
      <c r="J442" s="4" t="s">
        <v>53</v>
      </c>
      <c r="K442" s="4" t="s">
        <v>54</v>
      </c>
      <c r="L442" s="4" t="s">
        <v>56</v>
      </c>
      <c r="M442" s="4" t="s">
        <v>120</v>
      </c>
      <c r="N442" s="4" t="s">
        <v>58</v>
      </c>
      <c r="O442" s="4" t="s">
        <v>59</v>
      </c>
      <c r="P442" s="4" t="s">
        <v>59</v>
      </c>
      <c r="Q442" s="4" t="s">
        <v>103</v>
      </c>
      <c r="R442" s="4" t="s">
        <v>11596</v>
      </c>
      <c r="S442" s="4" t="s">
        <v>11597</v>
      </c>
      <c r="T442" s="4" t="s">
        <v>213</v>
      </c>
      <c r="U442" s="4" t="s">
        <v>124</v>
      </c>
      <c r="V442" s="4" t="s">
        <v>214</v>
      </c>
      <c r="W442" s="4" t="s">
        <v>68</v>
      </c>
      <c r="X442" s="4" t="s">
        <v>69</v>
      </c>
      <c r="Y442" s="4" t="s">
        <v>11598</v>
      </c>
      <c r="Z442" s="4" t="s">
        <v>72</v>
      </c>
      <c r="AA442" s="4" t="s">
        <v>72</v>
      </c>
      <c r="AB442" s="4" t="s">
        <v>74</v>
      </c>
      <c r="AC442" s="4" t="s">
        <v>782</v>
      </c>
      <c r="AD442" s="4" t="s">
        <v>11599</v>
      </c>
      <c r="AE442" s="4" t="s">
        <v>80</v>
      </c>
    </row>
    <row r="443" spans="4:32" hidden="1" x14ac:dyDescent="0.35">
      <c r="D443" s="4" t="s">
        <v>11604</v>
      </c>
      <c r="G443" s="4" t="s">
        <v>48</v>
      </c>
      <c r="H443" s="4" t="s">
        <v>465</v>
      </c>
      <c r="I443" s="4" t="s">
        <v>50</v>
      </c>
      <c r="J443" s="4" t="s">
        <v>53</v>
      </c>
      <c r="K443" s="4" t="s">
        <v>54</v>
      </c>
      <c r="L443" s="4" t="s">
        <v>56</v>
      </c>
      <c r="M443" s="4" t="s">
        <v>120</v>
      </c>
      <c r="N443" s="4" t="s">
        <v>58</v>
      </c>
      <c r="O443" s="4" t="s">
        <v>59</v>
      </c>
      <c r="P443" s="4" t="s">
        <v>59</v>
      </c>
      <c r="Q443" s="4" t="s">
        <v>103</v>
      </c>
      <c r="R443" s="4" t="s">
        <v>11605</v>
      </c>
      <c r="S443" s="4" t="s">
        <v>11606</v>
      </c>
      <c r="T443" s="4" t="s">
        <v>310</v>
      </c>
      <c r="U443" s="4" t="s">
        <v>302</v>
      </c>
      <c r="V443" s="4" t="s">
        <v>311</v>
      </c>
      <c r="W443" s="4" t="s">
        <v>68</v>
      </c>
      <c r="X443" s="4" t="s">
        <v>69</v>
      </c>
      <c r="Y443" s="4" t="s">
        <v>11607</v>
      </c>
      <c r="Z443" s="4" t="s">
        <v>197</v>
      </c>
      <c r="AA443" s="4" t="s">
        <v>197</v>
      </c>
      <c r="AB443" s="4" t="s">
        <v>74</v>
      </c>
      <c r="AC443" s="4" t="s">
        <v>198</v>
      </c>
      <c r="AD443" s="4" t="s">
        <v>11608</v>
      </c>
      <c r="AE443" s="4" t="s">
        <v>77</v>
      </c>
      <c r="AF443" s="4" t="s">
        <v>145</v>
      </c>
    </row>
    <row r="444" spans="4:32" hidden="1" x14ac:dyDescent="0.35">
      <c r="D444" s="4" t="s">
        <v>11623</v>
      </c>
      <c r="G444" s="4" t="s">
        <v>48</v>
      </c>
      <c r="H444" s="4" t="s">
        <v>1025</v>
      </c>
      <c r="I444" s="4" t="s">
        <v>50</v>
      </c>
      <c r="J444" s="4" t="s">
        <v>53</v>
      </c>
      <c r="K444" s="4" t="s">
        <v>54</v>
      </c>
      <c r="L444" s="4" t="s">
        <v>56</v>
      </c>
      <c r="M444" s="4" t="s">
        <v>120</v>
      </c>
      <c r="N444" s="4" t="s">
        <v>58</v>
      </c>
      <c r="O444" s="4" t="s">
        <v>59</v>
      </c>
      <c r="P444" s="4" t="s">
        <v>59</v>
      </c>
      <c r="Q444" s="4" t="s">
        <v>103</v>
      </c>
      <c r="R444" s="4" t="s">
        <v>11624</v>
      </c>
      <c r="S444" s="4" t="s">
        <v>11625</v>
      </c>
      <c r="T444" s="4" t="s">
        <v>764</v>
      </c>
      <c r="U444" s="4" t="s">
        <v>302</v>
      </c>
      <c r="V444" s="4" t="s">
        <v>765</v>
      </c>
      <c r="W444" s="4" t="s">
        <v>68</v>
      </c>
      <c r="X444" s="4" t="s">
        <v>69</v>
      </c>
      <c r="Y444" s="4" t="s">
        <v>1008</v>
      </c>
      <c r="Z444" s="4" t="s">
        <v>72</v>
      </c>
      <c r="AA444" s="4" t="s">
        <v>73</v>
      </c>
      <c r="AB444" s="4" t="s">
        <v>74</v>
      </c>
      <c r="AC444" s="4" t="s">
        <v>75</v>
      </c>
      <c r="AD444" s="4" t="s">
        <v>11626</v>
      </c>
      <c r="AE444" s="4" t="s">
        <v>80</v>
      </c>
    </row>
    <row r="445" spans="4:32" hidden="1" x14ac:dyDescent="0.35">
      <c r="D445" s="4" t="s">
        <v>11661</v>
      </c>
      <c r="G445" s="4" t="s">
        <v>48</v>
      </c>
      <c r="H445" s="4" t="s">
        <v>1025</v>
      </c>
      <c r="I445" s="4" t="s">
        <v>50</v>
      </c>
      <c r="J445" s="4" t="s">
        <v>53</v>
      </c>
      <c r="K445" s="4" t="s">
        <v>54</v>
      </c>
      <c r="L445" s="4" t="s">
        <v>56</v>
      </c>
      <c r="M445" s="4" t="s">
        <v>120</v>
      </c>
      <c r="N445" s="4" t="s">
        <v>58</v>
      </c>
      <c r="O445" s="4" t="s">
        <v>59</v>
      </c>
      <c r="P445" s="4" t="s">
        <v>59</v>
      </c>
      <c r="Q445" s="4" t="s">
        <v>103</v>
      </c>
      <c r="R445" s="4" t="s">
        <v>10185</v>
      </c>
      <c r="S445" s="4" t="s">
        <v>10186</v>
      </c>
      <c r="T445" s="4" t="s">
        <v>310</v>
      </c>
      <c r="U445" s="4" t="s">
        <v>302</v>
      </c>
      <c r="V445" s="4" t="s">
        <v>311</v>
      </c>
      <c r="W445" s="4" t="s">
        <v>1661</v>
      </c>
      <c r="X445" s="4" t="s">
        <v>1662</v>
      </c>
      <c r="Y445" s="4" t="s">
        <v>67</v>
      </c>
      <c r="Z445" s="4" t="s">
        <v>197</v>
      </c>
      <c r="AA445" s="4" t="s">
        <v>950</v>
      </c>
      <c r="AB445" s="4" t="s">
        <v>131</v>
      </c>
      <c r="AC445" s="4" t="s">
        <v>198</v>
      </c>
      <c r="AD445" s="4" t="s">
        <v>11662</v>
      </c>
      <c r="AE445" s="4" t="s">
        <v>80</v>
      </c>
    </row>
    <row r="446" spans="4:32" x14ac:dyDescent="0.35">
      <c r="D446" s="4" t="s">
        <v>11731</v>
      </c>
      <c r="G446" s="4" t="s">
        <v>48</v>
      </c>
      <c r="H446" s="4" t="s">
        <v>67</v>
      </c>
      <c r="I446" s="4" t="s">
        <v>1671</v>
      </c>
      <c r="J446" s="4" t="s">
        <v>53</v>
      </c>
      <c r="K446" s="4" t="s">
        <v>54</v>
      </c>
      <c r="L446" s="4" t="s">
        <v>56</v>
      </c>
      <c r="M446" s="4" t="s">
        <v>120</v>
      </c>
      <c r="N446" s="4" t="s">
        <v>58</v>
      </c>
      <c r="O446" s="4" t="s">
        <v>59</v>
      </c>
      <c r="P446" s="4" t="s">
        <v>59</v>
      </c>
      <c r="Q446" s="4" t="s">
        <v>103</v>
      </c>
      <c r="R446" s="4" t="s">
        <v>11732</v>
      </c>
      <c r="S446" s="4" t="s">
        <v>11733</v>
      </c>
      <c r="T446" s="4" t="s">
        <v>123</v>
      </c>
      <c r="U446" s="4" t="s">
        <v>124</v>
      </c>
      <c r="V446" s="4" t="s">
        <v>125</v>
      </c>
      <c r="W446" s="4" t="s">
        <v>126</v>
      </c>
      <c r="X446" s="4" t="s">
        <v>127</v>
      </c>
      <c r="Y446" s="4" t="s">
        <v>5576</v>
      </c>
      <c r="Z446" s="4" t="s">
        <v>197</v>
      </c>
      <c r="AA446" s="4" t="s">
        <v>197</v>
      </c>
      <c r="AB446" s="4" t="s">
        <v>74</v>
      </c>
      <c r="AC446" s="4" t="s">
        <v>198</v>
      </c>
      <c r="AD446" s="4" t="s">
        <v>11734</v>
      </c>
      <c r="AE446" s="4" t="s">
        <v>80</v>
      </c>
    </row>
    <row r="447" spans="4:32" hidden="1" x14ac:dyDescent="0.35">
      <c r="D447" s="4" t="s">
        <v>11751</v>
      </c>
      <c r="G447" s="4" t="s">
        <v>48</v>
      </c>
      <c r="H447" s="4" t="s">
        <v>593</v>
      </c>
      <c r="I447" s="4" t="s">
        <v>83</v>
      </c>
      <c r="J447" s="4" t="s">
        <v>53</v>
      </c>
      <c r="K447" s="4" t="s">
        <v>54</v>
      </c>
      <c r="L447" s="4" t="s">
        <v>56</v>
      </c>
      <c r="M447" s="4" t="s">
        <v>120</v>
      </c>
      <c r="N447" s="4" t="s">
        <v>58</v>
      </c>
      <c r="O447" s="4" t="s">
        <v>59</v>
      </c>
      <c r="P447" s="4" t="s">
        <v>59</v>
      </c>
      <c r="Q447" s="4" t="s">
        <v>103</v>
      </c>
      <c r="R447" s="4" t="s">
        <v>11752</v>
      </c>
      <c r="S447" s="4" t="s">
        <v>11753</v>
      </c>
      <c r="T447" s="4" t="s">
        <v>213</v>
      </c>
      <c r="U447" s="4" t="s">
        <v>124</v>
      </c>
      <c r="V447" s="4" t="s">
        <v>214</v>
      </c>
      <c r="W447" s="4" t="s">
        <v>126</v>
      </c>
      <c r="X447" s="4" t="s">
        <v>224</v>
      </c>
      <c r="Y447" s="4" t="s">
        <v>266</v>
      </c>
      <c r="Z447" s="4" t="s">
        <v>72</v>
      </c>
      <c r="AA447" s="4" t="s">
        <v>267</v>
      </c>
      <c r="AB447" s="4" t="s">
        <v>268</v>
      </c>
      <c r="AC447" s="4" t="s">
        <v>75</v>
      </c>
      <c r="AD447" s="4" t="s">
        <v>11754</v>
      </c>
      <c r="AE447" s="4" t="s">
        <v>80</v>
      </c>
    </row>
    <row r="448" spans="4:32" hidden="1" x14ac:dyDescent="0.35">
      <c r="D448" s="4" t="s">
        <v>11799</v>
      </c>
      <c r="G448" s="4" t="s">
        <v>48</v>
      </c>
      <c r="H448" s="4" t="s">
        <v>5163</v>
      </c>
      <c r="I448" s="4" t="s">
        <v>98</v>
      </c>
      <c r="J448" s="4" t="s">
        <v>53</v>
      </c>
      <c r="K448" s="4" t="s">
        <v>54</v>
      </c>
      <c r="L448" s="4" t="s">
        <v>56</v>
      </c>
      <c r="M448" s="4" t="s">
        <v>120</v>
      </c>
      <c r="N448" s="4" t="s">
        <v>58</v>
      </c>
      <c r="O448" s="4" t="s">
        <v>59</v>
      </c>
      <c r="P448" s="4" t="s">
        <v>59</v>
      </c>
      <c r="Q448" s="4" t="s">
        <v>103</v>
      </c>
      <c r="R448" s="4" t="s">
        <v>11800</v>
      </c>
      <c r="S448" s="4" t="s">
        <v>11801</v>
      </c>
      <c r="T448" s="4" t="s">
        <v>213</v>
      </c>
      <c r="U448" s="4" t="s">
        <v>124</v>
      </c>
      <c r="V448" s="4" t="s">
        <v>214</v>
      </c>
      <c r="W448" s="4" t="s">
        <v>68</v>
      </c>
      <c r="X448" s="4" t="s">
        <v>69</v>
      </c>
      <c r="Y448" s="4" t="s">
        <v>2525</v>
      </c>
      <c r="Z448" s="4" t="s">
        <v>72</v>
      </c>
      <c r="AA448" s="4" t="s">
        <v>73</v>
      </c>
      <c r="AB448" s="4" t="s">
        <v>74</v>
      </c>
      <c r="AC448" s="4" t="s">
        <v>75</v>
      </c>
      <c r="AD448" s="4" t="s">
        <v>11802</v>
      </c>
      <c r="AE448" s="4" t="s">
        <v>77</v>
      </c>
      <c r="AF448" s="4" t="s">
        <v>208</v>
      </c>
    </row>
    <row r="449" spans="4:32" hidden="1" x14ac:dyDescent="0.35">
      <c r="D449" s="4" t="s">
        <v>11805</v>
      </c>
      <c r="G449" s="4" t="s">
        <v>48</v>
      </c>
      <c r="H449" s="4" t="s">
        <v>1063</v>
      </c>
      <c r="I449" s="4" t="s">
        <v>50</v>
      </c>
      <c r="J449" s="4" t="s">
        <v>53</v>
      </c>
      <c r="K449" s="4" t="s">
        <v>54</v>
      </c>
      <c r="L449" s="4" t="s">
        <v>56</v>
      </c>
      <c r="M449" s="4" t="s">
        <v>120</v>
      </c>
      <c r="N449" s="4" t="s">
        <v>58</v>
      </c>
      <c r="O449" s="4" t="s">
        <v>59</v>
      </c>
      <c r="P449" s="4" t="s">
        <v>59</v>
      </c>
      <c r="Q449" s="4" t="s">
        <v>103</v>
      </c>
      <c r="R449" s="4" t="s">
        <v>11806</v>
      </c>
      <c r="S449" s="4" t="s">
        <v>11807</v>
      </c>
      <c r="T449" s="4" t="s">
        <v>310</v>
      </c>
      <c r="U449" s="4" t="s">
        <v>302</v>
      </c>
      <c r="V449" s="4" t="s">
        <v>311</v>
      </c>
      <c r="W449" s="4" t="s">
        <v>730</v>
      </c>
      <c r="X449" s="4" t="s">
        <v>842</v>
      </c>
      <c r="Y449" s="4" t="s">
        <v>11808</v>
      </c>
      <c r="Z449" s="4" t="s">
        <v>72</v>
      </c>
      <c r="AA449" s="4" t="s">
        <v>306</v>
      </c>
      <c r="AB449" s="4" t="s">
        <v>131</v>
      </c>
      <c r="AC449" s="4" t="s">
        <v>75</v>
      </c>
      <c r="AD449" s="4" t="s">
        <v>11809</v>
      </c>
      <c r="AE449" s="4" t="s">
        <v>80</v>
      </c>
    </row>
    <row r="450" spans="4:32" x14ac:dyDescent="0.35">
      <c r="D450" s="4" t="s">
        <v>11843</v>
      </c>
      <c r="G450" s="4" t="s">
        <v>48</v>
      </c>
      <c r="H450" s="4" t="s">
        <v>3449</v>
      </c>
      <c r="I450" s="4" t="s">
        <v>98</v>
      </c>
      <c r="J450" s="4" t="s">
        <v>53</v>
      </c>
      <c r="K450" s="4" t="s">
        <v>54</v>
      </c>
      <c r="L450" s="4" t="s">
        <v>56</v>
      </c>
      <c r="M450" s="4" t="s">
        <v>120</v>
      </c>
      <c r="N450" s="4" t="s">
        <v>58</v>
      </c>
      <c r="O450" s="4" t="s">
        <v>59</v>
      </c>
      <c r="P450" s="4" t="s">
        <v>59</v>
      </c>
      <c r="Q450" s="4" t="s">
        <v>103</v>
      </c>
      <c r="R450" s="4" t="s">
        <v>11844</v>
      </c>
      <c r="S450" s="4" t="s">
        <v>11845</v>
      </c>
      <c r="T450" s="4" t="s">
        <v>123</v>
      </c>
      <c r="U450" s="4" t="s">
        <v>124</v>
      </c>
      <c r="V450" s="4" t="s">
        <v>125</v>
      </c>
      <c r="W450" s="4" t="s">
        <v>126</v>
      </c>
      <c r="X450" s="4" t="s">
        <v>10225</v>
      </c>
      <c r="Y450" s="4" t="s">
        <v>671</v>
      </c>
      <c r="Z450" s="4" t="s">
        <v>72</v>
      </c>
      <c r="AA450" s="4" t="s">
        <v>73</v>
      </c>
      <c r="AB450" s="4" t="s">
        <v>74</v>
      </c>
      <c r="AC450" s="4" t="s">
        <v>94</v>
      </c>
      <c r="AD450" s="4" t="s">
        <v>11846</v>
      </c>
      <c r="AE450" s="4" t="s">
        <v>77</v>
      </c>
      <c r="AF450" s="4" t="s">
        <v>332</v>
      </c>
    </row>
    <row r="451" spans="4:32" hidden="1" x14ac:dyDescent="0.35">
      <c r="D451" s="4" t="s">
        <v>11848</v>
      </c>
      <c r="G451" s="4" t="s">
        <v>48</v>
      </c>
      <c r="H451" s="4" t="s">
        <v>884</v>
      </c>
      <c r="I451" s="4" t="s">
        <v>50</v>
      </c>
      <c r="J451" s="4" t="s">
        <v>53</v>
      </c>
      <c r="K451" s="4" t="s">
        <v>54</v>
      </c>
      <c r="L451" s="4" t="s">
        <v>56</v>
      </c>
      <c r="M451" s="4" t="s">
        <v>120</v>
      </c>
      <c r="N451" s="4" t="s">
        <v>58</v>
      </c>
      <c r="O451" s="4" t="s">
        <v>59</v>
      </c>
      <c r="P451" s="4" t="s">
        <v>59</v>
      </c>
      <c r="Q451" s="4" t="s">
        <v>103</v>
      </c>
      <c r="R451" s="4" t="s">
        <v>11849</v>
      </c>
      <c r="S451" s="4" t="s">
        <v>11850</v>
      </c>
      <c r="T451" s="4" t="s">
        <v>213</v>
      </c>
      <c r="U451" s="4" t="s">
        <v>124</v>
      </c>
      <c r="V451" s="4" t="s">
        <v>214</v>
      </c>
      <c r="W451" s="4" t="s">
        <v>636</v>
      </c>
      <c r="X451" s="4" t="s">
        <v>4748</v>
      </c>
      <c r="Y451" s="4" t="s">
        <v>11851</v>
      </c>
      <c r="Z451" s="4" t="s">
        <v>72</v>
      </c>
      <c r="AA451" s="4" t="s">
        <v>72</v>
      </c>
      <c r="AB451" s="4" t="s">
        <v>74</v>
      </c>
      <c r="AC451" s="4" t="s">
        <v>75</v>
      </c>
      <c r="AD451" s="4" t="s">
        <v>11852</v>
      </c>
      <c r="AE451" s="4" t="s">
        <v>80</v>
      </c>
    </row>
    <row r="452" spans="4:32" hidden="1" x14ac:dyDescent="0.35">
      <c r="D452" s="4" t="s">
        <v>11892</v>
      </c>
      <c r="G452" s="4" t="s">
        <v>48</v>
      </c>
      <c r="H452" s="4" t="s">
        <v>1025</v>
      </c>
      <c r="I452" s="4" t="s">
        <v>50</v>
      </c>
      <c r="J452" s="4" t="s">
        <v>53</v>
      </c>
      <c r="K452" s="4" t="s">
        <v>54</v>
      </c>
      <c r="L452" s="4" t="s">
        <v>56</v>
      </c>
      <c r="M452" s="4" t="s">
        <v>120</v>
      </c>
      <c r="N452" s="4" t="s">
        <v>58</v>
      </c>
      <c r="O452" s="4" t="s">
        <v>59</v>
      </c>
      <c r="P452" s="4" t="s">
        <v>59</v>
      </c>
      <c r="Q452" s="4" t="s">
        <v>103</v>
      </c>
      <c r="R452" s="4" t="s">
        <v>11893</v>
      </c>
      <c r="S452" s="4" t="s">
        <v>11894</v>
      </c>
      <c r="T452" s="4" t="s">
        <v>213</v>
      </c>
      <c r="U452" s="4" t="s">
        <v>124</v>
      </c>
      <c r="V452" s="4" t="s">
        <v>214</v>
      </c>
      <c r="W452" s="4" t="s">
        <v>636</v>
      </c>
      <c r="X452" s="4" t="s">
        <v>637</v>
      </c>
      <c r="Y452" s="4" t="s">
        <v>534</v>
      </c>
      <c r="Z452" s="4" t="s">
        <v>72</v>
      </c>
      <c r="AA452" s="4" t="s">
        <v>73</v>
      </c>
      <c r="AB452" s="4" t="s">
        <v>74</v>
      </c>
      <c r="AC452" s="4" t="s">
        <v>75</v>
      </c>
      <c r="AD452" s="4" t="s">
        <v>11895</v>
      </c>
      <c r="AE452" s="4" t="s">
        <v>80</v>
      </c>
    </row>
    <row r="453" spans="4:32" hidden="1" x14ac:dyDescent="0.35">
      <c r="D453" s="4" t="s">
        <v>11922</v>
      </c>
      <c r="G453" s="4" t="s">
        <v>48</v>
      </c>
      <c r="H453" s="4" t="s">
        <v>1189</v>
      </c>
      <c r="I453" s="4" t="s">
        <v>50</v>
      </c>
      <c r="J453" s="4" t="s">
        <v>53</v>
      </c>
      <c r="K453" s="4" t="s">
        <v>54</v>
      </c>
      <c r="L453" s="4" t="s">
        <v>56</v>
      </c>
      <c r="M453" s="4" t="s">
        <v>120</v>
      </c>
      <c r="N453" s="4" t="s">
        <v>58</v>
      </c>
      <c r="O453" s="4" t="s">
        <v>59</v>
      </c>
      <c r="P453" s="4" t="s">
        <v>59</v>
      </c>
      <c r="Q453" s="4" t="s">
        <v>103</v>
      </c>
      <c r="R453" s="4" t="s">
        <v>11923</v>
      </c>
      <c r="S453" s="4" t="s">
        <v>11924</v>
      </c>
      <c r="T453" s="4" t="s">
        <v>213</v>
      </c>
      <c r="U453" s="4" t="s">
        <v>124</v>
      </c>
      <c r="V453" s="4" t="s">
        <v>214</v>
      </c>
      <c r="W453" s="4" t="s">
        <v>126</v>
      </c>
      <c r="X453" s="4" t="s">
        <v>127</v>
      </c>
      <c r="Y453" s="4" t="s">
        <v>1313</v>
      </c>
      <c r="Z453" s="4" t="s">
        <v>72</v>
      </c>
      <c r="AA453" s="4" t="s">
        <v>298</v>
      </c>
      <c r="AB453" s="4" t="s">
        <v>131</v>
      </c>
      <c r="AC453" s="4" t="s">
        <v>75</v>
      </c>
      <c r="AD453" s="4" t="s">
        <v>11925</v>
      </c>
      <c r="AE453" s="4" t="s">
        <v>77</v>
      </c>
      <c r="AF453" s="4" t="s">
        <v>133</v>
      </c>
    </row>
    <row r="454" spans="4:32" hidden="1" x14ac:dyDescent="0.35">
      <c r="D454" s="4" t="s">
        <v>11948</v>
      </c>
      <c r="G454" s="4" t="s">
        <v>48</v>
      </c>
      <c r="H454" s="4" t="s">
        <v>624</v>
      </c>
      <c r="I454" s="4" t="s">
        <v>98</v>
      </c>
      <c r="J454" s="4" t="s">
        <v>53</v>
      </c>
      <c r="K454" s="4" t="s">
        <v>54</v>
      </c>
      <c r="L454" s="4" t="s">
        <v>56</v>
      </c>
      <c r="M454" s="4" t="s">
        <v>120</v>
      </c>
      <c r="N454" s="4" t="s">
        <v>58</v>
      </c>
      <c r="O454" s="4" t="s">
        <v>59</v>
      </c>
      <c r="P454" s="4" t="s">
        <v>60</v>
      </c>
      <c r="Q454" s="4" t="s">
        <v>103</v>
      </c>
      <c r="R454" s="4" t="s">
        <v>11949</v>
      </c>
      <c r="S454" s="4" t="s">
        <v>11950</v>
      </c>
      <c r="T454" s="4" t="s">
        <v>213</v>
      </c>
      <c r="U454" s="4" t="s">
        <v>124</v>
      </c>
      <c r="V454" s="4" t="s">
        <v>214</v>
      </c>
      <c r="W454" s="4" t="s">
        <v>126</v>
      </c>
      <c r="X454" s="4" t="s">
        <v>127</v>
      </c>
      <c r="Y454" s="4" t="s">
        <v>11951</v>
      </c>
      <c r="Z454" s="4" t="s">
        <v>129</v>
      </c>
      <c r="AA454" s="4" t="s">
        <v>130</v>
      </c>
      <c r="AB454" s="4" t="s">
        <v>131</v>
      </c>
      <c r="AC454" s="4" t="s">
        <v>75</v>
      </c>
      <c r="AD454" s="4" t="s">
        <v>11952</v>
      </c>
      <c r="AE454" s="4" t="s">
        <v>77</v>
      </c>
      <c r="AF454" s="4" t="s">
        <v>78</v>
      </c>
    </row>
    <row r="455" spans="4:32" hidden="1" x14ac:dyDescent="0.35">
      <c r="D455" s="4" t="s">
        <v>11960</v>
      </c>
      <c r="G455" s="4" t="s">
        <v>48</v>
      </c>
      <c r="H455" s="4" t="s">
        <v>136</v>
      </c>
      <c r="J455" s="4" t="s">
        <v>53</v>
      </c>
      <c r="K455" s="4" t="s">
        <v>54</v>
      </c>
      <c r="L455" s="4" t="s">
        <v>56</v>
      </c>
      <c r="M455" s="4" t="s">
        <v>120</v>
      </c>
      <c r="N455" s="4" t="s">
        <v>58</v>
      </c>
      <c r="O455" s="4" t="s">
        <v>59</v>
      </c>
      <c r="P455" s="4" t="s">
        <v>59</v>
      </c>
      <c r="Q455" s="4" t="s">
        <v>103</v>
      </c>
      <c r="R455" s="4" t="s">
        <v>11961</v>
      </c>
      <c r="S455" s="4" t="s">
        <v>11962</v>
      </c>
      <c r="T455" s="4" t="s">
        <v>213</v>
      </c>
      <c r="U455" s="4" t="s">
        <v>124</v>
      </c>
      <c r="V455" s="4" t="s">
        <v>214</v>
      </c>
      <c r="W455" s="4" t="s">
        <v>126</v>
      </c>
      <c r="X455" s="4" t="s">
        <v>127</v>
      </c>
      <c r="Y455" s="4" t="s">
        <v>156</v>
      </c>
      <c r="Z455" s="4" t="s">
        <v>72</v>
      </c>
      <c r="AA455" s="4" t="s">
        <v>73</v>
      </c>
      <c r="AB455" s="4" t="s">
        <v>74</v>
      </c>
      <c r="AC455" s="4" t="s">
        <v>94</v>
      </c>
      <c r="AD455" s="4" t="s">
        <v>11963</v>
      </c>
      <c r="AE455" s="4" t="s">
        <v>80</v>
      </c>
    </row>
    <row r="456" spans="4:32" hidden="1" x14ac:dyDescent="0.35">
      <c r="D456" s="4" t="s">
        <v>11968</v>
      </c>
      <c r="G456" s="4" t="s">
        <v>48</v>
      </c>
      <c r="H456" s="4" t="s">
        <v>406</v>
      </c>
      <c r="I456" s="4" t="s">
        <v>50</v>
      </c>
      <c r="J456" s="4" t="s">
        <v>53</v>
      </c>
      <c r="K456" s="4" t="s">
        <v>54</v>
      </c>
      <c r="L456" s="4" t="s">
        <v>56</v>
      </c>
      <c r="M456" s="4" t="s">
        <v>120</v>
      </c>
      <c r="N456" s="4" t="s">
        <v>58</v>
      </c>
      <c r="O456" s="4" t="s">
        <v>59</v>
      </c>
      <c r="P456" s="4" t="s">
        <v>59</v>
      </c>
      <c r="Q456" s="4" t="s">
        <v>103</v>
      </c>
      <c r="R456" s="4" t="s">
        <v>11969</v>
      </c>
      <c r="S456" s="4" t="s">
        <v>11970</v>
      </c>
      <c r="T456" s="4" t="s">
        <v>310</v>
      </c>
      <c r="U456" s="4" t="s">
        <v>302</v>
      </c>
      <c r="V456" s="4" t="s">
        <v>311</v>
      </c>
      <c r="W456" s="4" t="s">
        <v>126</v>
      </c>
      <c r="X456" s="4" t="s">
        <v>127</v>
      </c>
      <c r="Y456" s="4" t="s">
        <v>1329</v>
      </c>
      <c r="Z456" s="4" t="s">
        <v>197</v>
      </c>
      <c r="AA456" s="4" t="s">
        <v>678</v>
      </c>
      <c r="AB456" s="4" t="s">
        <v>131</v>
      </c>
      <c r="AC456" s="4" t="s">
        <v>198</v>
      </c>
      <c r="AD456" s="4" t="s">
        <v>11971</v>
      </c>
      <c r="AE456" s="4" t="s">
        <v>77</v>
      </c>
      <c r="AF456" s="4" t="s">
        <v>145</v>
      </c>
    </row>
    <row r="457" spans="4:32" hidden="1" x14ac:dyDescent="0.35">
      <c r="D457" s="4" t="s">
        <v>12011</v>
      </c>
      <c r="G457" s="4" t="s">
        <v>48</v>
      </c>
      <c r="H457" s="4" t="s">
        <v>161</v>
      </c>
      <c r="I457" s="4" t="s">
        <v>50</v>
      </c>
      <c r="J457" s="4" t="s">
        <v>53</v>
      </c>
      <c r="K457" s="4" t="s">
        <v>54</v>
      </c>
      <c r="L457" s="4" t="s">
        <v>56</v>
      </c>
      <c r="M457" s="4" t="s">
        <v>120</v>
      </c>
      <c r="N457" s="4" t="s">
        <v>58</v>
      </c>
      <c r="O457" s="4" t="s">
        <v>59</v>
      </c>
      <c r="P457" s="4" t="s">
        <v>59</v>
      </c>
      <c r="Q457" s="4" t="s">
        <v>103</v>
      </c>
      <c r="R457" s="4" t="s">
        <v>12012</v>
      </c>
      <c r="S457" s="4" t="s">
        <v>12013</v>
      </c>
      <c r="T457" s="4" t="s">
        <v>213</v>
      </c>
      <c r="U457" s="4" t="s">
        <v>124</v>
      </c>
      <c r="V457" s="4" t="s">
        <v>214</v>
      </c>
      <c r="W457" s="4" t="s">
        <v>126</v>
      </c>
      <c r="X457" s="4" t="s">
        <v>127</v>
      </c>
      <c r="Y457" s="4" t="s">
        <v>320</v>
      </c>
      <c r="Z457" s="4" t="s">
        <v>72</v>
      </c>
      <c r="AA457" s="4" t="s">
        <v>112</v>
      </c>
      <c r="AB457" s="4" t="s">
        <v>74</v>
      </c>
      <c r="AC457" s="4" t="s">
        <v>113</v>
      </c>
      <c r="AD457" s="4" t="s">
        <v>12014</v>
      </c>
      <c r="AE457" s="4" t="s">
        <v>77</v>
      </c>
      <c r="AF457" s="4" t="s">
        <v>145</v>
      </c>
    </row>
    <row r="458" spans="4:32" hidden="1" x14ac:dyDescent="0.35">
      <c r="D458" s="4" t="s">
        <v>12030</v>
      </c>
      <c r="G458" s="4" t="s">
        <v>48</v>
      </c>
      <c r="H458" s="4" t="s">
        <v>4326</v>
      </c>
      <c r="I458" s="4" t="s">
        <v>98</v>
      </c>
      <c r="J458" s="4" t="s">
        <v>53</v>
      </c>
      <c r="K458" s="4" t="s">
        <v>54</v>
      </c>
      <c r="L458" s="4" t="s">
        <v>56</v>
      </c>
      <c r="M458" s="4" t="s">
        <v>120</v>
      </c>
      <c r="N458" s="4" t="s">
        <v>58</v>
      </c>
      <c r="O458" s="4" t="s">
        <v>59</v>
      </c>
      <c r="P458" s="4" t="s">
        <v>59</v>
      </c>
      <c r="Q458" s="4" t="s">
        <v>103</v>
      </c>
      <c r="R458" s="4" t="s">
        <v>12031</v>
      </c>
      <c r="S458" s="4" t="s">
        <v>12032</v>
      </c>
      <c r="T458" s="4" t="s">
        <v>213</v>
      </c>
      <c r="U458" s="4" t="s">
        <v>124</v>
      </c>
      <c r="V458" s="4" t="s">
        <v>214</v>
      </c>
      <c r="W458" s="4" t="s">
        <v>68</v>
      </c>
      <c r="X458" s="4" t="s">
        <v>1622</v>
      </c>
      <c r="Y458" s="4" t="s">
        <v>10066</v>
      </c>
      <c r="Z458" s="4" t="s">
        <v>72</v>
      </c>
      <c r="AA458" s="4" t="s">
        <v>298</v>
      </c>
      <c r="AB458" s="4" t="s">
        <v>131</v>
      </c>
      <c r="AC458" s="4" t="s">
        <v>75</v>
      </c>
      <c r="AD458" s="4" t="s">
        <v>12033</v>
      </c>
      <c r="AE458" s="4" t="s">
        <v>77</v>
      </c>
      <c r="AF458" s="4" t="s">
        <v>332</v>
      </c>
    </row>
    <row r="459" spans="4:32" hidden="1" x14ac:dyDescent="0.35">
      <c r="D459" s="4" t="s">
        <v>12054</v>
      </c>
      <c r="G459" s="4" t="s">
        <v>48</v>
      </c>
      <c r="H459" s="4" t="s">
        <v>148</v>
      </c>
      <c r="I459" s="4" t="s">
        <v>50</v>
      </c>
      <c r="J459" s="4" t="s">
        <v>53</v>
      </c>
      <c r="K459" s="4" t="s">
        <v>54</v>
      </c>
      <c r="L459" s="4" t="s">
        <v>56</v>
      </c>
      <c r="M459" s="4" t="s">
        <v>120</v>
      </c>
      <c r="N459" s="4" t="s">
        <v>58</v>
      </c>
      <c r="O459" s="4" t="s">
        <v>59</v>
      </c>
      <c r="P459" s="4" t="s">
        <v>59</v>
      </c>
      <c r="Q459" s="4" t="s">
        <v>103</v>
      </c>
      <c r="R459" s="4" t="s">
        <v>12055</v>
      </c>
      <c r="S459" s="4" t="s">
        <v>12056</v>
      </c>
      <c r="T459" s="4" t="s">
        <v>310</v>
      </c>
      <c r="U459" s="4" t="s">
        <v>2082</v>
      </c>
      <c r="V459" s="4" t="s">
        <v>311</v>
      </c>
      <c r="W459" s="4" t="s">
        <v>1057</v>
      </c>
      <c r="X459" s="4" t="s">
        <v>1644</v>
      </c>
      <c r="Y459" s="4" t="s">
        <v>1264</v>
      </c>
      <c r="Z459" s="4" t="s">
        <v>72</v>
      </c>
      <c r="AA459" s="4" t="s">
        <v>73</v>
      </c>
      <c r="AB459" s="4" t="s">
        <v>74</v>
      </c>
      <c r="AC459" s="4" t="s">
        <v>75</v>
      </c>
      <c r="AD459" s="4" t="s">
        <v>12057</v>
      </c>
      <c r="AE459" s="4" t="s">
        <v>80</v>
      </c>
    </row>
    <row r="460" spans="4:32" x14ac:dyDescent="0.35">
      <c r="D460" s="4" t="s">
        <v>12062</v>
      </c>
      <c r="G460" s="4" t="s">
        <v>48</v>
      </c>
      <c r="H460" s="4" t="s">
        <v>2244</v>
      </c>
      <c r="I460" s="4" t="s">
        <v>50</v>
      </c>
      <c r="J460" s="4" t="s">
        <v>53</v>
      </c>
      <c r="K460" s="4" t="s">
        <v>54</v>
      </c>
      <c r="L460" s="4" t="s">
        <v>56</v>
      </c>
      <c r="M460" s="4" t="s">
        <v>120</v>
      </c>
      <c r="N460" s="4" t="s">
        <v>58</v>
      </c>
      <c r="O460" s="4" t="s">
        <v>59</v>
      </c>
      <c r="P460" s="4" t="s">
        <v>59</v>
      </c>
      <c r="Q460" s="4" t="s">
        <v>103</v>
      </c>
      <c r="R460" s="4" t="s">
        <v>12063</v>
      </c>
      <c r="S460" s="4" t="s">
        <v>12064</v>
      </c>
      <c r="T460" s="4" t="s">
        <v>123</v>
      </c>
      <c r="U460" s="4" t="s">
        <v>124</v>
      </c>
      <c r="V460" s="4" t="s">
        <v>125</v>
      </c>
      <c r="W460" s="4" t="s">
        <v>126</v>
      </c>
      <c r="X460" s="4" t="s">
        <v>394</v>
      </c>
      <c r="Y460" s="4" t="s">
        <v>1090</v>
      </c>
      <c r="Z460" s="4" t="s">
        <v>72</v>
      </c>
      <c r="AA460" s="4" t="s">
        <v>73</v>
      </c>
      <c r="AB460" s="4" t="s">
        <v>74</v>
      </c>
      <c r="AC460" s="4" t="s">
        <v>75</v>
      </c>
      <c r="AD460" s="4" t="s">
        <v>12065</v>
      </c>
      <c r="AE460" s="4" t="s">
        <v>80</v>
      </c>
    </row>
    <row r="461" spans="4:32" hidden="1" x14ac:dyDescent="0.35">
      <c r="D461" s="4" t="s">
        <v>12077</v>
      </c>
      <c r="G461" s="4" t="s">
        <v>48</v>
      </c>
      <c r="H461" s="4" t="s">
        <v>117</v>
      </c>
      <c r="I461" s="4" t="s">
        <v>50</v>
      </c>
      <c r="J461" s="4" t="s">
        <v>53</v>
      </c>
      <c r="K461" s="4" t="s">
        <v>54</v>
      </c>
      <c r="L461" s="4" t="s">
        <v>56</v>
      </c>
      <c r="M461" s="4" t="s">
        <v>120</v>
      </c>
      <c r="N461" s="4" t="s">
        <v>58</v>
      </c>
      <c r="O461" s="4" t="s">
        <v>59</v>
      </c>
      <c r="P461" s="4" t="s">
        <v>59</v>
      </c>
      <c r="Q461" s="4" t="s">
        <v>103</v>
      </c>
      <c r="R461" s="4" t="s">
        <v>1431</v>
      </c>
      <c r="S461" s="4" t="s">
        <v>1432</v>
      </c>
      <c r="T461" s="4" t="s">
        <v>764</v>
      </c>
      <c r="U461" s="4" t="s">
        <v>302</v>
      </c>
      <c r="V461" s="4" t="s">
        <v>765</v>
      </c>
      <c r="W461" s="4" t="s">
        <v>619</v>
      </c>
      <c r="X461" s="4" t="s">
        <v>620</v>
      </c>
      <c r="Y461" s="4" t="s">
        <v>1433</v>
      </c>
      <c r="Z461" s="4" t="s">
        <v>72</v>
      </c>
      <c r="AA461" s="4" t="s">
        <v>72</v>
      </c>
      <c r="AB461" s="4" t="s">
        <v>74</v>
      </c>
      <c r="AC461" s="4" t="s">
        <v>94</v>
      </c>
      <c r="AD461" s="4" t="s">
        <v>12078</v>
      </c>
      <c r="AE461" s="4" t="s">
        <v>77</v>
      </c>
      <c r="AF461" s="4" t="s">
        <v>208</v>
      </c>
    </row>
    <row r="462" spans="4:32" hidden="1" x14ac:dyDescent="0.35">
      <c r="D462" s="4" t="s">
        <v>12083</v>
      </c>
      <c r="G462" s="4" t="s">
        <v>48</v>
      </c>
      <c r="H462" s="4" t="s">
        <v>537</v>
      </c>
      <c r="I462" s="4" t="s">
        <v>50</v>
      </c>
      <c r="J462" s="4" t="s">
        <v>53</v>
      </c>
      <c r="K462" s="4" t="s">
        <v>54</v>
      </c>
      <c r="L462" s="4" t="s">
        <v>56</v>
      </c>
      <c r="M462" s="4" t="s">
        <v>120</v>
      </c>
      <c r="N462" s="4" t="s">
        <v>58</v>
      </c>
      <c r="O462" s="4" t="s">
        <v>59</v>
      </c>
      <c r="P462" s="4" t="s">
        <v>59</v>
      </c>
      <c r="Q462" s="4" t="s">
        <v>103</v>
      </c>
      <c r="R462" s="4" t="s">
        <v>12084</v>
      </c>
      <c r="S462" s="4" t="s">
        <v>12085</v>
      </c>
      <c r="T462" s="4" t="s">
        <v>213</v>
      </c>
      <c r="U462" s="4" t="s">
        <v>124</v>
      </c>
      <c r="V462" s="4" t="s">
        <v>214</v>
      </c>
      <c r="W462" s="4" t="s">
        <v>126</v>
      </c>
      <c r="X462" s="4" t="s">
        <v>127</v>
      </c>
      <c r="Y462" s="4" t="s">
        <v>381</v>
      </c>
      <c r="Z462" s="4" t="s">
        <v>72</v>
      </c>
      <c r="AA462" s="4" t="s">
        <v>73</v>
      </c>
      <c r="AB462" s="4" t="s">
        <v>74</v>
      </c>
      <c r="AC462" s="4" t="s">
        <v>113</v>
      </c>
      <c r="AD462" s="4" t="s">
        <v>12086</v>
      </c>
      <c r="AE462" s="4" t="s">
        <v>80</v>
      </c>
    </row>
    <row r="463" spans="4:32" x14ac:dyDescent="0.35">
      <c r="D463" s="4" t="s">
        <v>12109</v>
      </c>
      <c r="G463" s="4" t="s">
        <v>48</v>
      </c>
      <c r="H463" s="4" t="s">
        <v>136</v>
      </c>
      <c r="J463" s="4" t="s">
        <v>53</v>
      </c>
      <c r="K463" s="4" t="s">
        <v>54</v>
      </c>
      <c r="L463" s="4" t="s">
        <v>56</v>
      </c>
      <c r="M463" s="4" t="s">
        <v>120</v>
      </c>
      <c r="N463" s="4" t="s">
        <v>58</v>
      </c>
      <c r="O463" s="4" t="s">
        <v>59</v>
      </c>
      <c r="P463" s="4" t="s">
        <v>59</v>
      </c>
      <c r="Q463" s="4" t="s">
        <v>103</v>
      </c>
      <c r="R463" s="4" t="s">
        <v>12110</v>
      </c>
      <c r="S463" s="4" t="s">
        <v>12111</v>
      </c>
      <c r="T463" s="4" t="s">
        <v>123</v>
      </c>
      <c r="U463" s="4" t="s">
        <v>124</v>
      </c>
      <c r="V463" s="4" t="s">
        <v>125</v>
      </c>
      <c r="W463" s="4" t="s">
        <v>126</v>
      </c>
      <c r="X463" s="4" t="s">
        <v>940</v>
      </c>
      <c r="Y463" s="4" t="s">
        <v>1278</v>
      </c>
      <c r="Z463" s="4" t="s">
        <v>197</v>
      </c>
      <c r="AA463" s="4" t="s">
        <v>197</v>
      </c>
      <c r="AB463" s="4" t="s">
        <v>74</v>
      </c>
      <c r="AC463" s="4" t="s">
        <v>198</v>
      </c>
      <c r="AD463" s="4" t="s">
        <v>12112</v>
      </c>
      <c r="AE463" s="4" t="s">
        <v>77</v>
      </c>
      <c r="AF463" s="4" t="s">
        <v>208</v>
      </c>
    </row>
    <row r="464" spans="4:32" hidden="1" x14ac:dyDescent="0.35">
      <c r="D464" s="4" t="s">
        <v>12119</v>
      </c>
      <c r="G464" s="4" t="s">
        <v>48</v>
      </c>
      <c r="H464" s="4" t="s">
        <v>136</v>
      </c>
      <c r="J464" s="4" t="s">
        <v>53</v>
      </c>
      <c r="K464" s="4" t="s">
        <v>54</v>
      </c>
      <c r="L464" s="4" t="s">
        <v>56</v>
      </c>
      <c r="M464" s="4" t="s">
        <v>120</v>
      </c>
      <c r="N464" s="4" t="s">
        <v>58</v>
      </c>
      <c r="O464" s="4" t="s">
        <v>59</v>
      </c>
      <c r="P464" s="4" t="s">
        <v>59</v>
      </c>
      <c r="Q464" s="4" t="s">
        <v>103</v>
      </c>
      <c r="R464" s="4" t="s">
        <v>12120</v>
      </c>
      <c r="S464" s="4" t="s">
        <v>12121</v>
      </c>
      <c r="T464" s="4" t="s">
        <v>764</v>
      </c>
      <c r="U464" s="4" t="s">
        <v>124</v>
      </c>
      <c r="V464" s="4" t="s">
        <v>765</v>
      </c>
      <c r="W464" s="4" t="s">
        <v>284</v>
      </c>
      <c r="X464" s="4" t="s">
        <v>4471</v>
      </c>
      <c r="Y464" s="4" t="s">
        <v>653</v>
      </c>
      <c r="Z464" s="4" t="s">
        <v>72</v>
      </c>
      <c r="AA464" s="4" t="s">
        <v>112</v>
      </c>
      <c r="AB464" s="4" t="s">
        <v>74</v>
      </c>
      <c r="AC464" s="4" t="s">
        <v>672</v>
      </c>
      <c r="AD464" s="4" t="s">
        <v>12122</v>
      </c>
      <c r="AE464" s="4" t="s">
        <v>77</v>
      </c>
      <c r="AF464" s="4" t="s">
        <v>145</v>
      </c>
    </row>
    <row r="465" spans="4:32" hidden="1" x14ac:dyDescent="0.35">
      <c r="D465" s="4" t="s">
        <v>12123</v>
      </c>
      <c r="G465" s="4" t="s">
        <v>48</v>
      </c>
      <c r="H465" s="4" t="s">
        <v>9078</v>
      </c>
      <c r="I465" s="4" t="s">
        <v>98</v>
      </c>
      <c r="J465" s="4" t="s">
        <v>53</v>
      </c>
      <c r="K465" s="4" t="s">
        <v>54</v>
      </c>
      <c r="L465" s="4" t="s">
        <v>56</v>
      </c>
      <c r="M465" s="4" t="s">
        <v>120</v>
      </c>
      <c r="N465" s="4" t="s">
        <v>58</v>
      </c>
      <c r="O465" s="4" t="s">
        <v>59</v>
      </c>
      <c r="P465" s="4" t="s">
        <v>59</v>
      </c>
      <c r="Q465" s="4" t="s">
        <v>103</v>
      </c>
      <c r="R465" s="4" t="s">
        <v>12124</v>
      </c>
      <c r="S465" s="4" t="s">
        <v>12125</v>
      </c>
      <c r="T465" s="4" t="s">
        <v>213</v>
      </c>
      <c r="U465" s="4" t="s">
        <v>124</v>
      </c>
      <c r="V465" s="4" t="s">
        <v>214</v>
      </c>
      <c r="W465" s="4" t="s">
        <v>2059</v>
      </c>
      <c r="X465" s="4" t="s">
        <v>12126</v>
      </c>
      <c r="Y465" s="4" t="s">
        <v>12127</v>
      </c>
      <c r="Z465" s="4" t="s">
        <v>197</v>
      </c>
      <c r="AA465" s="4" t="s">
        <v>2161</v>
      </c>
      <c r="AB465" s="4" t="s">
        <v>131</v>
      </c>
      <c r="AC465" s="4" t="s">
        <v>198</v>
      </c>
      <c r="AD465" s="4" t="s">
        <v>12128</v>
      </c>
      <c r="AE465" s="4" t="s">
        <v>77</v>
      </c>
      <c r="AF465" s="4" t="s">
        <v>1343</v>
      </c>
    </row>
    <row r="466" spans="4:32" hidden="1" x14ac:dyDescent="0.35">
      <c r="D466" s="4" t="s">
        <v>12170</v>
      </c>
      <c r="G466" s="4" t="s">
        <v>48</v>
      </c>
      <c r="H466" s="4" t="s">
        <v>148</v>
      </c>
      <c r="I466" s="4" t="s">
        <v>50</v>
      </c>
      <c r="J466" s="4" t="s">
        <v>53</v>
      </c>
      <c r="K466" s="4" t="s">
        <v>54</v>
      </c>
      <c r="L466" s="4" t="s">
        <v>56</v>
      </c>
      <c r="M466" s="4" t="s">
        <v>120</v>
      </c>
      <c r="N466" s="4" t="s">
        <v>58</v>
      </c>
      <c r="O466" s="4" t="s">
        <v>59</v>
      </c>
      <c r="P466" s="4" t="s">
        <v>59</v>
      </c>
      <c r="Q466" s="4" t="s">
        <v>103</v>
      </c>
      <c r="R466" s="4" t="s">
        <v>12171</v>
      </c>
      <c r="S466" s="4" t="s">
        <v>12172</v>
      </c>
      <c r="T466" s="4" t="s">
        <v>310</v>
      </c>
      <c r="U466" s="4" t="s">
        <v>302</v>
      </c>
      <c r="V466" s="4" t="s">
        <v>311</v>
      </c>
      <c r="W466" s="4" t="s">
        <v>126</v>
      </c>
      <c r="X466" s="4" t="s">
        <v>127</v>
      </c>
      <c r="Y466" s="4" t="s">
        <v>529</v>
      </c>
      <c r="Z466" s="4" t="s">
        <v>72</v>
      </c>
      <c r="AA466" s="4" t="s">
        <v>112</v>
      </c>
      <c r="AB466" s="4" t="s">
        <v>131</v>
      </c>
      <c r="AC466" s="4" t="s">
        <v>94</v>
      </c>
      <c r="AD466" s="4" t="s">
        <v>12173</v>
      </c>
      <c r="AE466" s="4" t="s">
        <v>80</v>
      </c>
    </row>
    <row r="467" spans="4:32" hidden="1" x14ac:dyDescent="0.35">
      <c r="D467" s="4" t="s">
        <v>12178</v>
      </c>
      <c r="G467" s="4" t="s">
        <v>48</v>
      </c>
      <c r="H467" s="4" t="s">
        <v>117</v>
      </c>
      <c r="I467" s="4" t="s">
        <v>50</v>
      </c>
      <c r="J467" s="4" t="s">
        <v>53</v>
      </c>
      <c r="K467" s="4" t="s">
        <v>54</v>
      </c>
      <c r="L467" s="4" t="s">
        <v>56</v>
      </c>
      <c r="M467" s="4" t="s">
        <v>120</v>
      </c>
      <c r="N467" s="4" t="s">
        <v>58</v>
      </c>
      <c r="O467" s="4" t="s">
        <v>59</v>
      </c>
      <c r="P467" s="4" t="s">
        <v>59</v>
      </c>
      <c r="Q467" s="4" t="s">
        <v>103</v>
      </c>
      <c r="R467" s="4" t="s">
        <v>12179</v>
      </c>
      <c r="S467" s="4" t="s">
        <v>12180</v>
      </c>
      <c r="T467" s="4" t="s">
        <v>213</v>
      </c>
      <c r="U467" s="4" t="s">
        <v>124</v>
      </c>
      <c r="V467" s="4" t="s">
        <v>214</v>
      </c>
      <c r="W467" s="4" t="s">
        <v>68</v>
      </c>
      <c r="X467" s="4" t="s">
        <v>69</v>
      </c>
      <c r="Y467" s="4" t="s">
        <v>1433</v>
      </c>
      <c r="Z467" s="4" t="s">
        <v>72</v>
      </c>
      <c r="AA467" s="4" t="s">
        <v>72</v>
      </c>
      <c r="AB467" s="4" t="s">
        <v>74</v>
      </c>
      <c r="AC467" s="4" t="s">
        <v>94</v>
      </c>
      <c r="AD467" s="4" t="s">
        <v>12181</v>
      </c>
      <c r="AE467" s="4" t="s">
        <v>80</v>
      </c>
    </row>
    <row r="468" spans="4:32" hidden="1" x14ac:dyDescent="0.35">
      <c r="D468" s="4" t="s">
        <v>12186</v>
      </c>
      <c r="G468" s="4" t="s">
        <v>48</v>
      </c>
      <c r="H468" s="4" t="s">
        <v>1488</v>
      </c>
      <c r="I468" s="4" t="s">
        <v>50</v>
      </c>
      <c r="J468" s="4" t="s">
        <v>53</v>
      </c>
      <c r="K468" s="4" t="s">
        <v>54</v>
      </c>
      <c r="L468" s="4" t="s">
        <v>56</v>
      </c>
      <c r="M468" s="4" t="s">
        <v>120</v>
      </c>
      <c r="N468" s="4" t="s">
        <v>58</v>
      </c>
      <c r="O468" s="4" t="s">
        <v>59</v>
      </c>
      <c r="P468" s="4" t="s">
        <v>59</v>
      </c>
      <c r="Q468" s="4" t="s">
        <v>103</v>
      </c>
      <c r="R468" s="4" t="s">
        <v>12187</v>
      </c>
      <c r="S468" s="4" t="s">
        <v>12188</v>
      </c>
      <c r="T468" s="4" t="s">
        <v>310</v>
      </c>
      <c r="U468" s="4" t="s">
        <v>302</v>
      </c>
      <c r="V468" s="4" t="s">
        <v>311</v>
      </c>
      <c r="W468" s="4" t="s">
        <v>68</v>
      </c>
      <c r="X468" s="4" t="s">
        <v>142</v>
      </c>
      <c r="Y468" s="4" t="s">
        <v>12189</v>
      </c>
      <c r="Z468" s="4" t="s">
        <v>197</v>
      </c>
      <c r="AA468" s="4" t="s">
        <v>197</v>
      </c>
      <c r="AB468" s="4" t="s">
        <v>74</v>
      </c>
      <c r="AC468" s="4" t="s">
        <v>198</v>
      </c>
      <c r="AD468" s="4" t="s">
        <v>12190</v>
      </c>
      <c r="AE468" s="4" t="s">
        <v>80</v>
      </c>
    </row>
    <row r="469" spans="4:32" hidden="1" x14ac:dyDescent="0.35">
      <c r="D469" s="4" t="s">
        <v>12191</v>
      </c>
      <c r="G469" s="4" t="s">
        <v>48</v>
      </c>
      <c r="H469" s="4" t="s">
        <v>191</v>
      </c>
      <c r="I469" s="4" t="s">
        <v>50</v>
      </c>
      <c r="J469" s="4" t="s">
        <v>53</v>
      </c>
      <c r="K469" s="4" t="s">
        <v>54</v>
      </c>
      <c r="L469" s="4" t="s">
        <v>56</v>
      </c>
      <c r="M469" s="4" t="s">
        <v>120</v>
      </c>
      <c r="N469" s="4" t="s">
        <v>58</v>
      </c>
      <c r="O469" s="4" t="s">
        <v>59</v>
      </c>
      <c r="P469" s="4" t="s">
        <v>59</v>
      </c>
      <c r="Q469" s="4" t="s">
        <v>103</v>
      </c>
      <c r="R469" s="4" t="s">
        <v>12192</v>
      </c>
      <c r="S469" s="4" t="s">
        <v>12193</v>
      </c>
      <c r="T469" s="4" t="s">
        <v>764</v>
      </c>
      <c r="U469" s="4" t="s">
        <v>302</v>
      </c>
      <c r="V469" s="4" t="s">
        <v>765</v>
      </c>
      <c r="W469" s="4" t="s">
        <v>126</v>
      </c>
      <c r="X469" s="4" t="s">
        <v>4087</v>
      </c>
      <c r="Y469" s="4" t="s">
        <v>12194</v>
      </c>
      <c r="Z469" s="4" t="s">
        <v>197</v>
      </c>
      <c r="AA469" s="4" t="s">
        <v>197</v>
      </c>
      <c r="AB469" s="4" t="s">
        <v>74</v>
      </c>
      <c r="AC469" s="4" t="s">
        <v>198</v>
      </c>
      <c r="AD469" s="4" t="s">
        <v>12195</v>
      </c>
      <c r="AE469" s="4" t="s">
        <v>77</v>
      </c>
      <c r="AF469" s="4" t="s">
        <v>78</v>
      </c>
    </row>
    <row r="470" spans="4:32" hidden="1" x14ac:dyDescent="0.35">
      <c r="D470" s="4" t="s">
        <v>12204</v>
      </c>
      <c r="G470" s="4" t="s">
        <v>48</v>
      </c>
      <c r="H470" s="4" t="s">
        <v>161</v>
      </c>
      <c r="I470" s="4" t="s">
        <v>50</v>
      </c>
      <c r="J470" s="4" t="s">
        <v>53</v>
      </c>
      <c r="K470" s="4" t="s">
        <v>54</v>
      </c>
      <c r="L470" s="4" t="s">
        <v>56</v>
      </c>
      <c r="M470" s="4" t="s">
        <v>120</v>
      </c>
      <c r="N470" s="4" t="s">
        <v>58</v>
      </c>
      <c r="O470" s="4" t="s">
        <v>59</v>
      </c>
      <c r="P470" s="4" t="s">
        <v>59</v>
      </c>
      <c r="Q470" s="4" t="s">
        <v>103</v>
      </c>
      <c r="R470" s="4" t="s">
        <v>11470</v>
      </c>
      <c r="S470" s="4" t="s">
        <v>11471</v>
      </c>
      <c r="T470" s="4" t="s">
        <v>764</v>
      </c>
      <c r="U470" s="4" t="s">
        <v>302</v>
      </c>
      <c r="V470" s="4" t="s">
        <v>765</v>
      </c>
      <c r="W470" s="4" t="s">
        <v>126</v>
      </c>
      <c r="X470" s="4" t="s">
        <v>127</v>
      </c>
      <c r="Y470" s="4" t="s">
        <v>2951</v>
      </c>
      <c r="Z470" s="4" t="s">
        <v>93</v>
      </c>
      <c r="AA470" s="4" t="s">
        <v>93</v>
      </c>
      <c r="AB470" s="4" t="s">
        <v>74</v>
      </c>
      <c r="AC470" s="4" t="s">
        <v>94</v>
      </c>
      <c r="AD470" s="4" t="s">
        <v>12205</v>
      </c>
      <c r="AE470" s="4" t="s">
        <v>77</v>
      </c>
      <c r="AF470" s="4" t="s">
        <v>145</v>
      </c>
    </row>
    <row r="471" spans="4:32" x14ac:dyDescent="0.35">
      <c r="D471" s="4" t="s">
        <v>12225</v>
      </c>
      <c r="G471" s="4" t="s">
        <v>48</v>
      </c>
      <c r="H471" s="4" t="s">
        <v>11168</v>
      </c>
      <c r="I471" s="4" t="s">
        <v>50</v>
      </c>
      <c r="J471" s="4" t="s">
        <v>53</v>
      </c>
      <c r="K471" s="4" t="s">
        <v>54</v>
      </c>
      <c r="L471" s="4" t="s">
        <v>56</v>
      </c>
      <c r="M471" s="4" t="s">
        <v>120</v>
      </c>
      <c r="N471" s="4" t="s">
        <v>58</v>
      </c>
      <c r="O471" s="4" t="s">
        <v>59</v>
      </c>
      <c r="P471" s="4" t="s">
        <v>59</v>
      </c>
      <c r="Q471" s="4" t="s">
        <v>103</v>
      </c>
      <c r="R471" s="4" t="s">
        <v>12226</v>
      </c>
      <c r="S471" s="4" t="s">
        <v>12227</v>
      </c>
      <c r="T471" s="4" t="s">
        <v>123</v>
      </c>
      <c r="U471" s="4" t="s">
        <v>124</v>
      </c>
      <c r="V471" s="4" t="s">
        <v>125</v>
      </c>
      <c r="W471" s="4" t="s">
        <v>126</v>
      </c>
      <c r="X471" s="4" t="s">
        <v>127</v>
      </c>
      <c r="Y471" s="4" t="s">
        <v>12228</v>
      </c>
      <c r="Z471" s="4" t="s">
        <v>197</v>
      </c>
      <c r="AA471" s="4" t="s">
        <v>197</v>
      </c>
      <c r="AB471" s="4" t="s">
        <v>74</v>
      </c>
      <c r="AC471" s="4" t="s">
        <v>198</v>
      </c>
      <c r="AD471" s="4" t="s">
        <v>12229</v>
      </c>
      <c r="AE471" s="4" t="s">
        <v>80</v>
      </c>
    </row>
    <row r="472" spans="4:32" hidden="1" x14ac:dyDescent="0.35">
      <c r="D472" s="4" t="s">
        <v>12230</v>
      </c>
      <c r="G472" s="4" t="s">
        <v>48</v>
      </c>
      <c r="H472" s="4" t="s">
        <v>1292</v>
      </c>
      <c r="I472" s="4" t="s">
        <v>50</v>
      </c>
      <c r="J472" s="4" t="s">
        <v>53</v>
      </c>
      <c r="K472" s="4" t="s">
        <v>54</v>
      </c>
      <c r="L472" s="4" t="s">
        <v>56</v>
      </c>
      <c r="M472" s="4" t="s">
        <v>120</v>
      </c>
      <c r="N472" s="4" t="s">
        <v>58</v>
      </c>
      <c r="O472" s="4" t="s">
        <v>59</v>
      </c>
      <c r="P472" s="4" t="s">
        <v>59</v>
      </c>
      <c r="Q472" s="4" t="s">
        <v>103</v>
      </c>
      <c r="R472" s="4" t="s">
        <v>12231</v>
      </c>
      <c r="S472" s="4" t="s">
        <v>12232</v>
      </c>
      <c r="T472" s="4" t="s">
        <v>310</v>
      </c>
      <c r="U472" s="4" t="s">
        <v>302</v>
      </c>
      <c r="V472" s="4" t="s">
        <v>311</v>
      </c>
      <c r="W472" s="4" t="s">
        <v>68</v>
      </c>
      <c r="X472" s="4" t="s">
        <v>69</v>
      </c>
      <c r="Y472" s="4" t="s">
        <v>4657</v>
      </c>
      <c r="Z472" s="4" t="s">
        <v>72</v>
      </c>
      <c r="AA472" s="4" t="s">
        <v>112</v>
      </c>
      <c r="AB472" s="4" t="s">
        <v>74</v>
      </c>
      <c r="AC472" s="4" t="s">
        <v>226</v>
      </c>
      <c r="AD472" s="4" t="s">
        <v>12233</v>
      </c>
      <c r="AE472" s="4" t="s">
        <v>80</v>
      </c>
    </row>
    <row r="473" spans="4:32" x14ac:dyDescent="0.35">
      <c r="D473" s="4" t="s">
        <v>12289</v>
      </c>
      <c r="G473" s="4" t="s">
        <v>48</v>
      </c>
      <c r="H473" s="4" t="s">
        <v>345</v>
      </c>
      <c r="I473" s="4" t="s">
        <v>50</v>
      </c>
      <c r="J473" s="4" t="s">
        <v>53</v>
      </c>
      <c r="K473" s="4" t="s">
        <v>54</v>
      </c>
      <c r="L473" s="4" t="s">
        <v>56</v>
      </c>
      <c r="M473" s="4" t="s">
        <v>120</v>
      </c>
      <c r="N473" s="4" t="s">
        <v>58</v>
      </c>
      <c r="O473" s="4" t="s">
        <v>59</v>
      </c>
      <c r="P473" s="4" t="s">
        <v>59</v>
      </c>
      <c r="Q473" s="4" t="s">
        <v>103</v>
      </c>
      <c r="R473" s="4" t="s">
        <v>12290</v>
      </c>
      <c r="S473" s="4" t="s">
        <v>12291</v>
      </c>
      <c r="T473" s="4" t="s">
        <v>123</v>
      </c>
      <c r="U473" s="4" t="s">
        <v>124</v>
      </c>
      <c r="V473" s="4" t="s">
        <v>125</v>
      </c>
      <c r="W473" s="4" t="s">
        <v>126</v>
      </c>
      <c r="X473" s="4" t="s">
        <v>127</v>
      </c>
      <c r="Y473" s="4" t="s">
        <v>874</v>
      </c>
      <c r="Z473" s="4" t="s">
        <v>244</v>
      </c>
      <c r="AA473" s="4" t="s">
        <v>245</v>
      </c>
      <c r="AB473" s="4" t="s">
        <v>131</v>
      </c>
      <c r="AC473" s="4" t="s">
        <v>75</v>
      </c>
      <c r="AD473" s="4" t="s">
        <v>12292</v>
      </c>
      <c r="AE473" s="4" t="s">
        <v>77</v>
      </c>
      <c r="AF473" s="4" t="s">
        <v>332</v>
      </c>
    </row>
    <row r="474" spans="4:32" x14ac:dyDescent="0.35">
      <c r="D474" s="4" t="s">
        <v>12359</v>
      </c>
      <c r="G474" s="4" t="s">
        <v>289</v>
      </c>
      <c r="H474" s="4" t="s">
        <v>1580</v>
      </c>
      <c r="I474" s="4" t="s">
        <v>50</v>
      </c>
      <c r="J474" s="4" t="s">
        <v>53</v>
      </c>
      <c r="K474" s="4" t="s">
        <v>54</v>
      </c>
      <c r="L474" s="4" t="s">
        <v>56</v>
      </c>
      <c r="M474" s="4" t="s">
        <v>120</v>
      </c>
      <c r="N474" s="4" t="s">
        <v>58</v>
      </c>
      <c r="O474" s="4" t="s">
        <v>59</v>
      </c>
      <c r="P474" s="4" t="s">
        <v>59</v>
      </c>
      <c r="Q474" s="4" t="s">
        <v>103</v>
      </c>
      <c r="R474" s="4" t="s">
        <v>12360</v>
      </c>
      <c r="S474" s="4" t="s">
        <v>12361</v>
      </c>
      <c r="T474" s="4" t="s">
        <v>123</v>
      </c>
      <c r="U474" s="4" t="s">
        <v>124</v>
      </c>
      <c r="V474" s="4" t="s">
        <v>125</v>
      </c>
      <c r="W474" s="4" t="s">
        <v>68</v>
      </c>
      <c r="X474" s="4" t="s">
        <v>1358</v>
      </c>
      <c r="Y474" s="4" t="s">
        <v>381</v>
      </c>
      <c r="Z474" s="4" t="s">
        <v>72</v>
      </c>
      <c r="AA474" s="4" t="s">
        <v>73</v>
      </c>
      <c r="AB474" s="4" t="s">
        <v>74</v>
      </c>
      <c r="AC474" s="4" t="s">
        <v>75</v>
      </c>
      <c r="AD474" s="4" t="s">
        <v>12362</v>
      </c>
      <c r="AE474" s="4" t="s">
        <v>80</v>
      </c>
    </row>
    <row r="475" spans="4:32" hidden="1" x14ac:dyDescent="0.35">
      <c r="D475" s="4" t="s">
        <v>12374</v>
      </c>
      <c r="G475" s="4" t="s">
        <v>48</v>
      </c>
      <c r="H475" s="4" t="s">
        <v>1454</v>
      </c>
      <c r="I475" s="4" t="s">
        <v>50</v>
      </c>
      <c r="J475" s="4" t="s">
        <v>53</v>
      </c>
      <c r="K475" s="4" t="s">
        <v>54</v>
      </c>
      <c r="L475" s="4" t="s">
        <v>56</v>
      </c>
      <c r="M475" s="4" t="s">
        <v>120</v>
      </c>
      <c r="N475" s="4" t="s">
        <v>58</v>
      </c>
      <c r="O475" s="4" t="s">
        <v>59</v>
      </c>
      <c r="P475" s="4" t="s">
        <v>59</v>
      </c>
      <c r="Q475" s="4" t="s">
        <v>103</v>
      </c>
      <c r="R475" s="4" t="s">
        <v>12375</v>
      </c>
      <c r="S475" s="4" t="s">
        <v>12376</v>
      </c>
      <c r="T475" s="4" t="s">
        <v>764</v>
      </c>
      <c r="U475" s="4" t="s">
        <v>124</v>
      </c>
      <c r="V475" s="4" t="s">
        <v>765</v>
      </c>
      <c r="W475" s="4" t="s">
        <v>515</v>
      </c>
      <c r="X475" s="4" t="s">
        <v>516</v>
      </c>
      <c r="Y475" s="4" t="s">
        <v>12377</v>
      </c>
      <c r="Z475" s="4" t="s">
        <v>197</v>
      </c>
      <c r="AA475" s="4" t="s">
        <v>197</v>
      </c>
      <c r="AB475" s="4" t="s">
        <v>131</v>
      </c>
      <c r="AC475" s="4" t="s">
        <v>198</v>
      </c>
      <c r="AD475" s="4" t="s">
        <v>12378</v>
      </c>
      <c r="AE475" s="4" t="s">
        <v>80</v>
      </c>
    </row>
    <row r="476" spans="4:32" x14ac:dyDescent="0.35">
      <c r="D476" s="4" t="s">
        <v>12401</v>
      </c>
      <c r="G476" s="4" t="s">
        <v>48</v>
      </c>
      <c r="H476" s="4" t="s">
        <v>457</v>
      </c>
      <c r="I476" s="4" t="s">
        <v>50</v>
      </c>
      <c r="J476" s="4" t="s">
        <v>53</v>
      </c>
      <c r="K476" s="4" t="s">
        <v>54</v>
      </c>
      <c r="L476" s="4" t="s">
        <v>56</v>
      </c>
      <c r="M476" s="4" t="s">
        <v>120</v>
      </c>
      <c r="N476" s="4" t="s">
        <v>58</v>
      </c>
      <c r="O476" s="4" t="s">
        <v>59</v>
      </c>
      <c r="P476" s="4" t="s">
        <v>59</v>
      </c>
      <c r="Q476" s="4" t="s">
        <v>103</v>
      </c>
      <c r="R476" s="4" t="s">
        <v>12402</v>
      </c>
      <c r="S476" s="4" t="s">
        <v>12403</v>
      </c>
      <c r="T476" s="4" t="s">
        <v>123</v>
      </c>
      <c r="U476" s="4" t="s">
        <v>124</v>
      </c>
      <c r="V476" s="4" t="s">
        <v>125</v>
      </c>
      <c r="W476" s="4" t="s">
        <v>126</v>
      </c>
      <c r="X476" s="4" t="s">
        <v>873</v>
      </c>
      <c r="Y476" s="4" t="s">
        <v>977</v>
      </c>
      <c r="Z476" s="4" t="s">
        <v>72</v>
      </c>
      <c r="AA476" s="4" t="s">
        <v>73</v>
      </c>
      <c r="AB476" s="4" t="s">
        <v>74</v>
      </c>
      <c r="AC476" s="4" t="s">
        <v>672</v>
      </c>
      <c r="AD476" s="4" t="s">
        <v>12404</v>
      </c>
      <c r="AE476" s="4" t="s">
        <v>77</v>
      </c>
      <c r="AF476" s="4" t="s">
        <v>133</v>
      </c>
    </row>
    <row r="477" spans="4:32" hidden="1" x14ac:dyDescent="0.35">
      <c r="D477" s="4" t="s">
        <v>12442</v>
      </c>
      <c r="G477" s="4" t="s">
        <v>289</v>
      </c>
      <c r="H477" s="4" t="s">
        <v>290</v>
      </c>
      <c r="I477" s="4" t="s">
        <v>291</v>
      </c>
      <c r="J477" s="4" t="s">
        <v>53</v>
      </c>
      <c r="K477" s="4" t="s">
        <v>54</v>
      </c>
      <c r="L477" s="4" t="s">
        <v>56</v>
      </c>
      <c r="M477" s="4" t="s">
        <v>120</v>
      </c>
      <c r="N477" s="4" t="s">
        <v>58</v>
      </c>
      <c r="O477" s="4" t="s">
        <v>59</v>
      </c>
      <c r="P477" s="4" t="s">
        <v>59</v>
      </c>
      <c r="Q477" s="4" t="s">
        <v>103</v>
      </c>
      <c r="R477" s="4" t="s">
        <v>12443</v>
      </c>
      <c r="S477" s="4" t="s">
        <v>12444</v>
      </c>
      <c r="T477" s="4" t="s">
        <v>213</v>
      </c>
      <c r="U477" s="4" t="s">
        <v>124</v>
      </c>
      <c r="V477" s="4" t="s">
        <v>214</v>
      </c>
      <c r="W477" s="4" t="s">
        <v>1661</v>
      </c>
      <c r="X477" s="4" t="s">
        <v>1662</v>
      </c>
      <c r="Y477" s="4" t="s">
        <v>1008</v>
      </c>
      <c r="Z477" s="4" t="s">
        <v>72</v>
      </c>
      <c r="AA477" s="4" t="s">
        <v>73</v>
      </c>
      <c r="AB477" s="4" t="s">
        <v>74</v>
      </c>
      <c r="AC477" s="4" t="s">
        <v>75</v>
      </c>
      <c r="AD477" s="4" t="s">
        <v>12445</v>
      </c>
      <c r="AE477" s="4" t="s">
        <v>80</v>
      </c>
    </row>
    <row r="478" spans="4:32" hidden="1" x14ac:dyDescent="0.35">
      <c r="D478" s="4" t="s">
        <v>12446</v>
      </c>
      <c r="G478" s="4" t="s">
        <v>48</v>
      </c>
      <c r="H478" s="4" t="s">
        <v>4447</v>
      </c>
      <c r="I478" s="4" t="s">
        <v>98</v>
      </c>
      <c r="J478" s="4" t="s">
        <v>53</v>
      </c>
      <c r="K478" s="4" t="s">
        <v>54</v>
      </c>
      <c r="L478" s="4" t="s">
        <v>56</v>
      </c>
      <c r="M478" s="4" t="s">
        <v>120</v>
      </c>
      <c r="N478" s="4" t="s">
        <v>58</v>
      </c>
      <c r="O478" s="4" t="s">
        <v>59</v>
      </c>
      <c r="P478" s="4" t="s">
        <v>59</v>
      </c>
      <c r="Q478" s="4" t="s">
        <v>103</v>
      </c>
      <c r="R478" s="4" t="s">
        <v>12447</v>
      </c>
      <c r="S478" s="4" t="s">
        <v>12448</v>
      </c>
      <c r="T478" s="4" t="s">
        <v>764</v>
      </c>
      <c r="U478" s="4" t="s">
        <v>124</v>
      </c>
      <c r="V478" s="4" t="s">
        <v>765</v>
      </c>
      <c r="W478" s="4" t="s">
        <v>730</v>
      </c>
      <c r="X478" s="4" t="s">
        <v>12449</v>
      </c>
      <c r="Y478" s="4" t="s">
        <v>342</v>
      </c>
      <c r="Z478" s="4" t="s">
        <v>72</v>
      </c>
      <c r="AA478" s="4" t="s">
        <v>73</v>
      </c>
      <c r="AB478" s="4" t="s">
        <v>74</v>
      </c>
      <c r="AC478" s="4" t="s">
        <v>75</v>
      </c>
      <c r="AD478" s="4" t="s">
        <v>12450</v>
      </c>
      <c r="AE478" s="4" t="s">
        <v>77</v>
      </c>
      <c r="AF478" s="4" t="s">
        <v>332</v>
      </c>
    </row>
    <row r="479" spans="4:32" x14ac:dyDescent="0.35">
      <c r="D479" s="4" t="s">
        <v>12460</v>
      </c>
      <c r="G479" s="4" t="s">
        <v>48</v>
      </c>
      <c r="H479" s="4" t="s">
        <v>6338</v>
      </c>
      <c r="I479" s="4" t="s">
        <v>83</v>
      </c>
      <c r="J479" s="4" t="s">
        <v>53</v>
      </c>
      <c r="K479" s="4" t="s">
        <v>54</v>
      </c>
      <c r="L479" s="4" t="s">
        <v>56</v>
      </c>
      <c r="M479" s="4" t="s">
        <v>120</v>
      </c>
      <c r="N479" s="4" t="s">
        <v>58</v>
      </c>
      <c r="O479" s="4" t="s">
        <v>59</v>
      </c>
      <c r="P479" s="4" t="s">
        <v>59</v>
      </c>
      <c r="Q479" s="4" t="s">
        <v>103</v>
      </c>
      <c r="R479" s="4" t="s">
        <v>11601</v>
      </c>
      <c r="S479" s="4" t="s">
        <v>11602</v>
      </c>
      <c r="T479" s="4" t="s">
        <v>123</v>
      </c>
      <c r="U479" s="4" t="s">
        <v>124</v>
      </c>
      <c r="V479" s="4" t="s">
        <v>125</v>
      </c>
      <c r="W479" s="4" t="s">
        <v>619</v>
      </c>
      <c r="X479" s="4" t="s">
        <v>620</v>
      </c>
      <c r="Y479" s="4" t="s">
        <v>1433</v>
      </c>
      <c r="Z479" s="4" t="s">
        <v>72</v>
      </c>
      <c r="AA479" s="4" t="s">
        <v>72</v>
      </c>
      <c r="AB479" s="4" t="s">
        <v>74</v>
      </c>
      <c r="AC479" s="4" t="s">
        <v>94</v>
      </c>
      <c r="AD479" s="4" t="s">
        <v>12461</v>
      </c>
      <c r="AE479" s="4" t="s">
        <v>77</v>
      </c>
      <c r="AF479" s="4" t="s">
        <v>208</v>
      </c>
    </row>
    <row r="480" spans="4:32" hidden="1" x14ac:dyDescent="0.35">
      <c r="D480" s="4" t="s">
        <v>12470</v>
      </c>
      <c r="G480" s="4" t="s">
        <v>48</v>
      </c>
      <c r="H480" s="4" t="s">
        <v>148</v>
      </c>
      <c r="I480" s="4" t="s">
        <v>50</v>
      </c>
      <c r="J480" s="4" t="s">
        <v>53</v>
      </c>
      <c r="K480" s="4" t="s">
        <v>54</v>
      </c>
      <c r="L480" s="4" t="s">
        <v>56</v>
      </c>
      <c r="M480" s="4" t="s">
        <v>120</v>
      </c>
      <c r="N480" s="4" t="s">
        <v>58</v>
      </c>
      <c r="O480" s="4" t="s">
        <v>59</v>
      </c>
      <c r="P480" s="4" t="s">
        <v>59</v>
      </c>
      <c r="Q480" s="4" t="s">
        <v>103</v>
      </c>
      <c r="R480" s="4" t="s">
        <v>5958</v>
      </c>
      <c r="S480" s="4" t="s">
        <v>5959</v>
      </c>
      <c r="T480" s="4" t="s">
        <v>310</v>
      </c>
      <c r="U480" s="4" t="s">
        <v>302</v>
      </c>
      <c r="V480" s="4" t="s">
        <v>311</v>
      </c>
      <c r="W480" s="4" t="s">
        <v>126</v>
      </c>
      <c r="X480" s="4" t="s">
        <v>127</v>
      </c>
      <c r="Y480" s="4" t="s">
        <v>342</v>
      </c>
      <c r="Z480" s="4" t="s">
        <v>72</v>
      </c>
      <c r="AA480" s="4" t="s">
        <v>73</v>
      </c>
      <c r="AB480" s="4" t="s">
        <v>74</v>
      </c>
      <c r="AC480" s="4" t="s">
        <v>75</v>
      </c>
      <c r="AD480" s="4" t="s">
        <v>12471</v>
      </c>
      <c r="AE480" s="4" t="s">
        <v>80</v>
      </c>
    </row>
    <row r="481" spans="4:32" hidden="1" x14ac:dyDescent="0.35">
      <c r="D481" s="4" t="s">
        <v>12488</v>
      </c>
      <c r="G481" s="4" t="s">
        <v>48</v>
      </c>
      <c r="H481" s="4" t="s">
        <v>1112</v>
      </c>
      <c r="I481" s="4" t="s">
        <v>50</v>
      </c>
      <c r="J481" s="4" t="s">
        <v>53</v>
      </c>
      <c r="K481" s="4" t="s">
        <v>54</v>
      </c>
      <c r="L481" s="4" t="s">
        <v>56</v>
      </c>
      <c r="M481" s="4" t="s">
        <v>120</v>
      </c>
      <c r="N481" s="4" t="s">
        <v>58</v>
      </c>
      <c r="O481" s="4" t="s">
        <v>59</v>
      </c>
      <c r="P481" s="4" t="s">
        <v>59</v>
      </c>
      <c r="Q481" s="4" t="s">
        <v>103</v>
      </c>
      <c r="R481" s="4" t="s">
        <v>12489</v>
      </c>
      <c r="S481" s="4" t="s">
        <v>12490</v>
      </c>
      <c r="T481" s="4" t="s">
        <v>310</v>
      </c>
      <c r="U481" s="4" t="s">
        <v>302</v>
      </c>
      <c r="V481" s="4" t="s">
        <v>311</v>
      </c>
      <c r="W481" s="4" t="s">
        <v>126</v>
      </c>
      <c r="X481" s="4" t="s">
        <v>127</v>
      </c>
      <c r="Y481" s="4" t="s">
        <v>381</v>
      </c>
      <c r="Z481" s="4" t="s">
        <v>72</v>
      </c>
      <c r="AA481" s="4" t="s">
        <v>73</v>
      </c>
      <c r="AB481" s="4" t="s">
        <v>74</v>
      </c>
      <c r="AC481" s="4" t="s">
        <v>75</v>
      </c>
      <c r="AD481" s="4" t="s">
        <v>12491</v>
      </c>
      <c r="AE481" s="4" t="s">
        <v>80</v>
      </c>
    </row>
    <row r="482" spans="4:32" hidden="1" x14ac:dyDescent="0.35">
      <c r="D482" s="4" t="s">
        <v>12519</v>
      </c>
      <c r="G482" s="4" t="s">
        <v>48</v>
      </c>
      <c r="H482" s="4" t="s">
        <v>884</v>
      </c>
      <c r="I482" s="4" t="s">
        <v>50</v>
      </c>
      <c r="J482" s="4" t="s">
        <v>53</v>
      </c>
      <c r="K482" s="4" t="s">
        <v>54</v>
      </c>
      <c r="L482" s="4" t="s">
        <v>56</v>
      </c>
      <c r="M482" s="4" t="s">
        <v>120</v>
      </c>
      <c r="N482" s="4" t="s">
        <v>58</v>
      </c>
      <c r="O482" s="4" t="s">
        <v>59</v>
      </c>
      <c r="P482" s="4" t="s">
        <v>59</v>
      </c>
      <c r="Q482" s="4" t="s">
        <v>103</v>
      </c>
      <c r="R482" s="4" t="s">
        <v>12520</v>
      </c>
      <c r="S482" s="4" t="s">
        <v>12521</v>
      </c>
      <c r="T482" s="4" t="s">
        <v>310</v>
      </c>
      <c r="U482" s="4" t="s">
        <v>302</v>
      </c>
      <c r="V482" s="4" t="s">
        <v>311</v>
      </c>
      <c r="W482" s="4" t="s">
        <v>730</v>
      </c>
      <c r="X482" s="4" t="s">
        <v>12522</v>
      </c>
      <c r="Y482" s="4" t="s">
        <v>653</v>
      </c>
      <c r="Z482" s="4" t="s">
        <v>72</v>
      </c>
      <c r="AA482" s="4" t="s">
        <v>112</v>
      </c>
      <c r="AB482" s="4" t="s">
        <v>74</v>
      </c>
      <c r="AC482" s="4" t="s">
        <v>94</v>
      </c>
      <c r="AD482" s="4" t="s">
        <v>12523</v>
      </c>
      <c r="AE482" s="4" t="s">
        <v>77</v>
      </c>
      <c r="AF482" s="4" t="s">
        <v>208</v>
      </c>
    </row>
    <row r="483" spans="4:32" x14ac:dyDescent="0.35">
      <c r="D483" s="4" t="s">
        <v>12552</v>
      </c>
      <c r="G483" s="4" t="s">
        <v>48</v>
      </c>
      <c r="H483" s="4" t="s">
        <v>1112</v>
      </c>
      <c r="I483" s="4" t="s">
        <v>50</v>
      </c>
      <c r="J483" s="4" t="s">
        <v>53</v>
      </c>
      <c r="K483" s="4" t="s">
        <v>54</v>
      </c>
      <c r="L483" s="4" t="s">
        <v>56</v>
      </c>
      <c r="M483" s="4" t="s">
        <v>120</v>
      </c>
      <c r="N483" s="4" t="s">
        <v>58</v>
      </c>
      <c r="O483" s="4" t="s">
        <v>59</v>
      </c>
      <c r="P483" s="4" t="s">
        <v>59</v>
      </c>
      <c r="Q483" s="4" t="s">
        <v>103</v>
      </c>
      <c r="R483" s="4" t="s">
        <v>12553</v>
      </c>
      <c r="S483" s="4" t="s">
        <v>12554</v>
      </c>
      <c r="T483" s="4" t="s">
        <v>123</v>
      </c>
      <c r="U483" s="4" t="s">
        <v>124</v>
      </c>
      <c r="V483" s="4" t="s">
        <v>125</v>
      </c>
      <c r="W483" s="4" t="s">
        <v>636</v>
      </c>
      <c r="X483" s="4" t="s">
        <v>637</v>
      </c>
      <c r="Y483" s="4" t="s">
        <v>6560</v>
      </c>
      <c r="Z483" s="4" t="s">
        <v>72</v>
      </c>
      <c r="AA483" s="4" t="s">
        <v>306</v>
      </c>
      <c r="AB483" s="4" t="s">
        <v>131</v>
      </c>
      <c r="AC483" s="4" t="s">
        <v>782</v>
      </c>
      <c r="AD483" s="4" t="s">
        <v>12555</v>
      </c>
      <c r="AE483" s="4" t="s">
        <v>80</v>
      </c>
    </row>
    <row r="484" spans="4:32" x14ac:dyDescent="0.35">
      <c r="D484" s="4" t="s">
        <v>12594</v>
      </c>
      <c r="G484" s="4" t="s">
        <v>48</v>
      </c>
      <c r="H484" s="4" t="s">
        <v>3266</v>
      </c>
      <c r="I484" s="4" t="s">
        <v>98</v>
      </c>
      <c r="J484" s="4" t="s">
        <v>53</v>
      </c>
      <c r="K484" s="4" t="s">
        <v>54</v>
      </c>
      <c r="L484" s="4" t="s">
        <v>56</v>
      </c>
      <c r="M484" s="4" t="s">
        <v>120</v>
      </c>
      <c r="N484" s="4" t="s">
        <v>58</v>
      </c>
      <c r="O484" s="4" t="s">
        <v>59</v>
      </c>
      <c r="P484" s="4" t="s">
        <v>59</v>
      </c>
      <c r="Q484" s="4" t="s">
        <v>103</v>
      </c>
      <c r="R484" s="4" t="s">
        <v>12595</v>
      </c>
      <c r="S484" s="4" t="s">
        <v>12596</v>
      </c>
      <c r="T484" s="4" t="s">
        <v>123</v>
      </c>
      <c r="U484" s="4" t="s">
        <v>124</v>
      </c>
      <c r="V484" s="4" t="s">
        <v>125</v>
      </c>
      <c r="W484" s="4" t="s">
        <v>126</v>
      </c>
      <c r="X484" s="4" t="s">
        <v>127</v>
      </c>
      <c r="Y484" s="4" t="s">
        <v>977</v>
      </c>
      <c r="Z484" s="4" t="s">
        <v>72</v>
      </c>
      <c r="AA484" s="4" t="s">
        <v>73</v>
      </c>
      <c r="AB484" s="4" t="s">
        <v>74</v>
      </c>
      <c r="AC484" s="4" t="s">
        <v>94</v>
      </c>
      <c r="AD484" s="4" t="s">
        <v>12597</v>
      </c>
      <c r="AE484" s="4" t="s">
        <v>80</v>
      </c>
    </row>
    <row r="485" spans="4:32" hidden="1" x14ac:dyDescent="0.35">
      <c r="D485" s="4" t="s">
        <v>12598</v>
      </c>
      <c r="G485" s="4" t="s">
        <v>48</v>
      </c>
      <c r="H485" s="4" t="s">
        <v>117</v>
      </c>
      <c r="I485" s="4" t="s">
        <v>50</v>
      </c>
      <c r="J485" s="4" t="s">
        <v>53</v>
      </c>
      <c r="K485" s="4" t="s">
        <v>54</v>
      </c>
      <c r="L485" s="4" t="s">
        <v>56</v>
      </c>
      <c r="M485" s="4" t="s">
        <v>120</v>
      </c>
      <c r="N485" s="4" t="s">
        <v>58</v>
      </c>
      <c r="O485" s="4" t="s">
        <v>59</v>
      </c>
      <c r="P485" s="4" t="s">
        <v>59</v>
      </c>
      <c r="Q485" s="4" t="s">
        <v>103</v>
      </c>
      <c r="R485" s="4" t="s">
        <v>12599</v>
      </c>
      <c r="S485" s="4" t="s">
        <v>12600</v>
      </c>
      <c r="T485" s="4" t="s">
        <v>310</v>
      </c>
      <c r="U485" s="4" t="s">
        <v>302</v>
      </c>
      <c r="V485" s="4" t="s">
        <v>311</v>
      </c>
      <c r="W485" s="4" t="s">
        <v>126</v>
      </c>
      <c r="X485" s="4" t="s">
        <v>1277</v>
      </c>
      <c r="Y485" s="4" t="s">
        <v>365</v>
      </c>
      <c r="Z485" s="4" t="s">
        <v>72</v>
      </c>
      <c r="AA485" s="4" t="s">
        <v>73</v>
      </c>
      <c r="AB485" s="4" t="s">
        <v>74</v>
      </c>
      <c r="AC485" s="4" t="s">
        <v>75</v>
      </c>
      <c r="AD485" s="4" t="s">
        <v>12601</v>
      </c>
      <c r="AE485" s="4" t="s">
        <v>80</v>
      </c>
    </row>
    <row r="486" spans="4:32" hidden="1" x14ac:dyDescent="0.35">
      <c r="D486" s="4" t="s">
        <v>12625</v>
      </c>
      <c r="G486" s="4" t="s">
        <v>48</v>
      </c>
      <c r="H486" s="4" t="s">
        <v>5163</v>
      </c>
      <c r="I486" s="4" t="s">
        <v>98</v>
      </c>
      <c r="J486" s="4" t="s">
        <v>53</v>
      </c>
      <c r="K486" s="4" t="s">
        <v>54</v>
      </c>
      <c r="L486" s="4" t="s">
        <v>56</v>
      </c>
      <c r="M486" s="4" t="s">
        <v>120</v>
      </c>
      <c r="N486" s="4" t="s">
        <v>58</v>
      </c>
      <c r="O486" s="4" t="s">
        <v>59</v>
      </c>
      <c r="P486" s="4" t="s">
        <v>59</v>
      </c>
      <c r="Q486" s="4" t="s">
        <v>103</v>
      </c>
      <c r="R486" s="4" t="s">
        <v>12626</v>
      </c>
      <c r="S486" s="4" t="s">
        <v>12627</v>
      </c>
      <c r="T486" s="4" t="s">
        <v>310</v>
      </c>
      <c r="U486" s="4" t="s">
        <v>302</v>
      </c>
      <c r="V486" s="4" t="s">
        <v>311</v>
      </c>
      <c r="W486" s="4" t="s">
        <v>68</v>
      </c>
      <c r="X486" s="4" t="s">
        <v>69</v>
      </c>
      <c r="Y486" s="4" t="s">
        <v>12628</v>
      </c>
      <c r="Z486" s="4" t="s">
        <v>197</v>
      </c>
      <c r="AA486" s="4" t="s">
        <v>197</v>
      </c>
      <c r="AB486" s="4" t="s">
        <v>74</v>
      </c>
      <c r="AC486" s="4" t="s">
        <v>198</v>
      </c>
      <c r="AD486" s="4" t="s">
        <v>12629</v>
      </c>
      <c r="AE486" s="4" t="s">
        <v>77</v>
      </c>
      <c r="AF486" s="4" t="s">
        <v>208</v>
      </c>
    </row>
    <row r="487" spans="4:32" hidden="1" x14ac:dyDescent="0.35">
      <c r="D487" s="4" t="s">
        <v>12634</v>
      </c>
      <c r="G487" s="4" t="s">
        <v>48</v>
      </c>
      <c r="H487" s="4" t="s">
        <v>3691</v>
      </c>
      <c r="I487" s="4" t="s">
        <v>98</v>
      </c>
      <c r="J487" s="4" t="s">
        <v>53</v>
      </c>
      <c r="K487" s="4" t="s">
        <v>54</v>
      </c>
      <c r="L487" s="4" t="s">
        <v>56</v>
      </c>
      <c r="M487" s="4" t="s">
        <v>120</v>
      </c>
      <c r="N487" s="4" t="s">
        <v>58</v>
      </c>
      <c r="O487" s="4" t="s">
        <v>59</v>
      </c>
      <c r="P487" s="4" t="s">
        <v>59</v>
      </c>
      <c r="Q487" s="4" t="s">
        <v>346</v>
      </c>
      <c r="R487" s="4" t="s">
        <v>12626</v>
      </c>
      <c r="S487" s="4" t="s">
        <v>12627</v>
      </c>
      <c r="T487" s="4" t="s">
        <v>764</v>
      </c>
      <c r="U487" s="4" t="s">
        <v>124</v>
      </c>
      <c r="V487" s="4" t="s">
        <v>765</v>
      </c>
      <c r="W487" s="4" t="s">
        <v>68</v>
      </c>
      <c r="X487" s="4" t="s">
        <v>69</v>
      </c>
      <c r="Y487" s="4" t="s">
        <v>12628</v>
      </c>
      <c r="Z487" s="4" t="s">
        <v>197</v>
      </c>
      <c r="AA487" s="4" t="s">
        <v>197</v>
      </c>
      <c r="AB487" s="4" t="s">
        <v>74</v>
      </c>
      <c r="AC487" s="4" t="s">
        <v>198</v>
      </c>
      <c r="AD487" s="4" t="s">
        <v>12635</v>
      </c>
      <c r="AE487" s="4" t="s">
        <v>77</v>
      </c>
      <c r="AF487" s="4" t="s">
        <v>208</v>
      </c>
    </row>
    <row r="488" spans="4:32" hidden="1" x14ac:dyDescent="0.35">
      <c r="D488" s="4" t="s">
        <v>12641</v>
      </c>
      <c r="G488" s="4" t="s">
        <v>48</v>
      </c>
      <c r="H488" s="4" t="s">
        <v>4170</v>
      </c>
      <c r="I488" s="4" t="s">
        <v>98</v>
      </c>
      <c r="J488" s="4" t="s">
        <v>53</v>
      </c>
      <c r="K488" s="4" t="s">
        <v>54</v>
      </c>
      <c r="L488" s="4" t="s">
        <v>56</v>
      </c>
      <c r="M488" s="4" t="s">
        <v>120</v>
      </c>
      <c r="N488" s="4" t="s">
        <v>58</v>
      </c>
      <c r="O488" s="4" t="s">
        <v>59</v>
      </c>
      <c r="P488" s="4" t="s">
        <v>59</v>
      </c>
      <c r="Q488" s="4" t="s">
        <v>103</v>
      </c>
      <c r="R488" s="4" t="s">
        <v>12642</v>
      </c>
      <c r="S488" s="4" t="s">
        <v>12643</v>
      </c>
      <c r="T488" s="4" t="s">
        <v>764</v>
      </c>
      <c r="U488" s="4" t="s">
        <v>124</v>
      </c>
      <c r="V488" s="4" t="s">
        <v>765</v>
      </c>
      <c r="W488" s="4" t="s">
        <v>126</v>
      </c>
      <c r="X488" s="4" t="s">
        <v>127</v>
      </c>
      <c r="Y488" s="4" t="s">
        <v>1090</v>
      </c>
      <c r="Z488" s="4" t="s">
        <v>72</v>
      </c>
      <c r="AA488" s="4" t="s">
        <v>73</v>
      </c>
      <c r="AB488" s="4" t="s">
        <v>74</v>
      </c>
      <c r="AC488" s="4" t="s">
        <v>75</v>
      </c>
      <c r="AD488" s="4" t="s">
        <v>12644</v>
      </c>
      <c r="AE488" s="4" t="s">
        <v>80</v>
      </c>
    </row>
    <row r="489" spans="4:32" hidden="1" x14ac:dyDescent="0.35">
      <c r="D489" s="4" t="s">
        <v>12667</v>
      </c>
      <c r="G489" s="4" t="s">
        <v>48</v>
      </c>
      <c r="H489" s="4" t="s">
        <v>1063</v>
      </c>
      <c r="I489" s="4" t="s">
        <v>50</v>
      </c>
      <c r="J489" s="4" t="s">
        <v>53</v>
      </c>
      <c r="K489" s="4" t="s">
        <v>54</v>
      </c>
      <c r="L489" s="4" t="s">
        <v>56</v>
      </c>
      <c r="M489" s="4" t="s">
        <v>120</v>
      </c>
      <c r="N489" s="4" t="s">
        <v>58</v>
      </c>
      <c r="O489" s="4" t="s">
        <v>59</v>
      </c>
      <c r="P489" s="4" t="s">
        <v>59</v>
      </c>
      <c r="Q489" s="4" t="s">
        <v>103</v>
      </c>
      <c r="R489" s="4" t="s">
        <v>12668</v>
      </c>
      <c r="S489" s="4" t="s">
        <v>12669</v>
      </c>
      <c r="T489" s="4" t="s">
        <v>213</v>
      </c>
      <c r="U489" s="4" t="s">
        <v>124</v>
      </c>
      <c r="V489" s="4" t="s">
        <v>214</v>
      </c>
      <c r="W489" s="4" t="s">
        <v>68</v>
      </c>
      <c r="X489" s="4" t="s">
        <v>69</v>
      </c>
      <c r="Y489" s="4" t="s">
        <v>1433</v>
      </c>
      <c r="Z489" s="4" t="s">
        <v>72</v>
      </c>
      <c r="AA489" s="4" t="s">
        <v>72</v>
      </c>
      <c r="AB489" s="4" t="s">
        <v>74</v>
      </c>
      <c r="AC489" s="4" t="s">
        <v>94</v>
      </c>
      <c r="AD489" s="4" t="s">
        <v>12670</v>
      </c>
      <c r="AE489" s="4" t="s">
        <v>80</v>
      </c>
    </row>
    <row r="490" spans="4:32" hidden="1" x14ac:dyDescent="0.35">
      <c r="D490" s="4" t="s">
        <v>12731</v>
      </c>
      <c r="G490" s="4" t="s">
        <v>48</v>
      </c>
      <c r="H490" s="4" t="s">
        <v>884</v>
      </c>
      <c r="I490" s="4" t="s">
        <v>50</v>
      </c>
      <c r="J490" s="4" t="s">
        <v>53</v>
      </c>
      <c r="K490" s="4" t="s">
        <v>54</v>
      </c>
      <c r="L490" s="4" t="s">
        <v>56</v>
      </c>
      <c r="M490" s="4" t="s">
        <v>120</v>
      </c>
      <c r="N490" s="4" t="s">
        <v>58</v>
      </c>
      <c r="O490" s="4" t="s">
        <v>59</v>
      </c>
      <c r="P490" s="4" t="s">
        <v>59</v>
      </c>
      <c r="Q490" s="4" t="s">
        <v>103</v>
      </c>
      <c r="R490" s="4" t="s">
        <v>12732</v>
      </c>
      <c r="S490" s="4" t="s">
        <v>12733</v>
      </c>
      <c r="T490" s="4" t="s">
        <v>764</v>
      </c>
      <c r="U490" s="4" t="s">
        <v>124</v>
      </c>
      <c r="V490" s="4" t="s">
        <v>765</v>
      </c>
      <c r="W490" s="4" t="s">
        <v>126</v>
      </c>
      <c r="X490" s="4" t="s">
        <v>569</v>
      </c>
      <c r="Y490" s="4" t="s">
        <v>741</v>
      </c>
      <c r="Z490" s="4" t="s">
        <v>197</v>
      </c>
      <c r="AA490" s="4" t="s">
        <v>206</v>
      </c>
      <c r="AB490" s="4" t="s">
        <v>131</v>
      </c>
      <c r="AC490" s="4" t="s">
        <v>198</v>
      </c>
      <c r="AD490" s="4" t="s">
        <v>12734</v>
      </c>
      <c r="AE490" s="4" t="s">
        <v>77</v>
      </c>
      <c r="AF490" s="4" t="s">
        <v>145</v>
      </c>
    </row>
    <row r="491" spans="4:32" x14ac:dyDescent="0.35">
      <c r="D491" s="4" t="s">
        <v>12752</v>
      </c>
      <c r="G491" s="4" t="s">
        <v>48</v>
      </c>
      <c r="H491" s="4" t="s">
        <v>248</v>
      </c>
      <c r="I491" s="4" t="s">
        <v>50</v>
      </c>
      <c r="J491" s="4" t="s">
        <v>53</v>
      </c>
      <c r="K491" s="4" t="s">
        <v>54</v>
      </c>
      <c r="L491" s="4" t="s">
        <v>56</v>
      </c>
      <c r="M491" s="4" t="s">
        <v>120</v>
      </c>
      <c r="N491" s="4" t="s">
        <v>58</v>
      </c>
      <c r="O491" s="4" t="s">
        <v>59</v>
      </c>
      <c r="P491" s="4" t="s">
        <v>59</v>
      </c>
      <c r="Q491" s="4" t="s">
        <v>103</v>
      </c>
      <c r="R491" s="4" t="s">
        <v>12753</v>
      </c>
      <c r="S491" s="4" t="s">
        <v>12754</v>
      </c>
      <c r="T491" s="4" t="s">
        <v>123</v>
      </c>
      <c r="U491" s="4" t="s">
        <v>124</v>
      </c>
      <c r="V491" s="4" t="s">
        <v>125</v>
      </c>
      <c r="W491" s="4" t="s">
        <v>126</v>
      </c>
      <c r="X491" s="4" t="s">
        <v>127</v>
      </c>
      <c r="Y491" s="4" t="s">
        <v>156</v>
      </c>
      <c r="Z491" s="4" t="s">
        <v>72</v>
      </c>
      <c r="AA491" s="4" t="s">
        <v>73</v>
      </c>
      <c r="AB491" s="4" t="s">
        <v>74</v>
      </c>
      <c r="AC491" s="4" t="s">
        <v>672</v>
      </c>
      <c r="AD491" s="4" t="s">
        <v>12755</v>
      </c>
      <c r="AE491" s="4" t="s">
        <v>77</v>
      </c>
      <c r="AF491" s="4" t="s">
        <v>78</v>
      </c>
    </row>
    <row r="492" spans="4:32" hidden="1" x14ac:dyDescent="0.35">
      <c r="D492" s="4" t="s">
        <v>12763</v>
      </c>
      <c r="G492" s="4" t="s">
        <v>48</v>
      </c>
      <c r="H492" s="4" t="s">
        <v>248</v>
      </c>
      <c r="I492" s="4" t="s">
        <v>50</v>
      </c>
      <c r="J492" s="4" t="s">
        <v>53</v>
      </c>
      <c r="K492" s="4" t="s">
        <v>54</v>
      </c>
      <c r="L492" s="4" t="s">
        <v>56</v>
      </c>
      <c r="M492" s="4" t="s">
        <v>120</v>
      </c>
      <c r="N492" s="4" t="s">
        <v>58</v>
      </c>
      <c r="O492" s="4" t="s">
        <v>59</v>
      </c>
      <c r="P492" s="4" t="s">
        <v>59</v>
      </c>
      <c r="Q492" s="4" t="s">
        <v>103</v>
      </c>
      <c r="R492" s="4" t="s">
        <v>12764</v>
      </c>
      <c r="S492" s="4" t="s">
        <v>12765</v>
      </c>
      <c r="T492" s="4" t="s">
        <v>764</v>
      </c>
      <c r="U492" s="4" t="s">
        <v>124</v>
      </c>
      <c r="V492" s="4" t="s">
        <v>765</v>
      </c>
      <c r="W492" s="4" t="s">
        <v>126</v>
      </c>
      <c r="X492" s="4" t="s">
        <v>394</v>
      </c>
      <c r="Y492" s="4" t="s">
        <v>645</v>
      </c>
      <c r="Z492" s="4" t="s">
        <v>72</v>
      </c>
      <c r="AA492" s="4" t="s">
        <v>298</v>
      </c>
      <c r="AB492" s="4" t="s">
        <v>131</v>
      </c>
      <c r="AC492" s="4" t="s">
        <v>113</v>
      </c>
      <c r="AD492" s="4" t="s">
        <v>12766</v>
      </c>
      <c r="AE492" s="4" t="s">
        <v>80</v>
      </c>
    </row>
    <row r="493" spans="4:32" hidden="1" x14ac:dyDescent="0.35">
      <c r="D493" s="4" t="s">
        <v>12767</v>
      </c>
      <c r="G493" s="4" t="s">
        <v>48</v>
      </c>
      <c r="H493" s="4" t="s">
        <v>161</v>
      </c>
      <c r="I493" s="4" t="s">
        <v>50</v>
      </c>
      <c r="J493" s="4" t="s">
        <v>53</v>
      </c>
      <c r="K493" s="4" t="s">
        <v>54</v>
      </c>
      <c r="L493" s="4" t="s">
        <v>56</v>
      </c>
      <c r="M493" s="4" t="s">
        <v>120</v>
      </c>
      <c r="N493" s="4" t="s">
        <v>58</v>
      </c>
      <c r="O493" s="4" t="s">
        <v>59</v>
      </c>
      <c r="P493" s="4" t="s">
        <v>59</v>
      </c>
      <c r="Q493" s="4" t="s">
        <v>103</v>
      </c>
      <c r="R493" s="4" t="s">
        <v>12768</v>
      </c>
      <c r="S493" s="4" t="s">
        <v>12769</v>
      </c>
      <c r="T493" s="4" t="s">
        <v>310</v>
      </c>
      <c r="U493" s="4" t="s">
        <v>302</v>
      </c>
      <c r="V493" s="4" t="s">
        <v>311</v>
      </c>
      <c r="W493" s="4" t="s">
        <v>68</v>
      </c>
      <c r="X493" s="4" t="s">
        <v>1622</v>
      </c>
      <c r="Y493" s="4" t="s">
        <v>2402</v>
      </c>
      <c r="Z493" s="4" t="s">
        <v>72</v>
      </c>
      <c r="AA493" s="4" t="s">
        <v>112</v>
      </c>
      <c r="AB493" s="4" t="s">
        <v>74</v>
      </c>
      <c r="AC493" s="4" t="s">
        <v>75</v>
      </c>
      <c r="AD493" s="4" t="s">
        <v>12770</v>
      </c>
      <c r="AE493" s="4" t="s">
        <v>77</v>
      </c>
      <c r="AF493" s="4" t="s">
        <v>145</v>
      </c>
    </row>
    <row r="494" spans="4:32" hidden="1" x14ac:dyDescent="0.35">
      <c r="D494" s="4" t="s">
        <v>12779</v>
      </c>
      <c r="G494" s="4" t="s">
        <v>48</v>
      </c>
      <c r="H494" s="4" t="s">
        <v>300</v>
      </c>
      <c r="I494" s="4" t="s">
        <v>50</v>
      </c>
      <c r="J494" s="4" t="s">
        <v>53</v>
      </c>
      <c r="K494" s="4" t="s">
        <v>54</v>
      </c>
      <c r="L494" s="4" t="s">
        <v>56</v>
      </c>
      <c r="M494" s="4" t="s">
        <v>120</v>
      </c>
      <c r="N494" s="4" t="s">
        <v>58</v>
      </c>
      <c r="O494" s="4" t="s">
        <v>59</v>
      </c>
      <c r="P494" s="4" t="s">
        <v>59</v>
      </c>
      <c r="Q494" s="4" t="s">
        <v>103</v>
      </c>
      <c r="R494" s="4" t="s">
        <v>12780</v>
      </c>
      <c r="S494" s="4" t="s">
        <v>12781</v>
      </c>
      <c r="T494" s="4" t="s">
        <v>213</v>
      </c>
      <c r="U494" s="4" t="s">
        <v>124</v>
      </c>
      <c r="V494" s="4" t="s">
        <v>214</v>
      </c>
      <c r="W494" s="4" t="s">
        <v>126</v>
      </c>
      <c r="X494" s="4" t="s">
        <v>127</v>
      </c>
      <c r="Y494" s="4" t="s">
        <v>395</v>
      </c>
      <c r="Z494" s="4" t="s">
        <v>72</v>
      </c>
      <c r="AA494" s="4" t="s">
        <v>112</v>
      </c>
      <c r="AB494" s="4" t="s">
        <v>131</v>
      </c>
      <c r="AC494" s="4" t="s">
        <v>113</v>
      </c>
      <c r="AD494" s="4" t="s">
        <v>12782</v>
      </c>
      <c r="AE494" s="4" t="s">
        <v>80</v>
      </c>
    </row>
    <row r="495" spans="4:32" hidden="1" x14ac:dyDescent="0.35">
      <c r="D495" s="4" t="s">
        <v>12855</v>
      </c>
      <c r="G495" s="4" t="s">
        <v>48</v>
      </c>
      <c r="H495" s="4" t="s">
        <v>1292</v>
      </c>
      <c r="I495" s="4" t="s">
        <v>50</v>
      </c>
      <c r="J495" s="4" t="s">
        <v>53</v>
      </c>
      <c r="K495" s="4" t="s">
        <v>54</v>
      </c>
      <c r="L495" s="4" t="s">
        <v>56</v>
      </c>
      <c r="M495" s="4" t="s">
        <v>120</v>
      </c>
      <c r="N495" s="4" t="s">
        <v>58</v>
      </c>
      <c r="O495" s="4" t="s">
        <v>59</v>
      </c>
      <c r="P495" s="4" t="s">
        <v>59</v>
      </c>
      <c r="Q495" s="4" t="s">
        <v>103</v>
      </c>
      <c r="R495" s="4" t="s">
        <v>12856</v>
      </c>
      <c r="S495" s="4" t="s">
        <v>12857</v>
      </c>
      <c r="T495" s="4" t="s">
        <v>310</v>
      </c>
      <c r="U495" s="4" t="s">
        <v>302</v>
      </c>
      <c r="V495" s="4" t="s">
        <v>311</v>
      </c>
      <c r="W495" s="4" t="s">
        <v>126</v>
      </c>
      <c r="X495" s="4" t="s">
        <v>265</v>
      </c>
      <c r="Y495" s="4" t="s">
        <v>985</v>
      </c>
      <c r="Z495" s="4" t="s">
        <v>72</v>
      </c>
      <c r="AA495" s="4" t="s">
        <v>73</v>
      </c>
      <c r="AB495" s="4" t="s">
        <v>74</v>
      </c>
      <c r="AC495" s="4" t="s">
        <v>94</v>
      </c>
      <c r="AD495" s="4" t="s">
        <v>12858</v>
      </c>
      <c r="AE495" s="4" t="s">
        <v>80</v>
      </c>
    </row>
    <row r="496" spans="4:32" hidden="1" x14ac:dyDescent="0.35">
      <c r="D496" s="4" t="s">
        <v>12895</v>
      </c>
      <c r="G496" s="4" t="s">
        <v>289</v>
      </c>
      <c r="H496" s="4" t="s">
        <v>300</v>
      </c>
      <c r="I496" s="4" t="s">
        <v>50</v>
      </c>
      <c r="J496" s="4" t="s">
        <v>53</v>
      </c>
      <c r="K496" s="4" t="s">
        <v>54</v>
      </c>
      <c r="L496" s="4" t="s">
        <v>56</v>
      </c>
      <c r="M496" s="4" t="s">
        <v>120</v>
      </c>
      <c r="N496" s="4" t="s">
        <v>58</v>
      </c>
      <c r="O496" s="4" t="s">
        <v>59</v>
      </c>
      <c r="P496" s="4" t="s">
        <v>59</v>
      </c>
      <c r="Q496" s="4" t="s">
        <v>103</v>
      </c>
      <c r="R496" s="4" t="s">
        <v>12896</v>
      </c>
      <c r="S496" s="4" t="s">
        <v>12897</v>
      </c>
      <c r="T496" s="4" t="s">
        <v>213</v>
      </c>
      <c r="U496" s="4" t="s">
        <v>124</v>
      </c>
      <c r="V496" s="4" t="s">
        <v>214</v>
      </c>
      <c r="W496" s="4" t="s">
        <v>126</v>
      </c>
      <c r="X496" s="4" t="s">
        <v>9748</v>
      </c>
      <c r="Y496" s="4" t="s">
        <v>6150</v>
      </c>
      <c r="Z496" s="4" t="s">
        <v>72</v>
      </c>
      <c r="AA496" s="4" t="s">
        <v>298</v>
      </c>
      <c r="AB496" s="4" t="s">
        <v>131</v>
      </c>
      <c r="AC496" s="4" t="s">
        <v>75</v>
      </c>
      <c r="AD496" s="4" t="s">
        <v>12898</v>
      </c>
      <c r="AE496" s="4" t="s">
        <v>80</v>
      </c>
    </row>
    <row r="497" spans="4:32" hidden="1" x14ac:dyDescent="0.35">
      <c r="D497" s="4" t="s">
        <v>12899</v>
      </c>
      <c r="G497" s="4" t="s">
        <v>48</v>
      </c>
      <c r="H497" s="4" t="s">
        <v>769</v>
      </c>
      <c r="I497" s="4" t="s">
        <v>98</v>
      </c>
      <c r="J497" s="4" t="s">
        <v>53</v>
      </c>
      <c r="K497" s="4" t="s">
        <v>54</v>
      </c>
      <c r="L497" s="4" t="s">
        <v>56</v>
      </c>
      <c r="M497" s="4" t="s">
        <v>120</v>
      </c>
      <c r="N497" s="4" t="s">
        <v>58</v>
      </c>
      <c r="O497" s="4" t="s">
        <v>59</v>
      </c>
      <c r="P497" s="4" t="s">
        <v>59</v>
      </c>
      <c r="Q497" s="4" t="s">
        <v>103</v>
      </c>
      <c r="R497" s="4" t="s">
        <v>9437</v>
      </c>
      <c r="S497" s="4" t="s">
        <v>9438</v>
      </c>
      <c r="T497" s="4" t="s">
        <v>764</v>
      </c>
      <c r="U497" s="4" t="s">
        <v>302</v>
      </c>
      <c r="V497" s="4" t="s">
        <v>765</v>
      </c>
      <c r="W497" s="4" t="s">
        <v>126</v>
      </c>
      <c r="X497" s="4" t="s">
        <v>5166</v>
      </c>
      <c r="Y497" s="4" t="s">
        <v>9439</v>
      </c>
      <c r="Z497" s="4" t="s">
        <v>72</v>
      </c>
      <c r="AA497" s="4" t="s">
        <v>112</v>
      </c>
      <c r="AB497" s="4" t="s">
        <v>74</v>
      </c>
      <c r="AC497" s="4" t="s">
        <v>75</v>
      </c>
      <c r="AD497" s="4" t="s">
        <v>12900</v>
      </c>
      <c r="AE497" s="4" t="s">
        <v>77</v>
      </c>
      <c r="AF497" s="4" t="s">
        <v>78</v>
      </c>
    </row>
    <row r="498" spans="4:32" hidden="1" x14ac:dyDescent="0.35">
      <c r="D498" s="4" t="s">
        <v>12913</v>
      </c>
      <c r="G498" s="4" t="s">
        <v>48</v>
      </c>
      <c r="H498" s="4" t="s">
        <v>136</v>
      </c>
      <c r="J498" s="4" t="s">
        <v>53</v>
      </c>
      <c r="K498" s="4" t="s">
        <v>54</v>
      </c>
      <c r="L498" s="4" t="s">
        <v>56</v>
      </c>
      <c r="M498" s="4" t="s">
        <v>120</v>
      </c>
      <c r="N498" s="4" t="s">
        <v>58</v>
      </c>
      <c r="O498" s="4" t="s">
        <v>59</v>
      </c>
      <c r="P498" s="4" t="s">
        <v>59</v>
      </c>
      <c r="Q498" s="4" t="s">
        <v>103</v>
      </c>
      <c r="R498" s="4" t="s">
        <v>12914</v>
      </c>
      <c r="S498" s="4" t="s">
        <v>12915</v>
      </c>
      <c r="T498" s="4" t="s">
        <v>310</v>
      </c>
      <c r="U498" s="4" t="s">
        <v>302</v>
      </c>
      <c r="V498" s="4" t="s">
        <v>311</v>
      </c>
      <c r="W498" s="4" t="s">
        <v>126</v>
      </c>
      <c r="X498" s="4" t="s">
        <v>127</v>
      </c>
      <c r="Y498" s="4" t="s">
        <v>320</v>
      </c>
      <c r="Z498" s="4" t="s">
        <v>72</v>
      </c>
      <c r="AA498" s="4" t="s">
        <v>112</v>
      </c>
      <c r="AB498" s="4" t="s">
        <v>74</v>
      </c>
      <c r="AC498" s="4" t="s">
        <v>75</v>
      </c>
      <c r="AD498" s="4" t="s">
        <v>12916</v>
      </c>
      <c r="AE498" s="4" t="s">
        <v>77</v>
      </c>
      <c r="AF498" s="4" t="s">
        <v>332</v>
      </c>
    </row>
    <row r="499" spans="4:32" x14ac:dyDescent="0.35">
      <c r="D499" s="4" t="s">
        <v>12953</v>
      </c>
      <c r="G499" s="4" t="s">
        <v>48</v>
      </c>
      <c r="H499" s="4" t="s">
        <v>314</v>
      </c>
      <c r="I499" s="4" t="s">
        <v>50</v>
      </c>
      <c r="J499" s="4" t="s">
        <v>53</v>
      </c>
      <c r="K499" s="4" t="s">
        <v>54</v>
      </c>
      <c r="L499" s="4" t="s">
        <v>56</v>
      </c>
      <c r="M499" s="4" t="s">
        <v>120</v>
      </c>
      <c r="N499" s="4" t="s">
        <v>58</v>
      </c>
      <c r="O499" s="4" t="s">
        <v>59</v>
      </c>
      <c r="P499" s="4" t="s">
        <v>59</v>
      </c>
      <c r="Q499" s="4" t="s">
        <v>103</v>
      </c>
      <c r="R499" s="4" t="s">
        <v>12954</v>
      </c>
      <c r="S499" s="4" t="s">
        <v>12955</v>
      </c>
      <c r="T499" s="4" t="s">
        <v>123</v>
      </c>
      <c r="U499" s="4" t="s">
        <v>124</v>
      </c>
      <c r="V499" s="4" t="s">
        <v>125</v>
      </c>
      <c r="W499" s="4" t="s">
        <v>68</v>
      </c>
      <c r="X499" s="4" t="s">
        <v>69</v>
      </c>
      <c r="Y499" s="4" t="s">
        <v>12956</v>
      </c>
      <c r="Z499" s="4" t="s">
        <v>72</v>
      </c>
      <c r="AA499" s="4" t="s">
        <v>112</v>
      </c>
      <c r="AB499" s="4" t="s">
        <v>131</v>
      </c>
      <c r="AC499" s="4" t="s">
        <v>157</v>
      </c>
      <c r="AD499" s="4" t="s">
        <v>12957</v>
      </c>
      <c r="AE499" s="4" t="s">
        <v>80</v>
      </c>
    </row>
    <row r="500" spans="4:32" hidden="1" x14ac:dyDescent="0.35">
      <c r="D500" s="4" t="s">
        <v>12958</v>
      </c>
      <c r="G500" s="4" t="s">
        <v>48</v>
      </c>
      <c r="H500" s="4" t="s">
        <v>465</v>
      </c>
      <c r="I500" s="4" t="s">
        <v>50</v>
      </c>
      <c r="J500" s="4" t="s">
        <v>53</v>
      </c>
      <c r="K500" s="4" t="s">
        <v>54</v>
      </c>
      <c r="L500" s="4" t="s">
        <v>56</v>
      </c>
      <c r="M500" s="4" t="s">
        <v>120</v>
      </c>
      <c r="N500" s="4" t="s">
        <v>58</v>
      </c>
      <c r="O500" s="4" t="s">
        <v>59</v>
      </c>
      <c r="P500" s="4" t="s">
        <v>59</v>
      </c>
      <c r="Q500" s="4" t="s">
        <v>103</v>
      </c>
      <c r="R500" s="4" t="s">
        <v>12959</v>
      </c>
      <c r="S500" s="4" t="s">
        <v>12960</v>
      </c>
      <c r="T500" s="4" t="s">
        <v>310</v>
      </c>
      <c r="U500" s="4" t="s">
        <v>302</v>
      </c>
      <c r="V500" s="4" t="s">
        <v>311</v>
      </c>
      <c r="W500" s="4" t="s">
        <v>126</v>
      </c>
      <c r="X500" s="4" t="s">
        <v>6182</v>
      </c>
      <c r="Y500" s="4" t="s">
        <v>477</v>
      </c>
      <c r="Z500" s="4" t="s">
        <v>72</v>
      </c>
      <c r="AA500" s="4" t="s">
        <v>73</v>
      </c>
      <c r="AB500" s="4" t="s">
        <v>74</v>
      </c>
      <c r="AC500" s="4" t="s">
        <v>75</v>
      </c>
      <c r="AD500" s="4" t="s">
        <v>12961</v>
      </c>
      <c r="AE500" s="4" t="s">
        <v>77</v>
      </c>
      <c r="AF500" s="4" t="s">
        <v>145</v>
      </c>
    </row>
    <row r="501" spans="4:32" hidden="1" x14ac:dyDescent="0.35">
      <c r="D501" s="4" t="s">
        <v>12962</v>
      </c>
      <c r="G501" s="4" t="s">
        <v>48</v>
      </c>
      <c r="H501" s="4" t="s">
        <v>4858</v>
      </c>
      <c r="I501" s="4" t="s">
        <v>98</v>
      </c>
      <c r="J501" s="4" t="s">
        <v>53</v>
      </c>
      <c r="K501" s="4" t="s">
        <v>54</v>
      </c>
      <c r="L501" s="4" t="s">
        <v>56</v>
      </c>
      <c r="M501" s="4" t="s">
        <v>120</v>
      </c>
      <c r="N501" s="4" t="s">
        <v>58</v>
      </c>
      <c r="O501" s="4" t="s">
        <v>59</v>
      </c>
      <c r="P501" s="4" t="s">
        <v>59</v>
      </c>
      <c r="Q501" s="4" t="s">
        <v>103</v>
      </c>
      <c r="R501" s="4" t="s">
        <v>12963</v>
      </c>
      <c r="S501" s="4" t="s">
        <v>12964</v>
      </c>
      <c r="T501" s="4" t="s">
        <v>310</v>
      </c>
      <c r="U501" s="4" t="s">
        <v>302</v>
      </c>
      <c r="V501" s="4" t="s">
        <v>311</v>
      </c>
      <c r="W501" s="4" t="s">
        <v>1057</v>
      </c>
      <c r="X501" s="4" t="s">
        <v>1644</v>
      </c>
      <c r="Y501" s="4" t="s">
        <v>3283</v>
      </c>
      <c r="Z501" s="4" t="s">
        <v>197</v>
      </c>
      <c r="AA501" s="4" t="s">
        <v>1060</v>
      </c>
      <c r="AB501" s="4" t="s">
        <v>74</v>
      </c>
      <c r="AC501" s="4" t="s">
        <v>198</v>
      </c>
      <c r="AD501" s="4" t="s">
        <v>12965</v>
      </c>
      <c r="AE501" s="4" t="s">
        <v>80</v>
      </c>
    </row>
    <row r="502" spans="4:32" hidden="1" x14ac:dyDescent="0.35">
      <c r="D502" s="4" t="s">
        <v>12988</v>
      </c>
      <c r="G502" s="4" t="s">
        <v>48</v>
      </c>
      <c r="H502" s="4" t="s">
        <v>4447</v>
      </c>
      <c r="I502" s="4" t="s">
        <v>98</v>
      </c>
      <c r="J502" s="4" t="s">
        <v>53</v>
      </c>
      <c r="K502" s="4" t="s">
        <v>54</v>
      </c>
      <c r="L502" s="4" t="s">
        <v>56</v>
      </c>
      <c r="M502" s="4" t="s">
        <v>120</v>
      </c>
      <c r="N502" s="4" t="s">
        <v>58</v>
      </c>
      <c r="O502" s="4" t="s">
        <v>59</v>
      </c>
      <c r="P502" s="4" t="s">
        <v>59</v>
      </c>
      <c r="Q502" s="4" t="s">
        <v>103</v>
      </c>
      <c r="R502" s="4" t="s">
        <v>12989</v>
      </c>
      <c r="S502" s="4" t="s">
        <v>5113</v>
      </c>
      <c r="T502" s="4" t="s">
        <v>310</v>
      </c>
      <c r="U502" s="4" t="s">
        <v>302</v>
      </c>
      <c r="V502" s="4" t="s">
        <v>311</v>
      </c>
      <c r="W502" s="4" t="s">
        <v>68</v>
      </c>
      <c r="X502" s="4" t="s">
        <v>69</v>
      </c>
      <c r="Y502" s="4" t="s">
        <v>8207</v>
      </c>
      <c r="Z502" s="4" t="s">
        <v>72</v>
      </c>
      <c r="AA502" s="4" t="s">
        <v>73</v>
      </c>
      <c r="AB502" s="4" t="s">
        <v>74</v>
      </c>
      <c r="AC502" s="4" t="s">
        <v>782</v>
      </c>
      <c r="AD502" s="4" t="s">
        <v>12990</v>
      </c>
      <c r="AE502" s="4" t="s">
        <v>77</v>
      </c>
      <c r="AF502" s="4" t="s">
        <v>332</v>
      </c>
    </row>
    <row r="503" spans="4:32" x14ac:dyDescent="0.35">
      <c r="D503" s="4" t="s">
        <v>12991</v>
      </c>
      <c r="G503" s="4" t="s">
        <v>48</v>
      </c>
      <c r="H503" s="4" t="s">
        <v>457</v>
      </c>
      <c r="I503" s="4" t="s">
        <v>50</v>
      </c>
      <c r="J503" s="4" t="s">
        <v>53</v>
      </c>
      <c r="K503" s="4" t="s">
        <v>54</v>
      </c>
      <c r="L503" s="4" t="s">
        <v>56</v>
      </c>
      <c r="M503" s="4" t="s">
        <v>120</v>
      </c>
      <c r="N503" s="4" t="s">
        <v>58</v>
      </c>
      <c r="O503" s="4" t="s">
        <v>59</v>
      </c>
      <c r="P503" s="4" t="s">
        <v>59</v>
      </c>
      <c r="Q503" s="4" t="s">
        <v>103</v>
      </c>
      <c r="R503" s="4" t="s">
        <v>12992</v>
      </c>
      <c r="S503" s="4" t="s">
        <v>12993</v>
      </c>
      <c r="T503" s="4" t="s">
        <v>123</v>
      </c>
      <c r="U503" s="4" t="s">
        <v>124</v>
      </c>
      <c r="V503" s="4" t="s">
        <v>125</v>
      </c>
      <c r="W503" s="4" t="s">
        <v>619</v>
      </c>
      <c r="X503" s="4" t="s">
        <v>620</v>
      </c>
      <c r="Y503" s="4" t="s">
        <v>10747</v>
      </c>
      <c r="Z503" s="4" t="s">
        <v>72</v>
      </c>
      <c r="AA503" s="4" t="s">
        <v>73</v>
      </c>
      <c r="AB503" s="4" t="s">
        <v>74</v>
      </c>
      <c r="AC503" s="4" t="s">
        <v>75</v>
      </c>
      <c r="AD503" s="4" t="s">
        <v>12994</v>
      </c>
      <c r="AE503" s="4" t="s">
        <v>80</v>
      </c>
    </row>
    <row r="504" spans="4:32" x14ac:dyDescent="0.35">
      <c r="D504" s="4" t="s">
        <v>13089</v>
      </c>
      <c r="G504" s="4" t="s">
        <v>48</v>
      </c>
      <c r="H504" s="4" t="s">
        <v>148</v>
      </c>
      <c r="I504" s="4" t="s">
        <v>50</v>
      </c>
      <c r="J504" s="4" t="s">
        <v>53</v>
      </c>
      <c r="K504" s="4" t="s">
        <v>54</v>
      </c>
      <c r="L504" s="4" t="s">
        <v>56</v>
      </c>
      <c r="M504" s="4" t="s">
        <v>120</v>
      </c>
      <c r="N504" s="4" t="s">
        <v>58</v>
      </c>
      <c r="O504" s="4" t="s">
        <v>59</v>
      </c>
      <c r="P504" s="4" t="s">
        <v>59</v>
      </c>
      <c r="Q504" s="4" t="s">
        <v>103</v>
      </c>
      <c r="R504" s="4" t="s">
        <v>13090</v>
      </c>
      <c r="S504" s="4" t="s">
        <v>13091</v>
      </c>
      <c r="T504" s="4" t="s">
        <v>123</v>
      </c>
      <c r="U504" s="4" t="s">
        <v>124</v>
      </c>
      <c r="V504" s="4" t="s">
        <v>125</v>
      </c>
      <c r="W504" s="4" t="s">
        <v>619</v>
      </c>
      <c r="X504" s="4" t="s">
        <v>620</v>
      </c>
      <c r="Y504" s="4" t="s">
        <v>5968</v>
      </c>
      <c r="Z504" s="4" t="s">
        <v>197</v>
      </c>
      <c r="AA504" s="4" t="s">
        <v>2161</v>
      </c>
      <c r="AB504" s="4" t="s">
        <v>74</v>
      </c>
      <c r="AC504" s="4" t="s">
        <v>198</v>
      </c>
      <c r="AD504" s="4" t="s">
        <v>13092</v>
      </c>
      <c r="AE504" s="4" t="s">
        <v>80</v>
      </c>
    </row>
    <row r="505" spans="4:32" hidden="1" x14ac:dyDescent="0.35">
      <c r="D505" s="4" t="s">
        <v>13117</v>
      </c>
      <c r="G505" s="4" t="s">
        <v>48</v>
      </c>
      <c r="H505" s="4" t="s">
        <v>5288</v>
      </c>
      <c r="I505" s="4" t="s">
        <v>98</v>
      </c>
      <c r="J505" s="4" t="s">
        <v>53</v>
      </c>
      <c r="K505" s="4" t="s">
        <v>54</v>
      </c>
      <c r="L505" s="4" t="s">
        <v>56</v>
      </c>
      <c r="M505" s="4" t="s">
        <v>120</v>
      </c>
      <c r="N505" s="4" t="s">
        <v>58</v>
      </c>
      <c r="O505" s="4" t="s">
        <v>59</v>
      </c>
      <c r="P505" s="4" t="s">
        <v>59</v>
      </c>
      <c r="Q505" s="4" t="s">
        <v>103</v>
      </c>
      <c r="R505" s="4" t="s">
        <v>13118</v>
      </c>
      <c r="S505" s="4" t="s">
        <v>13119</v>
      </c>
      <c r="T505" s="4" t="s">
        <v>764</v>
      </c>
      <c r="U505" s="4" t="s">
        <v>302</v>
      </c>
      <c r="V505" s="4" t="s">
        <v>765</v>
      </c>
      <c r="W505" s="4" t="s">
        <v>68</v>
      </c>
      <c r="X505" s="4" t="s">
        <v>69</v>
      </c>
      <c r="Y505" s="4" t="s">
        <v>9488</v>
      </c>
      <c r="Z505" s="4" t="s">
        <v>72</v>
      </c>
      <c r="AA505" s="4" t="s">
        <v>112</v>
      </c>
      <c r="AB505" s="4" t="s">
        <v>131</v>
      </c>
      <c r="AC505" s="4" t="s">
        <v>75</v>
      </c>
      <c r="AD505" s="4" t="s">
        <v>13120</v>
      </c>
      <c r="AE505" s="4" t="s">
        <v>77</v>
      </c>
      <c r="AF505" s="4" t="s">
        <v>332</v>
      </c>
    </row>
    <row r="506" spans="4:32" x14ac:dyDescent="0.35">
      <c r="D506" s="4" t="s">
        <v>13131</v>
      </c>
      <c r="G506" s="4" t="s">
        <v>48</v>
      </c>
      <c r="H506" s="4" t="s">
        <v>1914</v>
      </c>
      <c r="I506" s="4" t="s">
        <v>50</v>
      </c>
      <c r="J506" s="4" t="s">
        <v>53</v>
      </c>
      <c r="K506" s="4" t="s">
        <v>54</v>
      </c>
      <c r="L506" s="4" t="s">
        <v>56</v>
      </c>
      <c r="M506" s="4" t="s">
        <v>120</v>
      </c>
      <c r="N506" s="4" t="s">
        <v>58</v>
      </c>
      <c r="O506" s="4" t="s">
        <v>59</v>
      </c>
      <c r="P506" s="4" t="s">
        <v>59</v>
      </c>
      <c r="Q506" s="4" t="s">
        <v>103</v>
      </c>
      <c r="R506" s="4" t="s">
        <v>10234</v>
      </c>
      <c r="S506" s="4" t="s">
        <v>10235</v>
      </c>
      <c r="T506" s="4" t="s">
        <v>123</v>
      </c>
      <c r="U506" s="4" t="s">
        <v>124</v>
      </c>
      <c r="V506" s="4" t="s">
        <v>125</v>
      </c>
      <c r="W506" s="4" t="s">
        <v>126</v>
      </c>
      <c r="X506" s="4" t="s">
        <v>127</v>
      </c>
      <c r="Y506" s="4" t="s">
        <v>2867</v>
      </c>
      <c r="Z506" s="4" t="s">
        <v>197</v>
      </c>
      <c r="AA506" s="4" t="s">
        <v>197</v>
      </c>
      <c r="AB506" s="4" t="s">
        <v>74</v>
      </c>
      <c r="AC506" s="4" t="s">
        <v>198</v>
      </c>
      <c r="AD506" s="4" t="s">
        <v>13132</v>
      </c>
      <c r="AE506" s="4" t="s">
        <v>80</v>
      </c>
    </row>
    <row r="507" spans="4:32" hidden="1" x14ac:dyDescent="0.35">
      <c r="D507" s="4" t="s">
        <v>13133</v>
      </c>
      <c r="G507" s="4" t="s">
        <v>48</v>
      </c>
      <c r="H507" s="4" t="s">
        <v>1454</v>
      </c>
      <c r="I507" s="4" t="s">
        <v>50</v>
      </c>
      <c r="J507" s="4" t="s">
        <v>53</v>
      </c>
      <c r="K507" s="4" t="s">
        <v>54</v>
      </c>
      <c r="L507" s="4" t="s">
        <v>56</v>
      </c>
      <c r="M507" s="4" t="s">
        <v>120</v>
      </c>
      <c r="N507" s="4" t="s">
        <v>58</v>
      </c>
      <c r="O507" s="4" t="s">
        <v>59</v>
      </c>
      <c r="P507" s="4" t="s">
        <v>59</v>
      </c>
      <c r="Q507" s="4" t="s">
        <v>103</v>
      </c>
      <c r="R507" s="4" t="s">
        <v>13134</v>
      </c>
      <c r="S507" s="4" t="s">
        <v>13135</v>
      </c>
      <c r="T507" s="4" t="s">
        <v>764</v>
      </c>
      <c r="U507" s="4" t="s">
        <v>124</v>
      </c>
      <c r="V507" s="4" t="s">
        <v>765</v>
      </c>
      <c r="W507" s="4" t="s">
        <v>126</v>
      </c>
      <c r="X507" s="4" t="s">
        <v>127</v>
      </c>
      <c r="Y507" s="4" t="s">
        <v>13136</v>
      </c>
      <c r="Z507" s="4" t="s">
        <v>72</v>
      </c>
      <c r="AA507" s="4" t="s">
        <v>112</v>
      </c>
      <c r="AB507" s="4" t="s">
        <v>74</v>
      </c>
      <c r="AC507" s="4" t="s">
        <v>75</v>
      </c>
      <c r="AD507" s="4" t="s">
        <v>13137</v>
      </c>
      <c r="AE507" s="4" t="s">
        <v>80</v>
      </c>
    </row>
    <row r="508" spans="4:32" x14ac:dyDescent="0.35">
      <c r="D508" s="4" t="s">
        <v>13138</v>
      </c>
      <c r="G508" s="4" t="s">
        <v>48</v>
      </c>
      <c r="H508" s="4" t="s">
        <v>148</v>
      </c>
      <c r="I508" s="4" t="s">
        <v>50</v>
      </c>
      <c r="J508" s="4" t="s">
        <v>53</v>
      </c>
      <c r="K508" s="4" t="s">
        <v>54</v>
      </c>
      <c r="L508" s="4" t="s">
        <v>56</v>
      </c>
      <c r="M508" s="4" t="s">
        <v>120</v>
      </c>
      <c r="N508" s="4" t="s">
        <v>58</v>
      </c>
      <c r="O508" s="4" t="s">
        <v>59</v>
      </c>
      <c r="P508" s="4" t="s">
        <v>59</v>
      </c>
      <c r="Q508" s="4" t="s">
        <v>103</v>
      </c>
      <c r="R508" s="4" t="s">
        <v>13139</v>
      </c>
      <c r="S508" s="4" t="s">
        <v>13140</v>
      </c>
      <c r="T508" s="4" t="s">
        <v>123</v>
      </c>
      <c r="U508" s="4" t="s">
        <v>124</v>
      </c>
      <c r="V508" s="4" t="s">
        <v>125</v>
      </c>
      <c r="W508" s="4" t="s">
        <v>636</v>
      </c>
      <c r="X508" s="4" t="s">
        <v>637</v>
      </c>
      <c r="Y508" s="4" t="s">
        <v>671</v>
      </c>
      <c r="Z508" s="4" t="s">
        <v>72</v>
      </c>
      <c r="AA508" s="4" t="s">
        <v>73</v>
      </c>
      <c r="AB508" s="4" t="s">
        <v>74</v>
      </c>
      <c r="AC508" s="4" t="s">
        <v>75</v>
      </c>
      <c r="AD508" s="4" t="s">
        <v>13141</v>
      </c>
      <c r="AE508" s="4" t="s">
        <v>80</v>
      </c>
    </row>
    <row r="509" spans="4:32" hidden="1" x14ac:dyDescent="0.35">
      <c r="D509" s="4" t="s">
        <v>13151</v>
      </c>
      <c r="G509" s="4" t="s">
        <v>48</v>
      </c>
      <c r="H509" s="4" t="s">
        <v>1506</v>
      </c>
      <c r="I509" s="4" t="s">
        <v>50</v>
      </c>
      <c r="J509" s="4" t="s">
        <v>53</v>
      </c>
      <c r="K509" s="4" t="s">
        <v>54</v>
      </c>
      <c r="L509" s="4" t="s">
        <v>56</v>
      </c>
      <c r="M509" s="4" t="s">
        <v>120</v>
      </c>
      <c r="N509" s="4" t="s">
        <v>58</v>
      </c>
      <c r="O509" s="4" t="s">
        <v>59</v>
      </c>
      <c r="P509" s="4" t="s">
        <v>59</v>
      </c>
      <c r="Q509" s="4" t="s">
        <v>103</v>
      </c>
      <c r="R509" s="4" t="s">
        <v>13152</v>
      </c>
      <c r="S509" s="4" t="s">
        <v>13153</v>
      </c>
      <c r="T509" s="4" t="s">
        <v>213</v>
      </c>
      <c r="U509" s="4" t="s">
        <v>124</v>
      </c>
      <c r="V509" s="4" t="s">
        <v>214</v>
      </c>
      <c r="W509" s="4" t="s">
        <v>126</v>
      </c>
      <c r="X509" s="4" t="s">
        <v>127</v>
      </c>
      <c r="Y509" s="4" t="s">
        <v>13154</v>
      </c>
      <c r="Z509" s="4" t="s">
        <v>197</v>
      </c>
      <c r="AA509" s="4" t="s">
        <v>678</v>
      </c>
      <c r="AB509" s="4" t="s">
        <v>131</v>
      </c>
      <c r="AC509" s="4" t="s">
        <v>198</v>
      </c>
      <c r="AD509" s="4" t="s">
        <v>13155</v>
      </c>
      <c r="AE509" s="4" t="s">
        <v>77</v>
      </c>
      <c r="AF509" s="4" t="s">
        <v>78</v>
      </c>
    </row>
    <row r="510" spans="4:32" hidden="1" x14ac:dyDescent="0.35">
      <c r="D510" s="4" t="s">
        <v>13187</v>
      </c>
      <c r="G510" s="4" t="s">
        <v>48</v>
      </c>
      <c r="H510" s="4" t="s">
        <v>3798</v>
      </c>
      <c r="I510" s="4" t="s">
        <v>50</v>
      </c>
      <c r="J510" s="4" t="s">
        <v>53</v>
      </c>
      <c r="K510" s="4" t="s">
        <v>54</v>
      </c>
      <c r="L510" s="4" t="s">
        <v>56</v>
      </c>
      <c r="M510" s="4" t="s">
        <v>120</v>
      </c>
      <c r="N510" s="4" t="s">
        <v>58</v>
      </c>
      <c r="O510" s="4" t="s">
        <v>59</v>
      </c>
      <c r="P510" s="4" t="s">
        <v>59</v>
      </c>
      <c r="Q510" s="4" t="s">
        <v>103</v>
      </c>
      <c r="R510" s="4" t="s">
        <v>10400</v>
      </c>
      <c r="S510" s="4" t="s">
        <v>10401</v>
      </c>
      <c r="T510" s="4" t="s">
        <v>764</v>
      </c>
      <c r="U510" s="4" t="s">
        <v>124</v>
      </c>
      <c r="V510" s="4" t="s">
        <v>765</v>
      </c>
      <c r="W510" s="4" t="s">
        <v>515</v>
      </c>
      <c r="X510" s="4" t="s">
        <v>516</v>
      </c>
      <c r="Y510" s="4" t="s">
        <v>10402</v>
      </c>
      <c r="Z510" s="4" t="s">
        <v>72</v>
      </c>
      <c r="AA510" s="4" t="s">
        <v>112</v>
      </c>
      <c r="AB510" s="4" t="s">
        <v>131</v>
      </c>
      <c r="AC510" s="4" t="s">
        <v>75</v>
      </c>
      <c r="AD510" s="4" t="s">
        <v>13188</v>
      </c>
      <c r="AE510" s="4" t="s">
        <v>80</v>
      </c>
    </row>
    <row r="511" spans="4:32" hidden="1" x14ac:dyDescent="0.35">
      <c r="D511" s="4" t="s">
        <v>13193</v>
      </c>
      <c r="G511" s="4" t="s">
        <v>48</v>
      </c>
      <c r="H511" s="4" t="s">
        <v>1227</v>
      </c>
      <c r="I511" s="4" t="s">
        <v>50</v>
      </c>
      <c r="J511" s="4" t="s">
        <v>53</v>
      </c>
      <c r="K511" s="4" t="s">
        <v>54</v>
      </c>
      <c r="L511" s="4" t="s">
        <v>56</v>
      </c>
      <c r="M511" s="4" t="s">
        <v>120</v>
      </c>
      <c r="N511" s="4" t="s">
        <v>58</v>
      </c>
      <c r="O511" s="4" t="s">
        <v>59</v>
      </c>
      <c r="P511" s="4" t="s">
        <v>59</v>
      </c>
      <c r="Q511" s="4" t="s">
        <v>103</v>
      </c>
      <c r="R511" s="4" t="s">
        <v>13194</v>
      </c>
      <c r="S511" s="4" t="s">
        <v>13195</v>
      </c>
      <c r="T511" s="4" t="s">
        <v>310</v>
      </c>
      <c r="U511" s="4" t="s">
        <v>302</v>
      </c>
      <c r="V511" s="4" t="s">
        <v>311</v>
      </c>
      <c r="W511" s="4" t="s">
        <v>619</v>
      </c>
      <c r="X511" s="4" t="s">
        <v>620</v>
      </c>
      <c r="Y511" s="4" t="s">
        <v>2843</v>
      </c>
      <c r="Z511" s="4" t="s">
        <v>72</v>
      </c>
      <c r="AA511" s="4" t="s">
        <v>72</v>
      </c>
      <c r="AB511" s="4" t="s">
        <v>74</v>
      </c>
      <c r="AC511" s="4" t="s">
        <v>782</v>
      </c>
      <c r="AD511" s="4" t="s">
        <v>13196</v>
      </c>
      <c r="AE511" s="4" t="s">
        <v>77</v>
      </c>
      <c r="AF511" s="4" t="s">
        <v>145</v>
      </c>
    </row>
    <row r="512" spans="4:32" x14ac:dyDescent="0.35">
      <c r="D512" s="4" t="s">
        <v>13229</v>
      </c>
      <c r="G512" s="4" t="s">
        <v>48</v>
      </c>
      <c r="H512" s="4" t="s">
        <v>744</v>
      </c>
      <c r="I512" s="4" t="s">
        <v>50</v>
      </c>
      <c r="J512" s="4" t="s">
        <v>53</v>
      </c>
      <c r="K512" s="4" t="s">
        <v>54</v>
      </c>
      <c r="L512" s="4" t="s">
        <v>56</v>
      </c>
      <c r="M512" s="4" t="s">
        <v>120</v>
      </c>
      <c r="N512" s="4" t="s">
        <v>58</v>
      </c>
      <c r="O512" s="4" t="s">
        <v>59</v>
      </c>
      <c r="P512" s="4" t="s">
        <v>59</v>
      </c>
      <c r="Q512" s="4" t="s">
        <v>103</v>
      </c>
      <c r="R512" s="4" t="s">
        <v>13230</v>
      </c>
      <c r="S512" s="4" t="s">
        <v>13231</v>
      </c>
      <c r="T512" s="4" t="s">
        <v>123</v>
      </c>
      <c r="U512" s="4" t="s">
        <v>124</v>
      </c>
      <c r="V512" s="4" t="s">
        <v>125</v>
      </c>
      <c r="W512" s="4" t="s">
        <v>126</v>
      </c>
      <c r="X512" s="4" t="s">
        <v>127</v>
      </c>
      <c r="Y512" s="4" t="s">
        <v>156</v>
      </c>
      <c r="Z512" s="4" t="s">
        <v>72</v>
      </c>
      <c r="AA512" s="4" t="s">
        <v>73</v>
      </c>
      <c r="AB512" s="4" t="s">
        <v>74</v>
      </c>
      <c r="AC512" s="4" t="s">
        <v>75</v>
      </c>
      <c r="AD512" s="4" t="s">
        <v>13232</v>
      </c>
      <c r="AE512" s="4" t="s">
        <v>80</v>
      </c>
    </row>
    <row r="513" spans="4:32" x14ac:dyDescent="0.35">
      <c r="D513" s="4" t="s">
        <v>13259</v>
      </c>
      <c r="G513" s="4" t="s">
        <v>48</v>
      </c>
      <c r="H513" s="4" t="s">
        <v>1893</v>
      </c>
      <c r="I513" s="4" t="s">
        <v>50</v>
      </c>
      <c r="J513" s="4" t="s">
        <v>53</v>
      </c>
      <c r="K513" s="4" t="s">
        <v>54</v>
      </c>
      <c r="L513" s="4" t="s">
        <v>56</v>
      </c>
      <c r="M513" s="4" t="s">
        <v>120</v>
      </c>
      <c r="N513" s="4" t="s">
        <v>58</v>
      </c>
      <c r="O513" s="4" t="s">
        <v>59</v>
      </c>
      <c r="P513" s="4" t="s">
        <v>59</v>
      </c>
      <c r="Q513" s="4" t="s">
        <v>103</v>
      </c>
      <c r="R513" s="4" t="s">
        <v>13260</v>
      </c>
      <c r="S513" s="4" t="s">
        <v>13261</v>
      </c>
      <c r="T513" s="4" t="s">
        <v>123</v>
      </c>
      <c r="U513" s="4" t="s">
        <v>124</v>
      </c>
      <c r="V513" s="4" t="s">
        <v>125</v>
      </c>
      <c r="W513" s="4" t="s">
        <v>126</v>
      </c>
      <c r="X513" s="4" t="s">
        <v>127</v>
      </c>
      <c r="Y513" s="4" t="s">
        <v>534</v>
      </c>
      <c r="Z513" s="4" t="s">
        <v>72</v>
      </c>
      <c r="AA513" s="4" t="s">
        <v>73</v>
      </c>
      <c r="AB513" s="4" t="s">
        <v>74</v>
      </c>
      <c r="AC513" s="4" t="s">
        <v>75</v>
      </c>
      <c r="AD513" s="4" t="s">
        <v>13262</v>
      </c>
      <c r="AE513" s="4" t="s">
        <v>80</v>
      </c>
    </row>
    <row r="514" spans="4:32" hidden="1" x14ac:dyDescent="0.35">
      <c r="D514" s="4" t="s">
        <v>13302</v>
      </c>
      <c r="G514" s="4" t="s">
        <v>48</v>
      </c>
      <c r="H514" s="4" t="s">
        <v>4447</v>
      </c>
      <c r="I514" s="4" t="s">
        <v>98</v>
      </c>
      <c r="J514" s="4" t="s">
        <v>53</v>
      </c>
      <c r="K514" s="4" t="s">
        <v>54</v>
      </c>
      <c r="L514" s="4" t="s">
        <v>56</v>
      </c>
      <c r="M514" s="4" t="s">
        <v>120</v>
      </c>
      <c r="N514" s="4" t="s">
        <v>58</v>
      </c>
      <c r="O514" s="4" t="s">
        <v>59</v>
      </c>
      <c r="P514" s="4" t="s">
        <v>59</v>
      </c>
      <c r="Q514" s="4" t="s">
        <v>103</v>
      </c>
      <c r="R514" s="4" t="s">
        <v>13303</v>
      </c>
      <c r="S514" s="4" t="s">
        <v>13304</v>
      </c>
      <c r="T514" s="4" t="s">
        <v>213</v>
      </c>
      <c r="U514" s="4" t="s">
        <v>124</v>
      </c>
      <c r="V514" s="4" t="s">
        <v>214</v>
      </c>
      <c r="W514" s="4" t="s">
        <v>68</v>
      </c>
      <c r="X514" s="4" t="s">
        <v>984</v>
      </c>
      <c r="Y514" s="4" t="s">
        <v>10007</v>
      </c>
      <c r="Z514" s="4" t="s">
        <v>72</v>
      </c>
      <c r="AA514" s="4" t="s">
        <v>112</v>
      </c>
      <c r="AB514" s="4" t="s">
        <v>74</v>
      </c>
      <c r="AC514" s="4" t="s">
        <v>226</v>
      </c>
      <c r="AD514" s="4" t="s">
        <v>13305</v>
      </c>
      <c r="AE514" s="4" t="s">
        <v>77</v>
      </c>
      <c r="AF514" s="4" t="s">
        <v>332</v>
      </c>
    </row>
    <row r="515" spans="4:32" hidden="1" x14ac:dyDescent="0.35">
      <c r="D515" s="4" t="s">
        <v>13306</v>
      </c>
      <c r="G515" s="4" t="s">
        <v>48</v>
      </c>
      <c r="H515" s="4" t="s">
        <v>1580</v>
      </c>
      <c r="I515" s="4" t="s">
        <v>50</v>
      </c>
      <c r="J515" s="4" t="s">
        <v>53</v>
      </c>
      <c r="K515" s="4" t="s">
        <v>54</v>
      </c>
      <c r="L515" s="4" t="s">
        <v>56</v>
      </c>
      <c r="M515" s="4" t="s">
        <v>120</v>
      </c>
      <c r="N515" s="4" t="s">
        <v>58</v>
      </c>
      <c r="O515" s="4" t="s">
        <v>59</v>
      </c>
      <c r="P515" s="4" t="s">
        <v>59</v>
      </c>
      <c r="Q515" s="4" t="s">
        <v>103</v>
      </c>
      <c r="R515" s="4" t="s">
        <v>13307</v>
      </c>
      <c r="S515" s="4" t="s">
        <v>13308</v>
      </c>
      <c r="T515" s="4" t="s">
        <v>764</v>
      </c>
      <c r="U515" s="4" t="s">
        <v>124</v>
      </c>
      <c r="V515" s="4" t="s">
        <v>765</v>
      </c>
      <c r="W515" s="4" t="s">
        <v>126</v>
      </c>
      <c r="X515" s="4" t="s">
        <v>127</v>
      </c>
      <c r="Y515" s="4" t="s">
        <v>1943</v>
      </c>
      <c r="Z515" s="4" t="s">
        <v>197</v>
      </c>
      <c r="AA515" s="4" t="s">
        <v>678</v>
      </c>
      <c r="AB515" s="4" t="s">
        <v>131</v>
      </c>
      <c r="AC515" s="4" t="s">
        <v>198</v>
      </c>
      <c r="AD515" s="4" t="s">
        <v>13309</v>
      </c>
      <c r="AE515" s="4" t="s">
        <v>77</v>
      </c>
      <c r="AF515" s="4" t="s">
        <v>78</v>
      </c>
    </row>
    <row r="516" spans="4:32" hidden="1" x14ac:dyDescent="0.35">
      <c r="D516" s="4" t="s">
        <v>13322</v>
      </c>
      <c r="G516" s="4" t="s">
        <v>48</v>
      </c>
      <c r="H516" s="4" t="s">
        <v>7810</v>
      </c>
      <c r="I516" s="4" t="s">
        <v>83</v>
      </c>
      <c r="J516" s="4" t="s">
        <v>53</v>
      </c>
      <c r="K516" s="4" t="s">
        <v>54</v>
      </c>
      <c r="L516" s="4" t="s">
        <v>56</v>
      </c>
      <c r="M516" s="4" t="s">
        <v>120</v>
      </c>
      <c r="N516" s="4" t="s">
        <v>58</v>
      </c>
      <c r="O516" s="4" t="s">
        <v>59</v>
      </c>
      <c r="P516" s="4" t="s">
        <v>59</v>
      </c>
      <c r="Q516" s="4" t="s">
        <v>103</v>
      </c>
      <c r="R516" s="4" t="s">
        <v>13323</v>
      </c>
      <c r="S516" s="4" t="s">
        <v>13324</v>
      </c>
      <c r="T516" s="4" t="s">
        <v>310</v>
      </c>
      <c r="U516" s="4" t="s">
        <v>302</v>
      </c>
      <c r="V516" s="4" t="s">
        <v>311</v>
      </c>
      <c r="W516" s="4" t="s">
        <v>68</v>
      </c>
      <c r="X516" s="4" t="s">
        <v>69</v>
      </c>
      <c r="Y516" s="4" t="s">
        <v>8447</v>
      </c>
      <c r="Z516" s="4" t="s">
        <v>72</v>
      </c>
      <c r="AA516" s="4" t="s">
        <v>73</v>
      </c>
      <c r="AB516" s="4" t="s">
        <v>74</v>
      </c>
      <c r="AC516" s="4" t="s">
        <v>94</v>
      </c>
      <c r="AD516" s="4" t="s">
        <v>13325</v>
      </c>
      <c r="AE516" s="4" t="s">
        <v>77</v>
      </c>
      <c r="AF516" s="4" t="s">
        <v>332</v>
      </c>
    </row>
    <row r="517" spans="4:32" hidden="1" x14ac:dyDescent="0.35">
      <c r="D517" s="4" t="s">
        <v>13352</v>
      </c>
      <c r="G517" s="4" t="s">
        <v>48</v>
      </c>
      <c r="H517" s="4" t="s">
        <v>2907</v>
      </c>
      <c r="I517" s="4" t="s">
        <v>50</v>
      </c>
      <c r="J517" s="4" t="s">
        <v>53</v>
      </c>
      <c r="K517" s="4" t="s">
        <v>54</v>
      </c>
      <c r="L517" s="4" t="s">
        <v>56</v>
      </c>
      <c r="M517" s="4" t="s">
        <v>120</v>
      </c>
      <c r="N517" s="4" t="s">
        <v>58</v>
      </c>
      <c r="O517" s="4" t="s">
        <v>59</v>
      </c>
      <c r="P517" s="4" t="s">
        <v>59</v>
      </c>
      <c r="Q517" s="4" t="s">
        <v>103</v>
      </c>
      <c r="R517" s="4" t="s">
        <v>13353</v>
      </c>
      <c r="S517" s="4" t="s">
        <v>13354</v>
      </c>
      <c r="T517" s="4" t="s">
        <v>213</v>
      </c>
      <c r="U517" s="4" t="s">
        <v>124</v>
      </c>
      <c r="V517" s="4" t="s">
        <v>214</v>
      </c>
      <c r="W517" s="4" t="s">
        <v>68</v>
      </c>
      <c r="X517" s="4" t="s">
        <v>69</v>
      </c>
      <c r="Y517" s="4" t="s">
        <v>797</v>
      </c>
      <c r="Z517" s="4" t="s">
        <v>197</v>
      </c>
      <c r="AA517" s="4" t="s">
        <v>197</v>
      </c>
      <c r="AB517" s="4" t="s">
        <v>74</v>
      </c>
      <c r="AC517" s="4" t="s">
        <v>198</v>
      </c>
      <c r="AD517" s="4" t="s">
        <v>13355</v>
      </c>
      <c r="AE517" s="4" t="s">
        <v>80</v>
      </c>
    </row>
    <row r="518" spans="4:32" hidden="1" x14ac:dyDescent="0.35">
      <c r="D518" s="4" t="s">
        <v>13366</v>
      </c>
      <c r="G518" s="4" t="s">
        <v>48</v>
      </c>
      <c r="H518" s="4" t="s">
        <v>1025</v>
      </c>
      <c r="I518" s="4" t="s">
        <v>50</v>
      </c>
      <c r="J518" s="4" t="s">
        <v>53</v>
      </c>
      <c r="K518" s="4" t="s">
        <v>54</v>
      </c>
      <c r="L518" s="4" t="s">
        <v>56</v>
      </c>
      <c r="M518" s="4" t="s">
        <v>120</v>
      </c>
      <c r="N518" s="4" t="s">
        <v>58</v>
      </c>
      <c r="O518" s="4" t="s">
        <v>59</v>
      </c>
      <c r="P518" s="4" t="s">
        <v>59</v>
      </c>
      <c r="Q518" s="4" t="s">
        <v>103</v>
      </c>
      <c r="R518" s="4" t="s">
        <v>1819</v>
      </c>
      <c r="S518" s="4" t="s">
        <v>1820</v>
      </c>
      <c r="T518" s="4" t="s">
        <v>764</v>
      </c>
      <c r="U518" s="4" t="s">
        <v>302</v>
      </c>
      <c r="V518" s="4" t="s">
        <v>765</v>
      </c>
      <c r="W518" s="4" t="s">
        <v>126</v>
      </c>
      <c r="X518" s="4" t="s">
        <v>187</v>
      </c>
      <c r="Y518" s="4" t="s">
        <v>1821</v>
      </c>
      <c r="Z518" s="4" t="s">
        <v>197</v>
      </c>
      <c r="AA518" s="4" t="s">
        <v>678</v>
      </c>
      <c r="AB518" s="4" t="s">
        <v>131</v>
      </c>
      <c r="AC518" s="4" t="s">
        <v>198</v>
      </c>
      <c r="AD518" s="4" t="s">
        <v>13367</v>
      </c>
      <c r="AE518" s="4" t="s">
        <v>77</v>
      </c>
      <c r="AF518" s="4" t="s">
        <v>208</v>
      </c>
    </row>
    <row r="519" spans="4:32" hidden="1" x14ac:dyDescent="0.35">
      <c r="D519" s="4" t="s">
        <v>13387</v>
      </c>
      <c r="G519" s="4" t="s">
        <v>48</v>
      </c>
      <c r="H519" s="4" t="s">
        <v>248</v>
      </c>
      <c r="I519" s="4" t="s">
        <v>50</v>
      </c>
      <c r="J519" s="4" t="s">
        <v>53</v>
      </c>
      <c r="K519" s="4" t="s">
        <v>54</v>
      </c>
      <c r="L519" s="4" t="s">
        <v>56</v>
      </c>
      <c r="M519" s="4" t="s">
        <v>120</v>
      </c>
      <c r="N519" s="4" t="s">
        <v>58</v>
      </c>
      <c r="O519" s="4" t="s">
        <v>59</v>
      </c>
      <c r="P519" s="4" t="s">
        <v>59</v>
      </c>
      <c r="Q519" s="4" t="s">
        <v>103</v>
      </c>
      <c r="R519" s="4" t="s">
        <v>13388</v>
      </c>
      <c r="S519" s="4" t="s">
        <v>13389</v>
      </c>
      <c r="T519" s="4" t="s">
        <v>764</v>
      </c>
      <c r="U519" s="4" t="s">
        <v>124</v>
      </c>
      <c r="V519" s="4" t="s">
        <v>765</v>
      </c>
      <c r="W519" s="4" t="s">
        <v>126</v>
      </c>
      <c r="X519" s="4" t="s">
        <v>127</v>
      </c>
      <c r="Y519" s="4" t="s">
        <v>1197</v>
      </c>
      <c r="Z519" s="4" t="s">
        <v>72</v>
      </c>
      <c r="AA519" s="4" t="s">
        <v>298</v>
      </c>
      <c r="AB519" s="4" t="s">
        <v>131</v>
      </c>
      <c r="AC519" s="4" t="s">
        <v>75</v>
      </c>
      <c r="AD519" s="4" t="s">
        <v>13390</v>
      </c>
      <c r="AE519" s="4" t="s">
        <v>77</v>
      </c>
      <c r="AF519" s="4" t="s">
        <v>145</v>
      </c>
    </row>
    <row r="520" spans="4:32" hidden="1" x14ac:dyDescent="0.35">
      <c r="D520" s="4" t="s">
        <v>13408</v>
      </c>
      <c r="G520" s="4" t="s">
        <v>48</v>
      </c>
      <c r="H520" s="4" t="s">
        <v>278</v>
      </c>
      <c r="I520" s="4" t="s">
        <v>50</v>
      </c>
      <c r="J520" s="4" t="s">
        <v>53</v>
      </c>
      <c r="K520" s="4" t="s">
        <v>54</v>
      </c>
      <c r="L520" s="4" t="s">
        <v>56</v>
      </c>
      <c r="M520" s="4" t="s">
        <v>120</v>
      </c>
      <c r="N520" s="4" t="s">
        <v>58</v>
      </c>
      <c r="O520" s="4" t="s">
        <v>59</v>
      </c>
      <c r="P520" s="4" t="s">
        <v>59</v>
      </c>
      <c r="Q520" s="4" t="s">
        <v>103</v>
      </c>
      <c r="R520" s="4" t="s">
        <v>13409</v>
      </c>
      <c r="S520" s="4" t="s">
        <v>13410</v>
      </c>
      <c r="T520" s="4" t="s">
        <v>213</v>
      </c>
      <c r="U520" s="4" t="s">
        <v>124</v>
      </c>
      <c r="V520" s="4" t="s">
        <v>214</v>
      </c>
      <c r="W520" s="4" t="s">
        <v>126</v>
      </c>
      <c r="X520" s="4" t="s">
        <v>127</v>
      </c>
      <c r="Y520" s="4" t="s">
        <v>671</v>
      </c>
      <c r="Z520" s="4" t="s">
        <v>72</v>
      </c>
      <c r="AA520" s="4" t="s">
        <v>73</v>
      </c>
      <c r="AB520" s="4" t="s">
        <v>74</v>
      </c>
      <c r="AC520" s="4" t="s">
        <v>94</v>
      </c>
      <c r="AD520" s="4" t="s">
        <v>13411</v>
      </c>
      <c r="AE520" s="4" t="s">
        <v>80</v>
      </c>
    </row>
    <row r="521" spans="4:32" x14ac:dyDescent="0.35">
      <c r="D521" s="4" t="s">
        <v>13414</v>
      </c>
      <c r="G521" s="4" t="s">
        <v>48</v>
      </c>
      <c r="H521" s="4" t="s">
        <v>1143</v>
      </c>
      <c r="I521" s="4" t="s">
        <v>98</v>
      </c>
      <c r="J521" s="4" t="s">
        <v>53</v>
      </c>
      <c r="K521" s="4" t="s">
        <v>54</v>
      </c>
      <c r="L521" s="4" t="s">
        <v>56</v>
      </c>
      <c r="M521" s="4" t="s">
        <v>120</v>
      </c>
      <c r="N521" s="4" t="s">
        <v>58</v>
      </c>
      <c r="O521" s="4" t="s">
        <v>59</v>
      </c>
      <c r="P521" s="4" t="s">
        <v>59</v>
      </c>
      <c r="Q521" s="4" t="s">
        <v>103</v>
      </c>
      <c r="R521" s="4" t="s">
        <v>13415</v>
      </c>
      <c r="S521" s="4" t="s">
        <v>13416</v>
      </c>
      <c r="T521" s="4" t="s">
        <v>123</v>
      </c>
      <c r="U521" s="4" t="s">
        <v>124</v>
      </c>
      <c r="V521" s="4" t="s">
        <v>125</v>
      </c>
      <c r="W521" s="4" t="s">
        <v>215</v>
      </c>
      <c r="X521" s="4" t="s">
        <v>304</v>
      </c>
      <c r="Y521" s="4" t="s">
        <v>1324</v>
      </c>
      <c r="Z521" s="4" t="s">
        <v>72</v>
      </c>
      <c r="AA521" s="4" t="s">
        <v>73</v>
      </c>
      <c r="AB521" s="4" t="s">
        <v>74</v>
      </c>
      <c r="AC521" s="4" t="s">
        <v>226</v>
      </c>
      <c r="AD521" s="4" t="s">
        <v>13417</v>
      </c>
      <c r="AE521" s="4" t="s">
        <v>80</v>
      </c>
    </row>
    <row r="522" spans="4:32" hidden="1" x14ac:dyDescent="0.35">
      <c r="D522" s="4" t="s">
        <v>13418</v>
      </c>
      <c r="G522" s="4" t="s">
        <v>48</v>
      </c>
      <c r="H522" s="4" t="s">
        <v>465</v>
      </c>
      <c r="I522" s="4" t="s">
        <v>50</v>
      </c>
      <c r="J522" s="4" t="s">
        <v>53</v>
      </c>
      <c r="K522" s="4" t="s">
        <v>54</v>
      </c>
      <c r="L522" s="4" t="s">
        <v>56</v>
      </c>
      <c r="M522" s="4" t="s">
        <v>120</v>
      </c>
      <c r="N522" s="4" t="s">
        <v>58</v>
      </c>
      <c r="O522" s="4" t="s">
        <v>59</v>
      </c>
      <c r="P522" s="4" t="s">
        <v>59</v>
      </c>
      <c r="Q522" s="4" t="s">
        <v>103</v>
      </c>
      <c r="R522" s="4" t="s">
        <v>13419</v>
      </c>
      <c r="S522" s="4" t="s">
        <v>13420</v>
      </c>
      <c r="T522" s="4" t="s">
        <v>764</v>
      </c>
      <c r="U522" s="4" t="s">
        <v>302</v>
      </c>
      <c r="V522" s="4" t="s">
        <v>765</v>
      </c>
      <c r="W522" s="4" t="s">
        <v>126</v>
      </c>
      <c r="X522" s="4" t="s">
        <v>127</v>
      </c>
      <c r="Y522" s="4" t="s">
        <v>13421</v>
      </c>
      <c r="Z522" s="4" t="s">
        <v>197</v>
      </c>
      <c r="AA522" s="4" t="s">
        <v>582</v>
      </c>
      <c r="AB522" s="4" t="s">
        <v>131</v>
      </c>
      <c r="AC522" s="4" t="s">
        <v>198</v>
      </c>
      <c r="AD522" s="4" t="s">
        <v>13422</v>
      </c>
      <c r="AE522" s="4" t="s">
        <v>77</v>
      </c>
      <c r="AF522" s="4" t="s">
        <v>145</v>
      </c>
    </row>
    <row r="523" spans="4:32" x14ac:dyDescent="0.35">
      <c r="D523" s="4" t="s">
        <v>13450</v>
      </c>
      <c r="G523" s="4" t="s">
        <v>48</v>
      </c>
      <c r="H523" s="4" t="s">
        <v>537</v>
      </c>
      <c r="I523" s="4" t="s">
        <v>50</v>
      </c>
      <c r="J523" s="4" t="s">
        <v>53</v>
      </c>
      <c r="K523" s="4" t="s">
        <v>54</v>
      </c>
      <c r="L523" s="4" t="s">
        <v>56</v>
      </c>
      <c r="M523" s="4" t="s">
        <v>120</v>
      </c>
      <c r="N523" s="4" t="s">
        <v>58</v>
      </c>
      <c r="O523" s="4" t="s">
        <v>59</v>
      </c>
      <c r="P523" s="4" t="s">
        <v>59</v>
      </c>
      <c r="Q523" s="4" t="s">
        <v>103</v>
      </c>
      <c r="R523" s="4" t="s">
        <v>13451</v>
      </c>
      <c r="S523" s="4" t="s">
        <v>13452</v>
      </c>
      <c r="T523" s="4" t="s">
        <v>123</v>
      </c>
      <c r="U523" s="4" t="s">
        <v>124</v>
      </c>
      <c r="V523" s="4" t="s">
        <v>125</v>
      </c>
      <c r="W523" s="4" t="s">
        <v>636</v>
      </c>
      <c r="X523" s="4" t="s">
        <v>637</v>
      </c>
      <c r="Y523" s="4" t="s">
        <v>1165</v>
      </c>
      <c r="Z523" s="4" t="s">
        <v>72</v>
      </c>
      <c r="AA523" s="4" t="s">
        <v>73</v>
      </c>
      <c r="AB523" s="4" t="s">
        <v>74</v>
      </c>
      <c r="AC523" s="4" t="s">
        <v>75</v>
      </c>
      <c r="AD523" s="4" t="s">
        <v>13453</v>
      </c>
      <c r="AE523" s="4" t="s">
        <v>80</v>
      </c>
    </row>
    <row r="524" spans="4:32" hidden="1" x14ac:dyDescent="0.35">
      <c r="D524" s="4" t="s">
        <v>13454</v>
      </c>
      <c r="G524" s="4" t="s">
        <v>48</v>
      </c>
      <c r="H524" s="4" t="s">
        <v>708</v>
      </c>
      <c r="I524" s="4" t="s">
        <v>50</v>
      </c>
      <c r="J524" s="4" t="s">
        <v>53</v>
      </c>
      <c r="K524" s="4" t="s">
        <v>54</v>
      </c>
      <c r="L524" s="4" t="s">
        <v>56</v>
      </c>
      <c r="M524" s="4" t="s">
        <v>120</v>
      </c>
      <c r="N524" s="4" t="s">
        <v>58</v>
      </c>
      <c r="O524" s="4" t="s">
        <v>59</v>
      </c>
      <c r="P524" s="4" t="s">
        <v>59</v>
      </c>
      <c r="Q524" s="4" t="s">
        <v>103</v>
      </c>
      <c r="R524" s="4" t="s">
        <v>13455</v>
      </c>
      <c r="S524" s="4" t="s">
        <v>13456</v>
      </c>
      <c r="T524" s="4" t="s">
        <v>213</v>
      </c>
      <c r="U524" s="4" t="s">
        <v>124</v>
      </c>
      <c r="V524" s="4" t="s">
        <v>214</v>
      </c>
      <c r="W524" s="4" t="s">
        <v>68</v>
      </c>
      <c r="X524" s="4" t="s">
        <v>69</v>
      </c>
      <c r="Y524" s="4" t="s">
        <v>13457</v>
      </c>
      <c r="Z524" s="4" t="s">
        <v>197</v>
      </c>
      <c r="AA524" s="4" t="s">
        <v>197</v>
      </c>
      <c r="AB524" s="4" t="s">
        <v>74</v>
      </c>
      <c r="AC524" s="4" t="s">
        <v>198</v>
      </c>
      <c r="AD524" s="4" t="s">
        <v>13458</v>
      </c>
      <c r="AE524" s="4" t="s">
        <v>80</v>
      </c>
    </row>
    <row r="525" spans="4:32" hidden="1" x14ac:dyDescent="0.35">
      <c r="D525" s="4" t="s">
        <v>13475</v>
      </c>
      <c r="G525" s="4" t="s">
        <v>48</v>
      </c>
      <c r="H525" s="4" t="s">
        <v>11168</v>
      </c>
      <c r="I525" s="4" t="s">
        <v>50</v>
      </c>
      <c r="J525" s="4" t="s">
        <v>53</v>
      </c>
      <c r="K525" s="4" t="s">
        <v>54</v>
      </c>
      <c r="L525" s="4" t="s">
        <v>56</v>
      </c>
      <c r="M525" s="4" t="s">
        <v>120</v>
      </c>
      <c r="N525" s="4" t="s">
        <v>58</v>
      </c>
      <c r="O525" s="4" t="s">
        <v>59</v>
      </c>
      <c r="P525" s="4" t="s">
        <v>59</v>
      </c>
      <c r="Q525" s="4" t="s">
        <v>103</v>
      </c>
      <c r="R525" s="4" t="s">
        <v>5958</v>
      </c>
      <c r="S525" s="4" t="s">
        <v>5959</v>
      </c>
      <c r="T525" s="4" t="s">
        <v>764</v>
      </c>
      <c r="U525" s="4" t="s">
        <v>124</v>
      </c>
      <c r="V525" s="4" t="s">
        <v>765</v>
      </c>
      <c r="W525" s="4" t="s">
        <v>126</v>
      </c>
      <c r="X525" s="4" t="s">
        <v>127</v>
      </c>
      <c r="Y525" s="4" t="s">
        <v>342</v>
      </c>
      <c r="Z525" s="4" t="s">
        <v>72</v>
      </c>
      <c r="AA525" s="4" t="s">
        <v>73</v>
      </c>
      <c r="AB525" s="4" t="s">
        <v>74</v>
      </c>
      <c r="AC525" s="4" t="s">
        <v>75</v>
      </c>
      <c r="AD525" s="4" t="s">
        <v>13476</v>
      </c>
      <c r="AE525" s="4" t="s">
        <v>77</v>
      </c>
      <c r="AF525" s="4" t="s">
        <v>145</v>
      </c>
    </row>
    <row r="526" spans="4:32" x14ac:dyDescent="0.35">
      <c r="D526" s="4" t="s">
        <v>13517</v>
      </c>
      <c r="G526" s="4" t="s">
        <v>48</v>
      </c>
      <c r="H526" s="4" t="s">
        <v>406</v>
      </c>
      <c r="I526" s="4" t="s">
        <v>50</v>
      </c>
      <c r="J526" s="4" t="s">
        <v>53</v>
      </c>
      <c r="K526" s="4" t="s">
        <v>54</v>
      </c>
      <c r="L526" s="4" t="s">
        <v>56</v>
      </c>
      <c r="M526" s="4" t="s">
        <v>120</v>
      </c>
      <c r="N526" s="4" t="s">
        <v>58</v>
      </c>
      <c r="O526" s="4" t="s">
        <v>59</v>
      </c>
      <c r="P526" s="4" t="s">
        <v>59</v>
      </c>
      <c r="Q526" s="4" t="s">
        <v>103</v>
      </c>
      <c r="R526" s="4" t="s">
        <v>13518</v>
      </c>
      <c r="S526" s="4" t="s">
        <v>13519</v>
      </c>
      <c r="T526" s="4" t="s">
        <v>123</v>
      </c>
      <c r="U526" s="4" t="s">
        <v>124</v>
      </c>
      <c r="V526" s="4" t="s">
        <v>125</v>
      </c>
      <c r="W526" s="4" t="s">
        <v>215</v>
      </c>
      <c r="X526" s="4" t="s">
        <v>1034</v>
      </c>
      <c r="Y526" s="4" t="s">
        <v>1117</v>
      </c>
      <c r="Z526" s="4" t="s">
        <v>72</v>
      </c>
      <c r="AA526" s="4" t="s">
        <v>73</v>
      </c>
      <c r="AB526" s="4" t="s">
        <v>74</v>
      </c>
      <c r="AC526" s="4" t="s">
        <v>75</v>
      </c>
      <c r="AD526" s="4" t="s">
        <v>13520</v>
      </c>
      <c r="AE526" s="4" t="s">
        <v>77</v>
      </c>
      <c r="AF526" s="4" t="s">
        <v>145</v>
      </c>
    </row>
    <row r="527" spans="4:32" x14ac:dyDescent="0.35">
      <c r="D527" s="4" t="s">
        <v>13555</v>
      </c>
      <c r="G527" s="4" t="s">
        <v>48</v>
      </c>
      <c r="H527" s="4" t="s">
        <v>663</v>
      </c>
      <c r="I527" s="4" t="s">
        <v>98</v>
      </c>
      <c r="J527" s="4" t="s">
        <v>53</v>
      </c>
      <c r="K527" s="4" t="s">
        <v>54</v>
      </c>
      <c r="L527" s="4" t="s">
        <v>56</v>
      </c>
      <c r="M527" s="4" t="s">
        <v>120</v>
      </c>
      <c r="N527" s="4" t="s">
        <v>58</v>
      </c>
      <c r="O527" s="4" t="s">
        <v>59</v>
      </c>
      <c r="P527" s="4" t="s">
        <v>59</v>
      </c>
      <c r="Q527" s="4" t="s">
        <v>103</v>
      </c>
      <c r="R527" s="4" t="s">
        <v>13556</v>
      </c>
      <c r="S527" s="4" t="s">
        <v>13557</v>
      </c>
      <c r="T527" s="4" t="s">
        <v>123</v>
      </c>
      <c r="U527" s="4" t="s">
        <v>124</v>
      </c>
      <c r="V527" s="4" t="s">
        <v>125</v>
      </c>
      <c r="W527" s="4" t="s">
        <v>68</v>
      </c>
      <c r="X527" s="4" t="s">
        <v>142</v>
      </c>
      <c r="Y527" s="4" t="s">
        <v>9210</v>
      </c>
      <c r="Z527" s="4" t="s">
        <v>72</v>
      </c>
      <c r="AA527" s="4" t="s">
        <v>73</v>
      </c>
      <c r="AB527" s="4" t="s">
        <v>74</v>
      </c>
      <c r="AC527" s="4" t="s">
        <v>782</v>
      </c>
      <c r="AD527" s="4" t="s">
        <v>13558</v>
      </c>
      <c r="AE527" s="4" t="s">
        <v>77</v>
      </c>
      <c r="AF527" s="4" t="s">
        <v>332</v>
      </c>
    </row>
    <row r="528" spans="4:32" hidden="1" x14ac:dyDescent="0.35">
      <c r="D528" s="4" t="s">
        <v>13575</v>
      </c>
      <c r="G528" s="4" t="s">
        <v>48</v>
      </c>
      <c r="H528" s="4" t="s">
        <v>3266</v>
      </c>
      <c r="I528" s="4" t="s">
        <v>98</v>
      </c>
      <c r="J528" s="4" t="s">
        <v>53</v>
      </c>
      <c r="K528" s="4" t="s">
        <v>54</v>
      </c>
      <c r="L528" s="4" t="s">
        <v>56</v>
      </c>
      <c r="M528" s="4" t="s">
        <v>120</v>
      </c>
      <c r="N528" s="4" t="s">
        <v>58</v>
      </c>
      <c r="O528" s="4" t="s">
        <v>59</v>
      </c>
      <c r="P528" s="4" t="s">
        <v>59</v>
      </c>
      <c r="Q528" s="4" t="s">
        <v>103</v>
      </c>
      <c r="R528" s="4" t="s">
        <v>13576</v>
      </c>
      <c r="S528" s="4" t="s">
        <v>13577</v>
      </c>
      <c r="T528" s="4" t="s">
        <v>10025</v>
      </c>
      <c r="U528" s="4" t="s">
        <v>302</v>
      </c>
      <c r="V528" s="4" t="s">
        <v>10026</v>
      </c>
      <c r="W528" s="4" t="s">
        <v>68</v>
      </c>
      <c r="X528" s="4" t="s">
        <v>69</v>
      </c>
      <c r="Y528" s="4" t="s">
        <v>180</v>
      </c>
      <c r="Z528" s="4" t="s">
        <v>72</v>
      </c>
      <c r="AA528" s="4" t="s">
        <v>73</v>
      </c>
      <c r="AB528" s="4" t="s">
        <v>74</v>
      </c>
      <c r="AC528" s="4" t="s">
        <v>75</v>
      </c>
      <c r="AD528" s="4" t="s">
        <v>13578</v>
      </c>
      <c r="AE528" s="4" t="s">
        <v>77</v>
      </c>
      <c r="AF528" s="4" t="s">
        <v>78</v>
      </c>
    </row>
    <row r="529" spans="4:32" hidden="1" x14ac:dyDescent="0.35">
      <c r="D529" s="4" t="s">
        <v>13644</v>
      </c>
      <c r="G529" s="4" t="s">
        <v>48</v>
      </c>
      <c r="H529" s="4" t="s">
        <v>117</v>
      </c>
      <c r="I529" s="4" t="s">
        <v>50</v>
      </c>
      <c r="J529" s="4" t="s">
        <v>53</v>
      </c>
      <c r="K529" s="4" t="s">
        <v>54</v>
      </c>
      <c r="L529" s="4" t="s">
        <v>56</v>
      </c>
      <c r="M529" s="4" t="s">
        <v>120</v>
      </c>
      <c r="N529" s="4" t="s">
        <v>58</v>
      </c>
      <c r="O529" s="4" t="s">
        <v>59</v>
      </c>
      <c r="P529" s="4" t="s">
        <v>59</v>
      </c>
      <c r="Q529" s="4" t="s">
        <v>61</v>
      </c>
      <c r="R529" s="4" t="s">
        <v>12282</v>
      </c>
      <c r="S529" s="4" t="s">
        <v>12283</v>
      </c>
      <c r="T529" s="4" t="s">
        <v>310</v>
      </c>
      <c r="U529" s="4" t="s">
        <v>302</v>
      </c>
      <c r="V529" s="4" t="s">
        <v>311</v>
      </c>
      <c r="W529" s="4" t="s">
        <v>109</v>
      </c>
      <c r="X529" s="4" t="s">
        <v>5606</v>
      </c>
      <c r="Y529" s="4" t="s">
        <v>671</v>
      </c>
      <c r="Z529" s="4" t="s">
        <v>72</v>
      </c>
      <c r="AA529" s="4" t="s">
        <v>73</v>
      </c>
      <c r="AB529" s="4" t="s">
        <v>74</v>
      </c>
      <c r="AC529" s="4" t="s">
        <v>75</v>
      </c>
      <c r="AD529" s="4" t="s">
        <v>13645</v>
      </c>
      <c r="AE529" s="4" t="s">
        <v>80</v>
      </c>
    </row>
    <row r="530" spans="4:32" x14ac:dyDescent="0.35">
      <c r="D530" s="4" t="s">
        <v>13669</v>
      </c>
      <c r="G530" s="4" t="s">
        <v>48</v>
      </c>
      <c r="H530" s="4" t="s">
        <v>744</v>
      </c>
      <c r="I530" s="4" t="s">
        <v>50</v>
      </c>
      <c r="J530" s="4" t="s">
        <v>53</v>
      </c>
      <c r="K530" s="4" t="s">
        <v>1629</v>
      </c>
      <c r="L530" s="4" t="s">
        <v>56</v>
      </c>
      <c r="M530" s="4" t="s">
        <v>120</v>
      </c>
      <c r="N530" s="4" t="s">
        <v>58</v>
      </c>
      <c r="O530" s="4" t="s">
        <v>59</v>
      </c>
      <c r="P530" s="4" t="s">
        <v>59</v>
      </c>
      <c r="Q530" s="4" t="s">
        <v>103</v>
      </c>
      <c r="R530" s="4" t="s">
        <v>13671</v>
      </c>
      <c r="S530" s="4" t="s">
        <v>13672</v>
      </c>
      <c r="T530" s="4" t="s">
        <v>123</v>
      </c>
      <c r="U530" s="4" t="s">
        <v>124</v>
      </c>
      <c r="V530" s="4" t="s">
        <v>125</v>
      </c>
      <c r="W530" s="4" t="s">
        <v>126</v>
      </c>
      <c r="X530" s="4" t="s">
        <v>179</v>
      </c>
      <c r="Y530" s="4" t="s">
        <v>13673</v>
      </c>
      <c r="Z530" s="4" t="s">
        <v>1637</v>
      </c>
      <c r="AA530" s="4" t="s">
        <v>1638</v>
      </c>
      <c r="AB530" s="4" t="s">
        <v>1639</v>
      </c>
      <c r="AC530" s="4" t="s">
        <v>782</v>
      </c>
      <c r="AD530" s="4" t="s">
        <v>13674</v>
      </c>
      <c r="AE530" s="4" t="s">
        <v>80</v>
      </c>
    </row>
    <row r="531" spans="4:32" hidden="1" x14ac:dyDescent="0.35">
      <c r="D531" s="4" t="s">
        <v>13679</v>
      </c>
      <c r="G531" s="4" t="s">
        <v>48</v>
      </c>
      <c r="H531" s="4" t="s">
        <v>744</v>
      </c>
      <c r="I531" s="4" t="s">
        <v>50</v>
      </c>
      <c r="J531" s="4" t="s">
        <v>53</v>
      </c>
      <c r="K531" s="4" t="s">
        <v>54</v>
      </c>
      <c r="L531" s="4" t="s">
        <v>56</v>
      </c>
      <c r="M531" s="4" t="s">
        <v>120</v>
      </c>
      <c r="N531" s="4" t="s">
        <v>58</v>
      </c>
      <c r="O531" s="4" t="s">
        <v>59</v>
      </c>
      <c r="P531" s="4" t="s">
        <v>59</v>
      </c>
      <c r="Q531" s="4" t="s">
        <v>103</v>
      </c>
      <c r="R531" s="4" t="s">
        <v>13680</v>
      </c>
      <c r="S531" s="4" t="s">
        <v>13681</v>
      </c>
      <c r="T531" s="4" t="s">
        <v>213</v>
      </c>
      <c r="U531" s="4" t="s">
        <v>124</v>
      </c>
      <c r="V531" s="4" t="s">
        <v>214</v>
      </c>
      <c r="W531" s="4" t="s">
        <v>126</v>
      </c>
      <c r="X531" s="4" t="s">
        <v>127</v>
      </c>
      <c r="Y531" s="4" t="s">
        <v>977</v>
      </c>
      <c r="Z531" s="4" t="s">
        <v>72</v>
      </c>
      <c r="AA531" s="4" t="s">
        <v>73</v>
      </c>
      <c r="AB531" s="4" t="s">
        <v>74</v>
      </c>
      <c r="AC531" s="4" t="s">
        <v>94</v>
      </c>
      <c r="AD531" s="4" t="s">
        <v>13682</v>
      </c>
      <c r="AE531" s="4" t="s">
        <v>80</v>
      </c>
    </row>
    <row r="532" spans="4:32" hidden="1" x14ac:dyDescent="0.35">
      <c r="D532" s="4" t="s">
        <v>13683</v>
      </c>
      <c r="G532" s="4" t="s">
        <v>48</v>
      </c>
      <c r="H532" s="4" t="s">
        <v>161</v>
      </c>
      <c r="I532" s="4" t="s">
        <v>50</v>
      </c>
      <c r="J532" s="4" t="s">
        <v>53</v>
      </c>
      <c r="K532" s="4" t="s">
        <v>54</v>
      </c>
      <c r="L532" s="4" t="s">
        <v>56</v>
      </c>
      <c r="M532" s="4" t="s">
        <v>120</v>
      </c>
      <c r="N532" s="4" t="s">
        <v>58</v>
      </c>
      <c r="O532" s="4" t="s">
        <v>59</v>
      </c>
      <c r="P532" s="4" t="s">
        <v>59</v>
      </c>
      <c r="Q532" s="4" t="s">
        <v>103</v>
      </c>
      <c r="R532" s="4" t="s">
        <v>13684</v>
      </c>
      <c r="S532" s="4" t="s">
        <v>13685</v>
      </c>
      <c r="T532" s="4" t="s">
        <v>213</v>
      </c>
      <c r="U532" s="4" t="s">
        <v>124</v>
      </c>
      <c r="V532" s="4" t="s">
        <v>214</v>
      </c>
      <c r="W532" s="4" t="s">
        <v>515</v>
      </c>
      <c r="X532" s="4" t="s">
        <v>7319</v>
      </c>
      <c r="Y532" s="4" t="s">
        <v>2740</v>
      </c>
      <c r="Z532" s="4" t="s">
        <v>72</v>
      </c>
      <c r="AA532" s="4" t="s">
        <v>298</v>
      </c>
      <c r="AB532" s="4" t="s">
        <v>131</v>
      </c>
      <c r="AC532" s="4" t="s">
        <v>672</v>
      </c>
      <c r="AD532" s="4" t="s">
        <v>13686</v>
      </c>
      <c r="AE532" s="4" t="s">
        <v>77</v>
      </c>
      <c r="AF532" s="4" t="s">
        <v>145</v>
      </c>
    </row>
    <row r="533" spans="4:32" x14ac:dyDescent="0.35">
      <c r="D533" s="4" t="s">
        <v>13728</v>
      </c>
      <c r="G533" s="4" t="s">
        <v>48</v>
      </c>
      <c r="H533" s="4" t="s">
        <v>4170</v>
      </c>
      <c r="I533" s="4" t="s">
        <v>98</v>
      </c>
      <c r="J533" s="4" t="s">
        <v>53</v>
      </c>
      <c r="K533" s="4" t="s">
        <v>54</v>
      </c>
      <c r="L533" s="4" t="s">
        <v>56</v>
      </c>
      <c r="M533" s="4" t="s">
        <v>120</v>
      </c>
      <c r="N533" s="4" t="s">
        <v>58</v>
      </c>
      <c r="O533" s="4" t="s">
        <v>59</v>
      </c>
      <c r="P533" s="4" t="s">
        <v>59</v>
      </c>
      <c r="Q533" s="4" t="s">
        <v>103</v>
      </c>
      <c r="R533" s="4" t="s">
        <v>13729</v>
      </c>
      <c r="S533" s="4" t="s">
        <v>13730</v>
      </c>
      <c r="T533" s="4" t="s">
        <v>123</v>
      </c>
      <c r="U533" s="4" t="s">
        <v>124</v>
      </c>
      <c r="V533" s="4" t="s">
        <v>125</v>
      </c>
      <c r="W533" s="4" t="s">
        <v>215</v>
      </c>
      <c r="X533" s="4" t="s">
        <v>235</v>
      </c>
      <c r="Y533" s="4" t="s">
        <v>13731</v>
      </c>
      <c r="Z533" s="4" t="s">
        <v>330</v>
      </c>
      <c r="AA533" s="4" t="s">
        <v>330</v>
      </c>
      <c r="AB533" s="4" t="s">
        <v>131</v>
      </c>
      <c r="AC533" s="4" t="s">
        <v>75</v>
      </c>
      <c r="AD533" s="4" t="s">
        <v>13732</v>
      </c>
      <c r="AE533" s="4" t="s">
        <v>80</v>
      </c>
    </row>
    <row r="534" spans="4:32" hidden="1" x14ac:dyDescent="0.35">
      <c r="D534" s="4" t="s">
        <v>13752</v>
      </c>
      <c r="G534" s="4" t="s">
        <v>48</v>
      </c>
      <c r="H534" s="4" t="s">
        <v>3266</v>
      </c>
      <c r="I534" s="4" t="s">
        <v>98</v>
      </c>
      <c r="J534" s="4" t="s">
        <v>53</v>
      </c>
      <c r="K534" s="4" t="s">
        <v>54</v>
      </c>
      <c r="L534" s="4" t="s">
        <v>56</v>
      </c>
      <c r="M534" s="4" t="s">
        <v>120</v>
      </c>
      <c r="N534" s="4" t="s">
        <v>58</v>
      </c>
      <c r="O534" s="4" t="s">
        <v>59</v>
      </c>
      <c r="P534" s="4" t="s">
        <v>59</v>
      </c>
      <c r="Q534" s="4" t="s">
        <v>103</v>
      </c>
      <c r="R534" s="4" t="s">
        <v>13753</v>
      </c>
      <c r="S534" s="4" t="s">
        <v>13754</v>
      </c>
      <c r="T534" s="4" t="s">
        <v>310</v>
      </c>
      <c r="U534" s="4" t="s">
        <v>302</v>
      </c>
      <c r="V534" s="4" t="s">
        <v>311</v>
      </c>
      <c r="W534" s="4" t="s">
        <v>109</v>
      </c>
      <c r="X534" s="4" t="s">
        <v>110</v>
      </c>
      <c r="Y534" s="4" t="s">
        <v>13755</v>
      </c>
      <c r="Z534" s="4" t="s">
        <v>197</v>
      </c>
      <c r="AA534" s="4" t="s">
        <v>197</v>
      </c>
      <c r="AB534" s="4" t="s">
        <v>74</v>
      </c>
      <c r="AC534" s="4" t="s">
        <v>198</v>
      </c>
      <c r="AD534" s="4" t="s">
        <v>13756</v>
      </c>
      <c r="AE534" s="4" t="s">
        <v>80</v>
      </c>
    </row>
    <row r="535" spans="4:32" hidden="1" x14ac:dyDescent="0.35">
      <c r="D535" s="4" t="s">
        <v>13773</v>
      </c>
      <c r="G535" s="4" t="s">
        <v>48</v>
      </c>
      <c r="H535" s="4" t="s">
        <v>1063</v>
      </c>
      <c r="I535" s="4" t="s">
        <v>50</v>
      </c>
      <c r="J535" s="4" t="s">
        <v>53</v>
      </c>
      <c r="K535" s="4" t="s">
        <v>54</v>
      </c>
      <c r="L535" s="4" t="s">
        <v>56</v>
      </c>
      <c r="M535" s="4" t="s">
        <v>120</v>
      </c>
      <c r="N535" s="4" t="s">
        <v>58</v>
      </c>
      <c r="O535" s="4" t="s">
        <v>59</v>
      </c>
      <c r="P535" s="4" t="s">
        <v>59</v>
      </c>
      <c r="Q535" s="4" t="s">
        <v>103</v>
      </c>
      <c r="R535" s="4" t="s">
        <v>13774</v>
      </c>
      <c r="S535" s="4" t="s">
        <v>13775</v>
      </c>
      <c r="T535" s="4" t="s">
        <v>213</v>
      </c>
      <c r="U535" s="4" t="s">
        <v>124</v>
      </c>
      <c r="V535" s="4" t="s">
        <v>214</v>
      </c>
      <c r="W535" s="4" t="s">
        <v>68</v>
      </c>
      <c r="X535" s="4" t="s">
        <v>69</v>
      </c>
      <c r="Y535" s="4" t="s">
        <v>286</v>
      </c>
      <c r="Z535" s="4" t="s">
        <v>72</v>
      </c>
      <c r="AA535" s="4" t="s">
        <v>73</v>
      </c>
      <c r="AB535" s="4" t="s">
        <v>74</v>
      </c>
      <c r="AC535" s="4" t="s">
        <v>75</v>
      </c>
      <c r="AD535" s="4" t="s">
        <v>13776</v>
      </c>
      <c r="AE535" s="4" t="s">
        <v>80</v>
      </c>
    </row>
    <row r="536" spans="4:32" x14ac:dyDescent="0.35">
      <c r="D536" s="4" t="s">
        <v>13783</v>
      </c>
      <c r="G536" s="4" t="s">
        <v>48</v>
      </c>
      <c r="H536" s="4" t="s">
        <v>358</v>
      </c>
      <c r="I536" s="4" t="s">
        <v>50</v>
      </c>
      <c r="J536" s="4" t="s">
        <v>53</v>
      </c>
      <c r="K536" s="4" t="s">
        <v>54</v>
      </c>
      <c r="L536" s="4" t="s">
        <v>56</v>
      </c>
      <c r="M536" s="4" t="s">
        <v>120</v>
      </c>
      <c r="N536" s="4" t="s">
        <v>58</v>
      </c>
      <c r="O536" s="4" t="s">
        <v>59</v>
      </c>
      <c r="P536" s="4" t="s">
        <v>59</v>
      </c>
      <c r="Q536" s="4" t="s">
        <v>61</v>
      </c>
      <c r="R536" s="4" t="s">
        <v>13784</v>
      </c>
      <c r="S536" s="4" t="s">
        <v>13785</v>
      </c>
      <c r="T536" s="4" t="s">
        <v>123</v>
      </c>
      <c r="U536" s="4" t="s">
        <v>124</v>
      </c>
      <c r="V536" s="4" t="s">
        <v>125</v>
      </c>
      <c r="W536" s="4" t="s">
        <v>126</v>
      </c>
      <c r="X536" s="4" t="s">
        <v>253</v>
      </c>
      <c r="Y536" s="4" t="s">
        <v>8691</v>
      </c>
      <c r="Z536" s="4" t="s">
        <v>72</v>
      </c>
      <c r="AA536" s="4" t="s">
        <v>93</v>
      </c>
      <c r="AB536" s="4" t="s">
        <v>74</v>
      </c>
      <c r="AC536" s="4" t="s">
        <v>598</v>
      </c>
      <c r="AD536" s="4" t="s">
        <v>13786</v>
      </c>
      <c r="AE536" s="4" t="s">
        <v>80</v>
      </c>
    </row>
    <row r="537" spans="4:32" x14ac:dyDescent="0.35">
      <c r="D537" s="4" t="s">
        <v>13799</v>
      </c>
      <c r="G537" s="4" t="s">
        <v>48</v>
      </c>
      <c r="H537" s="4" t="s">
        <v>2094</v>
      </c>
      <c r="I537" s="4" t="s">
        <v>50</v>
      </c>
      <c r="J537" s="4" t="s">
        <v>53</v>
      </c>
      <c r="K537" s="4" t="s">
        <v>54</v>
      </c>
      <c r="L537" s="4" t="s">
        <v>56</v>
      </c>
      <c r="M537" s="4" t="s">
        <v>120</v>
      </c>
      <c r="N537" s="4" t="s">
        <v>58</v>
      </c>
      <c r="O537" s="4" t="s">
        <v>59</v>
      </c>
      <c r="P537" s="4" t="s">
        <v>59</v>
      </c>
      <c r="Q537" s="4" t="s">
        <v>61</v>
      </c>
      <c r="R537" s="4" t="s">
        <v>13800</v>
      </c>
      <c r="S537" s="4" t="s">
        <v>13801</v>
      </c>
      <c r="T537" s="4" t="s">
        <v>123</v>
      </c>
      <c r="U537" s="4" t="s">
        <v>124</v>
      </c>
      <c r="V537" s="4" t="s">
        <v>125</v>
      </c>
      <c r="W537" s="4" t="s">
        <v>126</v>
      </c>
      <c r="X537" s="4" t="s">
        <v>127</v>
      </c>
      <c r="Y537" s="4" t="s">
        <v>13802</v>
      </c>
      <c r="Z537" s="4" t="s">
        <v>197</v>
      </c>
      <c r="AA537" s="4" t="s">
        <v>678</v>
      </c>
      <c r="AB537" s="4" t="s">
        <v>131</v>
      </c>
      <c r="AC537" s="4" t="s">
        <v>198</v>
      </c>
      <c r="AD537" s="4" t="s">
        <v>13803</v>
      </c>
      <c r="AE537" s="4" t="s">
        <v>80</v>
      </c>
    </row>
    <row r="538" spans="4:32" hidden="1" x14ac:dyDescent="0.35">
      <c r="D538" s="4" t="s">
        <v>13819</v>
      </c>
      <c r="G538" s="4" t="s">
        <v>48</v>
      </c>
      <c r="H538" s="4" t="s">
        <v>465</v>
      </c>
      <c r="I538" s="4" t="s">
        <v>50</v>
      </c>
      <c r="J538" s="4" t="s">
        <v>53</v>
      </c>
      <c r="K538" s="4" t="s">
        <v>54</v>
      </c>
      <c r="L538" s="4" t="s">
        <v>56</v>
      </c>
      <c r="M538" s="4" t="s">
        <v>120</v>
      </c>
      <c r="N538" s="4" t="s">
        <v>58</v>
      </c>
      <c r="O538" s="4" t="s">
        <v>59</v>
      </c>
      <c r="P538" s="4" t="s">
        <v>59</v>
      </c>
      <c r="Q538" s="4" t="s">
        <v>103</v>
      </c>
      <c r="R538" s="4" t="s">
        <v>13820</v>
      </c>
      <c r="S538" s="4" t="s">
        <v>13821</v>
      </c>
      <c r="T538" s="4" t="s">
        <v>310</v>
      </c>
      <c r="U538" s="4" t="s">
        <v>302</v>
      </c>
      <c r="V538" s="4" t="s">
        <v>311</v>
      </c>
      <c r="W538" s="4" t="s">
        <v>68</v>
      </c>
      <c r="X538" s="4" t="s">
        <v>2016</v>
      </c>
      <c r="Y538" s="4" t="s">
        <v>5241</v>
      </c>
      <c r="Z538" s="4" t="s">
        <v>72</v>
      </c>
      <c r="AA538" s="4" t="s">
        <v>73</v>
      </c>
      <c r="AB538" s="4" t="s">
        <v>74</v>
      </c>
      <c r="AC538" s="4" t="s">
        <v>75</v>
      </c>
      <c r="AD538" s="4" t="s">
        <v>13822</v>
      </c>
      <c r="AE538" s="4" t="s">
        <v>77</v>
      </c>
      <c r="AF538" s="4" t="s">
        <v>145</v>
      </c>
    </row>
    <row r="539" spans="4:32" x14ac:dyDescent="0.35">
      <c r="D539" s="4" t="s">
        <v>13827</v>
      </c>
      <c r="G539" s="4" t="s">
        <v>48</v>
      </c>
      <c r="H539" s="4" t="s">
        <v>278</v>
      </c>
      <c r="I539" s="4" t="s">
        <v>50</v>
      </c>
      <c r="J539" s="4" t="s">
        <v>53</v>
      </c>
      <c r="K539" s="4" t="s">
        <v>54</v>
      </c>
      <c r="L539" s="4" t="s">
        <v>56</v>
      </c>
      <c r="M539" s="4" t="s">
        <v>120</v>
      </c>
      <c r="N539" s="4" t="s">
        <v>58</v>
      </c>
      <c r="O539" s="4" t="s">
        <v>59</v>
      </c>
      <c r="P539" s="4" t="s">
        <v>59</v>
      </c>
      <c r="Q539" s="4" t="s">
        <v>103</v>
      </c>
      <c r="R539" s="4" t="s">
        <v>13828</v>
      </c>
      <c r="S539" s="4" t="s">
        <v>13829</v>
      </c>
      <c r="T539" s="4" t="s">
        <v>123</v>
      </c>
      <c r="U539" s="4" t="s">
        <v>124</v>
      </c>
      <c r="V539" s="4" t="s">
        <v>125</v>
      </c>
      <c r="W539" s="4" t="s">
        <v>515</v>
      </c>
      <c r="X539" s="4" t="s">
        <v>516</v>
      </c>
      <c r="Y539" s="4" t="s">
        <v>13830</v>
      </c>
      <c r="Z539" s="4" t="s">
        <v>197</v>
      </c>
      <c r="AA539" s="4" t="s">
        <v>197</v>
      </c>
      <c r="AB539" s="4" t="s">
        <v>74</v>
      </c>
      <c r="AC539" s="4" t="s">
        <v>198</v>
      </c>
      <c r="AD539" s="4" t="s">
        <v>13831</v>
      </c>
      <c r="AE539" s="4" t="s">
        <v>80</v>
      </c>
    </row>
    <row r="540" spans="4:32" hidden="1" x14ac:dyDescent="0.35">
      <c r="D540" s="4" t="s">
        <v>13832</v>
      </c>
      <c r="G540" s="4" t="s">
        <v>48</v>
      </c>
      <c r="H540" s="4" t="s">
        <v>884</v>
      </c>
      <c r="I540" s="4" t="s">
        <v>50</v>
      </c>
      <c r="J540" s="4" t="s">
        <v>53</v>
      </c>
      <c r="K540" s="4" t="s">
        <v>54</v>
      </c>
      <c r="L540" s="4" t="s">
        <v>56</v>
      </c>
      <c r="M540" s="4" t="s">
        <v>120</v>
      </c>
      <c r="N540" s="4" t="s">
        <v>58</v>
      </c>
      <c r="O540" s="4" t="s">
        <v>59</v>
      </c>
      <c r="P540" s="4" t="s">
        <v>59</v>
      </c>
      <c r="Q540" s="4" t="s">
        <v>103</v>
      </c>
      <c r="R540" s="4" t="s">
        <v>13833</v>
      </c>
      <c r="S540" s="4" t="s">
        <v>13834</v>
      </c>
      <c r="T540" s="4" t="s">
        <v>213</v>
      </c>
      <c r="U540" s="4" t="s">
        <v>124</v>
      </c>
      <c r="V540" s="4" t="s">
        <v>214</v>
      </c>
      <c r="W540" s="4" t="s">
        <v>619</v>
      </c>
      <c r="X540" s="4" t="s">
        <v>620</v>
      </c>
      <c r="Y540" s="4" t="s">
        <v>1320</v>
      </c>
      <c r="Z540" s="4" t="s">
        <v>72</v>
      </c>
      <c r="AA540" s="4" t="s">
        <v>73</v>
      </c>
      <c r="AB540" s="4" t="s">
        <v>74</v>
      </c>
      <c r="AC540" s="4" t="s">
        <v>94</v>
      </c>
      <c r="AD540" s="4" t="s">
        <v>13835</v>
      </c>
      <c r="AE540" s="4" t="s">
        <v>80</v>
      </c>
    </row>
    <row r="541" spans="4:32" hidden="1" x14ac:dyDescent="0.35">
      <c r="D541" s="4" t="s">
        <v>13840</v>
      </c>
      <c r="G541" s="4" t="s">
        <v>48</v>
      </c>
      <c r="H541" s="4" t="s">
        <v>314</v>
      </c>
      <c r="I541" s="4" t="s">
        <v>50</v>
      </c>
      <c r="J541" s="4" t="s">
        <v>53</v>
      </c>
      <c r="K541" s="4" t="s">
        <v>54</v>
      </c>
      <c r="L541" s="4" t="s">
        <v>56</v>
      </c>
      <c r="M541" s="4" t="s">
        <v>120</v>
      </c>
      <c r="N541" s="4" t="s">
        <v>58</v>
      </c>
      <c r="O541" s="4" t="s">
        <v>59</v>
      </c>
      <c r="P541" s="4" t="s">
        <v>59</v>
      </c>
      <c r="Q541" s="4" t="s">
        <v>103</v>
      </c>
      <c r="R541" s="4" t="s">
        <v>13841</v>
      </c>
      <c r="S541" s="4" t="s">
        <v>13842</v>
      </c>
      <c r="T541" s="4" t="s">
        <v>764</v>
      </c>
      <c r="U541" s="4" t="s">
        <v>124</v>
      </c>
      <c r="V541" s="4" t="s">
        <v>765</v>
      </c>
      <c r="W541" s="4" t="s">
        <v>109</v>
      </c>
      <c r="X541" s="4" t="s">
        <v>110</v>
      </c>
      <c r="Y541" s="4" t="s">
        <v>2872</v>
      </c>
      <c r="Z541" s="4" t="s">
        <v>72</v>
      </c>
      <c r="AA541" s="4" t="s">
        <v>112</v>
      </c>
      <c r="AB541" s="4" t="s">
        <v>74</v>
      </c>
      <c r="AC541" s="4" t="s">
        <v>75</v>
      </c>
      <c r="AD541" s="4" t="s">
        <v>13843</v>
      </c>
      <c r="AE541" s="4" t="s">
        <v>80</v>
      </c>
    </row>
    <row r="542" spans="4:32" hidden="1" x14ac:dyDescent="0.35">
      <c r="D542" s="4" t="s">
        <v>13854</v>
      </c>
      <c r="G542" s="4" t="s">
        <v>48</v>
      </c>
      <c r="H542" s="4" t="s">
        <v>1149</v>
      </c>
      <c r="I542" s="4" t="s">
        <v>50</v>
      </c>
      <c r="J542" s="4" t="s">
        <v>53</v>
      </c>
      <c r="K542" s="4" t="s">
        <v>54</v>
      </c>
      <c r="L542" s="4" t="s">
        <v>56</v>
      </c>
      <c r="M542" s="4" t="s">
        <v>120</v>
      </c>
      <c r="N542" s="4" t="s">
        <v>58</v>
      </c>
      <c r="O542" s="4" t="s">
        <v>59</v>
      </c>
      <c r="P542" s="4" t="s">
        <v>59</v>
      </c>
      <c r="Q542" s="4" t="s">
        <v>103</v>
      </c>
      <c r="R542" s="4" t="s">
        <v>13855</v>
      </c>
      <c r="S542" s="4" t="s">
        <v>13856</v>
      </c>
      <c r="T542" s="4" t="s">
        <v>213</v>
      </c>
      <c r="U542" s="4" t="s">
        <v>124</v>
      </c>
      <c r="V542" s="4" t="s">
        <v>214</v>
      </c>
      <c r="W542" s="4" t="s">
        <v>126</v>
      </c>
      <c r="X542" s="4" t="s">
        <v>127</v>
      </c>
      <c r="Y542" s="4" t="s">
        <v>2353</v>
      </c>
      <c r="Z542" s="4" t="s">
        <v>72</v>
      </c>
      <c r="AA542" s="4" t="s">
        <v>306</v>
      </c>
      <c r="AB542" s="4" t="s">
        <v>74</v>
      </c>
      <c r="AC542" s="4" t="s">
        <v>75</v>
      </c>
      <c r="AD542" s="4" t="s">
        <v>13857</v>
      </c>
      <c r="AE542" s="4" t="s">
        <v>80</v>
      </c>
    </row>
    <row r="543" spans="4:32" hidden="1" x14ac:dyDescent="0.35">
      <c r="D543" s="4" t="s">
        <v>13868</v>
      </c>
      <c r="G543" s="4" t="s">
        <v>48</v>
      </c>
      <c r="H543" s="4" t="s">
        <v>67</v>
      </c>
      <c r="I543" s="4" t="s">
        <v>98</v>
      </c>
      <c r="J543" s="4" t="s">
        <v>53</v>
      </c>
      <c r="K543" s="4" t="s">
        <v>54</v>
      </c>
      <c r="L543" s="4" t="s">
        <v>56</v>
      </c>
      <c r="M543" s="4" t="s">
        <v>120</v>
      </c>
      <c r="N543" s="4" t="s">
        <v>58</v>
      </c>
      <c r="O543" s="4" t="s">
        <v>59</v>
      </c>
      <c r="P543" s="4" t="s">
        <v>59</v>
      </c>
      <c r="Q543" s="4" t="s">
        <v>103</v>
      </c>
      <c r="R543" s="4" t="s">
        <v>13869</v>
      </c>
      <c r="S543" s="4" t="s">
        <v>13870</v>
      </c>
      <c r="T543" s="4" t="s">
        <v>310</v>
      </c>
      <c r="U543" s="4" t="s">
        <v>2082</v>
      </c>
      <c r="V543" s="4" t="s">
        <v>311</v>
      </c>
      <c r="W543" s="4" t="s">
        <v>68</v>
      </c>
      <c r="X543" s="4" t="s">
        <v>69</v>
      </c>
      <c r="Y543" s="4" t="s">
        <v>180</v>
      </c>
      <c r="Z543" s="4" t="s">
        <v>72</v>
      </c>
      <c r="AA543" s="4" t="s">
        <v>73</v>
      </c>
      <c r="AB543" s="4" t="s">
        <v>74</v>
      </c>
      <c r="AC543" s="4" t="s">
        <v>75</v>
      </c>
      <c r="AD543" s="4" t="s">
        <v>13871</v>
      </c>
      <c r="AE543" s="4" t="s">
        <v>80</v>
      </c>
    </row>
    <row r="544" spans="4:32" hidden="1" x14ac:dyDescent="0.35">
      <c r="D544" s="4" t="s">
        <v>13893</v>
      </c>
      <c r="G544" s="4" t="s">
        <v>48</v>
      </c>
      <c r="H544" s="4" t="s">
        <v>1893</v>
      </c>
      <c r="I544" s="4" t="s">
        <v>50</v>
      </c>
      <c r="J544" s="4" t="s">
        <v>53</v>
      </c>
      <c r="K544" s="4" t="s">
        <v>54</v>
      </c>
      <c r="L544" s="4" t="s">
        <v>56</v>
      </c>
      <c r="M544" s="4" t="s">
        <v>120</v>
      </c>
      <c r="N544" s="4" t="s">
        <v>58</v>
      </c>
      <c r="O544" s="4" t="s">
        <v>59</v>
      </c>
      <c r="P544" s="4" t="s">
        <v>59</v>
      </c>
      <c r="Q544" s="4" t="s">
        <v>103</v>
      </c>
      <c r="R544" s="4" t="s">
        <v>13894</v>
      </c>
      <c r="S544" s="4" t="s">
        <v>13895</v>
      </c>
      <c r="T544" s="4" t="s">
        <v>310</v>
      </c>
      <c r="U544" s="4" t="s">
        <v>302</v>
      </c>
      <c r="V544" s="4" t="s">
        <v>311</v>
      </c>
      <c r="W544" s="4" t="s">
        <v>126</v>
      </c>
      <c r="X544" s="4" t="s">
        <v>253</v>
      </c>
      <c r="Y544" s="4" t="s">
        <v>395</v>
      </c>
      <c r="Z544" s="4" t="s">
        <v>72</v>
      </c>
      <c r="AA544" s="4" t="s">
        <v>112</v>
      </c>
      <c r="AB544" s="4" t="s">
        <v>131</v>
      </c>
      <c r="AC544" s="4" t="s">
        <v>75</v>
      </c>
      <c r="AD544" s="4" t="s">
        <v>13896</v>
      </c>
      <c r="AE544" s="4" t="s">
        <v>77</v>
      </c>
      <c r="AF544" s="4" t="s">
        <v>133</v>
      </c>
    </row>
    <row r="545" spans="4:32" hidden="1" x14ac:dyDescent="0.35">
      <c r="D545" s="4" t="s">
        <v>13912</v>
      </c>
      <c r="G545" s="4" t="s">
        <v>48</v>
      </c>
      <c r="H545" s="4" t="s">
        <v>6338</v>
      </c>
      <c r="I545" s="4" t="s">
        <v>83</v>
      </c>
      <c r="J545" s="4" t="s">
        <v>53</v>
      </c>
      <c r="K545" s="4" t="s">
        <v>54</v>
      </c>
      <c r="L545" s="4" t="s">
        <v>56</v>
      </c>
      <c r="M545" s="4" t="s">
        <v>120</v>
      </c>
      <c r="N545" s="4" t="s">
        <v>58</v>
      </c>
      <c r="O545" s="4" t="s">
        <v>59</v>
      </c>
      <c r="P545" s="4" t="s">
        <v>59</v>
      </c>
      <c r="Q545" s="4" t="s">
        <v>103</v>
      </c>
      <c r="R545" s="4" t="s">
        <v>13913</v>
      </c>
      <c r="S545" s="4" t="s">
        <v>13914</v>
      </c>
      <c r="T545" s="4" t="s">
        <v>213</v>
      </c>
      <c r="U545" s="4" t="s">
        <v>124</v>
      </c>
      <c r="V545" s="4" t="s">
        <v>214</v>
      </c>
      <c r="W545" s="4" t="s">
        <v>68</v>
      </c>
      <c r="X545" s="4" t="s">
        <v>69</v>
      </c>
      <c r="Y545" s="4" t="s">
        <v>7308</v>
      </c>
      <c r="Z545" s="4" t="s">
        <v>72</v>
      </c>
      <c r="AA545" s="4" t="s">
        <v>72</v>
      </c>
      <c r="AB545" s="4" t="s">
        <v>74</v>
      </c>
      <c r="AC545" s="4" t="s">
        <v>94</v>
      </c>
      <c r="AD545" s="4" t="s">
        <v>13915</v>
      </c>
      <c r="AE545" s="4" t="s">
        <v>80</v>
      </c>
    </row>
    <row r="546" spans="4:32" hidden="1" x14ac:dyDescent="0.35">
      <c r="D546" s="4" t="s">
        <v>13928</v>
      </c>
      <c r="G546" s="4" t="s">
        <v>48</v>
      </c>
      <c r="H546" s="4" t="s">
        <v>9676</v>
      </c>
      <c r="I546" s="4" t="s">
        <v>50</v>
      </c>
      <c r="J546" s="4" t="s">
        <v>53</v>
      </c>
      <c r="K546" s="4" t="s">
        <v>54</v>
      </c>
      <c r="L546" s="4" t="s">
        <v>56</v>
      </c>
      <c r="M546" s="4" t="s">
        <v>120</v>
      </c>
      <c r="N546" s="4" t="s">
        <v>58</v>
      </c>
      <c r="O546" s="4" t="s">
        <v>59</v>
      </c>
      <c r="P546" s="4" t="s">
        <v>59</v>
      </c>
      <c r="Q546" s="4" t="s">
        <v>103</v>
      </c>
      <c r="R546" s="4" t="s">
        <v>13929</v>
      </c>
      <c r="S546" s="4" t="s">
        <v>13930</v>
      </c>
      <c r="T546" s="4" t="s">
        <v>213</v>
      </c>
      <c r="U546" s="4" t="s">
        <v>124</v>
      </c>
      <c r="V546" s="4" t="s">
        <v>214</v>
      </c>
      <c r="W546" s="4" t="s">
        <v>68</v>
      </c>
      <c r="X546" s="4" t="s">
        <v>69</v>
      </c>
      <c r="Y546" s="4" t="s">
        <v>13931</v>
      </c>
      <c r="Z546" s="4" t="s">
        <v>72</v>
      </c>
      <c r="AA546" s="4" t="s">
        <v>73</v>
      </c>
      <c r="AB546" s="4" t="s">
        <v>74</v>
      </c>
      <c r="AC546" s="4" t="s">
        <v>226</v>
      </c>
      <c r="AD546" s="4" t="s">
        <v>13932</v>
      </c>
      <c r="AE546" s="4" t="s">
        <v>80</v>
      </c>
    </row>
    <row r="547" spans="4:32" hidden="1" x14ac:dyDescent="0.35">
      <c r="D547" s="4" t="s">
        <v>13933</v>
      </c>
      <c r="G547" s="4" t="s">
        <v>289</v>
      </c>
      <c r="H547" s="4" t="s">
        <v>1215</v>
      </c>
      <c r="I547" s="4" t="s">
        <v>291</v>
      </c>
      <c r="J547" s="4" t="s">
        <v>53</v>
      </c>
      <c r="K547" s="4" t="s">
        <v>54</v>
      </c>
      <c r="L547" s="4" t="s">
        <v>56</v>
      </c>
      <c r="M547" s="4" t="s">
        <v>120</v>
      </c>
      <c r="N547" s="4" t="s">
        <v>58</v>
      </c>
      <c r="O547" s="4" t="s">
        <v>59</v>
      </c>
      <c r="P547" s="4" t="s">
        <v>59</v>
      </c>
      <c r="Q547" s="4" t="s">
        <v>103</v>
      </c>
      <c r="R547" s="4" t="s">
        <v>13934</v>
      </c>
      <c r="S547" s="4" t="s">
        <v>13935</v>
      </c>
      <c r="T547" s="4" t="s">
        <v>213</v>
      </c>
      <c r="U547" s="4" t="s">
        <v>124</v>
      </c>
      <c r="V547" s="4" t="s">
        <v>214</v>
      </c>
      <c r="W547" s="4" t="s">
        <v>68</v>
      </c>
      <c r="X547" s="4" t="s">
        <v>4897</v>
      </c>
      <c r="Y547" s="4" t="s">
        <v>1244</v>
      </c>
      <c r="Z547" s="4" t="s">
        <v>72</v>
      </c>
      <c r="AA547" s="4" t="s">
        <v>298</v>
      </c>
      <c r="AB547" s="4" t="s">
        <v>131</v>
      </c>
      <c r="AC547" s="4" t="s">
        <v>75</v>
      </c>
      <c r="AD547" s="4" t="s">
        <v>13936</v>
      </c>
      <c r="AE547" s="4" t="s">
        <v>80</v>
      </c>
    </row>
    <row r="548" spans="4:32" hidden="1" x14ac:dyDescent="0.35">
      <c r="D548" s="4" t="s">
        <v>13954</v>
      </c>
      <c r="G548" s="4" t="s">
        <v>48</v>
      </c>
      <c r="H548" s="4" t="s">
        <v>1149</v>
      </c>
      <c r="I548" s="4" t="s">
        <v>50</v>
      </c>
      <c r="J548" s="4" t="s">
        <v>53</v>
      </c>
      <c r="K548" s="4" t="s">
        <v>54</v>
      </c>
      <c r="L548" s="4" t="s">
        <v>56</v>
      </c>
      <c r="M548" s="4" t="s">
        <v>120</v>
      </c>
      <c r="N548" s="4" t="s">
        <v>58</v>
      </c>
      <c r="O548" s="4" t="s">
        <v>59</v>
      </c>
      <c r="P548" s="4" t="s">
        <v>59</v>
      </c>
      <c r="Q548" s="4" t="s">
        <v>103</v>
      </c>
      <c r="R548" s="4" t="s">
        <v>13955</v>
      </c>
      <c r="S548" s="4" t="s">
        <v>13956</v>
      </c>
      <c r="T548" s="4" t="s">
        <v>213</v>
      </c>
      <c r="U548" s="4" t="s">
        <v>124</v>
      </c>
      <c r="V548" s="4" t="s">
        <v>214</v>
      </c>
      <c r="W548" s="4" t="s">
        <v>126</v>
      </c>
      <c r="X548" s="4" t="s">
        <v>127</v>
      </c>
      <c r="Y548" s="4" t="s">
        <v>6686</v>
      </c>
      <c r="Z548" s="4" t="s">
        <v>197</v>
      </c>
      <c r="AA548" s="4" t="s">
        <v>678</v>
      </c>
      <c r="AB548" s="4" t="s">
        <v>74</v>
      </c>
      <c r="AC548" s="4" t="s">
        <v>198</v>
      </c>
      <c r="AD548" s="4" t="s">
        <v>13957</v>
      </c>
      <c r="AE548" s="4" t="s">
        <v>80</v>
      </c>
    </row>
    <row r="549" spans="4:32" hidden="1" x14ac:dyDescent="0.35">
      <c r="D549" s="4" t="s">
        <v>13969</v>
      </c>
      <c r="G549" s="4" t="s">
        <v>48</v>
      </c>
      <c r="H549" s="4" t="s">
        <v>10991</v>
      </c>
      <c r="I549" s="4" t="s">
        <v>50</v>
      </c>
      <c r="J549" s="4" t="s">
        <v>53</v>
      </c>
      <c r="K549" s="4" t="s">
        <v>54</v>
      </c>
      <c r="L549" s="4" t="s">
        <v>56</v>
      </c>
      <c r="M549" s="4" t="s">
        <v>120</v>
      </c>
      <c r="N549" s="4" t="s">
        <v>58</v>
      </c>
      <c r="O549" s="4" t="s">
        <v>59</v>
      </c>
      <c r="P549" s="4" t="s">
        <v>59</v>
      </c>
      <c r="Q549" s="4" t="s">
        <v>103</v>
      </c>
      <c r="R549" s="4" t="s">
        <v>13970</v>
      </c>
      <c r="S549" s="4" t="s">
        <v>13971</v>
      </c>
      <c r="T549" s="4" t="s">
        <v>764</v>
      </c>
      <c r="U549" s="4" t="s">
        <v>124</v>
      </c>
      <c r="V549" s="4" t="s">
        <v>765</v>
      </c>
      <c r="W549" s="4" t="s">
        <v>126</v>
      </c>
      <c r="X549" s="4" t="s">
        <v>394</v>
      </c>
      <c r="Y549" s="4" t="s">
        <v>8928</v>
      </c>
      <c r="Z549" s="4" t="s">
        <v>197</v>
      </c>
      <c r="AA549" s="4" t="s">
        <v>678</v>
      </c>
      <c r="AB549" s="4" t="s">
        <v>131</v>
      </c>
      <c r="AC549" s="4" t="s">
        <v>198</v>
      </c>
      <c r="AD549" s="4" t="s">
        <v>13972</v>
      </c>
      <c r="AE549" s="4" t="s">
        <v>80</v>
      </c>
    </row>
    <row r="550" spans="4:32" hidden="1" x14ac:dyDescent="0.35">
      <c r="D550" s="4" t="s">
        <v>13990</v>
      </c>
      <c r="G550" s="4" t="s">
        <v>48</v>
      </c>
      <c r="H550" s="4" t="s">
        <v>1292</v>
      </c>
      <c r="I550" s="4" t="s">
        <v>50</v>
      </c>
      <c r="J550" s="4" t="s">
        <v>53</v>
      </c>
      <c r="K550" s="4" t="s">
        <v>54</v>
      </c>
      <c r="L550" s="4" t="s">
        <v>56</v>
      </c>
      <c r="M550" s="4" t="s">
        <v>120</v>
      </c>
      <c r="N550" s="4" t="s">
        <v>58</v>
      </c>
      <c r="O550" s="4" t="s">
        <v>59</v>
      </c>
      <c r="P550" s="4" t="s">
        <v>59</v>
      </c>
      <c r="Q550" s="4" t="s">
        <v>61</v>
      </c>
      <c r="R550" s="4" t="s">
        <v>13991</v>
      </c>
      <c r="S550" s="4" t="s">
        <v>13992</v>
      </c>
      <c r="T550" s="4" t="s">
        <v>213</v>
      </c>
      <c r="U550" s="4" t="s">
        <v>124</v>
      </c>
      <c r="V550" s="4" t="s">
        <v>214</v>
      </c>
      <c r="W550" s="4" t="s">
        <v>126</v>
      </c>
      <c r="X550" s="4" t="s">
        <v>670</v>
      </c>
      <c r="Y550" s="4" t="s">
        <v>1313</v>
      </c>
      <c r="Z550" s="4" t="s">
        <v>72</v>
      </c>
      <c r="AA550" s="4" t="s">
        <v>298</v>
      </c>
      <c r="AB550" s="4" t="s">
        <v>131</v>
      </c>
      <c r="AC550" s="4" t="s">
        <v>75</v>
      </c>
      <c r="AD550" s="4" t="s">
        <v>13993</v>
      </c>
      <c r="AE550" s="4" t="s">
        <v>80</v>
      </c>
    </row>
    <row r="551" spans="4:32" hidden="1" x14ac:dyDescent="0.35">
      <c r="D551" s="4" t="s">
        <v>13994</v>
      </c>
      <c r="G551" s="4" t="s">
        <v>48</v>
      </c>
      <c r="H551" s="4" t="s">
        <v>1488</v>
      </c>
      <c r="I551" s="4" t="s">
        <v>50</v>
      </c>
      <c r="J551" s="4" t="s">
        <v>53</v>
      </c>
      <c r="K551" s="4" t="s">
        <v>54</v>
      </c>
      <c r="L551" s="4" t="s">
        <v>56</v>
      </c>
      <c r="M551" s="4" t="s">
        <v>120</v>
      </c>
      <c r="N551" s="4" t="s">
        <v>58</v>
      </c>
      <c r="O551" s="4" t="s">
        <v>59</v>
      </c>
      <c r="P551" s="4" t="s">
        <v>59</v>
      </c>
      <c r="Q551" s="4" t="s">
        <v>61</v>
      </c>
      <c r="R551" s="4" t="s">
        <v>13995</v>
      </c>
      <c r="S551" s="4" t="s">
        <v>13996</v>
      </c>
      <c r="T551" s="4" t="s">
        <v>213</v>
      </c>
      <c r="U551" s="4" t="s">
        <v>124</v>
      </c>
      <c r="V551" s="4" t="s">
        <v>214</v>
      </c>
      <c r="W551" s="4" t="s">
        <v>109</v>
      </c>
      <c r="X551" s="4" t="s">
        <v>110</v>
      </c>
      <c r="Y551" s="4" t="s">
        <v>732</v>
      </c>
      <c r="Z551" s="4" t="s">
        <v>72</v>
      </c>
      <c r="AA551" s="4" t="s">
        <v>73</v>
      </c>
      <c r="AB551" s="4" t="s">
        <v>74</v>
      </c>
      <c r="AC551" s="4" t="s">
        <v>75</v>
      </c>
      <c r="AD551" s="4" t="s">
        <v>13997</v>
      </c>
      <c r="AE551" s="4" t="s">
        <v>80</v>
      </c>
    </row>
    <row r="552" spans="4:32" x14ac:dyDescent="0.35">
      <c r="D552" s="4" t="s">
        <v>14012</v>
      </c>
      <c r="G552" s="4" t="s">
        <v>48</v>
      </c>
      <c r="H552" s="4" t="s">
        <v>6126</v>
      </c>
      <c r="I552" s="4" t="s">
        <v>1671</v>
      </c>
      <c r="J552" s="4" t="s">
        <v>53</v>
      </c>
      <c r="K552" s="4" t="s">
        <v>54</v>
      </c>
      <c r="L552" s="4" t="s">
        <v>56</v>
      </c>
      <c r="M552" s="4" t="s">
        <v>120</v>
      </c>
      <c r="N552" s="4" t="s">
        <v>58</v>
      </c>
      <c r="O552" s="4" t="s">
        <v>59</v>
      </c>
      <c r="P552" s="4" t="s">
        <v>59</v>
      </c>
      <c r="Q552" s="4" t="s">
        <v>103</v>
      </c>
      <c r="R552" s="4" t="s">
        <v>14013</v>
      </c>
      <c r="S552" s="4" t="s">
        <v>14014</v>
      </c>
      <c r="T552" s="4" t="s">
        <v>123</v>
      </c>
      <c r="U552" s="4" t="s">
        <v>124</v>
      </c>
      <c r="V552" s="4" t="s">
        <v>125</v>
      </c>
      <c r="W552" s="4" t="s">
        <v>636</v>
      </c>
      <c r="X552" s="4" t="s">
        <v>637</v>
      </c>
      <c r="Y552" s="4" t="s">
        <v>3713</v>
      </c>
      <c r="Z552" s="4" t="s">
        <v>72</v>
      </c>
      <c r="AA552" s="4" t="s">
        <v>73</v>
      </c>
      <c r="AB552" s="4" t="s">
        <v>74</v>
      </c>
      <c r="AC552" s="4" t="s">
        <v>226</v>
      </c>
      <c r="AD552" s="4" t="s">
        <v>14015</v>
      </c>
      <c r="AE552" s="4" t="s">
        <v>80</v>
      </c>
    </row>
    <row r="553" spans="4:32" hidden="1" x14ac:dyDescent="0.35">
      <c r="D553" s="4" t="s">
        <v>14016</v>
      </c>
      <c r="G553" s="4" t="s">
        <v>48</v>
      </c>
      <c r="H553" s="4" t="s">
        <v>537</v>
      </c>
      <c r="I553" s="4" t="s">
        <v>50</v>
      </c>
      <c r="J553" s="4" t="s">
        <v>53</v>
      </c>
      <c r="K553" s="4" t="s">
        <v>54</v>
      </c>
      <c r="L553" s="4" t="s">
        <v>56</v>
      </c>
      <c r="M553" s="4" t="s">
        <v>120</v>
      </c>
      <c r="N553" s="4" t="s">
        <v>58</v>
      </c>
      <c r="O553" s="4" t="s">
        <v>59</v>
      </c>
      <c r="P553" s="4" t="s">
        <v>59</v>
      </c>
      <c r="Q553" s="4" t="s">
        <v>61</v>
      </c>
      <c r="R553" s="4" t="s">
        <v>12282</v>
      </c>
      <c r="S553" s="4" t="s">
        <v>12283</v>
      </c>
      <c r="T553" s="4" t="s">
        <v>310</v>
      </c>
      <c r="U553" s="4" t="s">
        <v>302</v>
      </c>
      <c r="V553" s="4" t="s">
        <v>311</v>
      </c>
      <c r="W553" s="4" t="s">
        <v>109</v>
      </c>
      <c r="X553" s="4" t="s">
        <v>5606</v>
      </c>
      <c r="Y553" s="4" t="s">
        <v>671</v>
      </c>
      <c r="Z553" s="4" t="s">
        <v>72</v>
      </c>
      <c r="AA553" s="4" t="s">
        <v>73</v>
      </c>
      <c r="AB553" s="4" t="s">
        <v>74</v>
      </c>
      <c r="AC553" s="4" t="s">
        <v>75</v>
      </c>
      <c r="AD553" s="4" t="s">
        <v>14017</v>
      </c>
      <c r="AE553" s="4" t="s">
        <v>77</v>
      </c>
      <c r="AF553" s="4" t="s">
        <v>78</v>
      </c>
    </row>
    <row r="554" spans="4:32" hidden="1" x14ac:dyDescent="0.35">
      <c r="D554" s="4" t="s">
        <v>14018</v>
      </c>
      <c r="G554" s="4" t="s">
        <v>48</v>
      </c>
      <c r="H554" s="4" t="s">
        <v>278</v>
      </c>
      <c r="I554" s="4" t="s">
        <v>50</v>
      </c>
      <c r="J554" s="4" t="s">
        <v>53</v>
      </c>
      <c r="K554" s="4" t="s">
        <v>54</v>
      </c>
      <c r="L554" s="4" t="s">
        <v>56</v>
      </c>
      <c r="M554" s="4" t="s">
        <v>120</v>
      </c>
      <c r="N554" s="4" t="s">
        <v>58</v>
      </c>
      <c r="O554" s="4" t="s">
        <v>59</v>
      </c>
      <c r="P554" s="4" t="s">
        <v>59</v>
      </c>
      <c r="Q554" s="4" t="s">
        <v>103</v>
      </c>
      <c r="R554" s="4" t="s">
        <v>14019</v>
      </c>
      <c r="S554" s="4" t="s">
        <v>14020</v>
      </c>
      <c r="T554" s="4" t="s">
        <v>213</v>
      </c>
      <c r="U554" s="4" t="s">
        <v>124</v>
      </c>
      <c r="V554" s="4" t="s">
        <v>214</v>
      </c>
      <c r="W554" s="4" t="s">
        <v>126</v>
      </c>
      <c r="X554" s="4" t="s">
        <v>179</v>
      </c>
      <c r="Y554" s="4" t="s">
        <v>2402</v>
      </c>
      <c r="Z554" s="4" t="s">
        <v>72</v>
      </c>
      <c r="AA554" s="4" t="s">
        <v>112</v>
      </c>
      <c r="AB554" s="4" t="s">
        <v>74</v>
      </c>
      <c r="AC554" s="4" t="s">
        <v>75</v>
      </c>
      <c r="AD554" s="4" t="s">
        <v>14021</v>
      </c>
      <c r="AE554" s="4" t="s">
        <v>80</v>
      </c>
    </row>
    <row r="555" spans="4:32" x14ac:dyDescent="0.35">
      <c r="D555" s="4" t="s">
        <v>14026</v>
      </c>
      <c r="G555" s="4" t="s">
        <v>48</v>
      </c>
      <c r="H555" s="4" t="s">
        <v>3864</v>
      </c>
      <c r="I555" s="4" t="s">
        <v>98</v>
      </c>
      <c r="J555" s="4" t="s">
        <v>53</v>
      </c>
      <c r="K555" s="4" t="s">
        <v>54</v>
      </c>
      <c r="L555" s="4" t="s">
        <v>56</v>
      </c>
      <c r="M555" s="4" t="s">
        <v>120</v>
      </c>
      <c r="N555" s="4" t="s">
        <v>58</v>
      </c>
      <c r="O555" s="4" t="s">
        <v>59</v>
      </c>
      <c r="P555" s="4" t="s">
        <v>59</v>
      </c>
      <c r="Q555" s="4" t="s">
        <v>103</v>
      </c>
      <c r="R555" s="4" t="s">
        <v>14027</v>
      </c>
      <c r="S555" s="4" t="s">
        <v>14028</v>
      </c>
      <c r="T555" s="4" t="s">
        <v>123</v>
      </c>
      <c r="U555" s="4" t="s">
        <v>124</v>
      </c>
      <c r="V555" s="4" t="s">
        <v>125</v>
      </c>
      <c r="W555" s="4" t="s">
        <v>126</v>
      </c>
      <c r="X555" s="4" t="s">
        <v>394</v>
      </c>
      <c r="Y555" s="4" t="s">
        <v>3491</v>
      </c>
      <c r="Z555" s="4" t="s">
        <v>244</v>
      </c>
      <c r="AA555" s="4" t="s">
        <v>245</v>
      </c>
      <c r="AB555" s="4" t="s">
        <v>131</v>
      </c>
      <c r="AC555" s="4" t="s">
        <v>94</v>
      </c>
      <c r="AD555" s="4" t="s">
        <v>14029</v>
      </c>
      <c r="AE555" s="4" t="s">
        <v>77</v>
      </c>
      <c r="AF555" s="4" t="s">
        <v>332</v>
      </c>
    </row>
    <row r="556" spans="4:32" hidden="1" x14ac:dyDescent="0.35">
      <c r="D556" s="4" t="s">
        <v>14036</v>
      </c>
      <c r="G556" s="4" t="s">
        <v>48</v>
      </c>
      <c r="H556" s="4" t="s">
        <v>1738</v>
      </c>
      <c r="I556" s="4" t="s">
        <v>98</v>
      </c>
      <c r="J556" s="4" t="s">
        <v>53</v>
      </c>
      <c r="K556" s="4" t="s">
        <v>54</v>
      </c>
      <c r="L556" s="4" t="s">
        <v>56</v>
      </c>
      <c r="M556" s="4" t="s">
        <v>120</v>
      </c>
      <c r="N556" s="4" t="s">
        <v>58</v>
      </c>
      <c r="O556" s="4" t="s">
        <v>59</v>
      </c>
      <c r="P556" s="4" t="s">
        <v>59</v>
      </c>
      <c r="Q556" s="4" t="s">
        <v>103</v>
      </c>
      <c r="R556" s="4" t="s">
        <v>14037</v>
      </c>
      <c r="S556" s="4" t="s">
        <v>14038</v>
      </c>
      <c r="T556" s="4" t="s">
        <v>213</v>
      </c>
      <c r="U556" s="4" t="s">
        <v>124</v>
      </c>
      <c r="V556" s="4" t="s">
        <v>214</v>
      </c>
      <c r="W556" s="4" t="s">
        <v>215</v>
      </c>
      <c r="X556" s="4" t="s">
        <v>235</v>
      </c>
      <c r="Y556" s="4" t="s">
        <v>14039</v>
      </c>
      <c r="Z556" s="4" t="s">
        <v>197</v>
      </c>
      <c r="AA556" s="4" t="s">
        <v>2161</v>
      </c>
      <c r="AB556" s="4" t="s">
        <v>131</v>
      </c>
      <c r="AC556" s="4" t="s">
        <v>198</v>
      </c>
      <c r="AD556" s="4" t="s">
        <v>14040</v>
      </c>
      <c r="AE556" s="4" t="s">
        <v>77</v>
      </c>
      <c r="AF556" s="4" t="s">
        <v>78</v>
      </c>
    </row>
    <row r="557" spans="4:32" hidden="1" x14ac:dyDescent="0.35">
      <c r="D557" s="4" t="s">
        <v>14041</v>
      </c>
      <c r="G557" s="4" t="s">
        <v>48</v>
      </c>
      <c r="H557" s="4" t="s">
        <v>300</v>
      </c>
      <c r="I557" s="4" t="s">
        <v>50</v>
      </c>
      <c r="J557" s="4" t="s">
        <v>53</v>
      </c>
      <c r="K557" s="4" t="s">
        <v>54</v>
      </c>
      <c r="L557" s="4" t="s">
        <v>56</v>
      </c>
      <c r="M557" s="4" t="s">
        <v>120</v>
      </c>
      <c r="N557" s="4" t="s">
        <v>58</v>
      </c>
      <c r="O557" s="4" t="s">
        <v>59</v>
      </c>
      <c r="P557" s="4" t="s">
        <v>59</v>
      </c>
      <c r="Q557" s="4" t="s">
        <v>103</v>
      </c>
      <c r="R557" s="4" t="s">
        <v>14042</v>
      </c>
      <c r="S557" s="4" t="s">
        <v>14043</v>
      </c>
      <c r="T557" s="4" t="s">
        <v>213</v>
      </c>
      <c r="U557" s="4" t="s">
        <v>124</v>
      </c>
      <c r="V557" s="4" t="s">
        <v>214</v>
      </c>
      <c r="W557" s="4" t="s">
        <v>215</v>
      </c>
      <c r="X557" s="4" t="s">
        <v>235</v>
      </c>
      <c r="Y557" s="4" t="s">
        <v>217</v>
      </c>
      <c r="Z557" s="4" t="s">
        <v>197</v>
      </c>
      <c r="AA557" s="4" t="s">
        <v>206</v>
      </c>
      <c r="AB557" s="4" t="s">
        <v>131</v>
      </c>
      <c r="AC557" s="4" t="s">
        <v>198</v>
      </c>
      <c r="AD557" s="4" t="s">
        <v>14044</v>
      </c>
      <c r="AE557" s="4" t="s">
        <v>80</v>
      </c>
    </row>
    <row r="558" spans="4:32" hidden="1" x14ac:dyDescent="0.35">
      <c r="D558" s="4" t="s">
        <v>14071</v>
      </c>
      <c r="G558" s="4" t="s">
        <v>48</v>
      </c>
      <c r="H558" s="4" t="s">
        <v>537</v>
      </c>
      <c r="I558" s="4" t="s">
        <v>50</v>
      </c>
      <c r="J558" s="4" t="s">
        <v>53</v>
      </c>
      <c r="K558" s="4" t="s">
        <v>54</v>
      </c>
      <c r="L558" s="4" t="s">
        <v>56</v>
      </c>
      <c r="M558" s="4" t="s">
        <v>120</v>
      </c>
      <c r="N558" s="4" t="s">
        <v>58</v>
      </c>
      <c r="O558" s="4" t="s">
        <v>59</v>
      </c>
      <c r="P558" s="4" t="s">
        <v>59</v>
      </c>
      <c r="Q558" s="4" t="s">
        <v>103</v>
      </c>
      <c r="R558" s="4" t="s">
        <v>12192</v>
      </c>
      <c r="S558" s="4" t="s">
        <v>12193</v>
      </c>
      <c r="T558" s="4" t="s">
        <v>764</v>
      </c>
      <c r="U558" s="4" t="s">
        <v>124</v>
      </c>
      <c r="V558" s="4" t="s">
        <v>765</v>
      </c>
      <c r="W558" s="4" t="s">
        <v>126</v>
      </c>
      <c r="X558" s="4" t="s">
        <v>4087</v>
      </c>
      <c r="Y558" s="4" t="s">
        <v>12194</v>
      </c>
      <c r="Z558" s="4" t="s">
        <v>197</v>
      </c>
      <c r="AA558" s="4" t="s">
        <v>197</v>
      </c>
      <c r="AB558" s="4" t="s">
        <v>74</v>
      </c>
      <c r="AC558" s="4" t="s">
        <v>198</v>
      </c>
      <c r="AD558" s="4" t="s">
        <v>14072</v>
      </c>
      <c r="AE558" s="4" t="s">
        <v>77</v>
      </c>
      <c r="AF558" s="4" t="s">
        <v>133</v>
      </c>
    </row>
    <row r="559" spans="4:32" x14ac:dyDescent="0.35">
      <c r="D559" s="4" t="s">
        <v>14085</v>
      </c>
      <c r="G559" s="4" t="s">
        <v>48</v>
      </c>
      <c r="H559" s="4" t="s">
        <v>1506</v>
      </c>
      <c r="I559" s="4" t="s">
        <v>50</v>
      </c>
      <c r="J559" s="4" t="s">
        <v>53</v>
      </c>
      <c r="K559" s="4" t="s">
        <v>54</v>
      </c>
      <c r="L559" s="4" t="s">
        <v>56</v>
      </c>
      <c r="M559" s="4" t="s">
        <v>120</v>
      </c>
      <c r="N559" s="4" t="s">
        <v>58</v>
      </c>
      <c r="O559" s="4" t="s">
        <v>59</v>
      </c>
      <c r="P559" s="4" t="s">
        <v>59</v>
      </c>
      <c r="Q559" s="4" t="s">
        <v>103</v>
      </c>
      <c r="R559" s="4" t="s">
        <v>14086</v>
      </c>
      <c r="S559" s="4" t="s">
        <v>14087</v>
      </c>
      <c r="T559" s="4" t="s">
        <v>123</v>
      </c>
      <c r="U559" s="4" t="s">
        <v>124</v>
      </c>
      <c r="V559" s="4" t="s">
        <v>125</v>
      </c>
      <c r="W559" s="4" t="s">
        <v>68</v>
      </c>
      <c r="X559" s="4" t="s">
        <v>1358</v>
      </c>
      <c r="Y559" s="4" t="s">
        <v>14088</v>
      </c>
      <c r="Z559" s="4" t="s">
        <v>72</v>
      </c>
      <c r="AA559" s="4" t="s">
        <v>72</v>
      </c>
      <c r="AB559" s="4" t="s">
        <v>74</v>
      </c>
      <c r="AC559" s="4" t="s">
        <v>672</v>
      </c>
      <c r="AD559" s="4" t="s">
        <v>14089</v>
      </c>
      <c r="AE559" s="4" t="s">
        <v>80</v>
      </c>
    </row>
    <row r="560" spans="4:32" hidden="1" x14ac:dyDescent="0.35">
      <c r="D560" s="4" t="s">
        <v>14129</v>
      </c>
      <c r="G560" s="4" t="s">
        <v>48</v>
      </c>
      <c r="H560" s="4" t="s">
        <v>481</v>
      </c>
      <c r="I560" s="4" t="s">
        <v>50</v>
      </c>
      <c r="J560" s="4" t="s">
        <v>53</v>
      </c>
      <c r="K560" s="4" t="s">
        <v>54</v>
      </c>
      <c r="L560" s="4" t="s">
        <v>56</v>
      </c>
      <c r="M560" s="4" t="s">
        <v>120</v>
      </c>
      <c r="N560" s="4" t="s">
        <v>58</v>
      </c>
      <c r="O560" s="4" t="s">
        <v>59</v>
      </c>
      <c r="P560" s="4" t="s">
        <v>59</v>
      </c>
      <c r="Q560" s="4" t="s">
        <v>103</v>
      </c>
      <c r="R560" s="4" t="s">
        <v>14130</v>
      </c>
      <c r="S560" s="4" t="s">
        <v>14131</v>
      </c>
      <c r="T560" s="4" t="s">
        <v>764</v>
      </c>
      <c r="U560" s="4" t="s">
        <v>124</v>
      </c>
      <c r="V560" s="4" t="s">
        <v>765</v>
      </c>
      <c r="W560" s="4" t="s">
        <v>68</v>
      </c>
      <c r="X560" s="4" t="s">
        <v>142</v>
      </c>
      <c r="Y560" s="4" t="s">
        <v>111</v>
      </c>
      <c r="Z560" s="4" t="s">
        <v>72</v>
      </c>
      <c r="AA560" s="4" t="s">
        <v>112</v>
      </c>
      <c r="AB560" s="4" t="s">
        <v>74</v>
      </c>
      <c r="AC560" s="4" t="s">
        <v>75</v>
      </c>
      <c r="AD560" s="4" t="s">
        <v>14132</v>
      </c>
      <c r="AE560" s="4" t="s">
        <v>80</v>
      </c>
    </row>
    <row r="561" spans="4:32" x14ac:dyDescent="0.35">
      <c r="D561" s="4" t="s">
        <v>14137</v>
      </c>
      <c r="G561" s="4" t="s">
        <v>48</v>
      </c>
      <c r="H561" s="4" t="s">
        <v>457</v>
      </c>
      <c r="I561" s="4" t="s">
        <v>50</v>
      </c>
      <c r="J561" s="4" t="s">
        <v>53</v>
      </c>
      <c r="K561" s="4" t="s">
        <v>54</v>
      </c>
      <c r="L561" s="4" t="s">
        <v>56</v>
      </c>
      <c r="M561" s="4" t="s">
        <v>120</v>
      </c>
      <c r="N561" s="4" t="s">
        <v>58</v>
      </c>
      <c r="O561" s="4" t="s">
        <v>59</v>
      </c>
      <c r="P561" s="4" t="s">
        <v>59</v>
      </c>
      <c r="Q561" s="4" t="s">
        <v>103</v>
      </c>
      <c r="R561" s="4" t="s">
        <v>14138</v>
      </c>
      <c r="S561" s="4" t="s">
        <v>14139</v>
      </c>
      <c r="T561" s="4" t="s">
        <v>123</v>
      </c>
      <c r="U561" s="4" t="s">
        <v>124</v>
      </c>
      <c r="V561" s="4" t="s">
        <v>125</v>
      </c>
      <c r="W561" s="4" t="s">
        <v>126</v>
      </c>
      <c r="X561" s="4" t="s">
        <v>127</v>
      </c>
      <c r="Y561" s="4" t="s">
        <v>2261</v>
      </c>
      <c r="Z561" s="4" t="s">
        <v>197</v>
      </c>
      <c r="AA561" s="4" t="s">
        <v>197</v>
      </c>
      <c r="AB561" s="4" t="s">
        <v>74</v>
      </c>
      <c r="AC561" s="4" t="s">
        <v>198</v>
      </c>
      <c r="AD561" s="4" t="s">
        <v>14140</v>
      </c>
      <c r="AE561" s="4" t="s">
        <v>77</v>
      </c>
      <c r="AF561" s="4" t="s">
        <v>133</v>
      </c>
    </row>
    <row r="562" spans="4:32" hidden="1" x14ac:dyDescent="0.35">
      <c r="D562" s="4" t="s">
        <v>14158</v>
      </c>
      <c r="G562" s="4" t="s">
        <v>48</v>
      </c>
      <c r="H562" s="4" t="s">
        <v>3864</v>
      </c>
      <c r="I562" s="4" t="s">
        <v>98</v>
      </c>
      <c r="J562" s="4" t="s">
        <v>53</v>
      </c>
      <c r="K562" s="4" t="s">
        <v>54</v>
      </c>
      <c r="L562" s="4" t="s">
        <v>56</v>
      </c>
      <c r="M562" s="4" t="s">
        <v>120</v>
      </c>
      <c r="N562" s="4" t="s">
        <v>58</v>
      </c>
      <c r="O562" s="4" t="s">
        <v>59</v>
      </c>
      <c r="P562" s="4" t="s">
        <v>59</v>
      </c>
      <c r="Q562" s="4" t="s">
        <v>103</v>
      </c>
      <c r="R562" s="4" t="s">
        <v>14159</v>
      </c>
      <c r="S562" s="4" t="s">
        <v>14160</v>
      </c>
      <c r="T562" s="4" t="s">
        <v>764</v>
      </c>
      <c r="U562" s="4" t="s">
        <v>124</v>
      </c>
      <c r="V562" s="4" t="s">
        <v>765</v>
      </c>
      <c r="W562" s="4" t="s">
        <v>68</v>
      </c>
      <c r="X562" s="4" t="s">
        <v>69</v>
      </c>
      <c r="Y562" s="4" t="s">
        <v>381</v>
      </c>
      <c r="Z562" s="4" t="s">
        <v>72</v>
      </c>
      <c r="AA562" s="4" t="s">
        <v>73</v>
      </c>
      <c r="AB562" s="4" t="s">
        <v>74</v>
      </c>
      <c r="AC562" s="4" t="s">
        <v>672</v>
      </c>
      <c r="AD562" s="4" t="s">
        <v>14161</v>
      </c>
      <c r="AE562" s="4" t="s">
        <v>80</v>
      </c>
    </row>
    <row r="563" spans="4:32" x14ac:dyDescent="0.35">
      <c r="D563" s="4" t="s">
        <v>14166</v>
      </c>
      <c r="G563" s="4" t="s">
        <v>48</v>
      </c>
      <c r="H563" s="4" t="s">
        <v>314</v>
      </c>
      <c r="I563" s="4" t="s">
        <v>50</v>
      </c>
      <c r="J563" s="4" t="s">
        <v>53</v>
      </c>
      <c r="K563" s="4" t="s">
        <v>54</v>
      </c>
      <c r="L563" s="4" t="s">
        <v>56</v>
      </c>
      <c r="M563" s="4" t="s">
        <v>120</v>
      </c>
      <c r="N563" s="4" t="s">
        <v>58</v>
      </c>
      <c r="O563" s="4" t="s">
        <v>59</v>
      </c>
      <c r="P563" s="4" t="s">
        <v>59</v>
      </c>
      <c r="Q563" s="4" t="s">
        <v>103</v>
      </c>
      <c r="R563" s="4" t="s">
        <v>14167</v>
      </c>
      <c r="S563" s="4" t="s">
        <v>14168</v>
      </c>
      <c r="T563" s="4" t="s">
        <v>123</v>
      </c>
      <c r="U563" s="4" t="s">
        <v>124</v>
      </c>
      <c r="V563" s="4" t="s">
        <v>125</v>
      </c>
      <c r="W563" s="4" t="s">
        <v>68</v>
      </c>
      <c r="X563" s="4" t="s">
        <v>69</v>
      </c>
      <c r="Y563" s="4" t="s">
        <v>381</v>
      </c>
      <c r="Z563" s="4" t="s">
        <v>72</v>
      </c>
      <c r="AA563" s="4" t="s">
        <v>73</v>
      </c>
      <c r="AB563" s="4" t="s">
        <v>74</v>
      </c>
      <c r="AC563" s="4" t="s">
        <v>75</v>
      </c>
      <c r="AD563" s="4" t="s">
        <v>14169</v>
      </c>
      <c r="AE563" s="4" t="s">
        <v>77</v>
      </c>
      <c r="AF563" s="4" t="s">
        <v>332</v>
      </c>
    </row>
    <row r="564" spans="4:32" x14ac:dyDescent="0.35">
      <c r="D564" s="4" t="s">
        <v>14185</v>
      </c>
      <c r="G564" s="4" t="s">
        <v>48</v>
      </c>
      <c r="H564" s="4" t="s">
        <v>4447</v>
      </c>
      <c r="I564" s="4" t="s">
        <v>98</v>
      </c>
      <c r="J564" s="4" t="s">
        <v>53</v>
      </c>
      <c r="K564" s="4" t="s">
        <v>54</v>
      </c>
      <c r="L564" s="4" t="s">
        <v>56</v>
      </c>
      <c r="M564" s="4" t="s">
        <v>120</v>
      </c>
      <c r="N564" s="4" t="s">
        <v>58</v>
      </c>
      <c r="O564" s="4" t="s">
        <v>59</v>
      </c>
      <c r="P564" s="4" t="s">
        <v>59</v>
      </c>
      <c r="Q564" s="4" t="s">
        <v>103</v>
      </c>
      <c r="R564" s="4" t="s">
        <v>14186</v>
      </c>
      <c r="S564" s="4" t="s">
        <v>14187</v>
      </c>
      <c r="T564" s="4" t="s">
        <v>123</v>
      </c>
      <c r="U564" s="4" t="s">
        <v>124</v>
      </c>
      <c r="V564" s="4" t="s">
        <v>125</v>
      </c>
      <c r="W564" s="4" t="s">
        <v>68</v>
      </c>
      <c r="X564" s="4" t="s">
        <v>142</v>
      </c>
      <c r="Y564" s="4" t="s">
        <v>8207</v>
      </c>
      <c r="Z564" s="4" t="s">
        <v>72</v>
      </c>
      <c r="AA564" s="4" t="s">
        <v>73</v>
      </c>
      <c r="AB564" s="4" t="s">
        <v>74</v>
      </c>
      <c r="AC564" s="4" t="s">
        <v>782</v>
      </c>
      <c r="AD564" s="4" t="s">
        <v>14188</v>
      </c>
      <c r="AE564" s="4" t="s">
        <v>80</v>
      </c>
    </row>
    <row r="565" spans="4:32" hidden="1" x14ac:dyDescent="0.35">
      <c r="D565" s="4" t="s">
        <v>14189</v>
      </c>
      <c r="G565" s="4" t="s">
        <v>48</v>
      </c>
      <c r="H565" s="4" t="s">
        <v>314</v>
      </c>
      <c r="I565" s="4" t="s">
        <v>50</v>
      </c>
      <c r="J565" s="4" t="s">
        <v>53</v>
      </c>
      <c r="K565" s="4" t="s">
        <v>54</v>
      </c>
      <c r="L565" s="4" t="s">
        <v>56</v>
      </c>
      <c r="M565" s="4" t="s">
        <v>120</v>
      </c>
      <c r="N565" s="4" t="s">
        <v>58</v>
      </c>
      <c r="O565" s="4" t="s">
        <v>59</v>
      </c>
      <c r="P565" s="4" t="s">
        <v>59</v>
      </c>
      <c r="Q565" s="4" t="s">
        <v>103</v>
      </c>
      <c r="R565" s="4" t="s">
        <v>14190</v>
      </c>
      <c r="S565" s="4" t="s">
        <v>14191</v>
      </c>
      <c r="T565" s="4" t="s">
        <v>213</v>
      </c>
      <c r="U565" s="4" t="s">
        <v>124</v>
      </c>
      <c r="V565" s="4" t="s">
        <v>214</v>
      </c>
      <c r="W565" s="4" t="s">
        <v>1661</v>
      </c>
      <c r="X565" s="4" t="s">
        <v>1662</v>
      </c>
      <c r="Y565" s="4" t="s">
        <v>977</v>
      </c>
      <c r="Z565" s="4" t="s">
        <v>72</v>
      </c>
      <c r="AA565" s="4" t="s">
        <v>73</v>
      </c>
      <c r="AB565" s="4" t="s">
        <v>74</v>
      </c>
      <c r="AC565" s="4" t="s">
        <v>75</v>
      </c>
      <c r="AD565" s="4" t="s">
        <v>14192</v>
      </c>
      <c r="AE565" s="4" t="s">
        <v>80</v>
      </c>
    </row>
    <row r="566" spans="4:32" hidden="1" x14ac:dyDescent="0.35">
      <c r="D566" s="4" t="s">
        <v>14229</v>
      </c>
      <c r="G566" s="4" t="s">
        <v>48</v>
      </c>
      <c r="H566" s="4" t="s">
        <v>769</v>
      </c>
      <c r="I566" s="4" t="s">
        <v>98</v>
      </c>
      <c r="J566" s="4" t="s">
        <v>53</v>
      </c>
      <c r="K566" s="4" t="s">
        <v>54</v>
      </c>
      <c r="L566" s="4" t="s">
        <v>56</v>
      </c>
      <c r="M566" s="4" t="s">
        <v>120</v>
      </c>
      <c r="N566" s="4" t="s">
        <v>58</v>
      </c>
      <c r="O566" s="4" t="s">
        <v>59</v>
      </c>
      <c r="P566" s="4" t="s">
        <v>59</v>
      </c>
      <c r="Q566" s="4" t="s">
        <v>103</v>
      </c>
      <c r="R566" s="4" t="s">
        <v>14230</v>
      </c>
      <c r="S566" s="4" t="s">
        <v>14231</v>
      </c>
      <c r="T566" s="4" t="s">
        <v>213</v>
      </c>
      <c r="U566" s="4" t="s">
        <v>124</v>
      </c>
      <c r="V566" s="4" t="s">
        <v>214</v>
      </c>
      <c r="W566" s="4" t="s">
        <v>68</v>
      </c>
      <c r="X566" s="4" t="s">
        <v>69</v>
      </c>
      <c r="Y566" s="4" t="s">
        <v>12271</v>
      </c>
      <c r="Z566" s="4" t="s">
        <v>72</v>
      </c>
      <c r="AA566" s="4" t="s">
        <v>73</v>
      </c>
      <c r="AB566" s="4" t="s">
        <v>74</v>
      </c>
      <c r="AC566" s="4" t="s">
        <v>75</v>
      </c>
      <c r="AD566" s="4" t="s">
        <v>14232</v>
      </c>
      <c r="AE566" s="4" t="s">
        <v>77</v>
      </c>
      <c r="AF566" s="4" t="s">
        <v>78</v>
      </c>
    </row>
    <row r="567" spans="4:32" hidden="1" x14ac:dyDescent="0.35">
      <c r="D567" s="4" t="s">
        <v>14258</v>
      </c>
      <c r="G567" s="4" t="s">
        <v>48</v>
      </c>
      <c r="H567" s="4" t="s">
        <v>573</v>
      </c>
      <c r="I567" s="4" t="s">
        <v>98</v>
      </c>
      <c r="J567" s="4" t="s">
        <v>53</v>
      </c>
      <c r="K567" s="4" t="s">
        <v>54</v>
      </c>
      <c r="L567" s="4" t="s">
        <v>56</v>
      </c>
      <c r="M567" s="4" t="s">
        <v>120</v>
      </c>
      <c r="N567" s="4" t="s">
        <v>58</v>
      </c>
      <c r="O567" s="4" t="s">
        <v>59</v>
      </c>
      <c r="P567" s="4" t="s">
        <v>59</v>
      </c>
      <c r="Q567" s="4" t="s">
        <v>103</v>
      </c>
      <c r="R567" s="4" t="s">
        <v>14259</v>
      </c>
      <c r="S567" s="4" t="s">
        <v>14260</v>
      </c>
      <c r="T567" s="4" t="s">
        <v>213</v>
      </c>
      <c r="U567" s="4" t="s">
        <v>124</v>
      </c>
      <c r="V567" s="4" t="s">
        <v>214</v>
      </c>
      <c r="W567" s="4" t="s">
        <v>126</v>
      </c>
      <c r="X567" s="4" t="s">
        <v>127</v>
      </c>
      <c r="Y567" s="4" t="s">
        <v>9025</v>
      </c>
      <c r="Z567" s="4" t="s">
        <v>72</v>
      </c>
      <c r="AA567" s="4" t="s">
        <v>112</v>
      </c>
      <c r="AB567" s="4" t="s">
        <v>74</v>
      </c>
      <c r="AC567" s="4" t="s">
        <v>94</v>
      </c>
      <c r="AD567" s="4" t="s">
        <v>14261</v>
      </c>
      <c r="AE567" s="4" t="s">
        <v>80</v>
      </c>
    </row>
    <row r="568" spans="4:32" hidden="1" x14ac:dyDescent="0.35">
      <c r="D568" s="4" t="s">
        <v>14287</v>
      </c>
      <c r="G568" s="4" t="s">
        <v>48</v>
      </c>
      <c r="H568" s="4" t="s">
        <v>67</v>
      </c>
      <c r="I568" s="4" t="s">
        <v>98</v>
      </c>
      <c r="J568" s="4" t="s">
        <v>53</v>
      </c>
      <c r="K568" s="4" t="s">
        <v>54</v>
      </c>
      <c r="L568" s="4" t="s">
        <v>56</v>
      </c>
      <c r="M568" s="4" t="s">
        <v>120</v>
      </c>
      <c r="N568" s="4" t="s">
        <v>58</v>
      </c>
      <c r="O568" s="4" t="s">
        <v>59</v>
      </c>
      <c r="P568" s="4" t="s">
        <v>59</v>
      </c>
      <c r="Q568" s="4" t="s">
        <v>103</v>
      </c>
      <c r="R568" s="4" t="s">
        <v>14288</v>
      </c>
      <c r="S568" s="4" t="s">
        <v>14289</v>
      </c>
      <c r="T568" s="4" t="s">
        <v>213</v>
      </c>
      <c r="U568" s="4" t="s">
        <v>124</v>
      </c>
      <c r="V568" s="4" t="s">
        <v>214</v>
      </c>
      <c r="W568" s="4" t="s">
        <v>68</v>
      </c>
      <c r="X568" s="4" t="s">
        <v>142</v>
      </c>
      <c r="Y568" s="4" t="s">
        <v>14290</v>
      </c>
      <c r="Z568" s="4" t="s">
        <v>72</v>
      </c>
      <c r="AA568" s="4" t="s">
        <v>72</v>
      </c>
      <c r="AB568" s="4" t="s">
        <v>74</v>
      </c>
      <c r="AC568" s="4" t="s">
        <v>94</v>
      </c>
      <c r="AD568" s="4" t="s">
        <v>14291</v>
      </c>
      <c r="AE568" s="4" t="s">
        <v>80</v>
      </c>
    </row>
    <row r="569" spans="4:32" x14ac:dyDescent="0.35">
      <c r="D569" s="4" t="s">
        <v>14292</v>
      </c>
      <c r="G569" s="4" t="s">
        <v>48</v>
      </c>
      <c r="H569" s="4" t="s">
        <v>11168</v>
      </c>
      <c r="I569" s="4" t="s">
        <v>50</v>
      </c>
      <c r="J569" s="4" t="s">
        <v>53</v>
      </c>
      <c r="K569" s="4" t="s">
        <v>54</v>
      </c>
      <c r="L569" s="4" t="s">
        <v>56</v>
      </c>
      <c r="M569" s="4" t="s">
        <v>120</v>
      </c>
      <c r="N569" s="4" t="s">
        <v>58</v>
      </c>
      <c r="O569" s="4" t="s">
        <v>59</v>
      </c>
      <c r="P569" s="4" t="s">
        <v>59</v>
      </c>
      <c r="Q569" s="4" t="s">
        <v>103</v>
      </c>
      <c r="R569" s="4" t="s">
        <v>12282</v>
      </c>
      <c r="S569" s="4" t="s">
        <v>12283</v>
      </c>
      <c r="T569" s="4" t="s">
        <v>123</v>
      </c>
      <c r="U569" s="4" t="s">
        <v>124</v>
      </c>
      <c r="V569" s="4" t="s">
        <v>125</v>
      </c>
      <c r="W569" s="4" t="s">
        <v>109</v>
      </c>
      <c r="X569" s="4" t="s">
        <v>5606</v>
      </c>
      <c r="Y569" s="4" t="s">
        <v>671</v>
      </c>
      <c r="Z569" s="4" t="s">
        <v>72</v>
      </c>
      <c r="AA569" s="4" t="s">
        <v>73</v>
      </c>
      <c r="AB569" s="4" t="s">
        <v>74</v>
      </c>
      <c r="AC569" s="4" t="s">
        <v>75</v>
      </c>
      <c r="AD569" s="4" t="s">
        <v>14293</v>
      </c>
      <c r="AE569" s="4" t="s">
        <v>77</v>
      </c>
      <c r="AF569" s="4" t="s">
        <v>145</v>
      </c>
    </row>
    <row r="570" spans="4:32" x14ac:dyDescent="0.35">
      <c r="D570" s="4" t="s">
        <v>14294</v>
      </c>
      <c r="G570" s="4" t="s">
        <v>48</v>
      </c>
      <c r="H570" s="4" t="s">
        <v>117</v>
      </c>
      <c r="I570" s="4" t="s">
        <v>50</v>
      </c>
      <c r="J570" s="4" t="s">
        <v>53</v>
      </c>
      <c r="K570" s="4" t="s">
        <v>54</v>
      </c>
      <c r="L570" s="4" t="s">
        <v>56</v>
      </c>
      <c r="M570" s="4" t="s">
        <v>120</v>
      </c>
      <c r="N570" s="4" t="s">
        <v>58</v>
      </c>
      <c r="O570" s="4" t="s">
        <v>59</v>
      </c>
      <c r="P570" s="4" t="s">
        <v>59</v>
      </c>
      <c r="Q570" s="4" t="s">
        <v>103</v>
      </c>
      <c r="R570" s="4" t="s">
        <v>14295</v>
      </c>
      <c r="S570" s="4" t="s">
        <v>14296</v>
      </c>
      <c r="T570" s="4" t="s">
        <v>123</v>
      </c>
      <c r="U570" s="4" t="s">
        <v>124</v>
      </c>
      <c r="V570" s="4" t="s">
        <v>125</v>
      </c>
      <c r="W570" s="4" t="s">
        <v>126</v>
      </c>
      <c r="X570" s="4" t="s">
        <v>1754</v>
      </c>
      <c r="Y570" s="4" t="s">
        <v>3575</v>
      </c>
      <c r="Z570" s="4" t="s">
        <v>197</v>
      </c>
      <c r="AA570" s="4" t="s">
        <v>206</v>
      </c>
      <c r="AB570" s="4" t="s">
        <v>74</v>
      </c>
      <c r="AC570" s="4" t="s">
        <v>198</v>
      </c>
      <c r="AD570" s="4" t="s">
        <v>14297</v>
      </c>
      <c r="AE570" s="4" t="s">
        <v>80</v>
      </c>
    </row>
    <row r="571" spans="4:32" hidden="1" x14ac:dyDescent="0.35">
      <c r="D571" s="4" t="s">
        <v>14345</v>
      </c>
      <c r="G571" s="4" t="s">
        <v>48</v>
      </c>
      <c r="H571" s="4" t="s">
        <v>161</v>
      </c>
      <c r="I571" s="4" t="s">
        <v>50</v>
      </c>
      <c r="J571" s="4" t="s">
        <v>53</v>
      </c>
      <c r="K571" s="4" t="s">
        <v>54</v>
      </c>
      <c r="L571" s="4" t="s">
        <v>56</v>
      </c>
      <c r="M571" s="4" t="s">
        <v>120</v>
      </c>
      <c r="N571" s="4" t="s">
        <v>58</v>
      </c>
      <c r="O571" s="4" t="s">
        <v>59</v>
      </c>
      <c r="P571" s="4" t="s">
        <v>59</v>
      </c>
      <c r="Q571" s="4" t="s">
        <v>103</v>
      </c>
      <c r="R571" s="4" t="s">
        <v>14346</v>
      </c>
      <c r="S571" s="4" t="s">
        <v>14347</v>
      </c>
      <c r="T571" s="4" t="s">
        <v>310</v>
      </c>
      <c r="U571" s="4" t="s">
        <v>302</v>
      </c>
      <c r="V571" s="4" t="s">
        <v>311</v>
      </c>
      <c r="W571" s="4" t="s">
        <v>126</v>
      </c>
      <c r="X571" s="4" t="s">
        <v>127</v>
      </c>
      <c r="Y571" s="4" t="s">
        <v>1109</v>
      </c>
      <c r="Z571" s="4" t="s">
        <v>72</v>
      </c>
      <c r="AA571" s="4" t="s">
        <v>112</v>
      </c>
      <c r="AB571" s="4" t="s">
        <v>131</v>
      </c>
      <c r="AC571" s="4" t="s">
        <v>113</v>
      </c>
      <c r="AD571" s="4" t="s">
        <v>14348</v>
      </c>
      <c r="AE571" s="4" t="s">
        <v>80</v>
      </c>
    </row>
    <row r="572" spans="4:32" hidden="1" x14ac:dyDescent="0.35">
      <c r="D572" s="4" t="s">
        <v>14367</v>
      </c>
      <c r="G572" s="4" t="s">
        <v>48</v>
      </c>
      <c r="H572" s="4" t="s">
        <v>3691</v>
      </c>
      <c r="I572" s="4" t="s">
        <v>98</v>
      </c>
      <c r="J572" s="4" t="s">
        <v>53</v>
      </c>
      <c r="K572" s="4" t="s">
        <v>54</v>
      </c>
      <c r="L572" s="4" t="s">
        <v>56</v>
      </c>
      <c r="M572" s="4" t="s">
        <v>120</v>
      </c>
      <c r="N572" s="4" t="s">
        <v>58</v>
      </c>
      <c r="O572" s="4" t="s">
        <v>59</v>
      </c>
      <c r="P572" s="4" t="s">
        <v>59</v>
      </c>
      <c r="Q572" s="4" t="s">
        <v>103</v>
      </c>
      <c r="R572" s="4" t="s">
        <v>14368</v>
      </c>
      <c r="S572" s="4" t="s">
        <v>14369</v>
      </c>
      <c r="T572" s="4" t="s">
        <v>310</v>
      </c>
      <c r="U572" s="4" t="s">
        <v>302</v>
      </c>
      <c r="V572" s="4" t="s">
        <v>311</v>
      </c>
      <c r="W572" s="4" t="s">
        <v>515</v>
      </c>
      <c r="X572" s="4" t="s">
        <v>516</v>
      </c>
      <c r="Y572" s="4" t="s">
        <v>7897</v>
      </c>
      <c r="Z572" s="4" t="s">
        <v>197</v>
      </c>
      <c r="AA572" s="4" t="s">
        <v>197</v>
      </c>
      <c r="AB572" s="4" t="s">
        <v>131</v>
      </c>
      <c r="AC572" s="4" t="s">
        <v>198</v>
      </c>
      <c r="AD572" s="4" t="s">
        <v>14370</v>
      </c>
      <c r="AE572" s="4" t="s">
        <v>80</v>
      </c>
    </row>
    <row r="573" spans="4:32" x14ac:dyDescent="0.35">
      <c r="D573" s="4" t="s">
        <v>14395</v>
      </c>
      <c r="G573" s="4" t="s">
        <v>48</v>
      </c>
      <c r="H573" s="4" t="s">
        <v>1274</v>
      </c>
      <c r="I573" s="4" t="s">
        <v>50</v>
      </c>
      <c r="J573" s="4" t="s">
        <v>53</v>
      </c>
      <c r="K573" s="4" t="s">
        <v>54</v>
      </c>
      <c r="L573" s="4" t="s">
        <v>56</v>
      </c>
      <c r="M573" s="4" t="s">
        <v>120</v>
      </c>
      <c r="N573" s="4" t="s">
        <v>58</v>
      </c>
      <c r="O573" s="4" t="s">
        <v>59</v>
      </c>
      <c r="P573" s="4" t="s">
        <v>59</v>
      </c>
      <c r="Q573" s="4" t="s">
        <v>61</v>
      </c>
      <c r="R573" s="4" t="s">
        <v>14396</v>
      </c>
      <c r="S573" s="4" t="s">
        <v>14397</v>
      </c>
      <c r="T573" s="4" t="s">
        <v>123</v>
      </c>
      <c r="U573" s="4" t="s">
        <v>124</v>
      </c>
      <c r="V573" s="4" t="s">
        <v>125</v>
      </c>
      <c r="W573" s="4" t="s">
        <v>126</v>
      </c>
      <c r="X573" s="4" t="s">
        <v>127</v>
      </c>
      <c r="Y573" s="4" t="s">
        <v>522</v>
      </c>
      <c r="Z573" s="4" t="s">
        <v>197</v>
      </c>
      <c r="AA573" s="4" t="s">
        <v>197</v>
      </c>
      <c r="AB573" s="4" t="s">
        <v>74</v>
      </c>
      <c r="AC573" s="4" t="s">
        <v>198</v>
      </c>
      <c r="AD573" s="4" t="s">
        <v>14398</v>
      </c>
      <c r="AE573" s="4" t="s">
        <v>80</v>
      </c>
    </row>
    <row r="574" spans="4:32" x14ac:dyDescent="0.35">
      <c r="D574" s="4" t="s">
        <v>14419</v>
      </c>
      <c r="G574" s="4" t="s">
        <v>48</v>
      </c>
      <c r="H574" s="4" t="s">
        <v>1037</v>
      </c>
      <c r="I574" s="4" t="s">
        <v>50</v>
      </c>
      <c r="J574" s="4" t="s">
        <v>53</v>
      </c>
      <c r="K574" s="4" t="s">
        <v>54</v>
      </c>
      <c r="L574" s="4" t="s">
        <v>56</v>
      </c>
      <c r="M574" s="4" t="s">
        <v>120</v>
      </c>
      <c r="N574" s="4" t="s">
        <v>58</v>
      </c>
      <c r="O574" s="4" t="s">
        <v>59</v>
      </c>
      <c r="P574" s="4" t="s">
        <v>59</v>
      </c>
      <c r="Q574" s="4" t="s">
        <v>61</v>
      </c>
      <c r="R574" s="4" t="s">
        <v>14420</v>
      </c>
      <c r="S574" s="4" t="s">
        <v>14421</v>
      </c>
      <c r="T574" s="4" t="s">
        <v>123</v>
      </c>
      <c r="U574" s="4" t="s">
        <v>124</v>
      </c>
      <c r="V574" s="4" t="s">
        <v>125</v>
      </c>
      <c r="W574" s="4" t="s">
        <v>515</v>
      </c>
      <c r="X574" s="4" t="s">
        <v>516</v>
      </c>
      <c r="Y574" s="4" t="s">
        <v>12377</v>
      </c>
      <c r="Z574" s="4" t="s">
        <v>197</v>
      </c>
      <c r="AA574" s="4" t="s">
        <v>197</v>
      </c>
      <c r="AB574" s="4" t="s">
        <v>131</v>
      </c>
      <c r="AC574" s="4" t="s">
        <v>198</v>
      </c>
      <c r="AD574" s="4" t="s">
        <v>14422</v>
      </c>
      <c r="AE574" s="4" t="s">
        <v>80</v>
      </c>
    </row>
    <row r="575" spans="4:32" x14ac:dyDescent="0.35">
      <c r="D575" s="4" t="s">
        <v>14423</v>
      </c>
      <c r="G575" s="4" t="s">
        <v>48</v>
      </c>
      <c r="H575" s="4" t="s">
        <v>5163</v>
      </c>
      <c r="I575" s="4" t="s">
        <v>98</v>
      </c>
      <c r="J575" s="4" t="s">
        <v>53</v>
      </c>
      <c r="K575" s="4" t="s">
        <v>54</v>
      </c>
      <c r="L575" s="4" t="s">
        <v>56</v>
      </c>
      <c r="M575" s="4" t="s">
        <v>120</v>
      </c>
      <c r="N575" s="4" t="s">
        <v>58</v>
      </c>
      <c r="O575" s="4" t="s">
        <v>59</v>
      </c>
      <c r="P575" s="4" t="s">
        <v>59</v>
      </c>
      <c r="Q575" s="4" t="s">
        <v>61</v>
      </c>
      <c r="R575" s="4" t="s">
        <v>14424</v>
      </c>
      <c r="S575" s="4" t="s">
        <v>14425</v>
      </c>
      <c r="T575" s="4" t="s">
        <v>123</v>
      </c>
      <c r="U575" s="4" t="s">
        <v>124</v>
      </c>
      <c r="V575" s="4" t="s">
        <v>125</v>
      </c>
      <c r="W575" s="4" t="s">
        <v>126</v>
      </c>
      <c r="X575" s="4" t="s">
        <v>127</v>
      </c>
      <c r="Y575" s="4" t="s">
        <v>1377</v>
      </c>
      <c r="Z575" s="4" t="s">
        <v>72</v>
      </c>
      <c r="AA575" s="4" t="s">
        <v>298</v>
      </c>
      <c r="AB575" s="4" t="s">
        <v>131</v>
      </c>
      <c r="AC575" s="4" t="s">
        <v>672</v>
      </c>
      <c r="AD575" s="4" t="s">
        <v>14426</v>
      </c>
      <c r="AE575" s="4" t="s">
        <v>77</v>
      </c>
      <c r="AF575" s="4" t="s">
        <v>78</v>
      </c>
    </row>
    <row r="576" spans="4:32" hidden="1" x14ac:dyDescent="0.35">
      <c r="D576" s="4" t="s">
        <v>14439</v>
      </c>
      <c r="G576" s="4" t="s">
        <v>48</v>
      </c>
      <c r="H576" s="4" t="s">
        <v>2094</v>
      </c>
      <c r="I576" s="4" t="s">
        <v>50</v>
      </c>
      <c r="J576" s="4" t="s">
        <v>53</v>
      </c>
      <c r="K576" s="4" t="s">
        <v>54</v>
      </c>
      <c r="L576" s="4" t="s">
        <v>56</v>
      </c>
      <c r="M576" s="4" t="s">
        <v>120</v>
      </c>
      <c r="N576" s="4" t="s">
        <v>58</v>
      </c>
      <c r="O576" s="4" t="s">
        <v>59</v>
      </c>
      <c r="P576" s="4" t="s">
        <v>59</v>
      </c>
      <c r="Q576" s="4" t="s">
        <v>103</v>
      </c>
      <c r="R576" s="4" t="s">
        <v>14440</v>
      </c>
      <c r="S576" s="4" t="s">
        <v>14441</v>
      </c>
      <c r="T576" s="4" t="s">
        <v>310</v>
      </c>
      <c r="U576" s="4" t="s">
        <v>302</v>
      </c>
      <c r="V576" s="4" t="s">
        <v>311</v>
      </c>
      <c r="W576" s="4" t="s">
        <v>126</v>
      </c>
      <c r="X576" s="4" t="s">
        <v>394</v>
      </c>
      <c r="Y576" s="4" t="s">
        <v>1377</v>
      </c>
      <c r="Z576" s="4" t="s">
        <v>72</v>
      </c>
      <c r="AA576" s="4" t="s">
        <v>298</v>
      </c>
      <c r="AB576" s="4" t="s">
        <v>131</v>
      </c>
      <c r="AC576" s="4" t="s">
        <v>672</v>
      </c>
      <c r="AD576" s="4" t="s">
        <v>14442</v>
      </c>
      <c r="AE576" s="4" t="s">
        <v>80</v>
      </c>
    </row>
    <row r="577" spans="4:32" hidden="1" x14ac:dyDescent="0.35">
      <c r="D577" s="4" t="s">
        <v>14443</v>
      </c>
      <c r="G577" s="4" t="s">
        <v>48</v>
      </c>
      <c r="H577" s="4" t="s">
        <v>9676</v>
      </c>
      <c r="I577" s="4" t="s">
        <v>50</v>
      </c>
      <c r="J577" s="4" t="s">
        <v>53</v>
      </c>
      <c r="K577" s="4" t="s">
        <v>54</v>
      </c>
      <c r="L577" s="4" t="s">
        <v>56</v>
      </c>
      <c r="M577" s="4" t="s">
        <v>120</v>
      </c>
      <c r="N577" s="4" t="s">
        <v>58</v>
      </c>
      <c r="O577" s="4" t="s">
        <v>59</v>
      </c>
      <c r="P577" s="4" t="s">
        <v>59</v>
      </c>
      <c r="Q577" s="4" t="s">
        <v>346</v>
      </c>
      <c r="R577" s="4" t="s">
        <v>5302</v>
      </c>
      <c r="S577" s="4" t="s">
        <v>5303</v>
      </c>
      <c r="T577" s="4" t="s">
        <v>310</v>
      </c>
      <c r="U577" s="4" t="s">
        <v>302</v>
      </c>
      <c r="V577" s="4" t="s">
        <v>311</v>
      </c>
      <c r="W577" s="4" t="s">
        <v>636</v>
      </c>
      <c r="X577" s="4" t="s">
        <v>637</v>
      </c>
      <c r="Y577" s="4" t="s">
        <v>156</v>
      </c>
      <c r="Z577" s="4" t="s">
        <v>72</v>
      </c>
      <c r="AA577" s="4" t="s">
        <v>73</v>
      </c>
      <c r="AB577" s="4" t="s">
        <v>74</v>
      </c>
      <c r="AC577" s="4" t="s">
        <v>75</v>
      </c>
      <c r="AD577" s="4" t="s">
        <v>14444</v>
      </c>
      <c r="AE577" s="4" t="s">
        <v>77</v>
      </c>
      <c r="AF577" s="4" t="s">
        <v>145</v>
      </c>
    </row>
    <row r="578" spans="4:32" x14ac:dyDescent="0.35">
      <c r="D578" s="4" t="s">
        <v>14460</v>
      </c>
      <c r="G578" s="4" t="s">
        <v>48</v>
      </c>
      <c r="H578" s="4" t="s">
        <v>1131</v>
      </c>
      <c r="I578" s="4" t="s">
        <v>98</v>
      </c>
      <c r="J578" s="4" t="s">
        <v>53</v>
      </c>
      <c r="K578" s="4" t="s">
        <v>54</v>
      </c>
      <c r="L578" s="4" t="s">
        <v>56</v>
      </c>
      <c r="M578" s="4" t="s">
        <v>120</v>
      </c>
      <c r="N578" s="4" t="s">
        <v>58</v>
      </c>
      <c r="O578" s="4" t="s">
        <v>59</v>
      </c>
      <c r="P578" s="4" t="s">
        <v>59</v>
      </c>
      <c r="Q578" s="4" t="s">
        <v>61</v>
      </c>
      <c r="R578" s="4" t="s">
        <v>14461</v>
      </c>
      <c r="S578" s="4" t="s">
        <v>14462</v>
      </c>
      <c r="T578" s="4" t="s">
        <v>123</v>
      </c>
      <c r="U578" s="4" t="s">
        <v>124</v>
      </c>
      <c r="V578" s="4" t="s">
        <v>125</v>
      </c>
      <c r="W578" s="4" t="s">
        <v>126</v>
      </c>
      <c r="X578" s="4" t="s">
        <v>127</v>
      </c>
      <c r="Y578" s="4" t="s">
        <v>14463</v>
      </c>
      <c r="Z578" s="4" t="s">
        <v>72</v>
      </c>
      <c r="AA578" s="4" t="s">
        <v>72</v>
      </c>
      <c r="AB578" s="4" t="s">
        <v>74</v>
      </c>
      <c r="AC578" s="4" t="s">
        <v>782</v>
      </c>
      <c r="AD578" s="4" t="s">
        <v>14464</v>
      </c>
      <c r="AE578" s="4" t="s">
        <v>80</v>
      </c>
    </row>
    <row r="579" spans="4:32" hidden="1" x14ac:dyDescent="0.35">
      <c r="D579" s="4" t="s">
        <v>14470</v>
      </c>
      <c r="G579" s="4" t="s">
        <v>48</v>
      </c>
      <c r="H579" s="4" t="s">
        <v>1131</v>
      </c>
      <c r="I579" s="4" t="s">
        <v>98</v>
      </c>
      <c r="J579" s="4" t="s">
        <v>53</v>
      </c>
      <c r="K579" s="4" t="s">
        <v>54</v>
      </c>
      <c r="L579" s="4" t="s">
        <v>56</v>
      </c>
      <c r="M579" s="4" t="s">
        <v>120</v>
      </c>
      <c r="N579" s="4" t="s">
        <v>58</v>
      </c>
      <c r="O579" s="4" t="s">
        <v>59</v>
      </c>
      <c r="P579" s="4" t="s">
        <v>59</v>
      </c>
      <c r="Q579" s="4" t="s">
        <v>61</v>
      </c>
      <c r="R579" s="4" t="s">
        <v>14471</v>
      </c>
      <c r="S579" s="4" t="s">
        <v>14472</v>
      </c>
      <c r="T579" s="4" t="s">
        <v>310</v>
      </c>
      <c r="U579" s="4" t="s">
        <v>302</v>
      </c>
      <c r="V579" s="4" t="s">
        <v>311</v>
      </c>
      <c r="W579" s="4" t="s">
        <v>68</v>
      </c>
      <c r="X579" s="4" t="s">
        <v>69</v>
      </c>
      <c r="Y579" s="4" t="s">
        <v>1244</v>
      </c>
      <c r="Z579" s="4" t="s">
        <v>72</v>
      </c>
      <c r="AA579" s="4" t="s">
        <v>298</v>
      </c>
      <c r="AB579" s="4" t="s">
        <v>131</v>
      </c>
      <c r="AC579" s="4" t="s">
        <v>75</v>
      </c>
      <c r="AD579" s="4" t="s">
        <v>14473</v>
      </c>
      <c r="AE579" s="4" t="s">
        <v>80</v>
      </c>
    </row>
    <row r="580" spans="4:32" hidden="1" x14ac:dyDescent="0.35">
      <c r="D580" s="4" t="s">
        <v>14476</v>
      </c>
      <c r="G580" s="4" t="s">
        <v>48</v>
      </c>
      <c r="H580" s="4" t="s">
        <v>1106</v>
      </c>
      <c r="I580" s="4" t="s">
        <v>98</v>
      </c>
      <c r="J580" s="4" t="s">
        <v>53</v>
      </c>
      <c r="K580" s="4" t="s">
        <v>54</v>
      </c>
      <c r="L580" s="4" t="s">
        <v>56</v>
      </c>
      <c r="M580" s="4" t="s">
        <v>120</v>
      </c>
      <c r="N580" s="4" t="s">
        <v>58</v>
      </c>
      <c r="O580" s="4" t="s">
        <v>59</v>
      </c>
      <c r="P580" s="4" t="s">
        <v>59</v>
      </c>
      <c r="Q580" s="4" t="s">
        <v>103</v>
      </c>
      <c r="R580" s="4" t="s">
        <v>14477</v>
      </c>
      <c r="S580" s="4" t="s">
        <v>14478</v>
      </c>
      <c r="T580" s="4" t="s">
        <v>310</v>
      </c>
      <c r="U580" s="4" t="s">
        <v>302</v>
      </c>
      <c r="V580" s="4" t="s">
        <v>311</v>
      </c>
      <c r="W580" s="4" t="s">
        <v>619</v>
      </c>
      <c r="X580" s="4" t="s">
        <v>620</v>
      </c>
      <c r="Y580" s="4" t="s">
        <v>14479</v>
      </c>
      <c r="Z580" s="4" t="s">
        <v>197</v>
      </c>
      <c r="AA580" s="4" t="s">
        <v>197</v>
      </c>
      <c r="AB580" s="4" t="s">
        <v>74</v>
      </c>
      <c r="AC580" s="4" t="s">
        <v>198</v>
      </c>
      <c r="AD580" s="4" t="s">
        <v>14480</v>
      </c>
      <c r="AE580" s="4" t="s">
        <v>77</v>
      </c>
      <c r="AF580" s="4" t="s">
        <v>145</v>
      </c>
    </row>
    <row r="581" spans="4:32" hidden="1" x14ac:dyDescent="0.35">
      <c r="D581" s="4" t="s">
        <v>14503</v>
      </c>
      <c r="G581" s="4" t="s">
        <v>48</v>
      </c>
      <c r="H581" s="4" t="s">
        <v>9676</v>
      </c>
      <c r="I581" s="4" t="s">
        <v>50</v>
      </c>
      <c r="J581" s="4" t="s">
        <v>53</v>
      </c>
      <c r="K581" s="4" t="s">
        <v>54</v>
      </c>
      <c r="L581" s="4" t="s">
        <v>56</v>
      </c>
      <c r="M581" s="4" t="s">
        <v>120</v>
      </c>
      <c r="N581" s="4" t="s">
        <v>58</v>
      </c>
      <c r="O581" s="4" t="s">
        <v>59</v>
      </c>
      <c r="P581" s="4" t="s">
        <v>59</v>
      </c>
      <c r="Q581" s="4" t="s">
        <v>61</v>
      </c>
      <c r="R581" s="4" t="s">
        <v>14504</v>
      </c>
      <c r="S581" s="4" t="s">
        <v>14505</v>
      </c>
      <c r="T581" s="4" t="s">
        <v>310</v>
      </c>
      <c r="U581" s="4" t="s">
        <v>302</v>
      </c>
      <c r="V581" s="4" t="s">
        <v>311</v>
      </c>
      <c r="W581" s="4" t="s">
        <v>68</v>
      </c>
      <c r="X581" s="4" t="s">
        <v>69</v>
      </c>
      <c r="Y581" s="4" t="s">
        <v>534</v>
      </c>
      <c r="Z581" s="4" t="s">
        <v>72</v>
      </c>
      <c r="AA581" s="4" t="s">
        <v>73</v>
      </c>
      <c r="AB581" s="4" t="s">
        <v>74</v>
      </c>
      <c r="AC581" s="4" t="s">
        <v>75</v>
      </c>
      <c r="AD581" s="4" t="s">
        <v>14506</v>
      </c>
      <c r="AE581" s="4" t="s">
        <v>80</v>
      </c>
    </row>
    <row r="582" spans="4:32" hidden="1" x14ac:dyDescent="0.35">
      <c r="D582" s="4" t="s">
        <v>14513</v>
      </c>
      <c r="G582" s="4" t="s">
        <v>48</v>
      </c>
      <c r="H582" s="4" t="s">
        <v>1189</v>
      </c>
      <c r="I582" s="4" t="s">
        <v>50</v>
      </c>
      <c r="J582" s="4" t="s">
        <v>53</v>
      </c>
      <c r="K582" s="4" t="s">
        <v>54</v>
      </c>
      <c r="L582" s="4" t="s">
        <v>56</v>
      </c>
      <c r="M582" s="4" t="s">
        <v>120</v>
      </c>
      <c r="N582" s="4" t="s">
        <v>58</v>
      </c>
      <c r="O582" s="4" t="s">
        <v>59</v>
      </c>
      <c r="P582" s="4" t="s">
        <v>59</v>
      </c>
      <c r="Q582" s="4" t="s">
        <v>103</v>
      </c>
      <c r="R582" s="4" t="s">
        <v>14514</v>
      </c>
      <c r="S582" s="4" t="s">
        <v>14515</v>
      </c>
      <c r="T582" s="4" t="s">
        <v>310</v>
      </c>
      <c r="U582" s="4" t="s">
        <v>302</v>
      </c>
      <c r="V582" s="4" t="s">
        <v>311</v>
      </c>
      <c r="W582" s="4" t="s">
        <v>68</v>
      </c>
      <c r="X582" s="4" t="s">
        <v>1781</v>
      </c>
      <c r="Y582" s="4" t="s">
        <v>1008</v>
      </c>
      <c r="Z582" s="4" t="s">
        <v>72</v>
      </c>
      <c r="AA582" s="4" t="s">
        <v>73</v>
      </c>
      <c r="AB582" s="4" t="s">
        <v>74</v>
      </c>
      <c r="AC582" s="4" t="s">
        <v>94</v>
      </c>
      <c r="AD582" s="4" t="s">
        <v>14516</v>
      </c>
      <c r="AE582" s="4" t="s">
        <v>77</v>
      </c>
      <c r="AF582" s="4" t="s">
        <v>78</v>
      </c>
    </row>
    <row r="583" spans="4:32" hidden="1" x14ac:dyDescent="0.35">
      <c r="D583" s="4" t="s">
        <v>14517</v>
      </c>
      <c r="G583" s="4" t="s">
        <v>48</v>
      </c>
      <c r="H583" s="4" t="s">
        <v>1063</v>
      </c>
      <c r="I583" s="4" t="s">
        <v>50</v>
      </c>
      <c r="J583" s="4" t="s">
        <v>53</v>
      </c>
      <c r="K583" s="4" t="s">
        <v>54</v>
      </c>
      <c r="L583" s="4" t="s">
        <v>56</v>
      </c>
      <c r="M583" s="4" t="s">
        <v>120</v>
      </c>
      <c r="N583" s="4" t="s">
        <v>58</v>
      </c>
      <c r="O583" s="4" t="s">
        <v>59</v>
      </c>
      <c r="P583" s="4" t="s">
        <v>59</v>
      </c>
      <c r="Q583" s="4" t="s">
        <v>103</v>
      </c>
      <c r="R583" s="4" t="s">
        <v>14518</v>
      </c>
      <c r="S583" s="4" t="s">
        <v>14519</v>
      </c>
      <c r="T583" s="4" t="s">
        <v>310</v>
      </c>
      <c r="U583" s="4" t="s">
        <v>302</v>
      </c>
      <c r="V583" s="4" t="s">
        <v>311</v>
      </c>
      <c r="W583" s="4" t="s">
        <v>515</v>
      </c>
      <c r="X583" s="4" t="s">
        <v>516</v>
      </c>
      <c r="Y583" s="4" t="s">
        <v>1278</v>
      </c>
      <c r="Z583" s="4" t="s">
        <v>197</v>
      </c>
      <c r="AA583" s="4" t="s">
        <v>197</v>
      </c>
      <c r="AB583" s="4" t="s">
        <v>74</v>
      </c>
      <c r="AC583" s="4" t="s">
        <v>198</v>
      </c>
      <c r="AD583" s="4" t="s">
        <v>14520</v>
      </c>
      <c r="AE583" s="4" t="s">
        <v>80</v>
      </c>
    </row>
    <row r="584" spans="4:32" hidden="1" x14ac:dyDescent="0.35">
      <c r="D584" s="4" t="s">
        <v>14521</v>
      </c>
      <c r="G584" s="4" t="s">
        <v>48</v>
      </c>
      <c r="H584" s="4" t="s">
        <v>1189</v>
      </c>
      <c r="I584" s="4" t="s">
        <v>50</v>
      </c>
      <c r="J584" s="4" t="s">
        <v>53</v>
      </c>
      <c r="K584" s="4" t="s">
        <v>54</v>
      </c>
      <c r="L584" s="4" t="s">
        <v>56</v>
      </c>
      <c r="M584" s="4" t="s">
        <v>120</v>
      </c>
      <c r="N584" s="4" t="s">
        <v>58</v>
      </c>
      <c r="O584" s="4" t="s">
        <v>59</v>
      </c>
      <c r="P584" s="4" t="s">
        <v>59</v>
      </c>
      <c r="Q584" s="4" t="s">
        <v>103</v>
      </c>
      <c r="R584" s="4" t="s">
        <v>14522</v>
      </c>
      <c r="S584" s="4" t="s">
        <v>14523</v>
      </c>
      <c r="T584" s="4" t="s">
        <v>310</v>
      </c>
      <c r="U584" s="4" t="s">
        <v>302</v>
      </c>
      <c r="V584" s="4" t="s">
        <v>311</v>
      </c>
      <c r="W584" s="4" t="s">
        <v>126</v>
      </c>
      <c r="X584" s="4" t="s">
        <v>14524</v>
      </c>
      <c r="Y584" s="4" t="s">
        <v>2872</v>
      </c>
      <c r="Z584" s="4" t="s">
        <v>72</v>
      </c>
      <c r="AA584" s="4" t="s">
        <v>112</v>
      </c>
      <c r="AB584" s="4" t="s">
        <v>74</v>
      </c>
      <c r="AC584" s="4" t="s">
        <v>75</v>
      </c>
      <c r="AD584" s="4" t="s">
        <v>14525</v>
      </c>
      <c r="AE584" s="4" t="s">
        <v>77</v>
      </c>
      <c r="AF584" s="4" t="s">
        <v>78</v>
      </c>
    </row>
    <row r="585" spans="4:32" hidden="1" x14ac:dyDescent="0.35">
      <c r="D585" s="4" t="s">
        <v>14532</v>
      </c>
      <c r="G585" s="4" t="s">
        <v>48</v>
      </c>
      <c r="H585" s="4" t="s">
        <v>1063</v>
      </c>
      <c r="I585" s="4" t="s">
        <v>50</v>
      </c>
      <c r="J585" s="4" t="s">
        <v>53</v>
      </c>
      <c r="K585" s="4" t="s">
        <v>54</v>
      </c>
      <c r="L585" s="4" t="s">
        <v>56</v>
      </c>
      <c r="M585" s="4" t="s">
        <v>120</v>
      </c>
      <c r="N585" s="4" t="s">
        <v>58</v>
      </c>
      <c r="O585" s="4" t="s">
        <v>59</v>
      </c>
      <c r="P585" s="4" t="s">
        <v>59</v>
      </c>
      <c r="Q585" s="4" t="s">
        <v>103</v>
      </c>
      <c r="R585" s="4" t="s">
        <v>12856</v>
      </c>
      <c r="S585" s="4" t="s">
        <v>12857</v>
      </c>
      <c r="T585" s="4" t="s">
        <v>310</v>
      </c>
      <c r="U585" s="4" t="s">
        <v>302</v>
      </c>
      <c r="V585" s="4" t="s">
        <v>311</v>
      </c>
      <c r="W585" s="4" t="s">
        <v>126</v>
      </c>
      <c r="X585" s="4" t="s">
        <v>265</v>
      </c>
      <c r="Y585" s="4" t="s">
        <v>985</v>
      </c>
      <c r="Z585" s="4" t="s">
        <v>72</v>
      </c>
      <c r="AA585" s="4" t="s">
        <v>73</v>
      </c>
      <c r="AB585" s="4" t="s">
        <v>74</v>
      </c>
      <c r="AC585" s="4" t="s">
        <v>94</v>
      </c>
      <c r="AD585" s="4" t="s">
        <v>14533</v>
      </c>
      <c r="AE585" s="4" t="s">
        <v>80</v>
      </c>
    </row>
    <row r="586" spans="4:32" x14ac:dyDescent="0.35">
      <c r="D586" s="4" t="s">
        <v>14534</v>
      </c>
      <c r="G586" s="4" t="s">
        <v>48</v>
      </c>
      <c r="H586" s="4" t="s">
        <v>11168</v>
      </c>
      <c r="I586" s="4" t="s">
        <v>50</v>
      </c>
      <c r="J586" s="4" t="s">
        <v>53</v>
      </c>
      <c r="K586" s="4" t="s">
        <v>54</v>
      </c>
      <c r="L586" s="4" t="s">
        <v>56</v>
      </c>
      <c r="M586" s="4" t="s">
        <v>120</v>
      </c>
      <c r="N586" s="4" t="s">
        <v>58</v>
      </c>
      <c r="O586" s="4" t="s">
        <v>59</v>
      </c>
      <c r="P586" s="4" t="s">
        <v>59</v>
      </c>
      <c r="Q586" s="4" t="s">
        <v>103</v>
      </c>
      <c r="R586" s="4" t="s">
        <v>14535</v>
      </c>
      <c r="S586" s="4" t="s">
        <v>14536</v>
      </c>
      <c r="T586" s="4" t="s">
        <v>123</v>
      </c>
      <c r="U586" s="4" t="s">
        <v>124</v>
      </c>
      <c r="V586" s="4" t="s">
        <v>125</v>
      </c>
      <c r="W586" s="4" t="s">
        <v>126</v>
      </c>
      <c r="X586" s="4" t="s">
        <v>187</v>
      </c>
      <c r="Y586" s="4" t="s">
        <v>5390</v>
      </c>
      <c r="Z586" s="4" t="s">
        <v>197</v>
      </c>
      <c r="AA586" s="4" t="s">
        <v>678</v>
      </c>
      <c r="AB586" s="4" t="s">
        <v>131</v>
      </c>
      <c r="AC586" s="4" t="s">
        <v>198</v>
      </c>
      <c r="AD586" s="4" t="s">
        <v>14537</v>
      </c>
      <c r="AE586" s="4" t="s">
        <v>80</v>
      </c>
    </row>
    <row r="587" spans="4:32" hidden="1" x14ac:dyDescent="0.35">
      <c r="D587" s="4" t="s">
        <v>14543</v>
      </c>
      <c r="G587" s="4" t="s">
        <v>48</v>
      </c>
      <c r="H587" s="4" t="s">
        <v>11168</v>
      </c>
      <c r="I587" s="4" t="s">
        <v>50</v>
      </c>
      <c r="J587" s="4" t="s">
        <v>53</v>
      </c>
      <c r="K587" s="4" t="s">
        <v>54</v>
      </c>
      <c r="L587" s="4" t="s">
        <v>56</v>
      </c>
      <c r="M587" s="4" t="s">
        <v>120</v>
      </c>
      <c r="N587" s="4" t="s">
        <v>58</v>
      </c>
      <c r="O587" s="4" t="s">
        <v>59</v>
      </c>
      <c r="P587" s="4" t="s">
        <v>59</v>
      </c>
      <c r="Q587" s="4" t="s">
        <v>103</v>
      </c>
      <c r="R587" s="4" t="s">
        <v>8728</v>
      </c>
      <c r="S587" s="4" t="s">
        <v>8729</v>
      </c>
      <c r="T587" s="4" t="s">
        <v>764</v>
      </c>
      <c r="U587" s="4" t="s">
        <v>124</v>
      </c>
      <c r="V587" s="4" t="s">
        <v>765</v>
      </c>
      <c r="W587" s="4" t="s">
        <v>126</v>
      </c>
      <c r="X587" s="4" t="s">
        <v>127</v>
      </c>
      <c r="Y587" s="4" t="s">
        <v>1090</v>
      </c>
      <c r="Z587" s="4" t="s">
        <v>72</v>
      </c>
      <c r="AA587" s="4" t="s">
        <v>73</v>
      </c>
      <c r="AB587" s="4" t="s">
        <v>74</v>
      </c>
      <c r="AC587" s="4" t="s">
        <v>75</v>
      </c>
      <c r="AD587" s="4" t="s">
        <v>14544</v>
      </c>
      <c r="AE587" s="4" t="s">
        <v>80</v>
      </c>
    </row>
    <row r="588" spans="4:32" hidden="1" x14ac:dyDescent="0.35">
      <c r="D588" s="4" t="s">
        <v>14558</v>
      </c>
      <c r="G588" s="4" t="s">
        <v>48</v>
      </c>
      <c r="H588" s="4" t="s">
        <v>1292</v>
      </c>
      <c r="I588" s="4" t="s">
        <v>50</v>
      </c>
      <c r="J588" s="4" t="s">
        <v>53</v>
      </c>
      <c r="K588" s="4" t="s">
        <v>54</v>
      </c>
      <c r="L588" s="4" t="s">
        <v>56</v>
      </c>
      <c r="M588" s="4" t="s">
        <v>120</v>
      </c>
      <c r="N588" s="4" t="s">
        <v>58</v>
      </c>
      <c r="O588" s="4" t="s">
        <v>59</v>
      </c>
      <c r="P588" s="4" t="s">
        <v>59</v>
      </c>
      <c r="Q588" s="4" t="s">
        <v>103</v>
      </c>
      <c r="R588" s="4" t="s">
        <v>14559</v>
      </c>
      <c r="S588" s="4" t="s">
        <v>14560</v>
      </c>
      <c r="T588" s="4" t="s">
        <v>310</v>
      </c>
      <c r="U588" s="4" t="s">
        <v>302</v>
      </c>
      <c r="V588" s="4" t="s">
        <v>311</v>
      </c>
      <c r="W588" s="4" t="s">
        <v>619</v>
      </c>
      <c r="X588" s="4" t="s">
        <v>620</v>
      </c>
      <c r="Y588" s="4" t="s">
        <v>14561</v>
      </c>
      <c r="Z588" s="4" t="s">
        <v>72</v>
      </c>
      <c r="AA588" s="4" t="s">
        <v>72</v>
      </c>
      <c r="AB588" s="4" t="s">
        <v>74</v>
      </c>
      <c r="AC588" s="4" t="s">
        <v>782</v>
      </c>
      <c r="AD588" s="4" t="s">
        <v>14562</v>
      </c>
      <c r="AE588" s="4" t="s">
        <v>80</v>
      </c>
    </row>
    <row r="589" spans="4:32" x14ac:dyDescent="0.35">
      <c r="D589" s="4" t="s">
        <v>14612</v>
      </c>
      <c r="G589" s="4" t="s">
        <v>48</v>
      </c>
      <c r="H589" s="4" t="s">
        <v>537</v>
      </c>
      <c r="I589" s="4" t="s">
        <v>50</v>
      </c>
      <c r="J589" s="4" t="s">
        <v>53</v>
      </c>
      <c r="K589" s="4" t="s">
        <v>54</v>
      </c>
      <c r="L589" s="4" t="s">
        <v>56</v>
      </c>
      <c r="M589" s="4" t="s">
        <v>120</v>
      </c>
      <c r="N589" s="4" t="s">
        <v>58</v>
      </c>
      <c r="O589" s="4" t="s">
        <v>59</v>
      </c>
      <c r="P589" s="4" t="s">
        <v>59</v>
      </c>
      <c r="Q589" s="4" t="s">
        <v>103</v>
      </c>
      <c r="R589" s="4" t="s">
        <v>14613</v>
      </c>
      <c r="S589" s="4" t="s">
        <v>14614</v>
      </c>
      <c r="T589" s="4" t="s">
        <v>123</v>
      </c>
      <c r="U589" s="4" t="s">
        <v>124</v>
      </c>
      <c r="V589" s="4" t="s">
        <v>125</v>
      </c>
      <c r="W589" s="4" t="s">
        <v>126</v>
      </c>
      <c r="X589" s="4" t="s">
        <v>127</v>
      </c>
      <c r="Y589" s="4" t="s">
        <v>14615</v>
      </c>
      <c r="Z589" s="4" t="s">
        <v>197</v>
      </c>
      <c r="AA589" s="4" t="s">
        <v>2161</v>
      </c>
      <c r="AB589" s="4" t="s">
        <v>74</v>
      </c>
      <c r="AC589" s="4" t="s">
        <v>198</v>
      </c>
      <c r="AD589" s="4" t="s">
        <v>14616</v>
      </c>
      <c r="AE589" s="4" t="s">
        <v>80</v>
      </c>
    </row>
    <row r="590" spans="4:32" hidden="1" x14ac:dyDescent="0.35">
      <c r="D590" s="4" t="s">
        <v>14654</v>
      </c>
      <c r="G590" s="4" t="s">
        <v>48</v>
      </c>
      <c r="H590" s="4" t="s">
        <v>148</v>
      </c>
      <c r="I590" s="4" t="s">
        <v>50</v>
      </c>
      <c r="J590" s="4" t="s">
        <v>53</v>
      </c>
      <c r="K590" s="4" t="s">
        <v>54</v>
      </c>
      <c r="L590" s="4" t="s">
        <v>56</v>
      </c>
      <c r="M590" s="4" t="s">
        <v>120</v>
      </c>
      <c r="N590" s="4" t="s">
        <v>58</v>
      </c>
      <c r="O590" s="4" t="s">
        <v>59</v>
      </c>
      <c r="P590" s="4" t="s">
        <v>59</v>
      </c>
      <c r="Q590" s="4" t="s">
        <v>103</v>
      </c>
      <c r="R590" s="4" t="s">
        <v>14655</v>
      </c>
      <c r="S590" s="4" t="s">
        <v>14656</v>
      </c>
      <c r="T590" s="4" t="s">
        <v>213</v>
      </c>
      <c r="U590" s="4" t="s">
        <v>124</v>
      </c>
      <c r="V590" s="4" t="s">
        <v>214</v>
      </c>
      <c r="W590" s="4" t="s">
        <v>126</v>
      </c>
      <c r="X590" s="4" t="s">
        <v>127</v>
      </c>
      <c r="Y590" s="4" t="s">
        <v>2867</v>
      </c>
      <c r="Z590" s="4" t="s">
        <v>197</v>
      </c>
      <c r="AA590" s="4" t="s">
        <v>197</v>
      </c>
      <c r="AB590" s="4" t="s">
        <v>74</v>
      </c>
      <c r="AC590" s="4" t="s">
        <v>198</v>
      </c>
      <c r="AD590" s="4" t="s">
        <v>14657</v>
      </c>
      <c r="AE590" s="4" t="s">
        <v>77</v>
      </c>
      <c r="AF590" s="4" t="s">
        <v>145</v>
      </c>
    </row>
    <row r="591" spans="4:32" hidden="1" x14ac:dyDescent="0.35">
      <c r="D591" s="4" t="s">
        <v>14670</v>
      </c>
      <c r="G591" s="4" t="s">
        <v>48</v>
      </c>
      <c r="H591" s="4" t="s">
        <v>7810</v>
      </c>
      <c r="I591" s="4" t="s">
        <v>83</v>
      </c>
      <c r="J591" s="4" t="s">
        <v>53</v>
      </c>
      <c r="K591" s="4" t="s">
        <v>54</v>
      </c>
      <c r="L591" s="4" t="s">
        <v>56</v>
      </c>
      <c r="M591" s="4" t="s">
        <v>120</v>
      </c>
      <c r="N591" s="4" t="s">
        <v>58</v>
      </c>
      <c r="O591" s="4" t="s">
        <v>59</v>
      </c>
      <c r="P591" s="4" t="s">
        <v>59</v>
      </c>
      <c r="Q591" s="4" t="s">
        <v>103</v>
      </c>
      <c r="R591" s="4" t="s">
        <v>14671</v>
      </c>
      <c r="S591" s="4" t="s">
        <v>14672</v>
      </c>
      <c r="T591" s="4" t="s">
        <v>310</v>
      </c>
      <c r="U591" s="4" t="s">
        <v>302</v>
      </c>
      <c r="V591" s="4" t="s">
        <v>311</v>
      </c>
      <c r="W591" s="4" t="s">
        <v>619</v>
      </c>
      <c r="X591" s="4" t="s">
        <v>620</v>
      </c>
      <c r="Y591" s="4" t="s">
        <v>7421</v>
      </c>
      <c r="Z591" s="4" t="s">
        <v>72</v>
      </c>
      <c r="AA591" s="4" t="s">
        <v>72</v>
      </c>
      <c r="AB591" s="4" t="s">
        <v>74</v>
      </c>
      <c r="AC591" s="4" t="s">
        <v>598</v>
      </c>
      <c r="AD591" s="4" t="s">
        <v>14673</v>
      </c>
      <c r="AE591" s="4" t="s">
        <v>77</v>
      </c>
      <c r="AF591" s="4" t="s">
        <v>208</v>
      </c>
    </row>
    <row r="592" spans="4:32" hidden="1" x14ac:dyDescent="0.35">
      <c r="D592" s="4" t="s">
        <v>14686</v>
      </c>
      <c r="G592" s="4" t="s">
        <v>48</v>
      </c>
      <c r="H592" s="4" t="s">
        <v>11168</v>
      </c>
      <c r="I592" s="4" t="s">
        <v>50</v>
      </c>
      <c r="J592" s="4" t="s">
        <v>53</v>
      </c>
      <c r="K592" s="4" t="s">
        <v>54</v>
      </c>
      <c r="L592" s="4" t="s">
        <v>56</v>
      </c>
      <c r="M592" s="4" t="s">
        <v>120</v>
      </c>
      <c r="N592" s="4" t="s">
        <v>58</v>
      </c>
      <c r="O592" s="4" t="s">
        <v>59</v>
      </c>
      <c r="P592" s="4" t="s">
        <v>59</v>
      </c>
      <c r="Q592" s="4" t="s">
        <v>103</v>
      </c>
      <c r="R592" s="4" t="s">
        <v>14687</v>
      </c>
      <c r="S592" s="4" t="s">
        <v>14688</v>
      </c>
      <c r="T592" s="4" t="s">
        <v>764</v>
      </c>
      <c r="U592" s="4" t="s">
        <v>124</v>
      </c>
      <c r="V592" s="4" t="s">
        <v>765</v>
      </c>
      <c r="W592" s="4" t="s">
        <v>126</v>
      </c>
      <c r="X592" s="4" t="s">
        <v>127</v>
      </c>
      <c r="Y592" s="4" t="s">
        <v>1090</v>
      </c>
      <c r="Z592" s="4" t="s">
        <v>72</v>
      </c>
      <c r="AA592" s="4" t="s">
        <v>73</v>
      </c>
      <c r="AB592" s="4" t="s">
        <v>74</v>
      </c>
      <c r="AC592" s="4" t="s">
        <v>75</v>
      </c>
      <c r="AD592" s="4" t="s">
        <v>14689</v>
      </c>
      <c r="AE592" s="4" t="s">
        <v>77</v>
      </c>
      <c r="AF592" s="4" t="s">
        <v>145</v>
      </c>
    </row>
    <row r="593" spans="4:32" x14ac:dyDescent="0.35">
      <c r="D593" s="4" t="s">
        <v>14698</v>
      </c>
      <c r="G593" s="4" t="s">
        <v>48</v>
      </c>
      <c r="H593" s="4" t="s">
        <v>278</v>
      </c>
      <c r="I593" s="4" t="s">
        <v>50</v>
      </c>
      <c r="J593" s="4" t="s">
        <v>53</v>
      </c>
      <c r="K593" s="4" t="s">
        <v>54</v>
      </c>
      <c r="L593" s="4" t="s">
        <v>56</v>
      </c>
      <c r="M593" s="4" t="s">
        <v>120</v>
      </c>
      <c r="N593" s="4" t="s">
        <v>58</v>
      </c>
      <c r="O593" s="4" t="s">
        <v>59</v>
      </c>
      <c r="P593" s="4" t="s">
        <v>59</v>
      </c>
      <c r="Q593" s="4" t="s">
        <v>103</v>
      </c>
      <c r="R593" s="4" t="s">
        <v>3889</v>
      </c>
      <c r="S593" s="4" t="s">
        <v>3890</v>
      </c>
      <c r="T593" s="4" t="s">
        <v>123</v>
      </c>
      <c r="U593" s="4" t="s">
        <v>124</v>
      </c>
      <c r="V593" s="4" t="s">
        <v>125</v>
      </c>
      <c r="W593" s="4" t="s">
        <v>68</v>
      </c>
      <c r="X593" s="4" t="s">
        <v>3891</v>
      </c>
      <c r="Y593" s="4" t="s">
        <v>597</v>
      </c>
      <c r="Z593" s="4" t="s">
        <v>72</v>
      </c>
      <c r="AA593" s="4" t="s">
        <v>72</v>
      </c>
      <c r="AB593" s="4" t="s">
        <v>74</v>
      </c>
      <c r="AC593" s="4" t="s">
        <v>598</v>
      </c>
      <c r="AD593" s="4" t="s">
        <v>14699</v>
      </c>
      <c r="AE593" s="4" t="s">
        <v>80</v>
      </c>
    </row>
    <row r="594" spans="4:32" x14ac:dyDescent="0.35">
      <c r="D594" s="4" t="s">
        <v>14718</v>
      </c>
      <c r="G594" s="4" t="s">
        <v>289</v>
      </c>
      <c r="H594" s="4" t="s">
        <v>300</v>
      </c>
      <c r="I594" s="4" t="s">
        <v>50</v>
      </c>
      <c r="J594" s="4" t="s">
        <v>53</v>
      </c>
      <c r="K594" s="4" t="s">
        <v>54</v>
      </c>
      <c r="L594" s="4" t="s">
        <v>56</v>
      </c>
      <c r="M594" s="4" t="s">
        <v>120</v>
      </c>
      <c r="N594" s="4" t="s">
        <v>58</v>
      </c>
      <c r="O594" s="4" t="s">
        <v>59</v>
      </c>
      <c r="P594" s="4" t="s">
        <v>59</v>
      </c>
      <c r="Q594" s="4" t="s">
        <v>103</v>
      </c>
      <c r="R594" s="4" t="s">
        <v>14719</v>
      </c>
      <c r="S594" s="4" t="s">
        <v>14720</v>
      </c>
      <c r="T594" s="4" t="s">
        <v>123</v>
      </c>
      <c r="U594" s="4" t="s">
        <v>124</v>
      </c>
      <c r="V594" s="4" t="s">
        <v>125</v>
      </c>
      <c r="W594" s="4" t="s">
        <v>68</v>
      </c>
      <c r="X594" s="4" t="s">
        <v>69</v>
      </c>
      <c r="Y594" s="4" t="s">
        <v>92</v>
      </c>
      <c r="Z594" s="4" t="s">
        <v>93</v>
      </c>
      <c r="AA594" s="4" t="s">
        <v>93</v>
      </c>
      <c r="AB594" s="4" t="s">
        <v>74</v>
      </c>
      <c r="AC594" s="4" t="s">
        <v>94</v>
      </c>
      <c r="AD594" s="4" t="s">
        <v>14721</v>
      </c>
      <c r="AE594" s="4" t="s">
        <v>80</v>
      </c>
    </row>
    <row r="595" spans="4:32" x14ac:dyDescent="0.35">
      <c r="D595" s="4" t="s">
        <v>14748</v>
      </c>
      <c r="G595" s="4" t="s">
        <v>48</v>
      </c>
      <c r="H595" s="4" t="s">
        <v>6175</v>
      </c>
      <c r="I595" s="4" t="s">
        <v>98</v>
      </c>
      <c r="J595" s="4" t="s">
        <v>53</v>
      </c>
      <c r="K595" s="4" t="s">
        <v>54</v>
      </c>
      <c r="L595" s="4" t="s">
        <v>56</v>
      </c>
      <c r="M595" s="4" t="s">
        <v>120</v>
      </c>
      <c r="N595" s="4" t="s">
        <v>58</v>
      </c>
      <c r="O595" s="4" t="s">
        <v>59</v>
      </c>
      <c r="P595" s="4" t="s">
        <v>59</v>
      </c>
      <c r="Q595" s="4" t="s">
        <v>103</v>
      </c>
      <c r="R595" s="4" t="s">
        <v>14749</v>
      </c>
      <c r="S595" s="4" t="s">
        <v>14750</v>
      </c>
      <c r="T595" s="4" t="s">
        <v>123</v>
      </c>
      <c r="U595" s="4" t="s">
        <v>124</v>
      </c>
      <c r="V595" s="4" t="s">
        <v>125</v>
      </c>
      <c r="W595" s="4" t="s">
        <v>68</v>
      </c>
      <c r="X595" s="4" t="s">
        <v>1622</v>
      </c>
      <c r="Y595" s="4" t="s">
        <v>597</v>
      </c>
      <c r="Z595" s="4" t="s">
        <v>72</v>
      </c>
      <c r="AA595" s="4" t="s">
        <v>72</v>
      </c>
      <c r="AB595" s="4" t="s">
        <v>74</v>
      </c>
      <c r="AC595" s="4" t="s">
        <v>598</v>
      </c>
      <c r="AD595" s="4" t="s">
        <v>14751</v>
      </c>
      <c r="AE595" s="4" t="s">
        <v>80</v>
      </c>
    </row>
    <row r="596" spans="4:32" hidden="1" x14ac:dyDescent="0.35">
      <c r="D596" s="4" t="s">
        <v>14756</v>
      </c>
      <c r="G596" s="4" t="s">
        <v>48</v>
      </c>
      <c r="H596" s="4" t="s">
        <v>4447</v>
      </c>
      <c r="I596" s="4" t="s">
        <v>98</v>
      </c>
      <c r="J596" s="4" t="s">
        <v>53</v>
      </c>
      <c r="K596" s="4" t="s">
        <v>54</v>
      </c>
      <c r="L596" s="4" t="s">
        <v>56</v>
      </c>
      <c r="M596" s="4" t="s">
        <v>120</v>
      </c>
      <c r="N596" s="4" t="s">
        <v>58</v>
      </c>
      <c r="O596" s="4" t="s">
        <v>59</v>
      </c>
      <c r="P596" s="4" t="s">
        <v>59</v>
      </c>
      <c r="Q596" s="4" t="s">
        <v>103</v>
      </c>
      <c r="R596" s="4" t="s">
        <v>14757</v>
      </c>
      <c r="S596" s="4" t="s">
        <v>14758</v>
      </c>
      <c r="T596" s="4" t="s">
        <v>310</v>
      </c>
      <c r="U596" s="4" t="s">
        <v>302</v>
      </c>
      <c r="V596" s="4" t="s">
        <v>311</v>
      </c>
      <c r="W596" s="4" t="s">
        <v>68</v>
      </c>
      <c r="X596" s="4" t="s">
        <v>3074</v>
      </c>
      <c r="Y596" s="4" t="s">
        <v>14759</v>
      </c>
      <c r="Z596" s="4" t="s">
        <v>244</v>
      </c>
      <c r="AA596" s="4" t="s">
        <v>245</v>
      </c>
      <c r="AB596" s="4" t="s">
        <v>131</v>
      </c>
      <c r="AC596" s="4" t="s">
        <v>226</v>
      </c>
      <c r="AD596" s="4" t="s">
        <v>14760</v>
      </c>
      <c r="AE596" s="4" t="s">
        <v>77</v>
      </c>
      <c r="AF596" s="4" t="s">
        <v>332</v>
      </c>
    </row>
    <row r="597" spans="4:32" hidden="1" x14ac:dyDescent="0.35">
      <c r="D597" s="4" t="s">
        <v>14761</v>
      </c>
      <c r="G597" s="4" t="s">
        <v>48</v>
      </c>
      <c r="H597" s="4" t="s">
        <v>481</v>
      </c>
      <c r="I597" s="4" t="s">
        <v>50</v>
      </c>
      <c r="J597" s="4" t="s">
        <v>53</v>
      </c>
      <c r="K597" s="4" t="s">
        <v>54</v>
      </c>
      <c r="L597" s="4" t="s">
        <v>56</v>
      </c>
      <c r="M597" s="4" t="s">
        <v>120</v>
      </c>
      <c r="N597" s="4" t="s">
        <v>58</v>
      </c>
      <c r="O597" s="4" t="s">
        <v>59</v>
      </c>
      <c r="P597" s="4" t="s">
        <v>59</v>
      </c>
      <c r="Q597" s="4" t="s">
        <v>103</v>
      </c>
      <c r="R597" s="4" t="s">
        <v>14762</v>
      </c>
      <c r="S597" s="4" t="s">
        <v>14763</v>
      </c>
      <c r="T597" s="4" t="s">
        <v>213</v>
      </c>
      <c r="U597" s="4" t="s">
        <v>124</v>
      </c>
      <c r="V597" s="4" t="s">
        <v>214</v>
      </c>
      <c r="W597" s="4" t="s">
        <v>126</v>
      </c>
      <c r="X597" s="4" t="s">
        <v>127</v>
      </c>
      <c r="Y597" s="4" t="s">
        <v>156</v>
      </c>
      <c r="Z597" s="4" t="s">
        <v>72</v>
      </c>
      <c r="AA597" s="4" t="s">
        <v>73</v>
      </c>
      <c r="AB597" s="4" t="s">
        <v>74</v>
      </c>
      <c r="AC597" s="4" t="s">
        <v>94</v>
      </c>
      <c r="AD597" s="4" t="s">
        <v>14764</v>
      </c>
      <c r="AE597" s="4" t="s">
        <v>77</v>
      </c>
      <c r="AF597" s="4" t="s">
        <v>78</v>
      </c>
    </row>
    <row r="598" spans="4:32" hidden="1" x14ac:dyDescent="0.35">
      <c r="D598" s="4" t="s">
        <v>14790</v>
      </c>
      <c r="G598" s="4" t="s">
        <v>48</v>
      </c>
      <c r="H598" s="4" t="s">
        <v>573</v>
      </c>
      <c r="I598" s="4" t="s">
        <v>98</v>
      </c>
      <c r="J598" s="4" t="s">
        <v>53</v>
      </c>
      <c r="K598" s="4" t="s">
        <v>54</v>
      </c>
      <c r="L598" s="4" t="s">
        <v>56</v>
      </c>
      <c r="M598" s="4" t="s">
        <v>120</v>
      </c>
      <c r="N598" s="4" t="s">
        <v>58</v>
      </c>
      <c r="O598" s="4" t="s">
        <v>59</v>
      </c>
      <c r="P598" s="4" t="s">
        <v>59</v>
      </c>
      <c r="Q598" s="4" t="s">
        <v>103</v>
      </c>
      <c r="R598" s="4" t="s">
        <v>14791</v>
      </c>
      <c r="S598" s="4" t="s">
        <v>14792</v>
      </c>
      <c r="T598" s="4" t="s">
        <v>764</v>
      </c>
      <c r="U598" s="4" t="s">
        <v>124</v>
      </c>
      <c r="V598" s="4" t="s">
        <v>765</v>
      </c>
      <c r="W598" s="4" t="s">
        <v>636</v>
      </c>
      <c r="X598" s="4" t="s">
        <v>637</v>
      </c>
      <c r="Y598" s="4" t="s">
        <v>1324</v>
      </c>
      <c r="Z598" s="4" t="s">
        <v>72</v>
      </c>
      <c r="AA598" s="4" t="s">
        <v>73</v>
      </c>
      <c r="AB598" s="4" t="s">
        <v>74</v>
      </c>
      <c r="AC598" s="4" t="s">
        <v>226</v>
      </c>
      <c r="AD598" s="4" t="s">
        <v>14793</v>
      </c>
      <c r="AE598" s="4" t="s">
        <v>80</v>
      </c>
    </row>
    <row r="599" spans="4:32" hidden="1" x14ac:dyDescent="0.35">
      <c r="D599" s="4" t="s">
        <v>14811</v>
      </c>
      <c r="G599" s="4" t="s">
        <v>48</v>
      </c>
      <c r="H599" s="4" t="s">
        <v>14196</v>
      </c>
      <c r="I599" s="4" t="s">
        <v>83</v>
      </c>
      <c r="J599" s="4" t="s">
        <v>53</v>
      </c>
      <c r="K599" s="4" t="s">
        <v>54</v>
      </c>
      <c r="L599" s="4" t="s">
        <v>56</v>
      </c>
      <c r="M599" s="4" t="s">
        <v>120</v>
      </c>
      <c r="N599" s="4" t="s">
        <v>58</v>
      </c>
      <c r="O599" s="4" t="s">
        <v>59</v>
      </c>
      <c r="P599" s="4" t="s">
        <v>59</v>
      </c>
      <c r="Q599" s="4" t="s">
        <v>61</v>
      </c>
      <c r="R599" s="4" t="s">
        <v>14812</v>
      </c>
      <c r="S599" s="4" t="s">
        <v>14813</v>
      </c>
      <c r="T599" s="4" t="s">
        <v>213</v>
      </c>
      <c r="U599" s="4" t="s">
        <v>124</v>
      </c>
      <c r="V599" s="4" t="s">
        <v>214</v>
      </c>
      <c r="W599" s="4" t="s">
        <v>109</v>
      </c>
      <c r="X599" s="4" t="s">
        <v>110</v>
      </c>
      <c r="Y599" s="4" t="s">
        <v>156</v>
      </c>
      <c r="Z599" s="4" t="s">
        <v>72</v>
      </c>
      <c r="AA599" s="4" t="s">
        <v>73</v>
      </c>
      <c r="AB599" s="4" t="s">
        <v>74</v>
      </c>
      <c r="AC599" s="4" t="s">
        <v>75</v>
      </c>
      <c r="AD599" s="4" t="s">
        <v>14814</v>
      </c>
      <c r="AE599" s="4" t="s">
        <v>80</v>
      </c>
    </row>
    <row r="600" spans="4:32" x14ac:dyDescent="0.35">
      <c r="D600" s="4" t="s">
        <v>14824</v>
      </c>
      <c r="G600" s="4" t="s">
        <v>48</v>
      </c>
      <c r="H600" s="4" t="s">
        <v>358</v>
      </c>
      <c r="I600" s="4" t="s">
        <v>50</v>
      </c>
      <c r="J600" s="4" t="s">
        <v>53</v>
      </c>
      <c r="K600" s="4" t="s">
        <v>54</v>
      </c>
      <c r="L600" s="4" t="s">
        <v>56</v>
      </c>
      <c r="M600" s="4" t="s">
        <v>120</v>
      </c>
      <c r="N600" s="4" t="s">
        <v>58</v>
      </c>
      <c r="O600" s="4" t="s">
        <v>59</v>
      </c>
      <c r="P600" s="4" t="s">
        <v>59</v>
      </c>
      <c r="Q600" s="4" t="s">
        <v>103</v>
      </c>
      <c r="R600" s="4" t="s">
        <v>14825</v>
      </c>
      <c r="S600" s="4" t="s">
        <v>14826</v>
      </c>
      <c r="T600" s="4" t="s">
        <v>123</v>
      </c>
      <c r="U600" s="4" t="s">
        <v>124</v>
      </c>
      <c r="V600" s="4" t="s">
        <v>125</v>
      </c>
      <c r="W600" s="4" t="s">
        <v>126</v>
      </c>
      <c r="X600" s="4" t="s">
        <v>127</v>
      </c>
      <c r="Y600" s="4" t="s">
        <v>1127</v>
      </c>
      <c r="Z600" s="4" t="s">
        <v>197</v>
      </c>
      <c r="AA600" s="4" t="s">
        <v>197</v>
      </c>
      <c r="AB600" s="4" t="s">
        <v>74</v>
      </c>
      <c r="AC600" s="4" t="s">
        <v>198</v>
      </c>
      <c r="AD600" s="4" t="s">
        <v>14827</v>
      </c>
      <c r="AE600" s="4" t="s">
        <v>77</v>
      </c>
      <c r="AF600" s="4" t="s">
        <v>145</v>
      </c>
    </row>
    <row r="601" spans="4:32" hidden="1" x14ac:dyDescent="0.35">
      <c r="D601" s="4" t="s">
        <v>14833</v>
      </c>
      <c r="G601" s="4" t="s">
        <v>48</v>
      </c>
      <c r="H601" s="4" t="s">
        <v>1525</v>
      </c>
      <c r="I601" s="4" t="s">
        <v>83</v>
      </c>
      <c r="J601" s="4" t="s">
        <v>53</v>
      </c>
      <c r="K601" s="4" t="s">
        <v>54</v>
      </c>
      <c r="L601" s="4" t="s">
        <v>56</v>
      </c>
      <c r="M601" s="4" t="s">
        <v>120</v>
      </c>
      <c r="N601" s="4" t="s">
        <v>58</v>
      </c>
      <c r="O601" s="4" t="s">
        <v>59</v>
      </c>
      <c r="P601" s="4" t="s">
        <v>59</v>
      </c>
      <c r="Q601" s="4" t="s">
        <v>103</v>
      </c>
      <c r="R601" s="4" t="s">
        <v>14834</v>
      </c>
      <c r="S601" s="4" t="s">
        <v>14835</v>
      </c>
      <c r="T601" s="4" t="s">
        <v>213</v>
      </c>
      <c r="U601" s="4" t="s">
        <v>124</v>
      </c>
      <c r="V601" s="4" t="s">
        <v>214</v>
      </c>
      <c r="W601" s="4" t="s">
        <v>215</v>
      </c>
      <c r="X601" s="4" t="s">
        <v>235</v>
      </c>
      <c r="Y601" s="4" t="s">
        <v>8447</v>
      </c>
      <c r="Z601" s="4" t="s">
        <v>72</v>
      </c>
      <c r="AA601" s="4" t="s">
        <v>73</v>
      </c>
      <c r="AB601" s="4" t="s">
        <v>74</v>
      </c>
      <c r="AC601" s="4" t="s">
        <v>94</v>
      </c>
      <c r="AD601" s="4" t="s">
        <v>14836</v>
      </c>
      <c r="AE601" s="4" t="s">
        <v>77</v>
      </c>
      <c r="AF601" s="4" t="s">
        <v>332</v>
      </c>
    </row>
    <row r="602" spans="4:32" hidden="1" x14ac:dyDescent="0.35">
      <c r="D602" s="4" t="s">
        <v>14842</v>
      </c>
      <c r="G602" s="4" t="s">
        <v>48</v>
      </c>
      <c r="H602" s="4" t="s">
        <v>457</v>
      </c>
      <c r="I602" s="4" t="s">
        <v>50</v>
      </c>
      <c r="J602" s="4" t="s">
        <v>53</v>
      </c>
      <c r="K602" s="4" t="s">
        <v>54</v>
      </c>
      <c r="L602" s="4" t="s">
        <v>56</v>
      </c>
      <c r="M602" s="4" t="s">
        <v>120</v>
      </c>
      <c r="N602" s="4" t="s">
        <v>58</v>
      </c>
      <c r="O602" s="4" t="s">
        <v>59</v>
      </c>
      <c r="P602" s="4" t="s">
        <v>59</v>
      </c>
      <c r="Q602" s="4" t="s">
        <v>103</v>
      </c>
      <c r="R602" s="4" t="s">
        <v>14843</v>
      </c>
      <c r="S602" s="4" t="s">
        <v>14844</v>
      </c>
      <c r="T602" s="4" t="s">
        <v>310</v>
      </c>
      <c r="U602" s="4" t="s">
        <v>302</v>
      </c>
      <c r="V602" s="4" t="s">
        <v>311</v>
      </c>
      <c r="W602" s="4" t="s">
        <v>284</v>
      </c>
      <c r="X602" s="4" t="s">
        <v>364</v>
      </c>
      <c r="Y602" s="4" t="s">
        <v>1008</v>
      </c>
      <c r="Z602" s="4" t="s">
        <v>72</v>
      </c>
      <c r="AA602" s="4" t="s">
        <v>73</v>
      </c>
      <c r="AB602" s="4" t="s">
        <v>74</v>
      </c>
      <c r="AC602" s="4" t="s">
        <v>94</v>
      </c>
      <c r="AD602" s="4" t="s">
        <v>14845</v>
      </c>
      <c r="AE602" s="4" t="s">
        <v>77</v>
      </c>
      <c r="AF602" s="4" t="s">
        <v>133</v>
      </c>
    </row>
    <row r="603" spans="4:32" x14ac:dyDescent="0.35">
      <c r="D603" s="4" t="s">
        <v>14867</v>
      </c>
      <c r="G603" s="4" t="s">
        <v>289</v>
      </c>
      <c r="H603" s="4" t="s">
        <v>1215</v>
      </c>
      <c r="I603" s="4" t="s">
        <v>291</v>
      </c>
      <c r="J603" s="4" t="s">
        <v>53</v>
      </c>
      <c r="K603" s="4" t="s">
        <v>54</v>
      </c>
      <c r="L603" s="4" t="s">
        <v>56</v>
      </c>
      <c r="M603" s="4" t="s">
        <v>120</v>
      </c>
      <c r="N603" s="4" t="s">
        <v>58</v>
      </c>
      <c r="O603" s="4" t="s">
        <v>59</v>
      </c>
      <c r="P603" s="4" t="s">
        <v>59</v>
      </c>
      <c r="Q603" s="4" t="s">
        <v>103</v>
      </c>
      <c r="R603" s="4" t="s">
        <v>14868</v>
      </c>
      <c r="S603" s="4" t="s">
        <v>14869</v>
      </c>
      <c r="T603" s="4" t="s">
        <v>123</v>
      </c>
      <c r="U603" s="4" t="s">
        <v>124</v>
      </c>
      <c r="V603" s="4" t="s">
        <v>125</v>
      </c>
      <c r="W603" s="4" t="s">
        <v>215</v>
      </c>
      <c r="X603" s="4" t="s">
        <v>14870</v>
      </c>
      <c r="Y603" s="4" t="s">
        <v>1320</v>
      </c>
      <c r="Z603" s="4" t="s">
        <v>72</v>
      </c>
      <c r="AA603" s="4" t="s">
        <v>73</v>
      </c>
      <c r="AB603" s="4" t="s">
        <v>74</v>
      </c>
      <c r="AC603" s="4" t="s">
        <v>94</v>
      </c>
      <c r="AD603" s="4" t="s">
        <v>14871</v>
      </c>
      <c r="AE603" s="4" t="s">
        <v>80</v>
      </c>
    </row>
    <row r="604" spans="4:32" x14ac:dyDescent="0.35">
      <c r="D604" s="4" t="s">
        <v>14882</v>
      </c>
      <c r="G604" s="4" t="s">
        <v>48</v>
      </c>
      <c r="H604" s="4" t="s">
        <v>1227</v>
      </c>
      <c r="I604" s="4" t="s">
        <v>50</v>
      </c>
      <c r="J604" s="4" t="s">
        <v>53</v>
      </c>
      <c r="K604" s="4" t="s">
        <v>54</v>
      </c>
      <c r="L604" s="4" t="s">
        <v>56</v>
      </c>
      <c r="M604" s="4" t="s">
        <v>120</v>
      </c>
      <c r="N604" s="4" t="s">
        <v>58</v>
      </c>
      <c r="O604" s="4" t="s">
        <v>59</v>
      </c>
      <c r="P604" s="4" t="s">
        <v>59</v>
      </c>
      <c r="Q604" s="4" t="s">
        <v>103</v>
      </c>
      <c r="R604" s="4" t="s">
        <v>14883</v>
      </c>
      <c r="S604" s="4" t="s">
        <v>14884</v>
      </c>
      <c r="T604" s="4" t="s">
        <v>123</v>
      </c>
      <c r="U604" s="4" t="s">
        <v>124</v>
      </c>
      <c r="V604" s="4" t="s">
        <v>125</v>
      </c>
      <c r="W604" s="4" t="s">
        <v>579</v>
      </c>
      <c r="X604" s="4" t="s">
        <v>580</v>
      </c>
      <c r="Y604" s="4" t="s">
        <v>653</v>
      </c>
      <c r="Z604" s="4" t="s">
        <v>72</v>
      </c>
      <c r="AA604" s="4" t="s">
        <v>112</v>
      </c>
      <c r="AB604" s="4" t="s">
        <v>74</v>
      </c>
      <c r="AC604" s="4" t="s">
        <v>672</v>
      </c>
      <c r="AD604" s="4" t="s">
        <v>14885</v>
      </c>
      <c r="AE604" s="4" t="s">
        <v>80</v>
      </c>
    </row>
    <row r="605" spans="4:32" x14ac:dyDescent="0.35">
      <c r="D605" s="4" t="s">
        <v>14898</v>
      </c>
      <c r="G605" s="4" t="s">
        <v>48</v>
      </c>
      <c r="H605" s="4" t="s">
        <v>1454</v>
      </c>
      <c r="I605" s="4" t="s">
        <v>50</v>
      </c>
      <c r="J605" s="4" t="s">
        <v>53</v>
      </c>
      <c r="K605" s="4" t="s">
        <v>54</v>
      </c>
      <c r="L605" s="4" t="s">
        <v>56</v>
      </c>
      <c r="M605" s="4" t="s">
        <v>120</v>
      </c>
      <c r="N605" s="4" t="s">
        <v>58</v>
      </c>
      <c r="O605" s="4" t="s">
        <v>59</v>
      </c>
      <c r="P605" s="4" t="s">
        <v>59</v>
      </c>
      <c r="Q605" s="4" t="s">
        <v>103</v>
      </c>
      <c r="R605" s="4" t="s">
        <v>14899</v>
      </c>
      <c r="S605" s="4" t="s">
        <v>14900</v>
      </c>
      <c r="T605" s="4" t="s">
        <v>123</v>
      </c>
      <c r="U605" s="4" t="s">
        <v>124</v>
      </c>
      <c r="V605" s="4" t="s">
        <v>125</v>
      </c>
      <c r="W605" s="4" t="s">
        <v>126</v>
      </c>
      <c r="X605" s="4" t="s">
        <v>127</v>
      </c>
      <c r="Y605" s="4" t="s">
        <v>1236</v>
      </c>
      <c r="Z605" s="4" t="s">
        <v>197</v>
      </c>
      <c r="AA605" s="4" t="s">
        <v>206</v>
      </c>
      <c r="AB605" s="4" t="s">
        <v>74</v>
      </c>
      <c r="AC605" s="4" t="s">
        <v>198</v>
      </c>
      <c r="AD605" s="4" t="s">
        <v>14901</v>
      </c>
      <c r="AE605" s="4" t="s">
        <v>80</v>
      </c>
    </row>
    <row r="606" spans="4:32" x14ac:dyDescent="0.35">
      <c r="D606" s="4" t="s">
        <v>14902</v>
      </c>
      <c r="G606" s="4" t="s">
        <v>48</v>
      </c>
      <c r="H606" s="4" t="s">
        <v>258</v>
      </c>
      <c r="I606" s="4" t="s">
        <v>83</v>
      </c>
      <c r="J606" s="4" t="s">
        <v>53</v>
      </c>
      <c r="K606" s="4" t="s">
        <v>54</v>
      </c>
      <c r="L606" s="4" t="s">
        <v>56</v>
      </c>
      <c r="M606" s="4" t="s">
        <v>120</v>
      </c>
      <c r="N606" s="4" t="s">
        <v>58</v>
      </c>
      <c r="O606" s="4" t="s">
        <v>59</v>
      </c>
      <c r="P606" s="4" t="s">
        <v>59</v>
      </c>
      <c r="Q606" s="4" t="s">
        <v>103</v>
      </c>
      <c r="R606" s="4" t="s">
        <v>14903</v>
      </c>
      <c r="S606" s="4" t="s">
        <v>14904</v>
      </c>
      <c r="T606" s="4" t="s">
        <v>123</v>
      </c>
      <c r="U606" s="4" t="s">
        <v>124</v>
      </c>
      <c r="V606" s="4" t="s">
        <v>125</v>
      </c>
      <c r="W606" s="4" t="s">
        <v>126</v>
      </c>
      <c r="X606" s="4" t="s">
        <v>127</v>
      </c>
      <c r="Y606" s="4" t="s">
        <v>266</v>
      </c>
      <c r="Z606" s="4" t="s">
        <v>72</v>
      </c>
      <c r="AA606" s="4" t="s">
        <v>267</v>
      </c>
      <c r="AB606" s="4" t="s">
        <v>268</v>
      </c>
      <c r="AC606" s="4" t="s">
        <v>75</v>
      </c>
      <c r="AD606" s="4" t="s">
        <v>14905</v>
      </c>
      <c r="AE606" s="4" t="s">
        <v>80</v>
      </c>
    </row>
    <row r="607" spans="4:32" hidden="1" x14ac:dyDescent="0.35">
      <c r="D607" s="4" t="s">
        <v>14955</v>
      </c>
      <c r="G607" s="4" t="s">
        <v>48</v>
      </c>
      <c r="H607" s="4" t="s">
        <v>1488</v>
      </c>
      <c r="I607" s="4" t="s">
        <v>50</v>
      </c>
      <c r="J607" s="4" t="s">
        <v>53</v>
      </c>
      <c r="K607" s="4" t="s">
        <v>54</v>
      </c>
      <c r="L607" s="4" t="s">
        <v>56</v>
      </c>
      <c r="M607" s="4" t="s">
        <v>120</v>
      </c>
      <c r="N607" s="4" t="s">
        <v>58</v>
      </c>
      <c r="O607" s="4" t="s">
        <v>59</v>
      </c>
      <c r="P607" s="4" t="s">
        <v>59</v>
      </c>
      <c r="Q607" s="4" t="s">
        <v>103</v>
      </c>
      <c r="R607" s="4" t="s">
        <v>14956</v>
      </c>
      <c r="S607" s="4" t="s">
        <v>14957</v>
      </c>
      <c r="T607" s="4" t="s">
        <v>310</v>
      </c>
      <c r="U607" s="4" t="s">
        <v>302</v>
      </c>
      <c r="V607" s="4" t="s">
        <v>311</v>
      </c>
      <c r="W607" s="4" t="s">
        <v>68</v>
      </c>
      <c r="X607" s="4" t="s">
        <v>69</v>
      </c>
      <c r="Y607" s="4" t="s">
        <v>342</v>
      </c>
      <c r="Z607" s="4" t="s">
        <v>72</v>
      </c>
      <c r="AA607" s="4" t="s">
        <v>73</v>
      </c>
      <c r="AB607" s="4" t="s">
        <v>74</v>
      </c>
      <c r="AC607" s="4" t="s">
        <v>75</v>
      </c>
      <c r="AD607" s="4" t="s">
        <v>14958</v>
      </c>
      <c r="AE607" s="4" t="s">
        <v>77</v>
      </c>
      <c r="AF607" s="4" t="s">
        <v>208</v>
      </c>
    </row>
    <row r="608" spans="4:32" hidden="1" x14ac:dyDescent="0.35">
      <c r="D608" s="4" t="s">
        <v>14959</v>
      </c>
      <c r="G608" s="4" t="s">
        <v>48</v>
      </c>
      <c r="H608" s="4" t="s">
        <v>49</v>
      </c>
      <c r="I608" s="4" t="s">
        <v>50</v>
      </c>
      <c r="J608" s="4" t="s">
        <v>53</v>
      </c>
      <c r="K608" s="4" t="s">
        <v>54</v>
      </c>
      <c r="L608" s="4" t="s">
        <v>56</v>
      </c>
      <c r="M608" s="4" t="s">
        <v>120</v>
      </c>
      <c r="N608" s="4" t="s">
        <v>58</v>
      </c>
      <c r="O608" s="4" t="s">
        <v>59</v>
      </c>
      <c r="P608" s="4" t="s">
        <v>59</v>
      </c>
      <c r="Q608" s="4" t="s">
        <v>103</v>
      </c>
      <c r="R608" s="4" t="s">
        <v>14960</v>
      </c>
      <c r="S608" s="4" t="s">
        <v>14961</v>
      </c>
      <c r="T608" s="4" t="s">
        <v>310</v>
      </c>
      <c r="U608" s="4" t="s">
        <v>302</v>
      </c>
      <c r="V608" s="4" t="s">
        <v>311</v>
      </c>
      <c r="W608" s="4" t="s">
        <v>126</v>
      </c>
      <c r="X608" s="4" t="s">
        <v>394</v>
      </c>
      <c r="Y608" s="4" t="s">
        <v>1313</v>
      </c>
      <c r="Z608" s="4" t="s">
        <v>72</v>
      </c>
      <c r="AA608" s="4" t="s">
        <v>298</v>
      </c>
      <c r="AB608" s="4" t="s">
        <v>131</v>
      </c>
      <c r="AC608" s="4" t="s">
        <v>75</v>
      </c>
      <c r="AD608" s="4" t="s">
        <v>14962</v>
      </c>
      <c r="AE608" s="4" t="s">
        <v>80</v>
      </c>
    </row>
    <row r="609" spans="4:32" hidden="1" x14ac:dyDescent="0.35">
      <c r="D609" s="4" t="s">
        <v>14978</v>
      </c>
      <c r="G609" s="4" t="s">
        <v>48</v>
      </c>
      <c r="H609" s="4" t="s">
        <v>744</v>
      </c>
      <c r="I609" s="4" t="s">
        <v>50</v>
      </c>
      <c r="J609" s="4" t="s">
        <v>53</v>
      </c>
      <c r="K609" s="4" t="s">
        <v>54</v>
      </c>
      <c r="L609" s="4" t="s">
        <v>56</v>
      </c>
      <c r="M609" s="4" t="s">
        <v>120</v>
      </c>
      <c r="N609" s="4" t="s">
        <v>58</v>
      </c>
      <c r="O609" s="4" t="s">
        <v>59</v>
      </c>
      <c r="P609" s="4" t="s">
        <v>59</v>
      </c>
      <c r="Q609" s="4" t="s">
        <v>103</v>
      </c>
      <c r="R609" s="4" t="s">
        <v>14979</v>
      </c>
      <c r="S609" s="4" t="s">
        <v>14980</v>
      </c>
      <c r="T609" s="4" t="s">
        <v>213</v>
      </c>
      <c r="U609" s="4" t="s">
        <v>124</v>
      </c>
      <c r="V609" s="4" t="s">
        <v>214</v>
      </c>
      <c r="W609" s="4" t="s">
        <v>126</v>
      </c>
      <c r="X609" s="4" t="s">
        <v>1263</v>
      </c>
      <c r="Y609" s="4" t="s">
        <v>14981</v>
      </c>
      <c r="Z609" s="4" t="s">
        <v>72</v>
      </c>
      <c r="AA609" s="4" t="s">
        <v>298</v>
      </c>
      <c r="AB609" s="4" t="s">
        <v>131</v>
      </c>
      <c r="AC609" s="4" t="s">
        <v>226</v>
      </c>
      <c r="AD609" s="4" t="s">
        <v>14982</v>
      </c>
      <c r="AE609" s="4" t="s">
        <v>80</v>
      </c>
    </row>
    <row r="610" spans="4:32" hidden="1" x14ac:dyDescent="0.35">
      <c r="D610" s="4" t="s">
        <v>14998</v>
      </c>
      <c r="G610" s="4" t="s">
        <v>48</v>
      </c>
      <c r="H610" s="4" t="s">
        <v>593</v>
      </c>
      <c r="I610" s="4" t="s">
        <v>83</v>
      </c>
      <c r="J610" s="4" t="s">
        <v>53</v>
      </c>
      <c r="K610" s="4" t="s">
        <v>54</v>
      </c>
      <c r="L610" s="4" t="s">
        <v>56</v>
      </c>
      <c r="M610" s="4" t="s">
        <v>120</v>
      </c>
      <c r="N610" s="4" t="s">
        <v>58</v>
      </c>
      <c r="O610" s="4" t="s">
        <v>59</v>
      </c>
      <c r="P610" s="4" t="s">
        <v>59</v>
      </c>
      <c r="Q610" s="4" t="s">
        <v>103</v>
      </c>
      <c r="R610" s="4" t="s">
        <v>14999</v>
      </c>
      <c r="S610" s="4" t="s">
        <v>15000</v>
      </c>
      <c r="T610" s="4" t="s">
        <v>764</v>
      </c>
      <c r="U610" s="4" t="s">
        <v>124</v>
      </c>
      <c r="V610" s="4" t="s">
        <v>765</v>
      </c>
      <c r="W610" s="4" t="s">
        <v>730</v>
      </c>
      <c r="X610" s="4" t="s">
        <v>15001</v>
      </c>
      <c r="Y610" s="4" t="s">
        <v>977</v>
      </c>
      <c r="Z610" s="4" t="s">
        <v>72</v>
      </c>
      <c r="AA610" s="4" t="s">
        <v>73</v>
      </c>
      <c r="AB610" s="4" t="s">
        <v>74</v>
      </c>
      <c r="AC610" s="4" t="s">
        <v>94</v>
      </c>
      <c r="AD610" s="4" t="s">
        <v>15002</v>
      </c>
      <c r="AE610" s="4" t="s">
        <v>80</v>
      </c>
    </row>
    <row r="611" spans="4:32" hidden="1" x14ac:dyDescent="0.35">
      <c r="D611" s="4" t="s">
        <v>15007</v>
      </c>
      <c r="G611" s="4" t="s">
        <v>48</v>
      </c>
      <c r="H611" s="4" t="s">
        <v>406</v>
      </c>
      <c r="I611" s="4" t="s">
        <v>50</v>
      </c>
      <c r="J611" s="4" t="s">
        <v>53</v>
      </c>
      <c r="K611" s="4" t="s">
        <v>54</v>
      </c>
      <c r="L611" s="4" t="s">
        <v>56</v>
      </c>
      <c r="M611" s="4" t="s">
        <v>120</v>
      </c>
      <c r="N611" s="4" t="s">
        <v>58</v>
      </c>
      <c r="O611" s="4" t="s">
        <v>59</v>
      </c>
      <c r="P611" s="4" t="s">
        <v>59</v>
      </c>
      <c r="Q611" s="4" t="s">
        <v>103</v>
      </c>
      <c r="R611" s="4" t="s">
        <v>15008</v>
      </c>
      <c r="S611" s="4" t="s">
        <v>15009</v>
      </c>
      <c r="T611" s="4" t="s">
        <v>213</v>
      </c>
      <c r="U611" s="4" t="s">
        <v>124</v>
      </c>
      <c r="V611" s="4" t="s">
        <v>214</v>
      </c>
      <c r="W611" s="4" t="s">
        <v>619</v>
      </c>
      <c r="X611" s="4" t="s">
        <v>620</v>
      </c>
      <c r="Y611" s="4" t="s">
        <v>15010</v>
      </c>
      <c r="Z611" s="4" t="s">
        <v>72</v>
      </c>
      <c r="AA611" s="4" t="s">
        <v>72</v>
      </c>
      <c r="AB611" s="4" t="s">
        <v>74</v>
      </c>
      <c r="AC611" s="4" t="s">
        <v>782</v>
      </c>
      <c r="AD611" s="4" t="s">
        <v>15011</v>
      </c>
      <c r="AE611" s="4" t="s">
        <v>80</v>
      </c>
    </row>
    <row r="612" spans="4:32" hidden="1" x14ac:dyDescent="0.35">
      <c r="D612" s="4" t="s">
        <v>15019</v>
      </c>
      <c r="G612" s="4" t="s">
        <v>48</v>
      </c>
      <c r="H612" s="4" t="s">
        <v>1227</v>
      </c>
      <c r="I612" s="4" t="s">
        <v>50</v>
      </c>
      <c r="J612" s="4" t="s">
        <v>53</v>
      </c>
      <c r="K612" s="4" t="s">
        <v>54</v>
      </c>
      <c r="L612" s="4" t="s">
        <v>56</v>
      </c>
      <c r="M612" s="4" t="s">
        <v>120</v>
      </c>
      <c r="N612" s="4" t="s">
        <v>58</v>
      </c>
      <c r="O612" s="4" t="s">
        <v>59</v>
      </c>
      <c r="P612" s="4" t="s">
        <v>59</v>
      </c>
      <c r="Q612" s="4" t="s">
        <v>103</v>
      </c>
      <c r="R612" s="4" t="s">
        <v>15020</v>
      </c>
      <c r="S612" s="4" t="s">
        <v>15021</v>
      </c>
      <c r="T612" s="4" t="s">
        <v>764</v>
      </c>
      <c r="U612" s="4" t="s">
        <v>302</v>
      </c>
      <c r="V612" s="4" t="s">
        <v>765</v>
      </c>
      <c r="W612" s="4" t="s">
        <v>126</v>
      </c>
      <c r="X612" s="4" t="s">
        <v>127</v>
      </c>
      <c r="Y612" s="4" t="s">
        <v>797</v>
      </c>
      <c r="Z612" s="4" t="s">
        <v>197</v>
      </c>
      <c r="AA612" s="4" t="s">
        <v>197</v>
      </c>
      <c r="AB612" s="4" t="s">
        <v>74</v>
      </c>
      <c r="AC612" s="4" t="s">
        <v>198</v>
      </c>
      <c r="AD612" s="4" t="s">
        <v>15022</v>
      </c>
      <c r="AE612" s="4" t="s">
        <v>80</v>
      </c>
    </row>
    <row r="613" spans="4:32" hidden="1" x14ac:dyDescent="0.35">
      <c r="D613" s="4" t="s">
        <v>15039</v>
      </c>
      <c r="G613" s="4" t="s">
        <v>48</v>
      </c>
      <c r="H613" s="4" t="s">
        <v>191</v>
      </c>
      <c r="I613" s="4" t="s">
        <v>50</v>
      </c>
      <c r="J613" s="4" t="s">
        <v>53</v>
      </c>
      <c r="K613" s="4" t="s">
        <v>54</v>
      </c>
      <c r="L613" s="4" t="s">
        <v>56</v>
      </c>
      <c r="M613" s="4" t="s">
        <v>120</v>
      </c>
      <c r="N613" s="4" t="s">
        <v>58</v>
      </c>
      <c r="O613" s="4" t="s">
        <v>59</v>
      </c>
      <c r="P613" s="4" t="s">
        <v>59</v>
      </c>
      <c r="Q613" s="4" t="s">
        <v>103</v>
      </c>
      <c r="R613" s="4" t="s">
        <v>15040</v>
      </c>
      <c r="S613" s="4" t="s">
        <v>15041</v>
      </c>
      <c r="T613" s="4" t="s">
        <v>747</v>
      </c>
      <c r="U613" s="4" t="s">
        <v>302</v>
      </c>
      <c r="V613" s="4" t="s">
        <v>748</v>
      </c>
      <c r="W613" s="4" t="s">
        <v>126</v>
      </c>
      <c r="X613" s="4" t="s">
        <v>127</v>
      </c>
      <c r="Y613" s="4" t="s">
        <v>1109</v>
      </c>
      <c r="Z613" s="4" t="s">
        <v>72</v>
      </c>
      <c r="AA613" s="4" t="s">
        <v>112</v>
      </c>
      <c r="AB613" s="4" t="s">
        <v>131</v>
      </c>
      <c r="AC613" s="4" t="s">
        <v>75</v>
      </c>
      <c r="AD613" s="4" t="s">
        <v>15042</v>
      </c>
      <c r="AE613" s="4" t="s">
        <v>80</v>
      </c>
    </row>
    <row r="614" spans="4:32" hidden="1" x14ac:dyDescent="0.35">
      <c r="D614" s="4" t="s">
        <v>15053</v>
      </c>
      <c r="G614" s="4" t="s">
        <v>48</v>
      </c>
      <c r="H614" s="4" t="s">
        <v>148</v>
      </c>
      <c r="I614" s="4" t="s">
        <v>50</v>
      </c>
      <c r="J614" s="4" t="s">
        <v>53</v>
      </c>
      <c r="K614" s="4" t="s">
        <v>54</v>
      </c>
      <c r="L614" s="4" t="s">
        <v>56</v>
      </c>
      <c r="M614" s="4" t="s">
        <v>120</v>
      </c>
      <c r="N614" s="4" t="s">
        <v>58</v>
      </c>
      <c r="O614" s="4" t="s">
        <v>59</v>
      </c>
      <c r="P614" s="4" t="s">
        <v>59</v>
      </c>
      <c r="Q614" s="4" t="s">
        <v>103</v>
      </c>
      <c r="R614" s="4" t="s">
        <v>15054</v>
      </c>
      <c r="S614" s="4" t="s">
        <v>15055</v>
      </c>
      <c r="T614" s="4" t="s">
        <v>213</v>
      </c>
      <c r="U614" s="4" t="s">
        <v>124</v>
      </c>
      <c r="V614" s="4" t="s">
        <v>214</v>
      </c>
      <c r="W614" s="4" t="s">
        <v>68</v>
      </c>
      <c r="X614" s="4" t="s">
        <v>3074</v>
      </c>
      <c r="Y614" s="4" t="s">
        <v>10557</v>
      </c>
      <c r="Z614" s="4" t="s">
        <v>72</v>
      </c>
      <c r="AA614" s="4" t="s">
        <v>73</v>
      </c>
      <c r="AB614" s="4" t="s">
        <v>74</v>
      </c>
      <c r="AC614" s="4" t="s">
        <v>75</v>
      </c>
      <c r="AD614" s="4" t="s">
        <v>15056</v>
      </c>
      <c r="AE614" s="4" t="s">
        <v>80</v>
      </c>
    </row>
    <row r="615" spans="4:32" x14ac:dyDescent="0.35">
      <c r="D615" s="4" t="s">
        <v>15057</v>
      </c>
      <c r="G615" s="4" t="s">
        <v>48</v>
      </c>
      <c r="H615" s="4" t="s">
        <v>191</v>
      </c>
      <c r="I615" s="4" t="s">
        <v>50</v>
      </c>
      <c r="J615" s="4" t="s">
        <v>53</v>
      </c>
      <c r="K615" s="4" t="s">
        <v>54</v>
      </c>
      <c r="L615" s="4" t="s">
        <v>56</v>
      </c>
      <c r="M615" s="4" t="s">
        <v>120</v>
      </c>
      <c r="N615" s="4" t="s">
        <v>58</v>
      </c>
      <c r="O615" s="4" t="s">
        <v>59</v>
      </c>
      <c r="P615" s="4" t="s">
        <v>59</v>
      </c>
      <c r="Q615" s="4" t="s">
        <v>103</v>
      </c>
      <c r="R615" s="4" t="s">
        <v>15058</v>
      </c>
      <c r="S615" s="4" t="s">
        <v>15059</v>
      </c>
      <c r="T615" s="4" t="s">
        <v>123</v>
      </c>
      <c r="U615" s="4" t="s">
        <v>124</v>
      </c>
      <c r="V615" s="4" t="s">
        <v>125</v>
      </c>
      <c r="W615" s="4" t="s">
        <v>126</v>
      </c>
      <c r="X615" s="4" t="s">
        <v>904</v>
      </c>
      <c r="Y615" s="4" t="s">
        <v>381</v>
      </c>
      <c r="Z615" s="4" t="s">
        <v>72</v>
      </c>
      <c r="AA615" s="4" t="s">
        <v>73</v>
      </c>
      <c r="AB615" s="4" t="s">
        <v>74</v>
      </c>
      <c r="AC615" s="4" t="s">
        <v>75</v>
      </c>
      <c r="AD615" s="4" t="s">
        <v>15060</v>
      </c>
      <c r="AE615" s="4" t="s">
        <v>77</v>
      </c>
      <c r="AF615" s="4" t="s">
        <v>332</v>
      </c>
    </row>
    <row r="616" spans="4:32" x14ac:dyDescent="0.35">
      <c r="D616" s="4" t="s">
        <v>15068</v>
      </c>
      <c r="G616" s="4" t="s">
        <v>48</v>
      </c>
      <c r="H616" s="4" t="s">
        <v>148</v>
      </c>
      <c r="I616" s="4" t="s">
        <v>50</v>
      </c>
      <c r="J616" s="4" t="s">
        <v>53</v>
      </c>
      <c r="K616" s="4" t="s">
        <v>54</v>
      </c>
      <c r="L616" s="4" t="s">
        <v>56</v>
      </c>
      <c r="M616" s="4" t="s">
        <v>120</v>
      </c>
      <c r="N616" s="4" t="s">
        <v>58</v>
      </c>
      <c r="O616" s="4" t="s">
        <v>59</v>
      </c>
      <c r="P616" s="4" t="s">
        <v>59</v>
      </c>
      <c r="Q616" s="4" t="s">
        <v>103</v>
      </c>
      <c r="R616" s="4" t="s">
        <v>15069</v>
      </c>
      <c r="S616" s="4" t="s">
        <v>15070</v>
      </c>
      <c r="T616" s="4" t="s">
        <v>123</v>
      </c>
      <c r="U616" s="4" t="s">
        <v>107</v>
      </c>
      <c r="V616" s="4" t="s">
        <v>125</v>
      </c>
      <c r="W616" s="4" t="s">
        <v>126</v>
      </c>
      <c r="X616" s="4" t="s">
        <v>127</v>
      </c>
      <c r="Y616" s="4" t="s">
        <v>8063</v>
      </c>
      <c r="Z616" s="4" t="s">
        <v>197</v>
      </c>
      <c r="AA616" s="4" t="s">
        <v>197</v>
      </c>
      <c r="AB616" s="4" t="s">
        <v>74</v>
      </c>
      <c r="AC616" s="4" t="s">
        <v>198</v>
      </c>
      <c r="AD616" s="4" t="s">
        <v>15071</v>
      </c>
      <c r="AE616" s="4" t="s">
        <v>80</v>
      </c>
    </row>
    <row r="617" spans="4:32" x14ac:dyDescent="0.35">
      <c r="D617" s="4" t="s">
        <v>15136</v>
      </c>
      <c r="G617" s="4" t="s">
        <v>289</v>
      </c>
      <c r="H617" s="4" t="s">
        <v>290</v>
      </c>
      <c r="I617" s="4" t="s">
        <v>291</v>
      </c>
      <c r="J617" s="4" t="s">
        <v>53</v>
      </c>
      <c r="K617" s="4" t="s">
        <v>54</v>
      </c>
      <c r="L617" s="4" t="s">
        <v>56</v>
      </c>
      <c r="M617" s="4" t="s">
        <v>120</v>
      </c>
      <c r="N617" s="4" t="s">
        <v>58</v>
      </c>
      <c r="O617" s="4" t="s">
        <v>59</v>
      </c>
      <c r="P617" s="4" t="s">
        <v>59</v>
      </c>
      <c r="Q617" s="4" t="s">
        <v>103</v>
      </c>
      <c r="R617" s="4" t="s">
        <v>15137</v>
      </c>
      <c r="S617" s="4" t="s">
        <v>15138</v>
      </c>
      <c r="T617" s="4" t="s">
        <v>123</v>
      </c>
      <c r="U617" s="4" t="s">
        <v>124</v>
      </c>
      <c r="V617" s="4" t="s">
        <v>125</v>
      </c>
      <c r="W617" s="4" t="s">
        <v>126</v>
      </c>
      <c r="X617" s="4" t="s">
        <v>127</v>
      </c>
      <c r="Y617" s="4" t="s">
        <v>1503</v>
      </c>
      <c r="Z617" s="4" t="s">
        <v>72</v>
      </c>
      <c r="AA617" s="4" t="s">
        <v>306</v>
      </c>
      <c r="AB617" s="4" t="s">
        <v>74</v>
      </c>
      <c r="AC617" s="4" t="s">
        <v>75</v>
      </c>
      <c r="AD617" s="4" t="s">
        <v>15139</v>
      </c>
      <c r="AE617" s="4" t="s">
        <v>80</v>
      </c>
    </row>
    <row r="618" spans="4:32" hidden="1" x14ac:dyDescent="0.35">
      <c r="D618" s="4" t="s">
        <v>15147</v>
      </c>
      <c r="G618" s="4" t="s">
        <v>48</v>
      </c>
      <c r="H618" s="4" t="s">
        <v>67</v>
      </c>
      <c r="I618" s="4" t="s">
        <v>1671</v>
      </c>
      <c r="J618" s="4" t="s">
        <v>53</v>
      </c>
      <c r="K618" s="4" t="s">
        <v>54</v>
      </c>
      <c r="L618" s="4" t="s">
        <v>56</v>
      </c>
      <c r="M618" s="4" t="s">
        <v>120</v>
      </c>
      <c r="N618" s="4" t="s">
        <v>58</v>
      </c>
      <c r="O618" s="4" t="s">
        <v>59</v>
      </c>
      <c r="P618" s="4" t="s">
        <v>59</v>
      </c>
      <c r="Q618" s="4" t="s">
        <v>103</v>
      </c>
      <c r="R618" s="4" t="s">
        <v>15148</v>
      </c>
      <c r="S618" s="4" t="s">
        <v>15149</v>
      </c>
      <c r="T618" s="4" t="s">
        <v>213</v>
      </c>
      <c r="U618" s="4" t="s">
        <v>124</v>
      </c>
      <c r="V618" s="4" t="s">
        <v>214</v>
      </c>
      <c r="W618" s="4" t="s">
        <v>68</v>
      </c>
      <c r="X618" s="4" t="s">
        <v>69</v>
      </c>
      <c r="Y618" s="4" t="s">
        <v>15150</v>
      </c>
      <c r="Z618" s="4" t="s">
        <v>197</v>
      </c>
      <c r="AA618" s="4" t="s">
        <v>197</v>
      </c>
      <c r="AB618" s="4" t="s">
        <v>74</v>
      </c>
      <c r="AC618" s="4" t="s">
        <v>198</v>
      </c>
      <c r="AD618" s="4" t="s">
        <v>15151</v>
      </c>
      <c r="AE618" s="4" t="s">
        <v>80</v>
      </c>
    </row>
    <row r="619" spans="4:32" x14ac:dyDescent="0.35">
      <c r="D619" s="4" t="s">
        <v>15160</v>
      </c>
      <c r="G619" s="4" t="s">
        <v>48</v>
      </c>
      <c r="H619" s="4" t="s">
        <v>3798</v>
      </c>
      <c r="I619" s="4" t="s">
        <v>50</v>
      </c>
      <c r="J619" s="4" t="s">
        <v>53</v>
      </c>
      <c r="K619" s="4" t="s">
        <v>54</v>
      </c>
      <c r="L619" s="4" t="s">
        <v>56</v>
      </c>
      <c r="M619" s="4" t="s">
        <v>120</v>
      </c>
      <c r="N619" s="4" t="s">
        <v>58</v>
      </c>
      <c r="O619" s="4" t="s">
        <v>59</v>
      </c>
      <c r="P619" s="4" t="s">
        <v>59</v>
      </c>
      <c r="Q619" s="4" t="s">
        <v>103</v>
      </c>
      <c r="R619" s="4" t="s">
        <v>9532</v>
      </c>
      <c r="S619" s="4" t="s">
        <v>9533</v>
      </c>
      <c r="T619" s="4" t="s">
        <v>123</v>
      </c>
      <c r="U619" s="4" t="s">
        <v>124</v>
      </c>
      <c r="V619" s="4" t="s">
        <v>125</v>
      </c>
      <c r="W619" s="4" t="s">
        <v>284</v>
      </c>
      <c r="X619" s="4" t="s">
        <v>364</v>
      </c>
      <c r="Y619" s="4" t="s">
        <v>8681</v>
      </c>
      <c r="Z619" s="4" t="s">
        <v>72</v>
      </c>
      <c r="AA619" s="4" t="s">
        <v>73</v>
      </c>
      <c r="AB619" s="4" t="s">
        <v>74</v>
      </c>
      <c r="AC619" s="4" t="s">
        <v>75</v>
      </c>
      <c r="AD619" s="4" t="s">
        <v>15161</v>
      </c>
      <c r="AE619" s="4" t="s">
        <v>80</v>
      </c>
    </row>
    <row r="620" spans="4:32" hidden="1" x14ac:dyDescent="0.35">
      <c r="D620" s="4" t="s">
        <v>15188</v>
      </c>
      <c r="G620" s="4" t="s">
        <v>48</v>
      </c>
      <c r="H620" s="4" t="s">
        <v>2880</v>
      </c>
      <c r="I620" s="4" t="s">
        <v>98</v>
      </c>
      <c r="J620" s="4" t="s">
        <v>53</v>
      </c>
      <c r="K620" s="4" t="s">
        <v>54</v>
      </c>
      <c r="L620" s="4" t="s">
        <v>56</v>
      </c>
      <c r="M620" s="4" t="s">
        <v>120</v>
      </c>
      <c r="N620" s="4" t="s">
        <v>58</v>
      </c>
      <c r="O620" s="4" t="s">
        <v>59</v>
      </c>
      <c r="P620" s="4" t="s">
        <v>59</v>
      </c>
      <c r="Q620" s="4" t="s">
        <v>103</v>
      </c>
      <c r="R620" s="4" t="s">
        <v>15189</v>
      </c>
      <c r="S620" s="4" t="s">
        <v>15190</v>
      </c>
      <c r="T620" s="4" t="s">
        <v>310</v>
      </c>
      <c r="U620" s="4" t="s">
        <v>302</v>
      </c>
      <c r="V620" s="4" t="s">
        <v>311</v>
      </c>
      <c r="W620" s="4" t="s">
        <v>126</v>
      </c>
      <c r="X620" s="4" t="s">
        <v>127</v>
      </c>
      <c r="Y620" s="4" t="s">
        <v>156</v>
      </c>
      <c r="Z620" s="4" t="s">
        <v>72</v>
      </c>
      <c r="AA620" s="4" t="s">
        <v>73</v>
      </c>
      <c r="AB620" s="4" t="s">
        <v>74</v>
      </c>
      <c r="AC620" s="4" t="s">
        <v>75</v>
      </c>
      <c r="AD620" s="4" t="s">
        <v>15191</v>
      </c>
      <c r="AE620" s="4" t="s">
        <v>80</v>
      </c>
    </row>
    <row r="621" spans="4:32" x14ac:dyDescent="0.35">
      <c r="D621" s="4" t="s">
        <v>15204</v>
      </c>
      <c r="G621" s="4" t="s">
        <v>48</v>
      </c>
      <c r="H621" s="4" t="s">
        <v>3449</v>
      </c>
      <c r="I621" s="4" t="s">
        <v>98</v>
      </c>
      <c r="J621" s="4" t="s">
        <v>53</v>
      </c>
      <c r="K621" s="4" t="s">
        <v>54</v>
      </c>
      <c r="L621" s="4" t="s">
        <v>56</v>
      </c>
      <c r="M621" s="4" t="s">
        <v>120</v>
      </c>
      <c r="N621" s="4" t="s">
        <v>58</v>
      </c>
      <c r="O621" s="4" t="s">
        <v>59</v>
      </c>
      <c r="P621" s="4" t="s">
        <v>59</v>
      </c>
      <c r="Q621" s="4" t="s">
        <v>103</v>
      </c>
      <c r="R621" s="4" t="s">
        <v>15205</v>
      </c>
      <c r="S621" s="4" t="s">
        <v>15206</v>
      </c>
      <c r="T621" s="4" t="s">
        <v>123</v>
      </c>
      <c r="U621" s="4" t="s">
        <v>107</v>
      </c>
      <c r="V621" s="4" t="s">
        <v>125</v>
      </c>
      <c r="W621" s="4" t="s">
        <v>515</v>
      </c>
      <c r="X621" s="4" t="s">
        <v>516</v>
      </c>
      <c r="Y621" s="4" t="s">
        <v>6831</v>
      </c>
      <c r="Z621" s="4" t="s">
        <v>197</v>
      </c>
      <c r="AA621" s="4" t="s">
        <v>197</v>
      </c>
      <c r="AB621" s="4" t="s">
        <v>131</v>
      </c>
      <c r="AC621" s="4" t="s">
        <v>198</v>
      </c>
      <c r="AD621" s="4" t="s">
        <v>15207</v>
      </c>
      <c r="AE621" s="4" t="s">
        <v>80</v>
      </c>
    </row>
    <row r="622" spans="4:32" hidden="1" x14ac:dyDescent="0.35">
      <c r="D622" s="4" t="s">
        <v>15208</v>
      </c>
      <c r="G622" s="4" t="s">
        <v>48</v>
      </c>
      <c r="H622" s="4" t="s">
        <v>278</v>
      </c>
      <c r="I622" s="4" t="s">
        <v>50</v>
      </c>
      <c r="J622" s="4" t="s">
        <v>53</v>
      </c>
      <c r="K622" s="4" t="s">
        <v>54</v>
      </c>
      <c r="L622" s="4" t="s">
        <v>56</v>
      </c>
      <c r="M622" s="4" t="s">
        <v>120</v>
      </c>
      <c r="N622" s="4" t="s">
        <v>58</v>
      </c>
      <c r="O622" s="4" t="s">
        <v>59</v>
      </c>
      <c r="P622" s="4" t="s">
        <v>59</v>
      </c>
      <c r="Q622" s="4" t="s">
        <v>103</v>
      </c>
      <c r="R622" s="4" t="s">
        <v>15209</v>
      </c>
      <c r="S622" s="4" t="s">
        <v>15210</v>
      </c>
      <c r="T622" s="4" t="s">
        <v>747</v>
      </c>
      <c r="U622" s="4" t="s">
        <v>124</v>
      </c>
      <c r="V622" s="4" t="s">
        <v>748</v>
      </c>
      <c r="W622" s="4" t="s">
        <v>126</v>
      </c>
      <c r="X622" s="4" t="s">
        <v>127</v>
      </c>
      <c r="Y622" s="4" t="s">
        <v>156</v>
      </c>
      <c r="Z622" s="4" t="s">
        <v>72</v>
      </c>
      <c r="AA622" s="4" t="s">
        <v>73</v>
      </c>
      <c r="AB622" s="4" t="s">
        <v>74</v>
      </c>
      <c r="AC622" s="4" t="s">
        <v>672</v>
      </c>
      <c r="AD622" s="4" t="s">
        <v>15211</v>
      </c>
      <c r="AE622" s="4" t="s">
        <v>80</v>
      </c>
    </row>
    <row r="623" spans="4:32" hidden="1" x14ac:dyDescent="0.35">
      <c r="D623" s="4" t="s">
        <v>15227</v>
      </c>
      <c r="G623" s="4" t="s">
        <v>48</v>
      </c>
      <c r="H623" s="4" t="s">
        <v>314</v>
      </c>
      <c r="I623" s="4" t="s">
        <v>50</v>
      </c>
      <c r="J623" s="4" t="s">
        <v>53</v>
      </c>
      <c r="K623" s="4" t="s">
        <v>54</v>
      </c>
      <c r="L623" s="4" t="s">
        <v>56</v>
      </c>
      <c r="M623" s="4" t="s">
        <v>120</v>
      </c>
      <c r="N623" s="4" t="s">
        <v>58</v>
      </c>
      <c r="O623" s="4" t="s">
        <v>59</v>
      </c>
      <c r="P623" s="4" t="s">
        <v>59</v>
      </c>
      <c r="Q623" s="4" t="s">
        <v>103</v>
      </c>
      <c r="R623" s="4" t="s">
        <v>15228</v>
      </c>
      <c r="S623" s="4" t="s">
        <v>15229</v>
      </c>
      <c r="T623" s="4" t="s">
        <v>213</v>
      </c>
      <c r="U623" s="4" t="s">
        <v>124</v>
      </c>
      <c r="V623" s="4" t="s">
        <v>214</v>
      </c>
      <c r="W623" s="4" t="s">
        <v>730</v>
      </c>
      <c r="X623" s="4" t="s">
        <v>842</v>
      </c>
      <c r="Y623" s="4" t="s">
        <v>2417</v>
      </c>
      <c r="Z623" s="4" t="s">
        <v>72</v>
      </c>
      <c r="AA623" s="4" t="s">
        <v>73</v>
      </c>
      <c r="AB623" s="4" t="s">
        <v>74</v>
      </c>
      <c r="AC623" s="4" t="s">
        <v>75</v>
      </c>
      <c r="AD623" s="4" t="s">
        <v>15230</v>
      </c>
      <c r="AE623" s="4" t="s">
        <v>80</v>
      </c>
    </row>
    <row r="624" spans="4:32" hidden="1" x14ac:dyDescent="0.35">
      <c r="D624" s="4" t="s">
        <v>15256</v>
      </c>
      <c r="G624" s="4" t="s">
        <v>48</v>
      </c>
      <c r="H624" s="4" t="s">
        <v>9676</v>
      </c>
      <c r="I624" s="4" t="s">
        <v>50</v>
      </c>
      <c r="J624" s="4" t="s">
        <v>53</v>
      </c>
      <c r="K624" s="4" t="s">
        <v>54</v>
      </c>
      <c r="L624" s="4" t="s">
        <v>56</v>
      </c>
      <c r="M624" s="4" t="s">
        <v>120</v>
      </c>
      <c r="N624" s="4" t="s">
        <v>58</v>
      </c>
      <c r="O624" s="4" t="s">
        <v>59</v>
      </c>
      <c r="P624" s="4" t="s">
        <v>59</v>
      </c>
      <c r="Q624" s="4" t="s">
        <v>61</v>
      </c>
      <c r="R624" s="4" t="s">
        <v>15257</v>
      </c>
      <c r="S624" s="4" t="s">
        <v>15258</v>
      </c>
      <c r="T624" s="4" t="s">
        <v>310</v>
      </c>
      <c r="U624" s="4" t="s">
        <v>302</v>
      </c>
      <c r="V624" s="4" t="s">
        <v>311</v>
      </c>
      <c r="W624" s="4" t="s">
        <v>126</v>
      </c>
      <c r="X624" s="4" t="s">
        <v>670</v>
      </c>
      <c r="Y624" s="4" t="s">
        <v>692</v>
      </c>
      <c r="Z624" s="4" t="s">
        <v>72</v>
      </c>
      <c r="AA624" s="4" t="s">
        <v>112</v>
      </c>
      <c r="AB624" s="4" t="s">
        <v>131</v>
      </c>
      <c r="AC624" s="4" t="s">
        <v>157</v>
      </c>
      <c r="AD624" s="4" t="s">
        <v>15259</v>
      </c>
      <c r="AE624" s="4" t="s">
        <v>80</v>
      </c>
    </row>
    <row r="625" spans="4:32" hidden="1" x14ac:dyDescent="0.35">
      <c r="D625" s="4" t="s">
        <v>15262</v>
      </c>
      <c r="G625" s="4" t="s">
        <v>48</v>
      </c>
      <c r="H625" s="4" t="s">
        <v>2377</v>
      </c>
      <c r="I625" s="4" t="s">
        <v>98</v>
      </c>
      <c r="J625" s="4" t="s">
        <v>53</v>
      </c>
      <c r="K625" s="4" t="s">
        <v>54</v>
      </c>
      <c r="L625" s="4" t="s">
        <v>56</v>
      </c>
      <c r="M625" s="4" t="s">
        <v>120</v>
      </c>
      <c r="N625" s="4" t="s">
        <v>58</v>
      </c>
      <c r="O625" s="4" t="s">
        <v>59</v>
      </c>
      <c r="P625" s="4" t="s">
        <v>59</v>
      </c>
      <c r="Q625" s="4" t="s">
        <v>61</v>
      </c>
      <c r="R625" s="4" t="s">
        <v>15263</v>
      </c>
      <c r="S625" s="4" t="s">
        <v>15264</v>
      </c>
      <c r="T625" s="4" t="s">
        <v>764</v>
      </c>
      <c r="U625" s="4" t="s">
        <v>302</v>
      </c>
      <c r="V625" s="4" t="s">
        <v>765</v>
      </c>
      <c r="W625" s="4" t="s">
        <v>126</v>
      </c>
      <c r="X625" s="4" t="s">
        <v>127</v>
      </c>
      <c r="Y625" s="4" t="s">
        <v>1688</v>
      </c>
      <c r="Z625" s="4" t="s">
        <v>72</v>
      </c>
      <c r="AA625" s="4" t="s">
        <v>73</v>
      </c>
      <c r="AB625" s="4" t="s">
        <v>74</v>
      </c>
      <c r="AC625" s="4" t="s">
        <v>75</v>
      </c>
      <c r="AD625" s="4" t="s">
        <v>15265</v>
      </c>
      <c r="AE625" s="4" t="s">
        <v>77</v>
      </c>
      <c r="AF625" s="4" t="s">
        <v>332</v>
      </c>
    </row>
    <row r="626" spans="4:32" x14ac:dyDescent="0.35">
      <c r="D626" s="4" t="s">
        <v>15287</v>
      </c>
      <c r="G626" s="4" t="s">
        <v>48</v>
      </c>
      <c r="H626" s="4" t="s">
        <v>8081</v>
      </c>
      <c r="I626" s="4" t="s">
        <v>98</v>
      </c>
      <c r="J626" s="4" t="s">
        <v>53</v>
      </c>
      <c r="K626" s="4" t="s">
        <v>54</v>
      </c>
      <c r="L626" s="4" t="s">
        <v>56</v>
      </c>
      <c r="M626" s="4" t="s">
        <v>120</v>
      </c>
      <c r="N626" s="4" t="s">
        <v>58</v>
      </c>
      <c r="O626" s="4" t="s">
        <v>59</v>
      </c>
      <c r="P626" s="4" t="s">
        <v>59</v>
      </c>
      <c r="Q626" s="4" t="s">
        <v>61</v>
      </c>
      <c r="R626" s="4" t="s">
        <v>15288</v>
      </c>
      <c r="S626" s="4" t="s">
        <v>15289</v>
      </c>
      <c r="T626" s="4" t="s">
        <v>123</v>
      </c>
      <c r="U626" s="4" t="s">
        <v>124</v>
      </c>
      <c r="V626" s="4" t="s">
        <v>125</v>
      </c>
      <c r="W626" s="4" t="s">
        <v>126</v>
      </c>
      <c r="X626" s="4" t="s">
        <v>127</v>
      </c>
      <c r="Y626" s="4" t="s">
        <v>15290</v>
      </c>
      <c r="Z626" s="4" t="s">
        <v>197</v>
      </c>
      <c r="AA626" s="4" t="s">
        <v>1531</v>
      </c>
      <c r="AB626" s="4" t="s">
        <v>268</v>
      </c>
      <c r="AC626" s="4" t="s">
        <v>198</v>
      </c>
      <c r="AD626" s="4" t="s">
        <v>15291</v>
      </c>
      <c r="AE626" s="4" t="s">
        <v>77</v>
      </c>
      <c r="AF626" s="4" t="s">
        <v>208</v>
      </c>
    </row>
    <row r="627" spans="4:32" hidden="1" x14ac:dyDescent="0.35">
      <c r="D627" s="4" t="s">
        <v>15292</v>
      </c>
      <c r="G627" s="4" t="s">
        <v>48</v>
      </c>
      <c r="H627" s="4" t="s">
        <v>1893</v>
      </c>
      <c r="I627" s="4" t="s">
        <v>50</v>
      </c>
      <c r="J627" s="4" t="s">
        <v>53</v>
      </c>
      <c r="K627" s="4" t="s">
        <v>54</v>
      </c>
      <c r="L627" s="4" t="s">
        <v>56</v>
      </c>
      <c r="M627" s="4" t="s">
        <v>120</v>
      </c>
      <c r="N627" s="4" t="s">
        <v>58</v>
      </c>
      <c r="O627" s="4" t="s">
        <v>59</v>
      </c>
      <c r="P627" s="4" t="s">
        <v>59</v>
      </c>
      <c r="Q627" s="4" t="s">
        <v>103</v>
      </c>
      <c r="R627" s="4" t="s">
        <v>15293</v>
      </c>
      <c r="S627" s="4" t="s">
        <v>15294</v>
      </c>
      <c r="T627" s="4" t="s">
        <v>213</v>
      </c>
      <c r="U627" s="4" t="s">
        <v>124</v>
      </c>
      <c r="V627" s="4" t="s">
        <v>214</v>
      </c>
      <c r="W627" s="4" t="s">
        <v>68</v>
      </c>
      <c r="X627" s="4" t="s">
        <v>69</v>
      </c>
      <c r="Y627" s="4" t="s">
        <v>597</v>
      </c>
      <c r="Z627" s="4" t="s">
        <v>72</v>
      </c>
      <c r="AA627" s="4" t="s">
        <v>72</v>
      </c>
      <c r="AB627" s="4" t="s">
        <v>74</v>
      </c>
      <c r="AC627" s="4" t="s">
        <v>598</v>
      </c>
      <c r="AD627" s="4" t="s">
        <v>15295</v>
      </c>
      <c r="AE627" s="4" t="s">
        <v>80</v>
      </c>
    </row>
    <row r="628" spans="4:32" hidden="1" x14ac:dyDescent="0.35">
      <c r="D628" s="4" t="s">
        <v>15318</v>
      </c>
      <c r="G628" s="4" t="s">
        <v>48</v>
      </c>
      <c r="H628" s="4" t="s">
        <v>1037</v>
      </c>
      <c r="I628" s="4" t="s">
        <v>50</v>
      </c>
      <c r="J628" s="4" t="s">
        <v>53</v>
      </c>
      <c r="K628" s="4" t="s">
        <v>54</v>
      </c>
      <c r="L628" s="4" t="s">
        <v>56</v>
      </c>
      <c r="M628" s="4" t="s">
        <v>120</v>
      </c>
      <c r="N628" s="4" t="s">
        <v>58</v>
      </c>
      <c r="O628" s="4" t="s">
        <v>59</v>
      </c>
      <c r="P628" s="4" t="s">
        <v>59</v>
      </c>
      <c r="Q628" s="4" t="s">
        <v>103</v>
      </c>
      <c r="R628" s="4" t="s">
        <v>11844</v>
      </c>
      <c r="S628" s="4" t="s">
        <v>11845</v>
      </c>
      <c r="T628" s="4" t="s">
        <v>310</v>
      </c>
      <c r="U628" s="4" t="s">
        <v>302</v>
      </c>
      <c r="V628" s="4" t="s">
        <v>311</v>
      </c>
      <c r="W628" s="4" t="s">
        <v>126</v>
      </c>
      <c r="X628" s="4" t="s">
        <v>10225</v>
      </c>
      <c r="Y628" s="4" t="s">
        <v>671</v>
      </c>
      <c r="Z628" s="4" t="s">
        <v>72</v>
      </c>
      <c r="AA628" s="4" t="s">
        <v>73</v>
      </c>
      <c r="AB628" s="4" t="s">
        <v>74</v>
      </c>
      <c r="AC628" s="4" t="s">
        <v>94</v>
      </c>
      <c r="AD628" s="4" t="s">
        <v>15319</v>
      </c>
      <c r="AE628" s="4" t="s">
        <v>80</v>
      </c>
    </row>
    <row r="629" spans="4:32" x14ac:dyDescent="0.35">
      <c r="D629" s="4" t="s">
        <v>15342</v>
      </c>
      <c r="G629" s="4" t="s">
        <v>289</v>
      </c>
      <c r="H629" s="4" t="s">
        <v>785</v>
      </c>
      <c r="I629" s="4" t="s">
        <v>291</v>
      </c>
      <c r="J629" s="4" t="s">
        <v>53</v>
      </c>
      <c r="K629" s="4" t="s">
        <v>54</v>
      </c>
      <c r="L629" s="4" t="s">
        <v>56</v>
      </c>
      <c r="M629" s="4" t="s">
        <v>120</v>
      </c>
      <c r="N629" s="4" t="s">
        <v>58</v>
      </c>
      <c r="O629" s="4" t="s">
        <v>59</v>
      </c>
      <c r="P629" s="4" t="s">
        <v>59</v>
      </c>
      <c r="Q629" s="4" t="s">
        <v>103</v>
      </c>
      <c r="R629" s="4" t="s">
        <v>15343</v>
      </c>
      <c r="S629" s="4" t="s">
        <v>15344</v>
      </c>
      <c r="T629" s="4" t="s">
        <v>123</v>
      </c>
      <c r="U629" s="4" t="s">
        <v>124</v>
      </c>
      <c r="V629" s="4" t="s">
        <v>125</v>
      </c>
      <c r="W629" s="4" t="s">
        <v>126</v>
      </c>
      <c r="X629" s="4" t="s">
        <v>127</v>
      </c>
      <c r="Y629" s="4" t="s">
        <v>1971</v>
      </c>
      <c r="Z629" s="4" t="s">
        <v>197</v>
      </c>
      <c r="AA629" s="4" t="s">
        <v>197</v>
      </c>
      <c r="AB629" s="4" t="s">
        <v>74</v>
      </c>
      <c r="AC629" s="4" t="s">
        <v>198</v>
      </c>
      <c r="AD629" s="4" t="s">
        <v>15345</v>
      </c>
      <c r="AE629" s="4" t="s">
        <v>80</v>
      </c>
    </row>
    <row r="630" spans="4:32" hidden="1" x14ac:dyDescent="0.35">
      <c r="D630" s="4" t="s">
        <v>15356</v>
      </c>
      <c r="G630" s="4" t="s">
        <v>48</v>
      </c>
      <c r="H630" s="4" t="s">
        <v>1037</v>
      </c>
      <c r="I630" s="4" t="s">
        <v>50</v>
      </c>
      <c r="J630" s="4" t="s">
        <v>53</v>
      </c>
      <c r="K630" s="4" t="s">
        <v>54</v>
      </c>
      <c r="L630" s="4" t="s">
        <v>56</v>
      </c>
      <c r="M630" s="4" t="s">
        <v>120</v>
      </c>
      <c r="N630" s="4" t="s">
        <v>58</v>
      </c>
      <c r="O630" s="4" t="s">
        <v>59</v>
      </c>
      <c r="P630" s="4" t="s">
        <v>59</v>
      </c>
      <c r="Q630" s="4" t="s">
        <v>103</v>
      </c>
      <c r="R630" s="4" t="s">
        <v>15357</v>
      </c>
      <c r="S630" s="4" t="s">
        <v>15358</v>
      </c>
      <c r="T630" s="4" t="s">
        <v>213</v>
      </c>
      <c r="U630" s="4" t="s">
        <v>124</v>
      </c>
      <c r="V630" s="4" t="s">
        <v>214</v>
      </c>
      <c r="W630" s="4" t="s">
        <v>126</v>
      </c>
      <c r="X630" s="4" t="s">
        <v>127</v>
      </c>
      <c r="Y630" s="4" t="s">
        <v>1090</v>
      </c>
      <c r="Z630" s="4" t="s">
        <v>72</v>
      </c>
      <c r="AA630" s="4" t="s">
        <v>73</v>
      </c>
      <c r="AB630" s="4" t="s">
        <v>74</v>
      </c>
      <c r="AC630" s="4" t="s">
        <v>75</v>
      </c>
      <c r="AD630" s="4" t="s">
        <v>15359</v>
      </c>
      <c r="AE630" s="4" t="s">
        <v>80</v>
      </c>
    </row>
    <row r="631" spans="4:32" hidden="1" x14ac:dyDescent="0.35">
      <c r="D631" s="4" t="s">
        <v>15370</v>
      </c>
      <c r="G631" s="4" t="s">
        <v>48</v>
      </c>
      <c r="H631" s="4" t="s">
        <v>2094</v>
      </c>
      <c r="I631" s="4" t="s">
        <v>50</v>
      </c>
      <c r="J631" s="4" t="s">
        <v>53</v>
      </c>
      <c r="K631" s="4" t="s">
        <v>54</v>
      </c>
      <c r="L631" s="4" t="s">
        <v>56</v>
      </c>
      <c r="M631" s="4" t="s">
        <v>120</v>
      </c>
      <c r="N631" s="4" t="s">
        <v>58</v>
      </c>
      <c r="O631" s="4" t="s">
        <v>59</v>
      </c>
      <c r="P631" s="4" t="s">
        <v>59</v>
      </c>
      <c r="Q631" s="4" t="s">
        <v>103</v>
      </c>
      <c r="R631" s="4" t="s">
        <v>15371</v>
      </c>
      <c r="S631" s="4" t="s">
        <v>15372</v>
      </c>
      <c r="T631" s="4" t="s">
        <v>213</v>
      </c>
      <c r="U631" s="4" t="s">
        <v>124</v>
      </c>
      <c r="V631" s="4" t="s">
        <v>214</v>
      </c>
      <c r="W631" s="4" t="s">
        <v>126</v>
      </c>
      <c r="X631" s="4" t="s">
        <v>127</v>
      </c>
      <c r="Y631" s="4" t="s">
        <v>534</v>
      </c>
      <c r="Z631" s="4" t="s">
        <v>72</v>
      </c>
      <c r="AA631" s="4" t="s">
        <v>73</v>
      </c>
      <c r="AB631" s="4" t="s">
        <v>74</v>
      </c>
      <c r="AC631" s="4" t="s">
        <v>75</v>
      </c>
      <c r="AD631" s="4" t="s">
        <v>15373</v>
      </c>
      <c r="AE631" s="4" t="s">
        <v>80</v>
      </c>
    </row>
    <row r="632" spans="4:32" hidden="1" x14ac:dyDescent="0.35">
      <c r="D632" s="4" t="s">
        <v>15374</v>
      </c>
      <c r="G632" s="4" t="s">
        <v>48</v>
      </c>
      <c r="H632" s="4" t="s">
        <v>9676</v>
      </c>
      <c r="I632" s="4" t="s">
        <v>50</v>
      </c>
      <c r="J632" s="4" t="s">
        <v>53</v>
      </c>
      <c r="K632" s="4" t="s">
        <v>54</v>
      </c>
      <c r="L632" s="4" t="s">
        <v>56</v>
      </c>
      <c r="M632" s="4" t="s">
        <v>120</v>
      </c>
      <c r="N632" s="4" t="s">
        <v>58</v>
      </c>
      <c r="O632" s="4" t="s">
        <v>59</v>
      </c>
      <c r="P632" s="4" t="s">
        <v>59</v>
      </c>
      <c r="Q632" s="4" t="s">
        <v>103</v>
      </c>
      <c r="R632" s="4" t="s">
        <v>15375</v>
      </c>
      <c r="S632" s="4" t="s">
        <v>15376</v>
      </c>
      <c r="T632" s="4" t="s">
        <v>310</v>
      </c>
      <c r="U632" s="4" t="s">
        <v>302</v>
      </c>
      <c r="V632" s="4" t="s">
        <v>311</v>
      </c>
      <c r="W632" s="4" t="s">
        <v>515</v>
      </c>
      <c r="X632" s="4" t="s">
        <v>15377</v>
      </c>
      <c r="Y632" s="4" t="s">
        <v>1688</v>
      </c>
      <c r="Z632" s="4" t="s">
        <v>72</v>
      </c>
      <c r="AA632" s="4" t="s">
        <v>73</v>
      </c>
      <c r="AB632" s="4" t="s">
        <v>74</v>
      </c>
      <c r="AC632" s="4" t="s">
        <v>75</v>
      </c>
      <c r="AD632" s="4" t="s">
        <v>15378</v>
      </c>
      <c r="AE632" s="4" t="s">
        <v>80</v>
      </c>
    </row>
    <row r="633" spans="4:32" hidden="1" x14ac:dyDescent="0.35">
      <c r="D633" s="4" t="s">
        <v>15410</v>
      </c>
      <c r="G633" s="4" t="s">
        <v>48</v>
      </c>
      <c r="H633" s="4" t="s">
        <v>1112</v>
      </c>
      <c r="I633" s="4" t="s">
        <v>50</v>
      </c>
      <c r="J633" s="4" t="s">
        <v>53</v>
      </c>
      <c r="K633" s="4" t="s">
        <v>54</v>
      </c>
      <c r="L633" s="4" t="s">
        <v>56</v>
      </c>
      <c r="M633" s="4" t="s">
        <v>120</v>
      </c>
      <c r="N633" s="4" t="s">
        <v>58</v>
      </c>
      <c r="O633" s="4" t="s">
        <v>59</v>
      </c>
      <c r="P633" s="4" t="s">
        <v>59</v>
      </c>
      <c r="Q633" s="4" t="s">
        <v>103</v>
      </c>
      <c r="R633" s="4" t="s">
        <v>15411</v>
      </c>
      <c r="S633" s="4" t="s">
        <v>15412</v>
      </c>
      <c r="T633" s="4" t="s">
        <v>310</v>
      </c>
      <c r="U633" s="4" t="s">
        <v>302</v>
      </c>
      <c r="V633" s="4" t="s">
        <v>311</v>
      </c>
      <c r="W633" s="4" t="s">
        <v>619</v>
      </c>
      <c r="X633" s="4" t="s">
        <v>620</v>
      </c>
      <c r="Y633" s="4" t="s">
        <v>164</v>
      </c>
      <c r="Z633" s="4" t="s">
        <v>72</v>
      </c>
      <c r="AA633" s="4" t="s">
        <v>112</v>
      </c>
      <c r="AB633" s="4" t="s">
        <v>74</v>
      </c>
      <c r="AC633" s="4" t="s">
        <v>75</v>
      </c>
      <c r="AD633" s="4" t="s">
        <v>15413</v>
      </c>
      <c r="AE633" s="4" t="s">
        <v>80</v>
      </c>
    </row>
    <row r="634" spans="4:32" hidden="1" x14ac:dyDescent="0.35">
      <c r="D634" s="4" t="s">
        <v>15460</v>
      </c>
      <c r="G634" s="4" t="s">
        <v>48</v>
      </c>
      <c r="H634" s="4" t="s">
        <v>8081</v>
      </c>
      <c r="I634" s="4" t="s">
        <v>98</v>
      </c>
      <c r="J634" s="4" t="s">
        <v>53</v>
      </c>
      <c r="K634" s="4" t="s">
        <v>54</v>
      </c>
      <c r="L634" s="4" t="s">
        <v>56</v>
      </c>
      <c r="M634" s="4" t="s">
        <v>120</v>
      </c>
      <c r="N634" s="4" t="s">
        <v>58</v>
      </c>
      <c r="O634" s="4" t="s">
        <v>59</v>
      </c>
      <c r="P634" s="4" t="s">
        <v>59</v>
      </c>
      <c r="Q634" s="4" t="s">
        <v>346</v>
      </c>
      <c r="R634" s="4" t="s">
        <v>11004</v>
      </c>
      <c r="S634" s="4" t="s">
        <v>11005</v>
      </c>
      <c r="T634" s="4" t="s">
        <v>213</v>
      </c>
      <c r="U634" s="4" t="s">
        <v>124</v>
      </c>
      <c r="V634" s="4" t="s">
        <v>214</v>
      </c>
      <c r="W634" s="4" t="s">
        <v>126</v>
      </c>
      <c r="X634" s="4" t="s">
        <v>2940</v>
      </c>
      <c r="Y634" s="4" t="s">
        <v>606</v>
      </c>
      <c r="Z634" s="4" t="s">
        <v>197</v>
      </c>
      <c r="AA634" s="4" t="s">
        <v>197</v>
      </c>
      <c r="AB634" s="4" t="s">
        <v>74</v>
      </c>
      <c r="AC634" s="4" t="s">
        <v>198</v>
      </c>
      <c r="AD634" s="4" t="s">
        <v>15461</v>
      </c>
      <c r="AE634" s="4" t="s">
        <v>80</v>
      </c>
    </row>
    <row r="635" spans="4:32" hidden="1" x14ac:dyDescent="0.35">
      <c r="D635" s="4" t="s">
        <v>15506</v>
      </c>
      <c r="G635" s="4" t="s">
        <v>48</v>
      </c>
      <c r="H635" s="4" t="s">
        <v>11168</v>
      </c>
      <c r="I635" s="4" t="s">
        <v>50</v>
      </c>
      <c r="J635" s="4" t="s">
        <v>53</v>
      </c>
      <c r="K635" s="4" t="s">
        <v>54</v>
      </c>
      <c r="L635" s="4" t="s">
        <v>56</v>
      </c>
      <c r="M635" s="4" t="s">
        <v>120</v>
      </c>
      <c r="N635" s="4" t="s">
        <v>58</v>
      </c>
      <c r="O635" s="4" t="s">
        <v>59</v>
      </c>
      <c r="P635" s="4" t="s">
        <v>59</v>
      </c>
      <c r="Q635" s="4" t="s">
        <v>103</v>
      </c>
      <c r="R635" s="4" t="s">
        <v>12192</v>
      </c>
      <c r="S635" s="4" t="s">
        <v>12193</v>
      </c>
      <c r="T635" s="4" t="s">
        <v>764</v>
      </c>
      <c r="U635" s="4" t="s">
        <v>124</v>
      </c>
      <c r="V635" s="4" t="s">
        <v>765</v>
      </c>
      <c r="W635" s="4" t="s">
        <v>126</v>
      </c>
      <c r="X635" s="4" t="s">
        <v>4087</v>
      </c>
      <c r="Y635" s="4" t="s">
        <v>12194</v>
      </c>
      <c r="Z635" s="4" t="s">
        <v>197</v>
      </c>
      <c r="AA635" s="4" t="s">
        <v>197</v>
      </c>
      <c r="AB635" s="4" t="s">
        <v>74</v>
      </c>
      <c r="AC635" s="4" t="s">
        <v>198</v>
      </c>
      <c r="AD635" s="4" t="s">
        <v>15507</v>
      </c>
      <c r="AE635" s="4" t="s">
        <v>77</v>
      </c>
      <c r="AF635" s="4" t="s">
        <v>145</v>
      </c>
    </row>
    <row r="636" spans="4:32" hidden="1" x14ac:dyDescent="0.35">
      <c r="D636" s="4" t="s">
        <v>15530</v>
      </c>
      <c r="G636" s="4" t="s">
        <v>48</v>
      </c>
      <c r="H636" s="4" t="s">
        <v>624</v>
      </c>
      <c r="I636" s="4" t="s">
        <v>98</v>
      </c>
      <c r="J636" s="4" t="s">
        <v>53</v>
      </c>
      <c r="K636" s="4" t="s">
        <v>54</v>
      </c>
      <c r="L636" s="4" t="s">
        <v>56</v>
      </c>
      <c r="M636" s="4" t="s">
        <v>120</v>
      </c>
      <c r="N636" s="4" t="s">
        <v>58</v>
      </c>
      <c r="O636" s="4" t="s">
        <v>59</v>
      </c>
      <c r="P636" s="4" t="s">
        <v>59</v>
      </c>
      <c r="Q636" s="4" t="s">
        <v>103</v>
      </c>
      <c r="R636" s="4" t="s">
        <v>15531</v>
      </c>
      <c r="S636" s="4" t="s">
        <v>15532</v>
      </c>
      <c r="T636" s="4" t="s">
        <v>6291</v>
      </c>
      <c r="U636" s="4" t="s">
        <v>124</v>
      </c>
      <c r="V636" s="4" t="s">
        <v>6292</v>
      </c>
      <c r="W636" s="4" t="s">
        <v>68</v>
      </c>
      <c r="X636" s="4" t="s">
        <v>2016</v>
      </c>
      <c r="Y636" s="4" t="s">
        <v>977</v>
      </c>
      <c r="Z636" s="4" t="s">
        <v>72</v>
      </c>
      <c r="AA636" s="4" t="s">
        <v>73</v>
      </c>
      <c r="AB636" s="4" t="s">
        <v>74</v>
      </c>
      <c r="AC636" s="4" t="s">
        <v>94</v>
      </c>
      <c r="AD636" s="4" t="s">
        <v>15533</v>
      </c>
      <c r="AE636" s="4" t="s">
        <v>77</v>
      </c>
      <c r="AF636" s="4" t="s">
        <v>78</v>
      </c>
    </row>
    <row r="637" spans="4:32" x14ac:dyDescent="0.35">
      <c r="D637" s="4" t="s">
        <v>15592</v>
      </c>
      <c r="G637" s="4" t="s">
        <v>48</v>
      </c>
      <c r="H637" s="4" t="s">
        <v>663</v>
      </c>
      <c r="I637" s="4" t="s">
        <v>98</v>
      </c>
      <c r="J637" s="4" t="s">
        <v>53</v>
      </c>
      <c r="K637" s="4" t="s">
        <v>54</v>
      </c>
      <c r="L637" s="4" t="s">
        <v>56</v>
      </c>
      <c r="M637" s="4" t="s">
        <v>120</v>
      </c>
      <c r="N637" s="4" t="s">
        <v>58</v>
      </c>
      <c r="O637" s="4" t="s">
        <v>59</v>
      </c>
      <c r="P637" s="4" t="s">
        <v>59</v>
      </c>
      <c r="Q637" s="4" t="s">
        <v>103</v>
      </c>
      <c r="R637" s="4" t="s">
        <v>15593</v>
      </c>
      <c r="S637" s="4" t="s">
        <v>15594</v>
      </c>
      <c r="T637" s="4" t="s">
        <v>123</v>
      </c>
      <c r="U637" s="4" t="s">
        <v>124</v>
      </c>
      <c r="V637" s="4" t="s">
        <v>125</v>
      </c>
      <c r="W637" s="4" t="s">
        <v>126</v>
      </c>
      <c r="X637" s="4" t="s">
        <v>127</v>
      </c>
      <c r="Y637" s="4" t="s">
        <v>645</v>
      </c>
      <c r="Z637" s="4" t="s">
        <v>72</v>
      </c>
      <c r="AA637" s="4" t="s">
        <v>298</v>
      </c>
      <c r="AB637" s="4" t="s">
        <v>131</v>
      </c>
      <c r="AC637" s="4" t="s">
        <v>75</v>
      </c>
      <c r="AD637" s="4" t="s">
        <v>15595</v>
      </c>
      <c r="AE637" s="4" t="s">
        <v>80</v>
      </c>
    </row>
    <row r="638" spans="4:32" hidden="1" x14ac:dyDescent="0.35">
      <c r="D638" s="4" t="s">
        <v>15639</v>
      </c>
      <c r="G638" s="4" t="s">
        <v>48</v>
      </c>
      <c r="H638" s="4" t="s">
        <v>1454</v>
      </c>
      <c r="I638" s="4" t="s">
        <v>50</v>
      </c>
      <c r="J638" s="4" t="s">
        <v>53</v>
      </c>
      <c r="K638" s="4" t="s">
        <v>54</v>
      </c>
      <c r="L638" s="4" t="s">
        <v>56</v>
      </c>
      <c r="M638" s="4" t="s">
        <v>120</v>
      </c>
      <c r="N638" s="4" t="s">
        <v>58</v>
      </c>
      <c r="O638" s="4" t="s">
        <v>59</v>
      </c>
      <c r="P638" s="4" t="s">
        <v>59</v>
      </c>
      <c r="Q638" s="4" t="s">
        <v>103</v>
      </c>
      <c r="R638" s="4" t="s">
        <v>15640</v>
      </c>
      <c r="S638" s="4" t="s">
        <v>15641</v>
      </c>
      <c r="T638" s="4" t="s">
        <v>213</v>
      </c>
      <c r="U638" s="4" t="s">
        <v>124</v>
      </c>
      <c r="V638" s="4" t="s">
        <v>214</v>
      </c>
      <c r="W638" s="4" t="s">
        <v>126</v>
      </c>
      <c r="X638" s="4" t="s">
        <v>127</v>
      </c>
      <c r="Y638" s="4" t="s">
        <v>10817</v>
      </c>
      <c r="Z638" s="4" t="s">
        <v>72</v>
      </c>
      <c r="AA638" s="4" t="s">
        <v>73</v>
      </c>
      <c r="AB638" s="4" t="s">
        <v>74</v>
      </c>
      <c r="AC638" s="4" t="s">
        <v>75</v>
      </c>
      <c r="AD638" s="4" t="s">
        <v>15642</v>
      </c>
      <c r="AE638" s="4" t="s">
        <v>80</v>
      </c>
    </row>
    <row r="639" spans="4:32" x14ac:dyDescent="0.35">
      <c r="D639" s="4" t="s">
        <v>15653</v>
      </c>
      <c r="G639" s="4" t="s">
        <v>48</v>
      </c>
      <c r="H639" s="4" t="s">
        <v>457</v>
      </c>
      <c r="I639" s="4" t="s">
        <v>50</v>
      </c>
      <c r="J639" s="4" t="s">
        <v>53</v>
      </c>
      <c r="K639" s="4" t="s">
        <v>54</v>
      </c>
      <c r="L639" s="4" t="s">
        <v>56</v>
      </c>
      <c r="M639" s="4" t="s">
        <v>120</v>
      </c>
      <c r="N639" s="4" t="s">
        <v>58</v>
      </c>
      <c r="O639" s="4" t="s">
        <v>59</v>
      </c>
      <c r="P639" s="4" t="s">
        <v>59</v>
      </c>
      <c r="Q639" s="4" t="s">
        <v>103</v>
      </c>
      <c r="R639" s="4" t="s">
        <v>15654</v>
      </c>
      <c r="S639" s="4" t="s">
        <v>15655</v>
      </c>
      <c r="T639" s="4" t="s">
        <v>123</v>
      </c>
      <c r="U639" s="4" t="s">
        <v>124</v>
      </c>
      <c r="V639" s="4" t="s">
        <v>125</v>
      </c>
      <c r="W639" s="4" t="s">
        <v>126</v>
      </c>
      <c r="X639" s="4" t="s">
        <v>127</v>
      </c>
      <c r="Y639" s="4" t="s">
        <v>7583</v>
      </c>
      <c r="Z639" s="4" t="s">
        <v>197</v>
      </c>
      <c r="AA639" s="4" t="s">
        <v>206</v>
      </c>
      <c r="AB639" s="4" t="s">
        <v>131</v>
      </c>
      <c r="AC639" s="4" t="s">
        <v>198</v>
      </c>
      <c r="AD639" s="4" t="s">
        <v>15656</v>
      </c>
      <c r="AE639" s="4" t="s">
        <v>77</v>
      </c>
      <c r="AF639" s="4" t="s">
        <v>133</v>
      </c>
    </row>
    <row r="640" spans="4:32" x14ac:dyDescent="0.35">
      <c r="D640" s="4" t="s">
        <v>15686</v>
      </c>
      <c r="G640" s="4" t="s">
        <v>48</v>
      </c>
      <c r="H640" s="4" t="s">
        <v>573</v>
      </c>
      <c r="I640" s="4" t="s">
        <v>98</v>
      </c>
      <c r="J640" s="4" t="s">
        <v>53</v>
      </c>
      <c r="K640" s="4" t="s">
        <v>54</v>
      </c>
      <c r="L640" s="4" t="s">
        <v>56</v>
      </c>
      <c r="M640" s="4" t="s">
        <v>120</v>
      </c>
      <c r="N640" s="4" t="s">
        <v>58</v>
      </c>
      <c r="O640" s="4" t="s">
        <v>59</v>
      </c>
      <c r="P640" s="4" t="s">
        <v>59</v>
      </c>
      <c r="Q640" s="4" t="s">
        <v>103</v>
      </c>
      <c r="R640" s="4" t="s">
        <v>15687</v>
      </c>
      <c r="S640" s="4" t="s">
        <v>15688</v>
      </c>
      <c r="T640" s="4" t="s">
        <v>123</v>
      </c>
      <c r="U640" s="4" t="s">
        <v>124</v>
      </c>
      <c r="V640" s="4" t="s">
        <v>125</v>
      </c>
      <c r="W640" s="4" t="s">
        <v>426</v>
      </c>
      <c r="X640" s="4" t="s">
        <v>427</v>
      </c>
      <c r="Y640" s="4" t="s">
        <v>381</v>
      </c>
      <c r="Z640" s="4" t="s">
        <v>72</v>
      </c>
      <c r="AA640" s="4" t="s">
        <v>73</v>
      </c>
      <c r="AB640" s="4" t="s">
        <v>74</v>
      </c>
      <c r="AC640" s="4" t="s">
        <v>75</v>
      </c>
      <c r="AD640" s="4" t="s">
        <v>15689</v>
      </c>
      <c r="AE640" s="4" t="s">
        <v>80</v>
      </c>
    </row>
    <row r="641" spans="4:32" hidden="1" x14ac:dyDescent="0.35">
      <c r="D641" s="4" t="s">
        <v>15698</v>
      </c>
      <c r="G641" s="4" t="s">
        <v>48</v>
      </c>
      <c r="H641" s="4" t="s">
        <v>457</v>
      </c>
      <c r="I641" s="4" t="s">
        <v>50</v>
      </c>
      <c r="J641" s="4" t="s">
        <v>53</v>
      </c>
      <c r="K641" s="4" t="s">
        <v>54</v>
      </c>
      <c r="L641" s="4" t="s">
        <v>56</v>
      </c>
      <c r="M641" s="4" t="s">
        <v>120</v>
      </c>
      <c r="N641" s="4" t="s">
        <v>58</v>
      </c>
      <c r="O641" s="4" t="s">
        <v>59</v>
      </c>
      <c r="P641" s="4" t="s">
        <v>59</v>
      </c>
      <c r="Q641" s="4" t="s">
        <v>103</v>
      </c>
      <c r="R641" s="4" t="s">
        <v>15699</v>
      </c>
      <c r="S641" s="4" t="s">
        <v>15700</v>
      </c>
      <c r="T641" s="4" t="s">
        <v>213</v>
      </c>
      <c r="U641" s="4" t="s">
        <v>124</v>
      </c>
      <c r="V641" s="4" t="s">
        <v>214</v>
      </c>
      <c r="W641" s="4" t="s">
        <v>543</v>
      </c>
      <c r="X641" s="4" t="s">
        <v>15701</v>
      </c>
      <c r="Y641" s="4" t="s">
        <v>977</v>
      </c>
      <c r="Z641" s="4" t="s">
        <v>72</v>
      </c>
      <c r="AA641" s="4" t="s">
        <v>73</v>
      </c>
      <c r="AB641" s="4" t="s">
        <v>74</v>
      </c>
      <c r="AC641" s="4" t="s">
        <v>75</v>
      </c>
      <c r="AD641" s="4" t="s">
        <v>15702</v>
      </c>
      <c r="AE641" s="4" t="s">
        <v>80</v>
      </c>
    </row>
    <row r="642" spans="4:32" x14ac:dyDescent="0.35">
      <c r="D642" s="4" t="s">
        <v>15709</v>
      </c>
      <c r="G642" s="4" t="s">
        <v>48</v>
      </c>
      <c r="H642" s="4" t="s">
        <v>278</v>
      </c>
      <c r="I642" s="4" t="s">
        <v>50</v>
      </c>
      <c r="J642" s="4" t="s">
        <v>53</v>
      </c>
      <c r="K642" s="4" t="s">
        <v>54</v>
      </c>
      <c r="L642" s="4" t="s">
        <v>56</v>
      </c>
      <c r="M642" s="4" t="s">
        <v>120</v>
      </c>
      <c r="N642" s="4" t="s">
        <v>58</v>
      </c>
      <c r="O642" s="4" t="s">
        <v>59</v>
      </c>
      <c r="P642" s="4" t="s">
        <v>59</v>
      </c>
      <c r="Q642" s="4" t="s">
        <v>103</v>
      </c>
      <c r="R642" s="4" t="s">
        <v>15710</v>
      </c>
      <c r="S642" s="4" t="s">
        <v>15711</v>
      </c>
      <c r="T642" s="4" t="s">
        <v>123</v>
      </c>
      <c r="U642" s="4" t="s">
        <v>124</v>
      </c>
      <c r="V642" s="4" t="s">
        <v>125</v>
      </c>
      <c r="W642" s="4" t="s">
        <v>126</v>
      </c>
      <c r="X642" s="4" t="s">
        <v>1319</v>
      </c>
      <c r="Y642" s="4" t="s">
        <v>7573</v>
      </c>
      <c r="Z642" s="4" t="s">
        <v>72</v>
      </c>
      <c r="AA642" s="4" t="s">
        <v>112</v>
      </c>
      <c r="AB642" s="4" t="s">
        <v>74</v>
      </c>
      <c r="AC642" s="4" t="s">
        <v>75</v>
      </c>
      <c r="AD642" s="4" t="s">
        <v>15712</v>
      </c>
      <c r="AE642" s="4" t="s">
        <v>80</v>
      </c>
    </row>
    <row r="643" spans="4:32" hidden="1" x14ac:dyDescent="0.35">
      <c r="D643" s="4" t="s">
        <v>15727</v>
      </c>
      <c r="G643" s="4" t="s">
        <v>48</v>
      </c>
      <c r="H643" s="4" t="s">
        <v>4858</v>
      </c>
      <c r="I643" s="4" t="s">
        <v>98</v>
      </c>
      <c r="J643" s="4" t="s">
        <v>53</v>
      </c>
      <c r="K643" s="4" t="s">
        <v>54</v>
      </c>
      <c r="L643" s="4" t="s">
        <v>56</v>
      </c>
      <c r="M643" s="4" t="s">
        <v>120</v>
      </c>
      <c r="N643" s="4" t="s">
        <v>58</v>
      </c>
      <c r="O643" s="4" t="s">
        <v>59</v>
      </c>
      <c r="P643" s="4" t="s">
        <v>59</v>
      </c>
      <c r="Q643" s="4" t="s">
        <v>103</v>
      </c>
      <c r="R643" s="4" t="s">
        <v>15728</v>
      </c>
      <c r="S643" s="4" t="s">
        <v>15729</v>
      </c>
      <c r="T643" s="4" t="s">
        <v>764</v>
      </c>
      <c r="U643" s="4" t="s">
        <v>2082</v>
      </c>
      <c r="V643" s="4" t="s">
        <v>765</v>
      </c>
      <c r="W643" s="4" t="s">
        <v>126</v>
      </c>
      <c r="X643" s="4" t="s">
        <v>127</v>
      </c>
      <c r="Y643" s="4" t="s">
        <v>2815</v>
      </c>
      <c r="Z643" s="4" t="s">
        <v>197</v>
      </c>
      <c r="AA643" s="4" t="s">
        <v>197</v>
      </c>
      <c r="AB643" s="4" t="s">
        <v>74</v>
      </c>
      <c r="AC643" s="4" t="s">
        <v>198</v>
      </c>
      <c r="AD643" s="4" t="s">
        <v>15730</v>
      </c>
      <c r="AE643" s="4" t="s">
        <v>77</v>
      </c>
      <c r="AF643" s="4" t="s">
        <v>332</v>
      </c>
    </row>
    <row r="644" spans="4:32" hidden="1" x14ac:dyDescent="0.35">
      <c r="D644" s="4" t="s">
        <v>15764</v>
      </c>
      <c r="G644" s="4" t="s">
        <v>48</v>
      </c>
      <c r="H644" s="4" t="s">
        <v>1506</v>
      </c>
      <c r="I644" s="4" t="s">
        <v>50</v>
      </c>
      <c r="J644" s="4" t="s">
        <v>53</v>
      </c>
      <c r="K644" s="4" t="s">
        <v>54</v>
      </c>
      <c r="L644" s="4" t="s">
        <v>56</v>
      </c>
      <c r="M644" s="4" t="s">
        <v>120</v>
      </c>
      <c r="N644" s="4" t="s">
        <v>58</v>
      </c>
      <c r="O644" s="4" t="s">
        <v>59</v>
      </c>
      <c r="P644" s="4" t="s">
        <v>59</v>
      </c>
      <c r="Q644" s="4" t="s">
        <v>103</v>
      </c>
      <c r="R644" s="4" t="s">
        <v>15765</v>
      </c>
      <c r="S644" s="4" t="s">
        <v>15766</v>
      </c>
      <c r="T644" s="4" t="s">
        <v>213</v>
      </c>
      <c r="U644" s="4" t="s">
        <v>124</v>
      </c>
      <c r="V644" s="4" t="s">
        <v>214</v>
      </c>
      <c r="W644" s="4" t="s">
        <v>1661</v>
      </c>
      <c r="X644" s="4" t="s">
        <v>1662</v>
      </c>
      <c r="Y644" s="4" t="s">
        <v>413</v>
      </c>
      <c r="Z644" s="4" t="s">
        <v>72</v>
      </c>
      <c r="AA644" s="4" t="s">
        <v>73</v>
      </c>
      <c r="AB644" s="4" t="s">
        <v>74</v>
      </c>
      <c r="AC644" s="4" t="s">
        <v>75</v>
      </c>
      <c r="AD644" s="4" t="s">
        <v>15767</v>
      </c>
      <c r="AE644" s="4" t="s">
        <v>80</v>
      </c>
    </row>
    <row r="645" spans="4:32" hidden="1" x14ac:dyDescent="0.35">
      <c r="D645" s="4" t="s">
        <v>15776</v>
      </c>
      <c r="G645" s="4" t="s">
        <v>48</v>
      </c>
      <c r="H645" s="4" t="s">
        <v>1143</v>
      </c>
      <c r="I645" s="4" t="s">
        <v>98</v>
      </c>
      <c r="J645" s="4" t="s">
        <v>53</v>
      </c>
      <c r="K645" s="4" t="s">
        <v>54</v>
      </c>
      <c r="L645" s="4" t="s">
        <v>56</v>
      </c>
      <c r="M645" s="4" t="s">
        <v>120</v>
      </c>
      <c r="N645" s="4" t="s">
        <v>58</v>
      </c>
      <c r="O645" s="4" t="s">
        <v>59</v>
      </c>
      <c r="P645" s="4" t="s">
        <v>59</v>
      </c>
      <c r="Q645" s="4" t="s">
        <v>103</v>
      </c>
      <c r="R645" s="4" t="s">
        <v>8202</v>
      </c>
      <c r="S645" s="4" t="s">
        <v>8203</v>
      </c>
      <c r="T645" s="4" t="s">
        <v>310</v>
      </c>
      <c r="U645" s="4" t="s">
        <v>302</v>
      </c>
      <c r="V645" s="4" t="s">
        <v>311</v>
      </c>
      <c r="W645" s="4" t="s">
        <v>636</v>
      </c>
      <c r="X645" s="4" t="s">
        <v>637</v>
      </c>
      <c r="Y645" s="4" t="s">
        <v>671</v>
      </c>
      <c r="Z645" s="4" t="s">
        <v>72</v>
      </c>
      <c r="AA645" s="4" t="s">
        <v>73</v>
      </c>
      <c r="AB645" s="4" t="s">
        <v>74</v>
      </c>
      <c r="AC645" s="4" t="s">
        <v>94</v>
      </c>
      <c r="AD645" s="4" t="s">
        <v>15777</v>
      </c>
      <c r="AE645" s="4" t="s">
        <v>80</v>
      </c>
    </row>
    <row r="646" spans="4:32" hidden="1" x14ac:dyDescent="0.35">
      <c r="D646" s="4" t="s">
        <v>15780</v>
      </c>
      <c r="G646" s="4" t="s">
        <v>48</v>
      </c>
      <c r="H646" s="4" t="s">
        <v>1923</v>
      </c>
      <c r="I646" s="4" t="s">
        <v>50</v>
      </c>
      <c r="J646" s="4" t="s">
        <v>53</v>
      </c>
      <c r="K646" s="4" t="s">
        <v>54</v>
      </c>
      <c r="L646" s="4" t="s">
        <v>56</v>
      </c>
      <c r="M646" s="4" t="s">
        <v>120</v>
      </c>
      <c r="N646" s="4" t="s">
        <v>58</v>
      </c>
      <c r="O646" s="4" t="s">
        <v>59</v>
      </c>
      <c r="P646" s="4" t="s">
        <v>59</v>
      </c>
      <c r="Q646" s="4" t="s">
        <v>103</v>
      </c>
      <c r="R646" s="4" t="s">
        <v>15781</v>
      </c>
      <c r="S646" s="4" t="s">
        <v>15782</v>
      </c>
      <c r="T646" s="4" t="s">
        <v>213</v>
      </c>
      <c r="U646" s="4" t="s">
        <v>124</v>
      </c>
      <c r="V646" s="4" t="s">
        <v>214</v>
      </c>
      <c r="W646" s="4" t="s">
        <v>284</v>
      </c>
      <c r="X646" s="4" t="s">
        <v>364</v>
      </c>
      <c r="Y646" s="4" t="s">
        <v>977</v>
      </c>
      <c r="Z646" s="4" t="s">
        <v>72</v>
      </c>
      <c r="AA646" s="4" t="s">
        <v>73</v>
      </c>
      <c r="AB646" s="4" t="s">
        <v>74</v>
      </c>
      <c r="AC646" s="4" t="s">
        <v>672</v>
      </c>
      <c r="AD646" s="4" t="s">
        <v>15783</v>
      </c>
      <c r="AE646" s="4" t="s">
        <v>80</v>
      </c>
    </row>
    <row r="647" spans="4:32" x14ac:dyDescent="0.35">
      <c r="D647" s="4" t="s">
        <v>15784</v>
      </c>
      <c r="G647" s="4" t="s">
        <v>48</v>
      </c>
      <c r="H647" s="4" t="s">
        <v>148</v>
      </c>
      <c r="I647" s="4" t="s">
        <v>50</v>
      </c>
      <c r="J647" s="4" t="s">
        <v>53</v>
      </c>
      <c r="K647" s="4" t="s">
        <v>54</v>
      </c>
      <c r="L647" s="4" t="s">
        <v>56</v>
      </c>
      <c r="M647" s="4" t="s">
        <v>120</v>
      </c>
      <c r="N647" s="4" t="s">
        <v>58</v>
      </c>
      <c r="O647" s="4" t="s">
        <v>59</v>
      </c>
      <c r="P647" s="4" t="s">
        <v>59</v>
      </c>
      <c r="Q647" s="4" t="s">
        <v>103</v>
      </c>
      <c r="R647" s="4" t="s">
        <v>15785</v>
      </c>
      <c r="S647" s="4" t="s">
        <v>15786</v>
      </c>
      <c r="T647" s="4" t="s">
        <v>123</v>
      </c>
      <c r="U647" s="4" t="s">
        <v>124</v>
      </c>
      <c r="V647" s="4" t="s">
        <v>125</v>
      </c>
      <c r="W647" s="4" t="s">
        <v>126</v>
      </c>
      <c r="X647" s="4" t="s">
        <v>2508</v>
      </c>
      <c r="Y647" s="4" t="s">
        <v>8713</v>
      </c>
      <c r="Z647" s="4" t="s">
        <v>129</v>
      </c>
      <c r="AA647" s="4" t="s">
        <v>130</v>
      </c>
      <c r="AB647" s="4" t="s">
        <v>131</v>
      </c>
      <c r="AC647" s="4" t="s">
        <v>75</v>
      </c>
      <c r="AD647" s="4" t="s">
        <v>15787</v>
      </c>
      <c r="AE647" s="4" t="s">
        <v>77</v>
      </c>
      <c r="AF647" s="4" t="s">
        <v>145</v>
      </c>
    </row>
    <row r="648" spans="4:32" hidden="1" x14ac:dyDescent="0.35">
      <c r="D648" s="4" t="s">
        <v>15852</v>
      </c>
      <c r="G648" s="4" t="s">
        <v>48</v>
      </c>
      <c r="H648" s="4" t="s">
        <v>136</v>
      </c>
      <c r="J648" s="4" t="s">
        <v>53</v>
      </c>
      <c r="K648" s="4" t="s">
        <v>54</v>
      </c>
      <c r="L648" s="4" t="s">
        <v>56</v>
      </c>
      <c r="M648" s="4" t="s">
        <v>120</v>
      </c>
      <c r="N648" s="4" t="s">
        <v>58</v>
      </c>
      <c r="O648" s="4" t="s">
        <v>59</v>
      </c>
      <c r="P648" s="4" t="s">
        <v>59</v>
      </c>
      <c r="Q648" s="4" t="s">
        <v>103</v>
      </c>
      <c r="R648" s="4" t="s">
        <v>15853</v>
      </c>
      <c r="S648" s="4" t="s">
        <v>15854</v>
      </c>
      <c r="T648" s="4" t="s">
        <v>213</v>
      </c>
      <c r="U648" s="4" t="s">
        <v>124</v>
      </c>
      <c r="V648" s="4" t="s">
        <v>214</v>
      </c>
      <c r="W648" s="4" t="s">
        <v>126</v>
      </c>
      <c r="X648" s="4" t="s">
        <v>127</v>
      </c>
      <c r="Y648" s="4" t="s">
        <v>15855</v>
      </c>
      <c r="Z648" s="4" t="s">
        <v>72</v>
      </c>
      <c r="AA648" s="4" t="s">
        <v>112</v>
      </c>
      <c r="AB648" s="4" t="s">
        <v>74</v>
      </c>
      <c r="AC648" s="4" t="s">
        <v>75</v>
      </c>
      <c r="AD648" s="4" t="s">
        <v>15856</v>
      </c>
      <c r="AE648" s="4" t="s">
        <v>80</v>
      </c>
    </row>
    <row r="649" spans="4:32" hidden="1" x14ac:dyDescent="0.35">
      <c r="D649" s="4" t="s">
        <v>15857</v>
      </c>
      <c r="G649" s="4" t="s">
        <v>48</v>
      </c>
      <c r="H649" s="4" t="s">
        <v>1914</v>
      </c>
      <c r="I649" s="4" t="s">
        <v>50</v>
      </c>
      <c r="J649" s="4" t="s">
        <v>53</v>
      </c>
      <c r="K649" s="4" t="s">
        <v>54</v>
      </c>
      <c r="L649" s="4" t="s">
        <v>56</v>
      </c>
      <c r="M649" s="4" t="s">
        <v>120</v>
      </c>
      <c r="N649" s="4" t="s">
        <v>58</v>
      </c>
      <c r="O649" s="4" t="s">
        <v>59</v>
      </c>
      <c r="P649" s="4" t="s">
        <v>59</v>
      </c>
      <c r="Q649" s="4" t="s">
        <v>103</v>
      </c>
      <c r="R649" s="4" t="s">
        <v>1315</v>
      </c>
      <c r="S649" s="4" t="s">
        <v>1316</v>
      </c>
      <c r="T649" s="4" t="s">
        <v>213</v>
      </c>
      <c r="U649" s="4" t="s">
        <v>124</v>
      </c>
      <c r="V649" s="4" t="s">
        <v>214</v>
      </c>
      <c r="W649" s="4" t="s">
        <v>126</v>
      </c>
      <c r="X649" s="4" t="s">
        <v>1319</v>
      </c>
      <c r="Y649" s="4" t="s">
        <v>1320</v>
      </c>
      <c r="Z649" s="4" t="s">
        <v>72</v>
      </c>
      <c r="AA649" s="4" t="s">
        <v>73</v>
      </c>
      <c r="AB649" s="4" t="s">
        <v>74</v>
      </c>
      <c r="AC649" s="4" t="s">
        <v>94</v>
      </c>
      <c r="AD649" s="4" t="s">
        <v>15858</v>
      </c>
      <c r="AE649" s="4" t="s">
        <v>80</v>
      </c>
    </row>
    <row r="650" spans="4:32" hidden="1" x14ac:dyDescent="0.35">
      <c r="D650" s="4" t="s">
        <v>15861</v>
      </c>
      <c r="G650" s="4" t="s">
        <v>48</v>
      </c>
      <c r="H650" s="4" t="s">
        <v>1454</v>
      </c>
      <c r="I650" s="4" t="s">
        <v>50</v>
      </c>
      <c r="J650" s="4" t="s">
        <v>53</v>
      </c>
      <c r="K650" s="4" t="s">
        <v>54</v>
      </c>
      <c r="L650" s="4" t="s">
        <v>56</v>
      </c>
      <c r="M650" s="4" t="s">
        <v>120</v>
      </c>
      <c r="N650" s="4" t="s">
        <v>58</v>
      </c>
      <c r="O650" s="4" t="s">
        <v>59</v>
      </c>
      <c r="P650" s="4" t="s">
        <v>59</v>
      </c>
      <c r="Q650" s="4" t="s">
        <v>103</v>
      </c>
      <c r="R650" s="4" t="s">
        <v>4751</v>
      </c>
      <c r="S650" s="4" t="s">
        <v>4752</v>
      </c>
      <c r="T650" s="4" t="s">
        <v>310</v>
      </c>
      <c r="U650" s="4" t="s">
        <v>302</v>
      </c>
      <c r="V650" s="4" t="s">
        <v>311</v>
      </c>
      <c r="W650" s="4" t="s">
        <v>68</v>
      </c>
      <c r="X650" s="4" t="s">
        <v>69</v>
      </c>
      <c r="Y650" s="4" t="s">
        <v>71</v>
      </c>
      <c r="Z650" s="4" t="s">
        <v>72</v>
      </c>
      <c r="AA650" s="4" t="s">
        <v>73</v>
      </c>
      <c r="AB650" s="4" t="s">
        <v>74</v>
      </c>
      <c r="AC650" s="4" t="s">
        <v>75</v>
      </c>
      <c r="AD650" s="4" t="s">
        <v>15860</v>
      </c>
      <c r="AE650" s="4" t="s">
        <v>80</v>
      </c>
    </row>
    <row r="651" spans="4:32" x14ac:dyDescent="0.35">
      <c r="D651" s="4" t="s">
        <v>15866</v>
      </c>
      <c r="G651" s="4" t="s">
        <v>289</v>
      </c>
      <c r="H651" s="4" t="s">
        <v>785</v>
      </c>
      <c r="I651" s="4" t="s">
        <v>291</v>
      </c>
      <c r="J651" s="4" t="s">
        <v>53</v>
      </c>
      <c r="K651" s="4" t="s">
        <v>54</v>
      </c>
      <c r="L651" s="4" t="s">
        <v>56</v>
      </c>
      <c r="M651" s="4" t="s">
        <v>120</v>
      </c>
      <c r="N651" s="4" t="s">
        <v>58</v>
      </c>
      <c r="O651" s="4" t="s">
        <v>59</v>
      </c>
      <c r="P651" s="4" t="s">
        <v>59</v>
      </c>
      <c r="Q651" s="4" t="s">
        <v>103</v>
      </c>
      <c r="R651" s="4" t="s">
        <v>15867</v>
      </c>
      <c r="S651" s="4" t="s">
        <v>15868</v>
      </c>
      <c r="T651" s="4" t="s">
        <v>123</v>
      </c>
      <c r="U651" s="4" t="s">
        <v>124</v>
      </c>
      <c r="V651" s="4" t="s">
        <v>125</v>
      </c>
      <c r="W651" s="4" t="s">
        <v>126</v>
      </c>
      <c r="X651" s="4" t="s">
        <v>127</v>
      </c>
      <c r="Y651" s="4" t="s">
        <v>2148</v>
      </c>
      <c r="Z651" s="4" t="s">
        <v>72</v>
      </c>
      <c r="AA651" s="4" t="s">
        <v>72</v>
      </c>
      <c r="AB651" s="4" t="s">
        <v>74</v>
      </c>
      <c r="AC651" s="4" t="s">
        <v>113</v>
      </c>
      <c r="AD651" s="4" t="s">
        <v>15869</v>
      </c>
      <c r="AE651" s="4" t="s">
        <v>80</v>
      </c>
    </row>
    <row r="652" spans="4:32" hidden="1" x14ac:dyDescent="0.35">
      <c r="D652" s="4" t="s">
        <v>15874</v>
      </c>
      <c r="G652" s="4" t="s">
        <v>48</v>
      </c>
      <c r="H652" s="4" t="s">
        <v>161</v>
      </c>
      <c r="I652" s="4" t="s">
        <v>50</v>
      </c>
      <c r="J652" s="4" t="s">
        <v>53</v>
      </c>
      <c r="K652" s="4" t="s">
        <v>54</v>
      </c>
      <c r="L652" s="4" t="s">
        <v>56</v>
      </c>
      <c r="M652" s="4" t="s">
        <v>120</v>
      </c>
      <c r="N652" s="4" t="s">
        <v>58</v>
      </c>
      <c r="O652" s="4" t="s">
        <v>59</v>
      </c>
      <c r="P652" s="4" t="s">
        <v>59</v>
      </c>
      <c r="Q652" s="4" t="s">
        <v>103</v>
      </c>
      <c r="R652" s="4" t="s">
        <v>15875</v>
      </c>
      <c r="S652" s="4" t="s">
        <v>15876</v>
      </c>
      <c r="T652" s="4" t="s">
        <v>764</v>
      </c>
      <c r="U652" s="4" t="s">
        <v>302</v>
      </c>
      <c r="V652" s="4" t="s">
        <v>765</v>
      </c>
      <c r="W652" s="4" t="s">
        <v>68</v>
      </c>
      <c r="X652" s="4" t="s">
        <v>374</v>
      </c>
      <c r="Y652" s="4" t="s">
        <v>2103</v>
      </c>
      <c r="Z652" s="4" t="s">
        <v>244</v>
      </c>
      <c r="AA652" s="4" t="s">
        <v>245</v>
      </c>
      <c r="AB652" s="4" t="s">
        <v>131</v>
      </c>
      <c r="AC652" s="4" t="s">
        <v>75</v>
      </c>
      <c r="AD652" s="4" t="s">
        <v>15877</v>
      </c>
      <c r="AE652" s="4" t="s">
        <v>77</v>
      </c>
      <c r="AF652" s="4" t="s">
        <v>78</v>
      </c>
    </row>
    <row r="653" spans="4:32" hidden="1" x14ac:dyDescent="0.35">
      <c r="D653" s="4" t="s">
        <v>15886</v>
      </c>
      <c r="G653" s="4" t="s">
        <v>289</v>
      </c>
      <c r="H653" s="4" t="s">
        <v>290</v>
      </c>
      <c r="I653" s="4" t="s">
        <v>291</v>
      </c>
      <c r="J653" s="4" t="s">
        <v>53</v>
      </c>
      <c r="K653" s="4" t="s">
        <v>54</v>
      </c>
      <c r="L653" s="4" t="s">
        <v>56</v>
      </c>
      <c r="M653" s="4" t="s">
        <v>120</v>
      </c>
      <c r="N653" s="4" t="s">
        <v>58</v>
      </c>
      <c r="O653" s="4" t="s">
        <v>59</v>
      </c>
      <c r="P653" s="4" t="s">
        <v>59</v>
      </c>
      <c r="Q653" s="4" t="s">
        <v>103</v>
      </c>
      <c r="R653" s="4" t="s">
        <v>12443</v>
      </c>
      <c r="S653" s="4" t="s">
        <v>12444</v>
      </c>
      <c r="T653" s="4" t="s">
        <v>213</v>
      </c>
      <c r="U653" s="4" t="s">
        <v>124</v>
      </c>
      <c r="V653" s="4" t="s">
        <v>214</v>
      </c>
      <c r="W653" s="4" t="s">
        <v>1661</v>
      </c>
      <c r="X653" s="4" t="s">
        <v>1662</v>
      </c>
      <c r="Y653" s="4" t="s">
        <v>1008</v>
      </c>
      <c r="Z653" s="4" t="s">
        <v>72</v>
      </c>
      <c r="AA653" s="4" t="s">
        <v>73</v>
      </c>
      <c r="AB653" s="4" t="s">
        <v>74</v>
      </c>
      <c r="AC653" s="4" t="s">
        <v>75</v>
      </c>
      <c r="AD653" s="4" t="s">
        <v>15887</v>
      </c>
      <c r="AE653" s="4" t="s">
        <v>80</v>
      </c>
    </row>
    <row r="654" spans="4:32" x14ac:dyDescent="0.35">
      <c r="D654" s="4" t="s">
        <v>15897</v>
      </c>
      <c r="G654" s="4" t="s">
        <v>48</v>
      </c>
      <c r="H654" s="4" t="s">
        <v>117</v>
      </c>
      <c r="I654" s="4" t="s">
        <v>50</v>
      </c>
      <c r="J654" s="4" t="s">
        <v>53</v>
      </c>
      <c r="K654" s="4" t="s">
        <v>54</v>
      </c>
      <c r="L654" s="4" t="s">
        <v>56</v>
      </c>
      <c r="M654" s="4" t="s">
        <v>120</v>
      </c>
      <c r="N654" s="4" t="s">
        <v>58</v>
      </c>
      <c r="O654" s="4" t="s">
        <v>59</v>
      </c>
      <c r="P654" s="4" t="s">
        <v>59</v>
      </c>
      <c r="Q654" s="4" t="s">
        <v>103</v>
      </c>
      <c r="R654" s="4" t="s">
        <v>703</v>
      </c>
      <c r="S654" s="4" t="s">
        <v>704</v>
      </c>
      <c r="T654" s="4" t="s">
        <v>123</v>
      </c>
      <c r="U654" s="4" t="s">
        <v>124</v>
      </c>
      <c r="V654" s="4" t="s">
        <v>125</v>
      </c>
      <c r="W654" s="4" t="s">
        <v>215</v>
      </c>
      <c r="X654" s="4" t="s">
        <v>235</v>
      </c>
      <c r="Y654" s="4" t="s">
        <v>705</v>
      </c>
      <c r="Z654" s="4" t="s">
        <v>197</v>
      </c>
      <c r="AA654" s="4" t="s">
        <v>206</v>
      </c>
      <c r="AB654" s="4" t="s">
        <v>74</v>
      </c>
      <c r="AC654" s="4" t="s">
        <v>198</v>
      </c>
      <c r="AD654" s="4" t="s">
        <v>15898</v>
      </c>
      <c r="AE654" s="4" t="s">
        <v>80</v>
      </c>
    </row>
    <row r="655" spans="4:32" x14ac:dyDescent="0.35">
      <c r="D655" s="4" t="s">
        <v>15907</v>
      </c>
      <c r="G655" s="4" t="s">
        <v>48</v>
      </c>
      <c r="H655" s="4" t="s">
        <v>3798</v>
      </c>
      <c r="I655" s="4" t="s">
        <v>50</v>
      </c>
      <c r="J655" s="4" t="s">
        <v>53</v>
      </c>
      <c r="K655" s="4" t="s">
        <v>54</v>
      </c>
      <c r="L655" s="4" t="s">
        <v>56</v>
      </c>
      <c r="M655" s="4" t="s">
        <v>120</v>
      </c>
      <c r="N655" s="4" t="s">
        <v>58</v>
      </c>
      <c r="O655" s="4" t="s">
        <v>59</v>
      </c>
      <c r="P655" s="4" t="s">
        <v>59</v>
      </c>
      <c r="Q655" s="4" t="s">
        <v>103</v>
      </c>
      <c r="R655" s="4" t="s">
        <v>12282</v>
      </c>
      <c r="S655" s="4" t="s">
        <v>12283</v>
      </c>
      <c r="T655" s="4" t="s">
        <v>123</v>
      </c>
      <c r="U655" s="4" t="s">
        <v>124</v>
      </c>
      <c r="V655" s="4" t="s">
        <v>125</v>
      </c>
      <c r="W655" s="4" t="s">
        <v>109</v>
      </c>
      <c r="X655" s="4" t="s">
        <v>5606</v>
      </c>
      <c r="Y655" s="4" t="s">
        <v>671</v>
      </c>
      <c r="Z655" s="4" t="s">
        <v>72</v>
      </c>
      <c r="AA655" s="4" t="s">
        <v>73</v>
      </c>
      <c r="AB655" s="4" t="s">
        <v>74</v>
      </c>
      <c r="AC655" s="4" t="s">
        <v>75</v>
      </c>
      <c r="AD655" s="4" t="s">
        <v>15908</v>
      </c>
      <c r="AE655" s="4" t="s">
        <v>77</v>
      </c>
      <c r="AF655" s="4" t="s">
        <v>332</v>
      </c>
    </row>
    <row r="656" spans="4:32" hidden="1" x14ac:dyDescent="0.35">
      <c r="D656" s="4" t="s">
        <v>15920</v>
      </c>
      <c r="G656" s="4" t="s">
        <v>48</v>
      </c>
      <c r="H656" s="4" t="s">
        <v>1721</v>
      </c>
      <c r="I656" s="4" t="s">
        <v>50</v>
      </c>
      <c r="J656" s="4" t="s">
        <v>53</v>
      </c>
      <c r="K656" s="4" t="s">
        <v>54</v>
      </c>
      <c r="L656" s="4" t="s">
        <v>56</v>
      </c>
      <c r="M656" s="4" t="s">
        <v>120</v>
      </c>
      <c r="N656" s="4" t="s">
        <v>58</v>
      </c>
      <c r="O656" s="4" t="s">
        <v>59</v>
      </c>
      <c r="P656" s="4" t="s">
        <v>59</v>
      </c>
      <c r="Q656" s="4" t="s">
        <v>103</v>
      </c>
      <c r="R656" s="4" t="s">
        <v>15921</v>
      </c>
      <c r="S656" s="4" t="s">
        <v>15922</v>
      </c>
      <c r="T656" s="4" t="s">
        <v>310</v>
      </c>
      <c r="U656" s="4" t="s">
        <v>302</v>
      </c>
      <c r="V656" s="4" t="s">
        <v>311</v>
      </c>
      <c r="W656" s="4" t="s">
        <v>126</v>
      </c>
      <c r="X656" s="4" t="s">
        <v>127</v>
      </c>
      <c r="Y656" s="4" t="s">
        <v>4479</v>
      </c>
      <c r="Z656" s="4" t="s">
        <v>72</v>
      </c>
      <c r="AA656" s="4" t="s">
        <v>73</v>
      </c>
      <c r="AB656" s="4" t="s">
        <v>74</v>
      </c>
      <c r="AC656" s="4" t="s">
        <v>75</v>
      </c>
      <c r="AD656" s="4" t="s">
        <v>15923</v>
      </c>
      <c r="AE656" s="4" t="s">
        <v>80</v>
      </c>
    </row>
    <row r="657" spans="4:32" hidden="1" x14ac:dyDescent="0.35">
      <c r="D657" s="4" t="s">
        <v>15963</v>
      </c>
      <c r="G657" s="4" t="s">
        <v>48</v>
      </c>
      <c r="H657" s="4" t="s">
        <v>1189</v>
      </c>
      <c r="I657" s="4" t="s">
        <v>50</v>
      </c>
      <c r="J657" s="4" t="s">
        <v>53</v>
      </c>
      <c r="K657" s="4" t="s">
        <v>54</v>
      </c>
      <c r="L657" s="4" t="s">
        <v>56</v>
      </c>
      <c r="M657" s="4" t="s">
        <v>120</v>
      </c>
      <c r="N657" s="4" t="s">
        <v>58</v>
      </c>
      <c r="O657" s="4" t="s">
        <v>59</v>
      </c>
      <c r="P657" s="4" t="s">
        <v>59</v>
      </c>
      <c r="Q657" s="4" t="s">
        <v>103</v>
      </c>
      <c r="R657" s="4" t="s">
        <v>15964</v>
      </c>
      <c r="S657" s="4" t="s">
        <v>15965</v>
      </c>
      <c r="T657" s="4" t="s">
        <v>764</v>
      </c>
      <c r="U657" s="4" t="s">
        <v>302</v>
      </c>
      <c r="V657" s="4" t="s">
        <v>765</v>
      </c>
      <c r="W657" s="4" t="s">
        <v>126</v>
      </c>
      <c r="X657" s="4" t="s">
        <v>4116</v>
      </c>
      <c r="Y657" s="4" t="s">
        <v>3683</v>
      </c>
      <c r="Z657" s="4" t="s">
        <v>72</v>
      </c>
      <c r="AA657" s="4" t="s">
        <v>72</v>
      </c>
      <c r="AB657" s="4" t="s">
        <v>74</v>
      </c>
      <c r="AC657" s="4" t="s">
        <v>94</v>
      </c>
      <c r="AD657" s="4" t="s">
        <v>15966</v>
      </c>
      <c r="AE657" s="4" t="s">
        <v>80</v>
      </c>
    </row>
    <row r="658" spans="4:32" hidden="1" x14ac:dyDescent="0.35">
      <c r="D658" s="4" t="s">
        <v>15987</v>
      </c>
      <c r="G658" s="4" t="s">
        <v>48</v>
      </c>
      <c r="H658" s="4" t="s">
        <v>345</v>
      </c>
      <c r="I658" s="4" t="s">
        <v>50</v>
      </c>
      <c r="J658" s="4" t="s">
        <v>53</v>
      </c>
      <c r="K658" s="4" t="s">
        <v>54</v>
      </c>
      <c r="L658" s="4" t="s">
        <v>56</v>
      </c>
      <c r="M658" s="4" t="s">
        <v>120</v>
      </c>
      <c r="N658" s="4" t="s">
        <v>58</v>
      </c>
      <c r="O658" s="4" t="s">
        <v>59</v>
      </c>
      <c r="P658" s="4" t="s">
        <v>59</v>
      </c>
      <c r="Q658" s="4" t="s">
        <v>103</v>
      </c>
      <c r="R658" s="4" t="s">
        <v>9621</v>
      </c>
      <c r="S658" s="4" t="s">
        <v>9622</v>
      </c>
      <c r="T658" s="4" t="s">
        <v>310</v>
      </c>
      <c r="U658" s="4" t="s">
        <v>302</v>
      </c>
      <c r="V658" s="4" t="s">
        <v>311</v>
      </c>
      <c r="W658" s="4" t="s">
        <v>68</v>
      </c>
      <c r="X658" s="4" t="s">
        <v>142</v>
      </c>
      <c r="Y658" s="4" t="s">
        <v>9623</v>
      </c>
      <c r="Z658" s="4" t="s">
        <v>72</v>
      </c>
      <c r="AA658" s="4" t="s">
        <v>73</v>
      </c>
      <c r="AB658" s="4" t="s">
        <v>74</v>
      </c>
      <c r="AC658" s="4" t="s">
        <v>75</v>
      </c>
      <c r="AD658" s="4" t="s">
        <v>15988</v>
      </c>
      <c r="AE658" s="4" t="s">
        <v>77</v>
      </c>
      <c r="AF658" s="4" t="s">
        <v>145</v>
      </c>
    </row>
    <row r="659" spans="4:32" hidden="1" x14ac:dyDescent="0.35">
      <c r="D659" s="4" t="s">
        <v>15993</v>
      </c>
      <c r="G659" s="4" t="s">
        <v>48</v>
      </c>
      <c r="H659" s="4" t="s">
        <v>2494</v>
      </c>
      <c r="I659" s="4" t="s">
        <v>98</v>
      </c>
      <c r="J659" s="4" t="s">
        <v>53</v>
      </c>
      <c r="K659" s="4" t="s">
        <v>54</v>
      </c>
      <c r="L659" s="4" t="s">
        <v>56</v>
      </c>
      <c r="M659" s="4" t="s">
        <v>120</v>
      </c>
      <c r="N659" s="4" t="s">
        <v>58</v>
      </c>
      <c r="O659" s="4" t="s">
        <v>59</v>
      </c>
      <c r="P659" s="4" t="s">
        <v>59</v>
      </c>
      <c r="Q659" s="4" t="s">
        <v>103</v>
      </c>
      <c r="R659" s="4" t="s">
        <v>15994</v>
      </c>
      <c r="S659" s="4" t="s">
        <v>15995</v>
      </c>
      <c r="T659" s="4" t="s">
        <v>310</v>
      </c>
      <c r="U659" s="4" t="s">
        <v>2082</v>
      </c>
      <c r="V659" s="4" t="s">
        <v>311</v>
      </c>
      <c r="W659" s="4" t="s">
        <v>68</v>
      </c>
      <c r="X659" s="4" t="s">
        <v>142</v>
      </c>
      <c r="Y659" s="4" t="s">
        <v>597</v>
      </c>
      <c r="Z659" s="4" t="s">
        <v>72</v>
      </c>
      <c r="AA659" s="4" t="s">
        <v>72</v>
      </c>
      <c r="AB659" s="4" t="s">
        <v>74</v>
      </c>
      <c r="AC659" s="4" t="s">
        <v>598</v>
      </c>
      <c r="AD659" s="4" t="s">
        <v>15996</v>
      </c>
      <c r="AE659" s="4" t="s">
        <v>77</v>
      </c>
      <c r="AF659" s="4" t="s">
        <v>78</v>
      </c>
    </row>
    <row r="660" spans="4:32" hidden="1" x14ac:dyDescent="0.35">
      <c r="D660" s="4" t="s">
        <v>16001</v>
      </c>
      <c r="G660" s="4" t="s">
        <v>48</v>
      </c>
      <c r="H660" s="4" t="s">
        <v>3403</v>
      </c>
      <c r="I660" s="4" t="s">
        <v>98</v>
      </c>
      <c r="J660" s="4" t="s">
        <v>53</v>
      </c>
      <c r="K660" s="4" t="s">
        <v>54</v>
      </c>
      <c r="L660" s="4" t="s">
        <v>56</v>
      </c>
      <c r="M660" s="4" t="s">
        <v>120</v>
      </c>
      <c r="N660" s="4" t="s">
        <v>58</v>
      </c>
      <c r="O660" s="4" t="s">
        <v>59</v>
      </c>
      <c r="P660" s="4" t="s">
        <v>59</v>
      </c>
      <c r="Q660" s="4" t="s">
        <v>103</v>
      </c>
      <c r="R660" s="4" t="s">
        <v>16002</v>
      </c>
      <c r="S660" s="4" t="s">
        <v>16003</v>
      </c>
      <c r="T660" s="4" t="s">
        <v>213</v>
      </c>
      <c r="U660" s="4" t="s">
        <v>124</v>
      </c>
      <c r="V660" s="4" t="s">
        <v>214</v>
      </c>
      <c r="W660" s="4" t="s">
        <v>636</v>
      </c>
      <c r="X660" s="4" t="s">
        <v>637</v>
      </c>
      <c r="Y660" s="4" t="s">
        <v>4166</v>
      </c>
      <c r="Z660" s="4" t="s">
        <v>72</v>
      </c>
      <c r="AA660" s="4" t="s">
        <v>73</v>
      </c>
      <c r="AB660" s="4" t="s">
        <v>74</v>
      </c>
      <c r="AC660" s="4" t="s">
        <v>226</v>
      </c>
      <c r="AD660" s="4" t="s">
        <v>16004</v>
      </c>
      <c r="AE660" s="4" t="s">
        <v>80</v>
      </c>
    </row>
    <row r="661" spans="4:32" x14ac:dyDescent="0.35">
      <c r="D661" s="4" t="s">
        <v>16041</v>
      </c>
      <c r="G661" s="4" t="s">
        <v>48</v>
      </c>
      <c r="H661" s="4" t="s">
        <v>1037</v>
      </c>
      <c r="I661" s="4" t="s">
        <v>50</v>
      </c>
      <c r="J661" s="4" t="s">
        <v>53</v>
      </c>
      <c r="K661" s="4" t="s">
        <v>54</v>
      </c>
      <c r="L661" s="4" t="s">
        <v>56</v>
      </c>
      <c r="M661" s="4" t="s">
        <v>120</v>
      </c>
      <c r="N661" s="4" t="s">
        <v>58</v>
      </c>
      <c r="O661" s="4" t="s">
        <v>59</v>
      </c>
      <c r="P661" s="4" t="s">
        <v>59</v>
      </c>
      <c r="Q661" s="4" t="s">
        <v>103</v>
      </c>
      <c r="R661" s="4" t="s">
        <v>16042</v>
      </c>
      <c r="S661" s="4" t="s">
        <v>16043</v>
      </c>
      <c r="T661" s="4" t="s">
        <v>123</v>
      </c>
      <c r="U661" s="4" t="s">
        <v>124</v>
      </c>
      <c r="V661" s="4" t="s">
        <v>125</v>
      </c>
      <c r="W661" s="4" t="s">
        <v>68</v>
      </c>
      <c r="X661" s="4" t="s">
        <v>69</v>
      </c>
      <c r="Y661" s="4" t="s">
        <v>92</v>
      </c>
      <c r="Z661" s="4" t="s">
        <v>93</v>
      </c>
      <c r="AA661" s="4" t="s">
        <v>93</v>
      </c>
      <c r="AB661" s="4" t="s">
        <v>74</v>
      </c>
      <c r="AC661" s="4" t="s">
        <v>94</v>
      </c>
      <c r="AD661" s="4" t="s">
        <v>16044</v>
      </c>
      <c r="AE661" s="4" t="s">
        <v>80</v>
      </c>
    </row>
    <row r="662" spans="4:32" hidden="1" x14ac:dyDescent="0.35">
      <c r="D662" s="4" t="s">
        <v>16049</v>
      </c>
      <c r="G662" s="4" t="s">
        <v>48</v>
      </c>
      <c r="H662" s="4" t="s">
        <v>2145</v>
      </c>
      <c r="I662" s="4" t="s">
        <v>50</v>
      </c>
      <c r="J662" s="4" t="s">
        <v>53</v>
      </c>
      <c r="K662" s="4" t="s">
        <v>54</v>
      </c>
      <c r="L662" s="4" t="s">
        <v>56</v>
      </c>
      <c r="M662" s="4" t="s">
        <v>120</v>
      </c>
      <c r="N662" s="4" t="s">
        <v>58</v>
      </c>
      <c r="O662" s="4" t="s">
        <v>59</v>
      </c>
      <c r="P662" s="4" t="s">
        <v>59</v>
      </c>
      <c r="Q662" s="4" t="s">
        <v>103</v>
      </c>
      <c r="R662" s="4" t="s">
        <v>16050</v>
      </c>
      <c r="S662" s="4" t="s">
        <v>16051</v>
      </c>
      <c r="T662" s="4" t="s">
        <v>764</v>
      </c>
      <c r="U662" s="4" t="s">
        <v>124</v>
      </c>
      <c r="V662" s="4" t="s">
        <v>765</v>
      </c>
      <c r="W662" s="4" t="s">
        <v>126</v>
      </c>
      <c r="X662" s="4" t="s">
        <v>127</v>
      </c>
      <c r="Y662" s="4" t="s">
        <v>1651</v>
      </c>
      <c r="Z662" s="4" t="s">
        <v>197</v>
      </c>
      <c r="AA662" s="4" t="s">
        <v>206</v>
      </c>
      <c r="AB662" s="4" t="s">
        <v>74</v>
      </c>
      <c r="AC662" s="4" t="s">
        <v>198</v>
      </c>
      <c r="AD662" s="4" t="s">
        <v>16052</v>
      </c>
      <c r="AE662" s="4" t="s">
        <v>80</v>
      </c>
    </row>
    <row r="663" spans="4:32" hidden="1" x14ac:dyDescent="0.35">
      <c r="D663" s="4" t="s">
        <v>16075</v>
      </c>
      <c r="G663" s="4" t="s">
        <v>48</v>
      </c>
      <c r="H663" s="4" t="s">
        <v>314</v>
      </c>
      <c r="I663" s="4" t="s">
        <v>50</v>
      </c>
      <c r="J663" s="4" t="s">
        <v>53</v>
      </c>
      <c r="K663" s="4" t="s">
        <v>54</v>
      </c>
      <c r="L663" s="4" t="s">
        <v>56</v>
      </c>
      <c r="M663" s="4" t="s">
        <v>120</v>
      </c>
      <c r="N663" s="4" t="s">
        <v>58</v>
      </c>
      <c r="O663" s="4" t="s">
        <v>59</v>
      </c>
      <c r="P663" s="4" t="s">
        <v>59</v>
      </c>
      <c r="Q663" s="4" t="s">
        <v>103</v>
      </c>
      <c r="R663" s="4" t="s">
        <v>16076</v>
      </c>
      <c r="S663" s="4" t="s">
        <v>16077</v>
      </c>
      <c r="T663" s="4" t="s">
        <v>213</v>
      </c>
      <c r="U663" s="4" t="s">
        <v>124</v>
      </c>
      <c r="V663" s="4" t="s">
        <v>214</v>
      </c>
      <c r="W663" s="4" t="s">
        <v>126</v>
      </c>
      <c r="X663" s="4" t="s">
        <v>1263</v>
      </c>
      <c r="Y663" s="4" t="s">
        <v>180</v>
      </c>
      <c r="Z663" s="4" t="s">
        <v>72</v>
      </c>
      <c r="AA663" s="4" t="s">
        <v>73</v>
      </c>
      <c r="AB663" s="4" t="s">
        <v>74</v>
      </c>
      <c r="AC663" s="4" t="s">
        <v>94</v>
      </c>
      <c r="AD663" s="4" t="s">
        <v>16078</v>
      </c>
      <c r="AE663" s="4" t="s">
        <v>80</v>
      </c>
    </row>
    <row r="664" spans="4:32" hidden="1" x14ac:dyDescent="0.35">
      <c r="D664" s="4" t="s">
        <v>16079</v>
      </c>
      <c r="G664" s="4" t="s">
        <v>48</v>
      </c>
      <c r="H664" s="4" t="s">
        <v>8081</v>
      </c>
      <c r="I664" s="4" t="s">
        <v>98</v>
      </c>
      <c r="J664" s="4" t="s">
        <v>53</v>
      </c>
      <c r="K664" s="4" t="s">
        <v>54</v>
      </c>
      <c r="L664" s="4" t="s">
        <v>56</v>
      </c>
      <c r="M664" s="4" t="s">
        <v>120</v>
      </c>
      <c r="N664" s="4" t="s">
        <v>575</v>
      </c>
      <c r="O664" s="4" t="s">
        <v>6353</v>
      </c>
      <c r="P664" s="4" t="s">
        <v>6353</v>
      </c>
      <c r="Q664" s="4" t="s">
        <v>67</v>
      </c>
      <c r="R664" s="4" t="s">
        <v>16080</v>
      </c>
      <c r="S664" s="4" t="s">
        <v>16081</v>
      </c>
      <c r="T664" s="4" t="s">
        <v>310</v>
      </c>
      <c r="U664" s="4" t="s">
        <v>302</v>
      </c>
      <c r="V664" s="4" t="s">
        <v>311</v>
      </c>
      <c r="W664" s="4" t="s">
        <v>636</v>
      </c>
      <c r="X664" s="4" t="s">
        <v>637</v>
      </c>
      <c r="Y664" s="4" t="s">
        <v>653</v>
      </c>
      <c r="Z664" s="4" t="s">
        <v>72</v>
      </c>
      <c r="AA664" s="4" t="s">
        <v>112</v>
      </c>
      <c r="AB664" s="4" t="s">
        <v>74</v>
      </c>
      <c r="AC664" s="4" t="s">
        <v>94</v>
      </c>
      <c r="AD664" s="4" t="s">
        <v>16082</v>
      </c>
      <c r="AE664" s="4" t="s">
        <v>77</v>
      </c>
      <c r="AF664" s="4" t="s">
        <v>332</v>
      </c>
    </row>
    <row r="665" spans="4:32" x14ac:dyDescent="0.35">
      <c r="D665" s="4" t="s">
        <v>16085</v>
      </c>
      <c r="G665" s="4" t="s">
        <v>48</v>
      </c>
      <c r="H665" s="4" t="s">
        <v>1506</v>
      </c>
      <c r="I665" s="4" t="s">
        <v>50</v>
      </c>
      <c r="J665" s="4" t="s">
        <v>53</v>
      </c>
      <c r="K665" s="4" t="s">
        <v>54</v>
      </c>
      <c r="L665" s="4" t="s">
        <v>56</v>
      </c>
      <c r="M665" s="4" t="s">
        <v>120</v>
      </c>
      <c r="N665" s="4" t="s">
        <v>58</v>
      </c>
      <c r="O665" s="4" t="s">
        <v>59</v>
      </c>
      <c r="P665" s="4" t="s">
        <v>59</v>
      </c>
      <c r="Q665" s="4" t="s">
        <v>103</v>
      </c>
      <c r="R665" s="4" t="s">
        <v>16086</v>
      </c>
      <c r="S665" s="4" t="s">
        <v>16087</v>
      </c>
      <c r="T665" s="4" t="s">
        <v>123</v>
      </c>
      <c r="U665" s="4" t="s">
        <v>124</v>
      </c>
      <c r="V665" s="4" t="s">
        <v>125</v>
      </c>
      <c r="W665" s="4" t="s">
        <v>126</v>
      </c>
      <c r="X665" s="4" t="s">
        <v>127</v>
      </c>
      <c r="Y665" s="4" t="s">
        <v>16088</v>
      </c>
      <c r="Z665" s="4" t="s">
        <v>197</v>
      </c>
      <c r="AA665" s="4" t="s">
        <v>2161</v>
      </c>
      <c r="AB665" s="4" t="s">
        <v>74</v>
      </c>
      <c r="AC665" s="4" t="s">
        <v>198</v>
      </c>
      <c r="AD665" s="4" t="s">
        <v>16089</v>
      </c>
      <c r="AE665" s="4" t="s">
        <v>80</v>
      </c>
    </row>
    <row r="666" spans="4:32" hidden="1" x14ac:dyDescent="0.35">
      <c r="D666" s="4" t="s">
        <v>16110</v>
      </c>
      <c r="G666" s="4" t="s">
        <v>48</v>
      </c>
      <c r="H666" s="4" t="s">
        <v>1162</v>
      </c>
      <c r="I666" s="4" t="s">
        <v>98</v>
      </c>
      <c r="J666" s="4" t="s">
        <v>53</v>
      </c>
      <c r="K666" s="4" t="s">
        <v>54</v>
      </c>
      <c r="L666" s="4" t="s">
        <v>56</v>
      </c>
      <c r="M666" s="4" t="s">
        <v>120</v>
      </c>
      <c r="N666" s="4" t="s">
        <v>575</v>
      </c>
      <c r="O666" s="4" t="s">
        <v>6353</v>
      </c>
      <c r="P666" s="4" t="s">
        <v>6353</v>
      </c>
      <c r="Q666" s="4" t="s">
        <v>67</v>
      </c>
      <c r="R666" s="4" t="s">
        <v>16111</v>
      </c>
      <c r="S666" s="4" t="s">
        <v>16112</v>
      </c>
      <c r="T666" s="4" t="s">
        <v>764</v>
      </c>
      <c r="U666" s="4" t="s">
        <v>124</v>
      </c>
      <c r="V666" s="4" t="s">
        <v>765</v>
      </c>
      <c r="W666" s="4" t="s">
        <v>126</v>
      </c>
      <c r="X666" s="4" t="s">
        <v>127</v>
      </c>
      <c r="Y666" s="4" t="s">
        <v>16113</v>
      </c>
      <c r="Z666" s="4" t="s">
        <v>72</v>
      </c>
      <c r="AA666" s="4" t="s">
        <v>298</v>
      </c>
      <c r="AB666" s="4" t="s">
        <v>131</v>
      </c>
      <c r="AC666" s="4" t="s">
        <v>226</v>
      </c>
      <c r="AD666" s="4" t="s">
        <v>16114</v>
      </c>
      <c r="AE666" s="4" t="s">
        <v>77</v>
      </c>
      <c r="AF666" s="4" t="s">
        <v>332</v>
      </c>
    </row>
    <row r="667" spans="4:32" hidden="1" x14ac:dyDescent="0.35">
      <c r="D667" s="4" t="s">
        <v>16115</v>
      </c>
      <c r="G667" s="4" t="s">
        <v>48</v>
      </c>
      <c r="H667" s="4" t="s">
        <v>1189</v>
      </c>
      <c r="I667" s="4" t="s">
        <v>50</v>
      </c>
      <c r="J667" s="4" t="s">
        <v>53</v>
      </c>
      <c r="K667" s="4" t="s">
        <v>54</v>
      </c>
      <c r="L667" s="4" t="s">
        <v>56</v>
      </c>
      <c r="M667" s="4" t="s">
        <v>120</v>
      </c>
      <c r="N667" s="4" t="s">
        <v>58</v>
      </c>
      <c r="O667" s="4" t="s">
        <v>59</v>
      </c>
      <c r="P667" s="4" t="s">
        <v>59</v>
      </c>
      <c r="Q667" s="4" t="s">
        <v>103</v>
      </c>
      <c r="R667" s="4" t="s">
        <v>14681</v>
      </c>
      <c r="S667" s="4" t="s">
        <v>14682</v>
      </c>
      <c r="T667" s="4" t="s">
        <v>213</v>
      </c>
      <c r="U667" s="4" t="s">
        <v>124</v>
      </c>
      <c r="V667" s="4" t="s">
        <v>214</v>
      </c>
      <c r="W667" s="4" t="s">
        <v>284</v>
      </c>
      <c r="X667" s="4" t="s">
        <v>3167</v>
      </c>
      <c r="Y667" s="4" t="s">
        <v>1165</v>
      </c>
      <c r="Z667" s="4" t="s">
        <v>72</v>
      </c>
      <c r="AA667" s="4" t="s">
        <v>73</v>
      </c>
      <c r="AB667" s="4" t="s">
        <v>74</v>
      </c>
      <c r="AC667" s="4" t="s">
        <v>157</v>
      </c>
      <c r="AD667" s="4" t="s">
        <v>16116</v>
      </c>
      <c r="AE667" s="4" t="s">
        <v>80</v>
      </c>
    </row>
    <row r="668" spans="4:32" hidden="1" x14ac:dyDescent="0.35">
      <c r="D668" s="4" t="s">
        <v>16122</v>
      </c>
      <c r="G668" s="4" t="s">
        <v>48</v>
      </c>
      <c r="H668" s="4" t="s">
        <v>1189</v>
      </c>
      <c r="I668" s="4" t="s">
        <v>50</v>
      </c>
      <c r="J668" s="4" t="s">
        <v>53</v>
      </c>
      <c r="K668" s="4" t="s">
        <v>54</v>
      </c>
      <c r="L668" s="4" t="s">
        <v>56</v>
      </c>
      <c r="M668" s="4" t="s">
        <v>120</v>
      </c>
      <c r="N668" s="4" t="s">
        <v>58</v>
      </c>
      <c r="O668" s="4" t="s">
        <v>59</v>
      </c>
      <c r="P668" s="4" t="s">
        <v>59</v>
      </c>
      <c r="Q668" s="4" t="s">
        <v>103</v>
      </c>
      <c r="R668" s="4" t="s">
        <v>16123</v>
      </c>
      <c r="S668" s="4" t="s">
        <v>16124</v>
      </c>
      <c r="T668" s="4" t="s">
        <v>213</v>
      </c>
      <c r="U668" s="4" t="s">
        <v>124</v>
      </c>
      <c r="V668" s="4" t="s">
        <v>214</v>
      </c>
      <c r="W668" s="4" t="s">
        <v>284</v>
      </c>
      <c r="X668" s="4" t="s">
        <v>3167</v>
      </c>
      <c r="Y668" s="4" t="s">
        <v>1165</v>
      </c>
      <c r="Z668" s="4" t="s">
        <v>72</v>
      </c>
      <c r="AA668" s="4" t="s">
        <v>73</v>
      </c>
      <c r="AB668" s="4" t="s">
        <v>74</v>
      </c>
      <c r="AC668" s="4" t="s">
        <v>157</v>
      </c>
      <c r="AD668" s="4" t="s">
        <v>16125</v>
      </c>
      <c r="AE668" s="4" t="s">
        <v>80</v>
      </c>
    </row>
    <row r="669" spans="4:32" hidden="1" x14ac:dyDescent="0.35">
      <c r="D669" s="4" t="s">
        <v>16156</v>
      </c>
      <c r="G669" s="4" t="s">
        <v>48</v>
      </c>
      <c r="H669" s="4" t="s">
        <v>884</v>
      </c>
      <c r="I669" s="4" t="s">
        <v>50</v>
      </c>
      <c r="J669" s="4" t="s">
        <v>53</v>
      </c>
      <c r="K669" s="4" t="s">
        <v>54</v>
      </c>
      <c r="L669" s="4" t="s">
        <v>56</v>
      </c>
      <c r="M669" s="4" t="s">
        <v>120</v>
      </c>
      <c r="N669" s="4" t="s">
        <v>58</v>
      </c>
      <c r="O669" s="4" t="s">
        <v>59</v>
      </c>
      <c r="P669" s="4" t="s">
        <v>59</v>
      </c>
      <c r="Q669" s="4" t="s">
        <v>103</v>
      </c>
      <c r="R669" s="4" t="s">
        <v>16157</v>
      </c>
      <c r="S669" s="4" t="s">
        <v>16158</v>
      </c>
      <c r="T669" s="4" t="s">
        <v>764</v>
      </c>
      <c r="U669" s="4" t="s">
        <v>124</v>
      </c>
      <c r="V669" s="4" t="s">
        <v>765</v>
      </c>
      <c r="W669" s="4" t="s">
        <v>126</v>
      </c>
      <c r="X669" s="4" t="s">
        <v>1007</v>
      </c>
      <c r="Y669" s="4" t="s">
        <v>16159</v>
      </c>
      <c r="Z669" s="4" t="s">
        <v>237</v>
      </c>
      <c r="AA669" s="4" t="s">
        <v>237</v>
      </c>
      <c r="AB669" s="4" t="s">
        <v>74</v>
      </c>
      <c r="AC669" s="4" t="s">
        <v>75</v>
      </c>
      <c r="AD669" s="4" t="s">
        <v>16160</v>
      </c>
      <c r="AE669" s="4" t="s">
        <v>80</v>
      </c>
    </row>
    <row r="670" spans="4:32" hidden="1" x14ac:dyDescent="0.35">
      <c r="D670" s="4" t="s">
        <v>16161</v>
      </c>
      <c r="G670" s="4" t="s">
        <v>48</v>
      </c>
      <c r="H670" s="4" t="s">
        <v>884</v>
      </c>
      <c r="I670" s="4" t="s">
        <v>50</v>
      </c>
      <c r="J670" s="4" t="s">
        <v>53</v>
      </c>
      <c r="K670" s="4" t="s">
        <v>54</v>
      </c>
      <c r="L670" s="4" t="s">
        <v>56</v>
      </c>
      <c r="M670" s="4" t="s">
        <v>120</v>
      </c>
      <c r="N670" s="4" t="s">
        <v>58</v>
      </c>
      <c r="O670" s="4" t="s">
        <v>59</v>
      </c>
      <c r="P670" s="4" t="s">
        <v>59</v>
      </c>
      <c r="Q670" s="4" t="s">
        <v>103</v>
      </c>
      <c r="R670" s="4" t="s">
        <v>16162</v>
      </c>
      <c r="S670" s="4" t="s">
        <v>16163</v>
      </c>
      <c r="T670" s="4" t="s">
        <v>15845</v>
      </c>
      <c r="U670" s="4" t="s">
        <v>2082</v>
      </c>
      <c r="V670" s="4" t="s">
        <v>15846</v>
      </c>
      <c r="W670" s="4" t="s">
        <v>126</v>
      </c>
      <c r="X670" s="4" t="s">
        <v>1007</v>
      </c>
      <c r="Y670" s="4" t="s">
        <v>522</v>
      </c>
      <c r="Z670" s="4" t="s">
        <v>197</v>
      </c>
      <c r="AA670" s="4" t="s">
        <v>197</v>
      </c>
      <c r="AB670" s="4" t="s">
        <v>74</v>
      </c>
      <c r="AC670" s="4" t="s">
        <v>198</v>
      </c>
      <c r="AD670" s="4" t="s">
        <v>16164</v>
      </c>
      <c r="AE670" s="4" t="s">
        <v>80</v>
      </c>
    </row>
    <row r="671" spans="4:32" x14ac:dyDescent="0.35">
      <c r="D671" s="4" t="s">
        <v>16175</v>
      </c>
      <c r="G671" s="4" t="s">
        <v>48</v>
      </c>
      <c r="H671" s="4" t="s">
        <v>1063</v>
      </c>
      <c r="I671" s="4" t="s">
        <v>50</v>
      </c>
      <c r="J671" s="4" t="s">
        <v>53</v>
      </c>
      <c r="K671" s="4" t="s">
        <v>54</v>
      </c>
      <c r="L671" s="4" t="s">
        <v>56</v>
      </c>
      <c r="M671" s="4" t="s">
        <v>120</v>
      </c>
      <c r="N671" s="4" t="s">
        <v>575</v>
      </c>
      <c r="O671" s="4" t="s">
        <v>6353</v>
      </c>
      <c r="P671" s="4" t="s">
        <v>6353</v>
      </c>
      <c r="Q671" s="4" t="s">
        <v>67</v>
      </c>
      <c r="R671" s="4" t="s">
        <v>16176</v>
      </c>
      <c r="S671" s="4" t="s">
        <v>16177</v>
      </c>
      <c r="T671" s="4" t="s">
        <v>123</v>
      </c>
      <c r="U671" s="4" t="s">
        <v>124</v>
      </c>
      <c r="V671" s="4" t="s">
        <v>125</v>
      </c>
      <c r="W671" s="4" t="s">
        <v>126</v>
      </c>
      <c r="X671" s="4" t="s">
        <v>127</v>
      </c>
      <c r="Y671" s="4" t="s">
        <v>529</v>
      </c>
      <c r="Z671" s="4" t="s">
        <v>72</v>
      </c>
      <c r="AA671" s="4" t="s">
        <v>112</v>
      </c>
      <c r="AB671" s="4" t="s">
        <v>131</v>
      </c>
      <c r="AC671" s="4" t="s">
        <v>94</v>
      </c>
      <c r="AD671" s="4" t="s">
        <v>16178</v>
      </c>
      <c r="AE671" s="4" t="s">
        <v>77</v>
      </c>
      <c r="AF671" s="4" t="s">
        <v>145</v>
      </c>
    </row>
    <row r="672" spans="4:32" x14ac:dyDescent="0.35">
      <c r="D672" s="4" t="s">
        <v>16184</v>
      </c>
      <c r="G672" s="4" t="s">
        <v>48</v>
      </c>
      <c r="H672" s="4" t="s">
        <v>1292</v>
      </c>
      <c r="I672" s="4" t="s">
        <v>50</v>
      </c>
      <c r="J672" s="4" t="s">
        <v>53</v>
      </c>
      <c r="K672" s="4" t="s">
        <v>54</v>
      </c>
      <c r="L672" s="4" t="s">
        <v>56</v>
      </c>
      <c r="M672" s="4" t="s">
        <v>120</v>
      </c>
      <c r="N672" s="4" t="s">
        <v>58</v>
      </c>
      <c r="O672" s="4" t="s">
        <v>59</v>
      </c>
      <c r="P672" s="4" t="s">
        <v>59</v>
      </c>
      <c r="Q672" s="4" t="s">
        <v>103</v>
      </c>
      <c r="R672" s="4" t="s">
        <v>16185</v>
      </c>
      <c r="S672" s="4" t="s">
        <v>16186</v>
      </c>
      <c r="T672" s="4" t="s">
        <v>123</v>
      </c>
      <c r="U672" s="4" t="s">
        <v>124</v>
      </c>
      <c r="V672" s="4" t="s">
        <v>125</v>
      </c>
      <c r="W672" s="4" t="s">
        <v>68</v>
      </c>
      <c r="X672" s="4" t="s">
        <v>69</v>
      </c>
      <c r="Y672" s="4" t="s">
        <v>3770</v>
      </c>
      <c r="Z672" s="4" t="s">
        <v>197</v>
      </c>
      <c r="AA672" s="4" t="s">
        <v>197</v>
      </c>
      <c r="AB672" s="4" t="s">
        <v>74</v>
      </c>
      <c r="AC672" s="4" t="s">
        <v>198</v>
      </c>
      <c r="AD672" s="4" t="s">
        <v>16187</v>
      </c>
      <c r="AE672" s="4" t="s">
        <v>80</v>
      </c>
    </row>
    <row r="673" spans="4:32" hidden="1" x14ac:dyDescent="0.35">
      <c r="D673" s="4" t="s">
        <v>16193</v>
      </c>
      <c r="G673" s="4" t="s">
        <v>48</v>
      </c>
      <c r="H673" s="4" t="s">
        <v>406</v>
      </c>
      <c r="I673" s="4" t="s">
        <v>50</v>
      </c>
      <c r="J673" s="4" t="s">
        <v>53</v>
      </c>
      <c r="K673" s="4" t="s">
        <v>54</v>
      </c>
      <c r="L673" s="4" t="s">
        <v>56</v>
      </c>
      <c r="M673" s="4" t="s">
        <v>120</v>
      </c>
      <c r="N673" s="4" t="s">
        <v>575</v>
      </c>
      <c r="O673" s="4" t="s">
        <v>6353</v>
      </c>
      <c r="P673" s="4" t="s">
        <v>6353</v>
      </c>
      <c r="Q673" s="4" t="s">
        <v>67</v>
      </c>
      <c r="R673" s="4" t="s">
        <v>14646</v>
      </c>
      <c r="S673" s="4" t="s">
        <v>14647</v>
      </c>
      <c r="T673" s="4" t="s">
        <v>310</v>
      </c>
      <c r="U673" s="4" t="s">
        <v>302</v>
      </c>
      <c r="V673" s="4" t="s">
        <v>311</v>
      </c>
      <c r="W673" s="4" t="s">
        <v>68</v>
      </c>
      <c r="X673" s="4" t="s">
        <v>69</v>
      </c>
      <c r="Y673" s="4" t="s">
        <v>9210</v>
      </c>
      <c r="Z673" s="4" t="s">
        <v>72</v>
      </c>
      <c r="AA673" s="4" t="s">
        <v>73</v>
      </c>
      <c r="AB673" s="4" t="s">
        <v>74</v>
      </c>
      <c r="AC673" s="4" t="s">
        <v>782</v>
      </c>
      <c r="AD673" s="4" t="s">
        <v>16194</v>
      </c>
      <c r="AE673" s="4" t="s">
        <v>80</v>
      </c>
    </row>
    <row r="674" spans="4:32" x14ac:dyDescent="0.35">
      <c r="D674" s="4" t="s">
        <v>16221</v>
      </c>
      <c r="G674" s="4" t="s">
        <v>289</v>
      </c>
      <c r="H674" s="4" t="s">
        <v>290</v>
      </c>
      <c r="I674" s="4" t="s">
        <v>291</v>
      </c>
      <c r="J674" s="4" t="s">
        <v>53</v>
      </c>
      <c r="K674" s="4" t="s">
        <v>54</v>
      </c>
      <c r="L674" s="4" t="s">
        <v>56</v>
      </c>
      <c r="M674" s="4" t="s">
        <v>120</v>
      </c>
      <c r="N674" s="4" t="s">
        <v>575</v>
      </c>
      <c r="O674" s="4" t="s">
        <v>6353</v>
      </c>
      <c r="P674" s="4" t="s">
        <v>6353</v>
      </c>
      <c r="Q674" s="4" t="s">
        <v>67</v>
      </c>
      <c r="R674" s="4" t="s">
        <v>16222</v>
      </c>
      <c r="S674" s="4" t="s">
        <v>16223</v>
      </c>
      <c r="T674" s="4" t="s">
        <v>123</v>
      </c>
      <c r="U674" s="4" t="s">
        <v>124</v>
      </c>
      <c r="V674" s="4" t="s">
        <v>125</v>
      </c>
      <c r="W674" s="4" t="s">
        <v>619</v>
      </c>
      <c r="X674" s="4" t="s">
        <v>620</v>
      </c>
      <c r="Y674" s="4" t="s">
        <v>164</v>
      </c>
      <c r="Z674" s="4" t="s">
        <v>72</v>
      </c>
      <c r="AA674" s="4" t="s">
        <v>112</v>
      </c>
      <c r="AB674" s="4" t="s">
        <v>74</v>
      </c>
      <c r="AC674" s="4" t="s">
        <v>75</v>
      </c>
      <c r="AD674" s="4" t="s">
        <v>16224</v>
      </c>
      <c r="AE674" s="4" t="s">
        <v>80</v>
      </c>
    </row>
    <row r="675" spans="4:32" hidden="1" x14ac:dyDescent="0.35">
      <c r="D675" s="4" t="s">
        <v>16239</v>
      </c>
      <c r="G675" s="4" t="s">
        <v>48</v>
      </c>
      <c r="H675" s="4" t="s">
        <v>708</v>
      </c>
      <c r="I675" s="4" t="s">
        <v>50</v>
      </c>
      <c r="J675" s="4" t="s">
        <v>53</v>
      </c>
      <c r="K675" s="4" t="s">
        <v>54</v>
      </c>
      <c r="L675" s="4" t="s">
        <v>56</v>
      </c>
      <c r="M675" s="4" t="s">
        <v>120</v>
      </c>
      <c r="N675" s="4" t="s">
        <v>575</v>
      </c>
      <c r="O675" s="4" t="s">
        <v>6353</v>
      </c>
      <c r="P675" s="4" t="s">
        <v>6353</v>
      </c>
      <c r="Q675" s="4" t="s">
        <v>67</v>
      </c>
      <c r="R675" s="4" t="s">
        <v>16240</v>
      </c>
      <c r="S675" s="4" t="s">
        <v>16241</v>
      </c>
      <c r="T675" s="4" t="s">
        <v>213</v>
      </c>
      <c r="U675" s="4" t="s">
        <v>124</v>
      </c>
      <c r="V675" s="4" t="s">
        <v>214</v>
      </c>
      <c r="W675" s="4" t="s">
        <v>126</v>
      </c>
      <c r="X675" s="4" t="s">
        <v>265</v>
      </c>
      <c r="Y675" s="4" t="s">
        <v>529</v>
      </c>
      <c r="Z675" s="4" t="s">
        <v>72</v>
      </c>
      <c r="AA675" s="4" t="s">
        <v>112</v>
      </c>
      <c r="AB675" s="4" t="s">
        <v>131</v>
      </c>
      <c r="AC675" s="4" t="s">
        <v>75</v>
      </c>
      <c r="AD675" s="4" t="s">
        <v>16242</v>
      </c>
      <c r="AE675" s="4" t="s">
        <v>80</v>
      </c>
    </row>
    <row r="676" spans="4:32" x14ac:dyDescent="0.35">
      <c r="D676" s="4" t="s">
        <v>16251</v>
      </c>
      <c r="G676" s="4" t="s">
        <v>48</v>
      </c>
      <c r="H676" s="4" t="s">
        <v>300</v>
      </c>
      <c r="I676" s="4" t="s">
        <v>50</v>
      </c>
      <c r="J676" s="4" t="s">
        <v>53</v>
      </c>
      <c r="K676" s="4" t="s">
        <v>54</v>
      </c>
      <c r="L676" s="4" t="s">
        <v>56</v>
      </c>
      <c r="M676" s="4" t="s">
        <v>120</v>
      </c>
      <c r="N676" s="4" t="s">
        <v>575</v>
      </c>
      <c r="O676" s="4" t="s">
        <v>6353</v>
      </c>
      <c r="P676" s="4" t="s">
        <v>6353</v>
      </c>
      <c r="Q676" s="4" t="s">
        <v>67</v>
      </c>
      <c r="R676" s="4" t="s">
        <v>16252</v>
      </c>
      <c r="S676" s="4" t="s">
        <v>16253</v>
      </c>
      <c r="T676" s="4" t="s">
        <v>123</v>
      </c>
      <c r="U676" s="4" t="s">
        <v>124</v>
      </c>
      <c r="V676" s="4" t="s">
        <v>125</v>
      </c>
      <c r="W676" s="4" t="s">
        <v>68</v>
      </c>
      <c r="X676" s="4" t="s">
        <v>69</v>
      </c>
      <c r="Y676" s="4" t="s">
        <v>4840</v>
      </c>
      <c r="Z676" s="4" t="s">
        <v>72</v>
      </c>
      <c r="AA676" s="4" t="s">
        <v>73</v>
      </c>
      <c r="AB676" s="4" t="s">
        <v>131</v>
      </c>
      <c r="AC676" s="4" t="s">
        <v>75</v>
      </c>
      <c r="AD676" s="4" t="s">
        <v>16254</v>
      </c>
      <c r="AE676" s="4" t="s">
        <v>80</v>
      </c>
    </row>
    <row r="677" spans="4:32" x14ac:dyDescent="0.35">
      <c r="D677" s="4" t="s">
        <v>16267</v>
      </c>
      <c r="G677" s="4" t="s">
        <v>48</v>
      </c>
      <c r="H677" s="4" t="s">
        <v>161</v>
      </c>
      <c r="I677" s="4" t="s">
        <v>50</v>
      </c>
      <c r="J677" s="4" t="s">
        <v>53</v>
      </c>
      <c r="K677" s="4" t="s">
        <v>54</v>
      </c>
      <c r="L677" s="4" t="s">
        <v>56</v>
      </c>
      <c r="M677" s="4" t="s">
        <v>120</v>
      </c>
      <c r="N677" s="4" t="s">
        <v>575</v>
      </c>
      <c r="O677" s="4" t="s">
        <v>6353</v>
      </c>
      <c r="P677" s="4" t="s">
        <v>6353</v>
      </c>
      <c r="Q677" s="4" t="s">
        <v>67</v>
      </c>
      <c r="R677" s="4" t="s">
        <v>16268</v>
      </c>
      <c r="S677" s="4" t="s">
        <v>16269</v>
      </c>
      <c r="T677" s="4" t="s">
        <v>123</v>
      </c>
      <c r="U677" s="4" t="s">
        <v>124</v>
      </c>
      <c r="V677" s="4" t="s">
        <v>125</v>
      </c>
      <c r="W677" s="4" t="s">
        <v>215</v>
      </c>
      <c r="X677" s="4" t="s">
        <v>235</v>
      </c>
      <c r="Y677" s="4" t="s">
        <v>67</v>
      </c>
      <c r="Z677" s="4" t="s">
        <v>197</v>
      </c>
      <c r="AA677" s="4" t="s">
        <v>950</v>
      </c>
      <c r="AB677" s="4" t="s">
        <v>131</v>
      </c>
      <c r="AC677" s="4" t="s">
        <v>198</v>
      </c>
      <c r="AD677" s="4" t="s">
        <v>16270</v>
      </c>
      <c r="AE677" s="4" t="s">
        <v>77</v>
      </c>
      <c r="AF677" s="4" t="s">
        <v>145</v>
      </c>
    </row>
    <row r="678" spans="4:32" hidden="1" x14ac:dyDescent="0.35">
      <c r="D678" s="4" t="s">
        <v>16283</v>
      </c>
      <c r="G678" s="4" t="s">
        <v>48</v>
      </c>
      <c r="H678" s="4" t="s">
        <v>314</v>
      </c>
      <c r="I678" s="4" t="s">
        <v>50</v>
      </c>
      <c r="J678" s="4" t="s">
        <v>53</v>
      </c>
      <c r="K678" s="4" t="s">
        <v>54</v>
      </c>
      <c r="L678" s="4" t="s">
        <v>56</v>
      </c>
      <c r="M678" s="4" t="s">
        <v>120</v>
      </c>
      <c r="N678" s="4" t="s">
        <v>575</v>
      </c>
      <c r="O678" s="4" t="s">
        <v>6353</v>
      </c>
      <c r="P678" s="4" t="s">
        <v>6353</v>
      </c>
      <c r="Q678" s="4" t="s">
        <v>67</v>
      </c>
      <c r="R678" s="4" t="s">
        <v>4129</v>
      </c>
      <c r="S678" s="4" t="s">
        <v>4130</v>
      </c>
      <c r="T678" s="4" t="s">
        <v>764</v>
      </c>
      <c r="U678" s="4" t="s">
        <v>124</v>
      </c>
      <c r="V678" s="4" t="s">
        <v>765</v>
      </c>
      <c r="W678" s="4" t="s">
        <v>126</v>
      </c>
      <c r="X678" s="4" t="s">
        <v>1319</v>
      </c>
      <c r="Y678" s="4" t="s">
        <v>156</v>
      </c>
      <c r="Z678" s="4" t="s">
        <v>72</v>
      </c>
      <c r="AA678" s="4" t="s">
        <v>73</v>
      </c>
      <c r="AB678" s="4" t="s">
        <v>74</v>
      </c>
      <c r="AC678" s="4" t="s">
        <v>75</v>
      </c>
      <c r="AD678" s="4" t="s">
        <v>16284</v>
      </c>
      <c r="AE678" s="4" t="s">
        <v>80</v>
      </c>
    </row>
    <row r="679" spans="4:32" hidden="1" x14ac:dyDescent="0.35">
      <c r="D679" s="4" t="s">
        <v>16290</v>
      </c>
      <c r="G679" s="4" t="s">
        <v>48</v>
      </c>
      <c r="H679" s="4" t="s">
        <v>1292</v>
      </c>
      <c r="I679" s="4" t="s">
        <v>50</v>
      </c>
      <c r="J679" s="4" t="s">
        <v>53</v>
      </c>
      <c r="K679" s="4" t="s">
        <v>54</v>
      </c>
      <c r="L679" s="4" t="s">
        <v>56</v>
      </c>
      <c r="M679" s="4" t="s">
        <v>120</v>
      </c>
      <c r="N679" s="4" t="s">
        <v>575</v>
      </c>
      <c r="O679" s="4" t="s">
        <v>6353</v>
      </c>
      <c r="P679" s="4" t="s">
        <v>6353</v>
      </c>
      <c r="Q679" s="4" t="s">
        <v>67</v>
      </c>
      <c r="R679" s="4" t="s">
        <v>8644</v>
      </c>
      <c r="S679" s="4" t="s">
        <v>8645</v>
      </c>
      <c r="T679" s="4" t="s">
        <v>213</v>
      </c>
      <c r="U679" s="4" t="s">
        <v>124</v>
      </c>
      <c r="V679" s="4" t="s">
        <v>214</v>
      </c>
      <c r="W679" s="4" t="s">
        <v>68</v>
      </c>
      <c r="X679" s="4" t="s">
        <v>69</v>
      </c>
      <c r="Y679" s="4" t="s">
        <v>477</v>
      </c>
      <c r="Z679" s="4" t="s">
        <v>72</v>
      </c>
      <c r="AA679" s="4" t="s">
        <v>73</v>
      </c>
      <c r="AB679" s="4" t="s">
        <v>74</v>
      </c>
      <c r="AC679" s="4" t="s">
        <v>75</v>
      </c>
      <c r="AD679" s="4" t="s">
        <v>16291</v>
      </c>
      <c r="AE679" s="4" t="s">
        <v>80</v>
      </c>
    </row>
    <row r="680" spans="4:32" hidden="1" x14ac:dyDescent="0.35">
      <c r="D680" s="4" t="s">
        <v>16393</v>
      </c>
      <c r="G680" s="4" t="s">
        <v>48</v>
      </c>
      <c r="H680" s="4" t="s">
        <v>49</v>
      </c>
      <c r="I680" s="4" t="s">
        <v>50</v>
      </c>
      <c r="J680" s="4" t="s">
        <v>53</v>
      </c>
      <c r="K680" s="4" t="s">
        <v>54</v>
      </c>
      <c r="L680" s="4" t="s">
        <v>56</v>
      </c>
      <c r="M680" s="4" t="s">
        <v>120</v>
      </c>
      <c r="N680" s="4" t="s">
        <v>575</v>
      </c>
      <c r="O680" s="4" t="s">
        <v>6353</v>
      </c>
      <c r="P680" s="4" t="s">
        <v>6353</v>
      </c>
      <c r="Q680" s="4" t="s">
        <v>67</v>
      </c>
      <c r="R680" s="4" t="s">
        <v>16394</v>
      </c>
      <c r="S680" s="4" t="s">
        <v>16395</v>
      </c>
      <c r="T680" s="4" t="s">
        <v>310</v>
      </c>
      <c r="U680" s="4" t="s">
        <v>302</v>
      </c>
      <c r="V680" s="4" t="s">
        <v>311</v>
      </c>
      <c r="W680" s="4" t="s">
        <v>68</v>
      </c>
      <c r="X680" s="4" t="s">
        <v>142</v>
      </c>
      <c r="Y680" s="4" t="s">
        <v>275</v>
      </c>
      <c r="Z680" s="4" t="s">
        <v>197</v>
      </c>
      <c r="AA680" s="4" t="s">
        <v>197</v>
      </c>
      <c r="AB680" s="4" t="s">
        <v>74</v>
      </c>
      <c r="AC680" s="4" t="s">
        <v>198</v>
      </c>
      <c r="AD680" s="4" t="s">
        <v>16396</v>
      </c>
      <c r="AE680" s="4" t="s">
        <v>80</v>
      </c>
    </row>
    <row r="681" spans="4:32" hidden="1" x14ac:dyDescent="0.35">
      <c r="D681" s="4" t="s">
        <v>16407</v>
      </c>
      <c r="G681" s="4" t="s">
        <v>48</v>
      </c>
      <c r="H681" s="4" t="s">
        <v>9296</v>
      </c>
      <c r="I681" s="4" t="s">
        <v>83</v>
      </c>
      <c r="J681" s="4" t="s">
        <v>53</v>
      </c>
      <c r="K681" s="4" t="s">
        <v>54</v>
      </c>
      <c r="L681" s="4" t="s">
        <v>56</v>
      </c>
      <c r="M681" s="4" t="s">
        <v>120</v>
      </c>
      <c r="N681" s="4" t="s">
        <v>575</v>
      </c>
      <c r="O681" s="4" t="s">
        <v>6353</v>
      </c>
      <c r="P681" s="4" t="s">
        <v>6353</v>
      </c>
      <c r="Q681" s="4" t="s">
        <v>67</v>
      </c>
      <c r="R681" s="4" t="s">
        <v>16408</v>
      </c>
      <c r="S681" s="4" t="s">
        <v>16409</v>
      </c>
      <c r="T681" s="4" t="s">
        <v>310</v>
      </c>
      <c r="U681" s="4" t="s">
        <v>302</v>
      </c>
      <c r="V681" s="4" t="s">
        <v>311</v>
      </c>
      <c r="W681" s="4" t="s">
        <v>126</v>
      </c>
      <c r="X681" s="4" t="s">
        <v>127</v>
      </c>
      <c r="Y681" s="4" t="s">
        <v>7952</v>
      </c>
      <c r="Z681" s="4" t="s">
        <v>72</v>
      </c>
      <c r="AA681" s="4" t="s">
        <v>2942</v>
      </c>
      <c r="AB681" s="4" t="s">
        <v>268</v>
      </c>
      <c r="AC681" s="4" t="s">
        <v>94</v>
      </c>
      <c r="AD681" s="4" t="s">
        <v>16410</v>
      </c>
      <c r="AE681" s="4" t="s">
        <v>80</v>
      </c>
    </row>
    <row r="682" spans="4:32" hidden="1" x14ac:dyDescent="0.35">
      <c r="D682" s="4" t="s">
        <v>16415</v>
      </c>
      <c r="G682" s="4" t="s">
        <v>289</v>
      </c>
      <c r="H682" s="4" t="s">
        <v>1215</v>
      </c>
      <c r="I682" s="4" t="s">
        <v>291</v>
      </c>
      <c r="J682" s="4" t="s">
        <v>53</v>
      </c>
      <c r="K682" s="4" t="s">
        <v>54</v>
      </c>
      <c r="L682" s="4" t="s">
        <v>56</v>
      </c>
      <c r="M682" s="4" t="s">
        <v>120</v>
      </c>
      <c r="N682" s="4" t="s">
        <v>575</v>
      </c>
      <c r="O682" s="4" t="s">
        <v>6353</v>
      </c>
      <c r="P682" s="4" t="s">
        <v>6353</v>
      </c>
      <c r="Q682" s="4" t="s">
        <v>67</v>
      </c>
      <c r="R682" s="4" t="s">
        <v>16416</v>
      </c>
      <c r="S682" s="4" t="s">
        <v>16417</v>
      </c>
      <c r="T682" s="4" t="s">
        <v>213</v>
      </c>
      <c r="U682" s="4" t="s">
        <v>124</v>
      </c>
      <c r="V682" s="4" t="s">
        <v>214</v>
      </c>
      <c r="W682" s="4" t="s">
        <v>1661</v>
      </c>
      <c r="X682" s="4" t="s">
        <v>1662</v>
      </c>
      <c r="Y682" s="4" t="s">
        <v>67</v>
      </c>
      <c r="Z682" s="4" t="s">
        <v>197</v>
      </c>
      <c r="AA682" s="4" t="s">
        <v>950</v>
      </c>
      <c r="AB682" s="4" t="s">
        <v>131</v>
      </c>
      <c r="AC682" s="4" t="s">
        <v>198</v>
      </c>
      <c r="AD682" s="4" t="s">
        <v>16418</v>
      </c>
      <c r="AE682" s="4" t="s">
        <v>80</v>
      </c>
    </row>
    <row r="683" spans="4:32" hidden="1" x14ac:dyDescent="0.35">
      <c r="D683" s="4" t="s">
        <v>16419</v>
      </c>
      <c r="G683" s="4" t="s">
        <v>48</v>
      </c>
      <c r="H683" s="4" t="s">
        <v>708</v>
      </c>
      <c r="I683" s="4" t="s">
        <v>50</v>
      </c>
      <c r="J683" s="4" t="s">
        <v>53</v>
      </c>
      <c r="K683" s="4" t="s">
        <v>54</v>
      </c>
      <c r="L683" s="4" t="s">
        <v>56</v>
      </c>
      <c r="M683" s="4" t="s">
        <v>120</v>
      </c>
      <c r="N683" s="4" t="s">
        <v>575</v>
      </c>
      <c r="O683" s="4" t="s">
        <v>6353</v>
      </c>
      <c r="P683" s="4" t="s">
        <v>6353</v>
      </c>
      <c r="Q683" s="4" t="s">
        <v>67</v>
      </c>
      <c r="R683" s="4" t="s">
        <v>16420</v>
      </c>
      <c r="S683" s="4" t="s">
        <v>16421</v>
      </c>
      <c r="T683" s="4" t="s">
        <v>213</v>
      </c>
      <c r="U683" s="4" t="s">
        <v>124</v>
      </c>
      <c r="V683" s="4" t="s">
        <v>214</v>
      </c>
      <c r="W683" s="4" t="s">
        <v>126</v>
      </c>
      <c r="X683" s="4" t="s">
        <v>127</v>
      </c>
      <c r="Y683" s="4" t="s">
        <v>766</v>
      </c>
      <c r="Z683" s="4" t="s">
        <v>197</v>
      </c>
      <c r="AA683" s="4" t="s">
        <v>206</v>
      </c>
      <c r="AB683" s="4" t="s">
        <v>131</v>
      </c>
      <c r="AC683" s="4" t="s">
        <v>198</v>
      </c>
      <c r="AD683" s="4" t="s">
        <v>16422</v>
      </c>
      <c r="AE683" s="4" t="s">
        <v>80</v>
      </c>
    </row>
    <row r="684" spans="4:32" hidden="1" x14ac:dyDescent="0.35">
      <c r="D684" s="4" t="s">
        <v>16427</v>
      </c>
      <c r="G684" s="4" t="s">
        <v>48</v>
      </c>
      <c r="H684" s="4" t="s">
        <v>161</v>
      </c>
      <c r="I684" s="4" t="s">
        <v>50</v>
      </c>
      <c r="J684" s="4" t="s">
        <v>53</v>
      </c>
      <c r="K684" s="4" t="s">
        <v>54</v>
      </c>
      <c r="L684" s="4" t="s">
        <v>56</v>
      </c>
      <c r="M684" s="4" t="s">
        <v>120</v>
      </c>
      <c r="N684" s="4" t="s">
        <v>575</v>
      </c>
      <c r="O684" s="4" t="s">
        <v>6353</v>
      </c>
      <c r="P684" s="4" t="s">
        <v>6353</v>
      </c>
      <c r="Q684" s="4" t="s">
        <v>67</v>
      </c>
      <c r="R684" s="4" t="s">
        <v>16428</v>
      </c>
      <c r="S684" s="4" t="s">
        <v>16429</v>
      </c>
      <c r="T684" s="4" t="s">
        <v>213</v>
      </c>
      <c r="U684" s="4" t="s">
        <v>124</v>
      </c>
      <c r="V684" s="4" t="s">
        <v>214</v>
      </c>
      <c r="W684" s="4" t="s">
        <v>126</v>
      </c>
      <c r="X684" s="4" t="s">
        <v>127</v>
      </c>
      <c r="Y684" s="4" t="s">
        <v>16430</v>
      </c>
      <c r="Z684" s="4" t="s">
        <v>197</v>
      </c>
      <c r="AA684" s="4" t="s">
        <v>206</v>
      </c>
      <c r="AB684" s="4" t="s">
        <v>131</v>
      </c>
      <c r="AC684" s="4" t="s">
        <v>198</v>
      </c>
      <c r="AD684" s="4" t="s">
        <v>16431</v>
      </c>
      <c r="AE684" s="4" t="s">
        <v>77</v>
      </c>
      <c r="AF684" s="4" t="s">
        <v>145</v>
      </c>
    </row>
    <row r="685" spans="4:32" hidden="1" x14ac:dyDescent="0.35">
      <c r="D685" s="4" t="s">
        <v>16432</v>
      </c>
      <c r="G685" s="4" t="s">
        <v>48</v>
      </c>
      <c r="H685" s="4" t="s">
        <v>314</v>
      </c>
      <c r="I685" s="4" t="s">
        <v>50</v>
      </c>
      <c r="J685" s="4" t="s">
        <v>53</v>
      </c>
      <c r="K685" s="4" t="s">
        <v>54</v>
      </c>
      <c r="L685" s="4" t="s">
        <v>56</v>
      </c>
      <c r="M685" s="4" t="s">
        <v>120</v>
      </c>
      <c r="N685" s="4" t="s">
        <v>575</v>
      </c>
      <c r="O685" s="4" t="s">
        <v>6353</v>
      </c>
      <c r="P685" s="4" t="s">
        <v>6353</v>
      </c>
      <c r="Q685" s="4" t="s">
        <v>67</v>
      </c>
      <c r="R685" s="4" t="s">
        <v>4204</v>
      </c>
      <c r="S685" s="4" t="s">
        <v>4205</v>
      </c>
      <c r="T685" s="4" t="s">
        <v>764</v>
      </c>
      <c r="U685" s="4" t="s">
        <v>124</v>
      </c>
      <c r="V685" s="4" t="s">
        <v>765</v>
      </c>
      <c r="W685" s="4" t="s">
        <v>68</v>
      </c>
      <c r="X685" s="4" t="s">
        <v>69</v>
      </c>
      <c r="Y685" s="4" t="s">
        <v>534</v>
      </c>
      <c r="Z685" s="4" t="s">
        <v>72</v>
      </c>
      <c r="AA685" s="4" t="s">
        <v>73</v>
      </c>
      <c r="AB685" s="4" t="s">
        <v>74</v>
      </c>
      <c r="AC685" s="4" t="s">
        <v>75</v>
      </c>
      <c r="AD685" s="4" t="s">
        <v>16433</v>
      </c>
      <c r="AE685" s="4" t="s">
        <v>80</v>
      </c>
    </row>
    <row r="686" spans="4:32" hidden="1" x14ac:dyDescent="0.35">
      <c r="D686" s="4" t="s">
        <v>16438</v>
      </c>
      <c r="G686" s="4" t="s">
        <v>48</v>
      </c>
      <c r="H686" s="4" t="s">
        <v>148</v>
      </c>
      <c r="I686" s="4" t="s">
        <v>50</v>
      </c>
      <c r="J686" s="4" t="s">
        <v>53</v>
      </c>
      <c r="K686" s="4" t="s">
        <v>54</v>
      </c>
      <c r="L686" s="4" t="s">
        <v>56</v>
      </c>
      <c r="M686" s="4" t="s">
        <v>120</v>
      </c>
      <c r="N686" s="4" t="s">
        <v>575</v>
      </c>
      <c r="O686" s="4" t="s">
        <v>6353</v>
      </c>
      <c r="P686" s="4" t="s">
        <v>6353</v>
      </c>
      <c r="Q686" s="4" t="s">
        <v>67</v>
      </c>
      <c r="R686" s="4" t="s">
        <v>12574</v>
      </c>
      <c r="S686" s="4" t="s">
        <v>12575</v>
      </c>
      <c r="T686" s="4" t="s">
        <v>310</v>
      </c>
      <c r="U686" s="4" t="s">
        <v>2082</v>
      </c>
      <c r="V686" s="4" t="s">
        <v>311</v>
      </c>
      <c r="W686" s="4" t="s">
        <v>126</v>
      </c>
      <c r="X686" s="4" t="s">
        <v>9453</v>
      </c>
      <c r="Y686" s="4" t="s">
        <v>156</v>
      </c>
      <c r="Z686" s="4" t="s">
        <v>72</v>
      </c>
      <c r="AA686" s="4" t="s">
        <v>73</v>
      </c>
      <c r="AB686" s="4" t="s">
        <v>74</v>
      </c>
      <c r="AC686" s="4" t="s">
        <v>75</v>
      </c>
      <c r="AD686" s="4" t="s">
        <v>16439</v>
      </c>
      <c r="AE686" s="4" t="s">
        <v>77</v>
      </c>
      <c r="AF686" s="4" t="s">
        <v>145</v>
      </c>
    </row>
    <row r="687" spans="4:32" x14ac:dyDescent="0.35">
      <c r="D687" s="4" t="s">
        <v>16449</v>
      </c>
      <c r="G687" s="4" t="s">
        <v>48</v>
      </c>
      <c r="H687" s="4" t="s">
        <v>465</v>
      </c>
      <c r="I687" s="4" t="s">
        <v>50</v>
      </c>
      <c r="J687" s="4" t="s">
        <v>53</v>
      </c>
      <c r="K687" s="4" t="s">
        <v>54</v>
      </c>
      <c r="L687" s="4" t="s">
        <v>56</v>
      </c>
      <c r="M687" s="4" t="s">
        <v>120</v>
      </c>
      <c r="N687" s="4" t="s">
        <v>575</v>
      </c>
      <c r="O687" s="4" t="s">
        <v>6353</v>
      </c>
      <c r="P687" s="4" t="s">
        <v>6353</v>
      </c>
      <c r="Q687" s="4" t="s">
        <v>67</v>
      </c>
      <c r="R687" s="4" t="s">
        <v>16450</v>
      </c>
      <c r="S687" s="4" t="s">
        <v>16451</v>
      </c>
      <c r="T687" s="4" t="s">
        <v>123</v>
      </c>
      <c r="U687" s="4" t="s">
        <v>124</v>
      </c>
      <c r="V687" s="4" t="s">
        <v>125</v>
      </c>
      <c r="W687" s="4" t="s">
        <v>126</v>
      </c>
      <c r="X687" s="4" t="s">
        <v>253</v>
      </c>
      <c r="Y687" s="4" t="s">
        <v>4097</v>
      </c>
      <c r="Z687" s="4" t="s">
        <v>72</v>
      </c>
      <c r="AA687" s="4" t="s">
        <v>298</v>
      </c>
      <c r="AB687" s="4" t="s">
        <v>131</v>
      </c>
      <c r="AC687" s="4" t="s">
        <v>75</v>
      </c>
      <c r="AD687" s="4" t="s">
        <v>16452</v>
      </c>
      <c r="AE687" s="4" t="s">
        <v>77</v>
      </c>
      <c r="AF687" s="4" t="s">
        <v>145</v>
      </c>
    </row>
    <row r="688" spans="4:32" hidden="1" x14ac:dyDescent="0.35">
      <c r="D688" s="4" t="s">
        <v>16488</v>
      </c>
      <c r="G688" s="4" t="s">
        <v>48</v>
      </c>
      <c r="H688" s="4" t="s">
        <v>1506</v>
      </c>
      <c r="I688" s="4" t="s">
        <v>50</v>
      </c>
      <c r="J688" s="4" t="s">
        <v>53</v>
      </c>
      <c r="K688" s="4" t="s">
        <v>54</v>
      </c>
      <c r="L688" s="4" t="s">
        <v>56</v>
      </c>
      <c r="M688" s="4" t="s">
        <v>120</v>
      </c>
      <c r="N688" s="4" t="s">
        <v>575</v>
      </c>
      <c r="O688" s="4" t="s">
        <v>6353</v>
      </c>
      <c r="P688" s="4" t="s">
        <v>6353</v>
      </c>
      <c r="Q688" s="4" t="s">
        <v>67</v>
      </c>
      <c r="R688" s="4" t="s">
        <v>16489</v>
      </c>
      <c r="S688" s="4" t="s">
        <v>16490</v>
      </c>
      <c r="T688" s="4" t="s">
        <v>310</v>
      </c>
      <c r="U688" s="4" t="s">
        <v>302</v>
      </c>
      <c r="V688" s="4" t="s">
        <v>311</v>
      </c>
      <c r="W688" s="4" t="s">
        <v>1661</v>
      </c>
      <c r="X688" s="4" t="s">
        <v>1662</v>
      </c>
      <c r="Y688" s="4" t="s">
        <v>67</v>
      </c>
      <c r="Z688" s="4" t="s">
        <v>197</v>
      </c>
      <c r="AA688" s="4" t="s">
        <v>950</v>
      </c>
      <c r="AB688" s="4" t="s">
        <v>131</v>
      </c>
      <c r="AC688" s="4" t="s">
        <v>198</v>
      </c>
      <c r="AD688" s="4" t="s">
        <v>16491</v>
      </c>
      <c r="AE688" s="4" t="s">
        <v>77</v>
      </c>
      <c r="AF688" s="4" t="s">
        <v>78</v>
      </c>
    </row>
    <row r="689" spans="4:32" x14ac:dyDescent="0.35">
      <c r="D689" s="4" t="s">
        <v>16498</v>
      </c>
      <c r="G689" s="4" t="s">
        <v>48</v>
      </c>
      <c r="H689" s="4" t="s">
        <v>2244</v>
      </c>
      <c r="I689" s="4" t="s">
        <v>50</v>
      </c>
      <c r="J689" s="4" t="s">
        <v>53</v>
      </c>
      <c r="K689" s="4" t="s">
        <v>54</v>
      </c>
      <c r="L689" s="4" t="s">
        <v>56</v>
      </c>
      <c r="M689" s="4" t="s">
        <v>120</v>
      </c>
      <c r="N689" s="4" t="s">
        <v>575</v>
      </c>
      <c r="O689" s="4" t="s">
        <v>6353</v>
      </c>
      <c r="P689" s="4" t="s">
        <v>6353</v>
      </c>
      <c r="Q689" s="4" t="s">
        <v>67</v>
      </c>
      <c r="R689" s="4" t="s">
        <v>16499</v>
      </c>
      <c r="S689" s="4" t="s">
        <v>16500</v>
      </c>
      <c r="T689" s="4" t="s">
        <v>123</v>
      </c>
      <c r="U689" s="4" t="s">
        <v>124</v>
      </c>
      <c r="V689" s="4" t="s">
        <v>125</v>
      </c>
      <c r="W689" s="4" t="s">
        <v>68</v>
      </c>
      <c r="X689" s="4" t="s">
        <v>2016</v>
      </c>
      <c r="Y689" s="4" t="s">
        <v>9210</v>
      </c>
      <c r="Z689" s="4" t="s">
        <v>72</v>
      </c>
      <c r="AA689" s="4" t="s">
        <v>73</v>
      </c>
      <c r="AB689" s="4" t="s">
        <v>74</v>
      </c>
      <c r="AC689" s="4" t="s">
        <v>782</v>
      </c>
      <c r="AD689" s="4" t="s">
        <v>16501</v>
      </c>
      <c r="AE689" s="4" t="s">
        <v>80</v>
      </c>
    </row>
    <row r="690" spans="4:32" hidden="1" x14ac:dyDescent="0.35">
      <c r="D690" s="4" t="s">
        <v>16502</v>
      </c>
      <c r="G690" s="4" t="s">
        <v>48</v>
      </c>
      <c r="H690" s="4" t="s">
        <v>1923</v>
      </c>
      <c r="I690" s="4" t="s">
        <v>50</v>
      </c>
      <c r="J690" s="4" t="s">
        <v>53</v>
      </c>
      <c r="K690" s="4" t="s">
        <v>54</v>
      </c>
      <c r="L690" s="4" t="s">
        <v>56</v>
      </c>
      <c r="M690" s="4" t="s">
        <v>120</v>
      </c>
      <c r="N690" s="4" t="s">
        <v>575</v>
      </c>
      <c r="O690" s="4" t="s">
        <v>6353</v>
      </c>
      <c r="P690" s="4" t="s">
        <v>6353</v>
      </c>
      <c r="Q690" s="4" t="s">
        <v>67</v>
      </c>
      <c r="R690" s="4" t="s">
        <v>16503</v>
      </c>
      <c r="S690" s="4" t="s">
        <v>16504</v>
      </c>
      <c r="T690" s="4" t="s">
        <v>310</v>
      </c>
      <c r="U690" s="4" t="s">
        <v>302</v>
      </c>
      <c r="V690" s="4" t="s">
        <v>311</v>
      </c>
      <c r="W690" s="4" t="s">
        <v>68</v>
      </c>
      <c r="X690" s="4" t="s">
        <v>69</v>
      </c>
      <c r="Y690" s="4" t="s">
        <v>486</v>
      </c>
      <c r="Z690" s="4" t="s">
        <v>72</v>
      </c>
      <c r="AA690" s="4" t="s">
        <v>298</v>
      </c>
      <c r="AB690" s="4" t="s">
        <v>131</v>
      </c>
      <c r="AC690" s="4" t="s">
        <v>782</v>
      </c>
      <c r="AD690" s="4" t="s">
        <v>16505</v>
      </c>
      <c r="AE690" s="4" t="s">
        <v>80</v>
      </c>
    </row>
    <row r="691" spans="4:32" hidden="1" x14ac:dyDescent="0.35">
      <c r="D691" s="4" t="s">
        <v>16518</v>
      </c>
      <c r="G691" s="4" t="s">
        <v>48</v>
      </c>
      <c r="H691" s="4" t="s">
        <v>481</v>
      </c>
      <c r="I691" s="4" t="s">
        <v>50</v>
      </c>
      <c r="J691" s="4" t="s">
        <v>53</v>
      </c>
      <c r="K691" s="4" t="s">
        <v>54</v>
      </c>
      <c r="L691" s="4" t="s">
        <v>56</v>
      </c>
      <c r="M691" s="4" t="s">
        <v>120</v>
      </c>
      <c r="N691" s="4" t="s">
        <v>575</v>
      </c>
      <c r="O691" s="4" t="s">
        <v>6353</v>
      </c>
      <c r="P691" s="4" t="s">
        <v>6353</v>
      </c>
      <c r="Q691" s="4" t="s">
        <v>67</v>
      </c>
      <c r="R691" s="4" t="s">
        <v>16519</v>
      </c>
      <c r="S691" s="4" t="s">
        <v>16520</v>
      </c>
      <c r="T691" s="4" t="s">
        <v>764</v>
      </c>
      <c r="U691" s="4" t="s">
        <v>124</v>
      </c>
      <c r="V691" s="4" t="s">
        <v>765</v>
      </c>
      <c r="W691" s="4" t="s">
        <v>126</v>
      </c>
      <c r="X691" s="4" t="s">
        <v>127</v>
      </c>
      <c r="Y691" s="4" t="s">
        <v>645</v>
      </c>
      <c r="Z691" s="4" t="s">
        <v>72</v>
      </c>
      <c r="AA691" s="4" t="s">
        <v>298</v>
      </c>
      <c r="AB691" s="4" t="s">
        <v>131</v>
      </c>
      <c r="AC691" s="4" t="s">
        <v>672</v>
      </c>
      <c r="AD691" s="4" t="s">
        <v>16521</v>
      </c>
      <c r="AE691" s="4" t="s">
        <v>80</v>
      </c>
    </row>
    <row r="692" spans="4:32" hidden="1" x14ac:dyDescent="0.35">
      <c r="D692" s="4" t="s">
        <v>16538</v>
      </c>
      <c r="G692" s="4" t="s">
        <v>48</v>
      </c>
      <c r="H692" s="4" t="s">
        <v>1506</v>
      </c>
      <c r="I692" s="4" t="s">
        <v>50</v>
      </c>
      <c r="J692" s="4" t="s">
        <v>53</v>
      </c>
      <c r="K692" s="4" t="s">
        <v>54</v>
      </c>
      <c r="L692" s="4" t="s">
        <v>56</v>
      </c>
      <c r="M692" s="4" t="s">
        <v>120</v>
      </c>
      <c r="N692" s="4" t="s">
        <v>575</v>
      </c>
      <c r="O692" s="4" t="s">
        <v>6353</v>
      </c>
      <c r="P692" s="4" t="s">
        <v>6353</v>
      </c>
      <c r="Q692" s="4" t="s">
        <v>67</v>
      </c>
      <c r="R692" s="4" t="s">
        <v>16539</v>
      </c>
      <c r="S692" s="4" t="s">
        <v>16540</v>
      </c>
      <c r="T692" s="4" t="s">
        <v>310</v>
      </c>
      <c r="U692" s="4" t="s">
        <v>302</v>
      </c>
      <c r="V692" s="4" t="s">
        <v>311</v>
      </c>
      <c r="W692" s="4" t="s">
        <v>126</v>
      </c>
      <c r="X692" s="4" t="s">
        <v>127</v>
      </c>
      <c r="Y692" s="4" t="s">
        <v>1109</v>
      </c>
      <c r="Z692" s="4" t="s">
        <v>72</v>
      </c>
      <c r="AA692" s="4" t="s">
        <v>112</v>
      </c>
      <c r="AB692" s="4" t="s">
        <v>131</v>
      </c>
      <c r="AC692" s="4" t="s">
        <v>75</v>
      </c>
      <c r="AD692" s="4" t="s">
        <v>16541</v>
      </c>
      <c r="AE692" s="4" t="s">
        <v>77</v>
      </c>
      <c r="AF692" s="4" t="s">
        <v>133</v>
      </c>
    </row>
    <row r="693" spans="4:32" hidden="1" x14ac:dyDescent="0.35">
      <c r="D693" s="4" t="s">
        <v>16546</v>
      </c>
      <c r="G693" s="4" t="s">
        <v>48</v>
      </c>
      <c r="H693" s="4" t="s">
        <v>1143</v>
      </c>
      <c r="I693" s="4" t="s">
        <v>98</v>
      </c>
      <c r="J693" s="4" t="s">
        <v>53</v>
      </c>
      <c r="K693" s="4" t="s">
        <v>54</v>
      </c>
      <c r="L693" s="4" t="s">
        <v>56</v>
      </c>
      <c r="M693" s="4" t="s">
        <v>120</v>
      </c>
      <c r="N693" s="4" t="s">
        <v>575</v>
      </c>
      <c r="O693" s="4" t="s">
        <v>6353</v>
      </c>
      <c r="P693" s="4" t="s">
        <v>6353</v>
      </c>
      <c r="Q693" s="4" t="s">
        <v>67</v>
      </c>
      <c r="R693" s="4" t="s">
        <v>16547</v>
      </c>
      <c r="S693" s="4" t="s">
        <v>16548</v>
      </c>
      <c r="T693" s="4" t="s">
        <v>213</v>
      </c>
      <c r="U693" s="4" t="s">
        <v>124</v>
      </c>
      <c r="V693" s="4" t="s">
        <v>214</v>
      </c>
      <c r="W693" s="4" t="s">
        <v>126</v>
      </c>
      <c r="X693" s="4" t="s">
        <v>253</v>
      </c>
      <c r="Y693" s="4" t="s">
        <v>381</v>
      </c>
      <c r="Z693" s="4" t="s">
        <v>72</v>
      </c>
      <c r="AA693" s="4" t="s">
        <v>73</v>
      </c>
      <c r="AB693" s="4" t="s">
        <v>74</v>
      </c>
      <c r="AC693" s="4" t="s">
        <v>75</v>
      </c>
      <c r="AD693" s="4" t="s">
        <v>16549</v>
      </c>
      <c r="AE693" s="4" t="s">
        <v>77</v>
      </c>
      <c r="AF693" s="4" t="s">
        <v>1343</v>
      </c>
    </row>
    <row r="694" spans="4:32" hidden="1" x14ac:dyDescent="0.35">
      <c r="D694" s="4" t="s">
        <v>16552</v>
      </c>
      <c r="G694" s="4" t="s">
        <v>2274</v>
      </c>
      <c r="H694" s="4" t="s">
        <v>16553</v>
      </c>
      <c r="I694" s="4" t="s">
        <v>8842</v>
      </c>
      <c r="J694" s="4" t="s">
        <v>53</v>
      </c>
      <c r="K694" s="4" t="s">
        <v>1629</v>
      </c>
      <c r="L694" s="4" t="s">
        <v>56</v>
      </c>
      <c r="M694" s="4" t="s">
        <v>120</v>
      </c>
      <c r="N694" s="4" t="s">
        <v>58</v>
      </c>
      <c r="O694" s="4" t="s">
        <v>59</v>
      </c>
      <c r="P694" s="4" t="s">
        <v>59</v>
      </c>
      <c r="Q694" s="4" t="s">
        <v>103</v>
      </c>
      <c r="R694" s="4" t="s">
        <v>16554</v>
      </c>
      <c r="S694" s="4" t="s">
        <v>16555</v>
      </c>
      <c r="T694" s="4" t="s">
        <v>213</v>
      </c>
      <c r="U694" s="4" t="s">
        <v>124</v>
      </c>
      <c r="V694" s="4" t="s">
        <v>214</v>
      </c>
      <c r="W694" s="4" t="s">
        <v>126</v>
      </c>
      <c r="X694" s="4" t="s">
        <v>1277</v>
      </c>
      <c r="Y694" s="4" t="s">
        <v>3344</v>
      </c>
      <c r="Z694" s="4" t="s">
        <v>1637</v>
      </c>
      <c r="AA694" s="4" t="s">
        <v>1638</v>
      </c>
      <c r="AB694" s="4" t="s">
        <v>1639</v>
      </c>
      <c r="AC694" s="4" t="s">
        <v>75</v>
      </c>
      <c r="AD694" s="4" t="s">
        <v>16556</v>
      </c>
      <c r="AE694" s="4" t="s">
        <v>80</v>
      </c>
    </row>
    <row r="695" spans="4:32" hidden="1" x14ac:dyDescent="0.35">
      <c r="D695" s="4" t="s">
        <v>16557</v>
      </c>
      <c r="G695" s="4" t="s">
        <v>48</v>
      </c>
      <c r="H695" s="4" t="s">
        <v>5163</v>
      </c>
      <c r="I695" s="4" t="s">
        <v>98</v>
      </c>
      <c r="J695" s="4" t="s">
        <v>53</v>
      </c>
      <c r="K695" s="4" t="s">
        <v>54</v>
      </c>
      <c r="L695" s="4" t="s">
        <v>56</v>
      </c>
      <c r="M695" s="4" t="s">
        <v>120</v>
      </c>
      <c r="N695" s="4" t="s">
        <v>575</v>
      </c>
      <c r="O695" s="4" t="s">
        <v>6353</v>
      </c>
      <c r="P695" s="4" t="s">
        <v>6353</v>
      </c>
      <c r="Q695" s="4" t="s">
        <v>67</v>
      </c>
      <c r="R695" s="4" t="s">
        <v>16558</v>
      </c>
      <c r="S695" s="4" t="s">
        <v>16559</v>
      </c>
      <c r="T695" s="4" t="s">
        <v>213</v>
      </c>
      <c r="U695" s="4" t="s">
        <v>124</v>
      </c>
      <c r="V695" s="4" t="s">
        <v>214</v>
      </c>
      <c r="W695" s="4" t="s">
        <v>515</v>
      </c>
      <c r="X695" s="4" t="s">
        <v>560</v>
      </c>
      <c r="Y695" s="4" t="s">
        <v>732</v>
      </c>
      <c r="Z695" s="4" t="s">
        <v>72</v>
      </c>
      <c r="AA695" s="4" t="s">
        <v>73</v>
      </c>
      <c r="AB695" s="4" t="s">
        <v>74</v>
      </c>
      <c r="AC695" s="4" t="s">
        <v>75</v>
      </c>
      <c r="AD695" s="4" t="s">
        <v>16560</v>
      </c>
      <c r="AE695" s="4" t="s">
        <v>77</v>
      </c>
      <c r="AF695" s="4" t="s">
        <v>208</v>
      </c>
    </row>
    <row r="696" spans="4:32" hidden="1" x14ac:dyDescent="0.35">
      <c r="D696" s="4" t="s">
        <v>16602</v>
      </c>
      <c r="G696" s="4" t="s">
        <v>48</v>
      </c>
      <c r="H696" s="4" t="s">
        <v>744</v>
      </c>
      <c r="I696" s="4" t="s">
        <v>50</v>
      </c>
      <c r="J696" s="4" t="s">
        <v>53</v>
      </c>
      <c r="K696" s="4" t="s">
        <v>54</v>
      </c>
      <c r="L696" s="4" t="s">
        <v>56</v>
      </c>
      <c r="M696" s="4" t="s">
        <v>120</v>
      </c>
      <c r="N696" s="4" t="s">
        <v>575</v>
      </c>
      <c r="O696" s="4" t="s">
        <v>6353</v>
      </c>
      <c r="P696" s="4" t="s">
        <v>6353</v>
      </c>
      <c r="Q696" s="4" t="s">
        <v>67</v>
      </c>
      <c r="R696" s="4" t="s">
        <v>16603</v>
      </c>
      <c r="S696" s="4" t="s">
        <v>16604</v>
      </c>
      <c r="T696" s="4" t="s">
        <v>213</v>
      </c>
      <c r="U696" s="4" t="s">
        <v>124</v>
      </c>
      <c r="V696" s="4" t="s">
        <v>214</v>
      </c>
      <c r="W696" s="4" t="s">
        <v>126</v>
      </c>
      <c r="X696" s="4" t="s">
        <v>187</v>
      </c>
      <c r="Y696" s="4" t="s">
        <v>16605</v>
      </c>
      <c r="Z696" s="4" t="s">
        <v>244</v>
      </c>
      <c r="AA696" s="4" t="s">
        <v>245</v>
      </c>
      <c r="AB696" s="4" t="s">
        <v>131</v>
      </c>
      <c r="AC696" s="4" t="s">
        <v>75</v>
      </c>
      <c r="AD696" s="4" t="s">
        <v>16606</v>
      </c>
      <c r="AE696" s="4" t="s">
        <v>77</v>
      </c>
      <c r="AF696" s="4" t="s">
        <v>133</v>
      </c>
    </row>
    <row r="697" spans="4:32" x14ac:dyDescent="0.35">
      <c r="D697" s="4" t="s">
        <v>16607</v>
      </c>
      <c r="G697" s="4" t="s">
        <v>48</v>
      </c>
      <c r="H697" s="4" t="s">
        <v>3798</v>
      </c>
      <c r="I697" s="4" t="s">
        <v>50</v>
      </c>
      <c r="J697" s="4" t="s">
        <v>53</v>
      </c>
      <c r="K697" s="4" t="s">
        <v>54</v>
      </c>
      <c r="L697" s="4" t="s">
        <v>56</v>
      </c>
      <c r="M697" s="4" t="s">
        <v>120</v>
      </c>
      <c r="N697" s="4" t="s">
        <v>575</v>
      </c>
      <c r="O697" s="4" t="s">
        <v>6353</v>
      </c>
      <c r="P697" s="4" t="s">
        <v>6353</v>
      </c>
      <c r="Q697" s="4" t="s">
        <v>67</v>
      </c>
      <c r="R697" s="4" t="s">
        <v>11732</v>
      </c>
      <c r="S697" s="4" t="s">
        <v>11733</v>
      </c>
      <c r="T697" s="4" t="s">
        <v>123</v>
      </c>
      <c r="U697" s="4" t="s">
        <v>124</v>
      </c>
      <c r="V697" s="4" t="s">
        <v>125</v>
      </c>
      <c r="W697" s="4" t="s">
        <v>126</v>
      </c>
      <c r="X697" s="4" t="s">
        <v>127</v>
      </c>
      <c r="Y697" s="4" t="s">
        <v>5576</v>
      </c>
      <c r="Z697" s="4" t="s">
        <v>197</v>
      </c>
      <c r="AA697" s="4" t="s">
        <v>197</v>
      </c>
      <c r="AB697" s="4" t="s">
        <v>74</v>
      </c>
      <c r="AC697" s="4" t="s">
        <v>198</v>
      </c>
      <c r="AD697" s="4" t="s">
        <v>16608</v>
      </c>
      <c r="AE697" s="4" t="s">
        <v>80</v>
      </c>
    </row>
    <row r="698" spans="4:32" hidden="1" x14ac:dyDescent="0.35">
      <c r="D698" s="4" t="s">
        <v>16630</v>
      </c>
      <c r="G698" s="4" t="s">
        <v>48</v>
      </c>
      <c r="H698" s="4" t="s">
        <v>278</v>
      </c>
      <c r="I698" s="4" t="s">
        <v>50</v>
      </c>
      <c r="J698" s="4" t="s">
        <v>53</v>
      </c>
      <c r="K698" s="4" t="s">
        <v>54</v>
      </c>
      <c r="L698" s="4" t="s">
        <v>56</v>
      </c>
      <c r="M698" s="4" t="s">
        <v>120</v>
      </c>
      <c r="N698" s="4" t="s">
        <v>575</v>
      </c>
      <c r="O698" s="4" t="s">
        <v>6353</v>
      </c>
      <c r="P698" s="4" t="s">
        <v>6353</v>
      </c>
      <c r="Q698" s="4" t="s">
        <v>67</v>
      </c>
      <c r="R698" s="4" t="s">
        <v>4349</v>
      </c>
      <c r="S698" s="4" t="s">
        <v>4350</v>
      </c>
      <c r="T698" s="4" t="s">
        <v>310</v>
      </c>
      <c r="U698" s="4" t="s">
        <v>302</v>
      </c>
      <c r="V698" s="4" t="s">
        <v>311</v>
      </c>
      <c r="W698" s="4" t="s">
        <v>619</v>
      </c>
      <c r="X698" s="4" t="s">
        <v>620</v>
      </c>
      <c r="Y698" s="4" t="s">
        <v>3642</v>
      </c>
      <c r="Z698" s="4" t="s">
        <v>72</v>
      </c>
      <c r="AA698" s="4" t="s">
        <v>73</v>
      </c>
      <c r="AB698" s="4" t="s">
        <v>74</v>
      </c>
      <c r="AC698" s="4" t="s">
        <v>598</v>
      </c>
      <c r="AD698" s="4" t="s">
        <v>16631</v>
      </c>
      <c r="AE698" s="4" t="s">
        <v>80</v>
      </c>
    </row>
    <row r="699" spans="4:32" hidden="1" x14ac:dyDescent="0.35">
      <c r="D699" s="4" t="s">
        <v>16632</v>
      </c>
      <c r="G699" s="4" t="s">
        <v>48</v>
      </c>
      <c r="H699" s="4" t="s">
        <v>537</v>
      </c>
      <c r="I699" s="4" t="s">
        <v>50</v>
      </c>
      <c r="J699" s="4" t="s">
        <v>53</v>
      </c>
      <c r="K699" s="4" t="s">
        <v>54</v>
      </c>
      <c r="L699" s="4" t="s">
        <v>56</v>
      </c>
      <c r="M699" s="4" t="s">
        <v>120</v>
      </c>
      <c r="N699" s="4" t="s">
        <v>575</v>
      </c>
      <c r="O699" s="4" t="s">
        <v>6353</v>
      </c>
      <c r="P699" s="4" t="s">
        <v>6353</v>
      </c>
      <c r="Q699" s="4" t="s">
        <v>67</v>
      </c>
      <c r="R699" s="4" t="s">
        <v>16633</v>
      </c>
      <c r="S699" s="4" t="s">
        <v>16634</v>
      </c>
      <c r="T699" s="4" t="s">
        <v>310</v>
      </c>
      <c r="U699" s="4" t="s">
        <v>302</v>
      </c>
      <c r="V699" s="4" t="s">
        <v>311</v>
      </c>
      <c r="W699" s="4" t="s">
        <v>68</v>
      </c>
      <c r="X699" s="4" t="s">
        <v>142</v>
      </c>
      <c r="Y699" s="4" t="s">
        <v>16635</v>
      </c>
      <c r="Z699" s="4" t="s">
        <v>197</v>
      </c>
      <c r="AA699" s="4" t="s">
        <v>197</v>
      </c>
      <c r="AB699" s="4" t="s">
        <v>131</v>
      </c>
      <c r="AC699" s="4" t="s">
        <v>198</v>
      </c>
      <c r="AD699" s="4" t="s">
        <v>16636</v>
      </c>
      <c r="AE699" s="4" t="s">
        <v>80</v>
      </c>
    </row>
    <row r="700" spans="4:32" hidden="1" x14ac:dyDescent="0.35">
      <c r="D700" s="4" t="s">
        <v>16637</v>
      </c>
      <c r="G700" s="4" t="s">
        <v>48</v>
      </c>
      <c r="H700" s="4" t="s">
        <v>67</v>
      </c>
      <c r="I700" s="4" t="s">
        <v>1671</v>
      </c>
      <c r="J700" s="4" t="s">
        <v>53</v>
      </c>
      <c r="K700" s="4" t="s">
        <v>54</v>
      </c>
      <c r="L700" s="4" t="s">
        <v>56</v>
      </c>
      <c r="M700" s="4" t="s">
        <v>120</v>
      </c>
      <c r="N700" s="4" t="s">
        <v>58</v>
      </c>
      <c r="O700" s="4" t="s">
        <v>59</v>
      </c>
      <c r="P700" s="4" t="s">
        <v>59</v>
      </c>
      <c r="Q700" s="4" t="s">
        <v>61</v>
      </c>
      <c r="R700" s="4" t="s">
        <v>16638</v>
      </c>
      <c r="S700" s="4" t="s">
        <v>16639</v>
      </c>
      <c r="T700" s="4" t="s">
        <v>213</v>
      </c>
      <c r="U700" s="4" t="s">
        <v>124</v>
      </c>
      <c r="V700" s="4" t="s">
        <v>214</v>
      </c>
      <c r="W700" s="4" t="s">
        <v>68</v>
      </c>
      <c r="X700" s="4" t="s">
        <v>374</v>
      </c>
      <c r="Y700" s="4" t="s">
        <v>653</v>
      </c>
      <c r="Z700" s="4" t="s">
        <v>72</v>
      </c>
      <c r="AA700" s="4" t="s">
        <v>112</v>
      </c>
      <c r="AB700" s="4" t="s">
        <v>74</v>
      </c>
      <c r="AC700" s="4" t="s">
        <v>672</v>
      </c>
      <c r="AD700" s="4" t="s">
        <v>16640</v>
      </c>
      <c r="AE700" s="4" t="s">
        <v>80</v>
      </c>
    </row>
    <row r="701" spans="4:32" hidden="1" x14ac:dyDescent="0.35">
      <c r="D701" s="4" t="s">
        <v>16660</v>
      </c>
      <c r="G701" s="4" t="s">
        <v>48</v>
      </c>
      <c r="H701" s="4" t="s">
        <v>1063</v>
      </c>
      <c r="I701" s="4" t="s">
        <v>50</v>
      </c>
      <c r="J701" s="4" t="s">
        <v>53</v>
      </c>
      <c r="K701" s="4" t="s">
        <v>54</v>
      </c>
      <c r="L701" s="4" t="s">
        <v>56</v>
      </c>
      <c r="M701" s="4" t="s">
        <v>120</v>
      </c>
      <c r="N701" s="4" t="s">
        <v>575</v>
      </c>
      <c r="O701" s="4" t="s">
        <v>6353</v>
      </c>
      <c r="P701" s="4" t="s">
        <v>6353</v>
      </c>
      <c r="Q701" s="4" t="s">
        <v>67</v>
      </c>
      <c r="R701" s="4" t="s">
        <v>16661</v>
      </c>
      <c r="S701" s="4" t="s">
        <v>16662</v>
      </c>
      <c r="T701" s="4" t="s">
        <v>213</v>
      </c>
      <c r="U701" s="4" t="s">
        <v>124</v>
      </c>
      <c r="V701" s="4" t="s">
        <v>214</v>
      </c>
      <c r="W701" s="4" t="s">
        <v>284</v>
      </c>
      <c r="X701" s="4" t="s">
        <v>364</v>
      </c>
      <c r="Y701" s="4" t="s">
        <v>365</v>
      </c>
      <c r="Z701" s="4" t="s">
        <v>72</v>
      </c>
      <c r="AA701" s="4" t="s">
        <v>73</v>
      </c>
      <c r="AB701" s="4" t="s">
        <v>74</v>
      </c>
      <c r="AC701" s="4" t="s">
        <v>75</v>
      </c>
      <c r="AD701" s="4" t="s">
        <v>16663</v>
      </c>
      <c r="AE701" s="4" t="s">
        <v>80</v>
      </c>
    </row>
    <row r="702" spans="4:32" hidden="1" x14ac:dyDescent="0.35">
      <c r="D702" s="4" t="s">
        <v>16679</v>
      </c>
      <c r="G702" s="4" t="s">
        <v>48</v>
      </c>
      <c r="H702" s="4" t="s">
        <v>884</v>
      </c>
      <c r="I702" s="4" t="s">
        <v>50</v>
      </c>
      <c r="J702" s="4" t="s">
        <v>53</v>
      </c>
      <c r="K702" s="4" t="s">
        <v>54</v>
      </c>
      <c r="L702" s="4" t="s">
        <v>56</v>
      </c>
      <c r="M702" s="4" t="s">
        <v>120</v>
      </c>
      <c r="N702" s="4" t="s">
        <v>575</v>
      </c>
      <c r="O702" s="4" t="s">
        <v>6353</v>
      </c>
      <c r="P702" s="4" t="s">
        <v>6353</v>
      </c>
      <c r="Q702" s="4" t="s">
        <v>67</v>
      </c>
      <c r="R702" s="4" t="s">
        <v>11605</v>
      </c>
      <c r="S702" s="4" t="s">
        <v>11606</v>
      </c>
      <c r="T702" s="4" t="s">
        <v>310</v>
      </c>
      <c r="U702" s="4" t="s">
        <v>302</v>
      </c>
      <c r="V702" s="4" t="s">
        <v>311</v>
      </c>
      <c r="W702" s="4" t="s">
        <v>68</v>
      </c>
      <c r="X702" s="4" t="s">
        <v>69</v>
      </c>
      <c r="Y702" s="4" t="s">
        <v>11607</v>
      </c>
      <c r="Z702" s="4" t="s">
        <v>197</v>
      </c>
      <c r="AA702" s="4" t="s">
        <v>197</v>
      </c>
      <c r="AB702" s="4" t="s">
        <v>74</v>
      </c>
      <c r="AC702" s="4" t="s">
        <v>198</v>
      </c>
      <c r="AD702" s="4" t="s">
        <v>16680</v>
      </c>
      <c r="AE702" s="4" t="s">
        <v>80</v>
      </c>
    </row>
    <row r="703" spans="4:32" hidden="1" x14ac:dyDescent="0.35">
      <c r="D703" s="4" t="s">
        <v>16692</v>
      </c>
      <c r="G703" s="4" t="s">
        <v>48</v>
      </c>
      <c r="H703" s="4" t="s">
        <v>67</v>
      </c>
      <c r="I703" s="4" t="s">
        <v>7154</v>
      </c>
      <c r="J703" s="4" t="s">
        <v>53</v>
      </c>
      <c r="K703" s="4" t="s">
        <v>54</v>
      </c>
      <c r="L703" s="4" t="s">
        <v>56</v>
      </c>
      <c r="M703" s="4" t="s">
        <v>120</v>
      </c>
      <c r="N703" s="4" t="s">
        <v>575</v>
      </c>
      <c r="O703" s="4" t="s">
        <v>6353</v>
      </c>
      <c r="P703" s="4" t="s">
        <v>6353</v>
      </c>
      <c r="Q703" s="4" t="s">
        <v>67</v>
      </c>
      <c r="R703" s="4" t="s">
        <v>16694</v>
      </c>
      <c r="S703" s="4" t="s">
        <v>16695</v>
      </c>
      <c r="T703" s="4" t="s">
        <v>15845</v>
      </c>
      <c r="U703" s="4" t="s">
        <v>2082</v>
      </c>
      <c r="V703" s="4" t="s">
        <v>15846</v>
      </c>
      <c r="W703" s="4" t="s">
        <v>126</v>
      </c>
      <c r="X703" s="4" t="s">
        <v>127</v>
      </c>
      <c r="Y703" s="4" t="s">
        <v>12382</v>
      </c>
      <c r="Z703" s="4" t="s">
        <v>72</v>
      </c>
      <c r="AA703" s="4" t="s">
        <v>112</v>
      </c>
      <c r="AB703" s="4" t="s">
        <v>74</v>
      </c>
      <c r="AC703" s="4" t="s">
        <v>226</v>
      </c>
      <c r="AD703" s="4" t="s">
        <v>16696</v>
      </c>
      <c r="AE703" s="4" t="s">
        <v>80</v>
      </c>
    </row>
    <row r="704" spans="4:32" x14ac:dyDescent="0.35">
      <c r="D704" s="4" t="s">
        <v>16701</v>
      </c>
      <c r="G704" s="4" t="s">
        <v>48</v>
      </c>
      <c r="H704" s="4" t="s">
        <v>2907</v>
      </c>
      <c r="I704" s="4" t="s">
        <v>50</v>
      </c>
      <c r="J704" s="4" t="s">
        <v>53</v>
      </c>
      <c r="K704" s="4" t="s">
        <v>54</v>
      </c>
      <c r="L704" s="4" t="s">
        <v>56</v>
      </c>
      <c r="M704" s="4" t="s">
        <v>120</v>
      </c>
      <c r="N704" s="4" t="s">
        <v>575</v>
      </c>
      <c r="O704" s="4" t="s">
        <v>6353</v>
      </c>
      <c r="P704" s="4" t="s">
        <v>6353</v>
      </c>
      <c r="Q704" s="4" t="s">
        <v>67</v>
      </c>
      <c r="R704" s="4" t="s">
        <v>16702</v>
      </c>
      <c r="S704" s="4" t="s">
        <v>16703</v>
      </c>
      <c r="T704" s="4" t="s">
        <v>123</v>
      </c>
      <c r="U704" s="4" t="s">
        <v>124</v>
      </c>
      <c r="V704" s="4" t="s">
        <v>125</v>
      </c>
      <c r="W704" s="4" t="s">
        <v>68</v>
      </c>
      <c r="X704" s="4" t="s">
        <v>5783</v>
      </c>
      <c r="Y704" s="4" t="s">
        <v>9693</v>
      </c>
      <c r="Z704" s="4" t="s">
        <v>72</v>
      </c>
      <c r="AA704" s="4" t="s">
        <v>306</v>
      </c>
      <c r="AB704" s="4" t="s">
        <v>74</v>
      </c>
      <c r="AC704" s="4" t="s">
        <v>94</v>
      </c>
      <c r="AD704" s="4" t="s">
        <v>16704</v>
      </c>
      <c r="AE704" s="4" t="s">
        <v>80</v>
      </c>
    </row>
  </sheetData>
  <autoFilter ref="D1:AF704" xr:uid="{784B3CF6-E5D5-4440-89E5-4123DF70CD29}">
    <filterColumn colId="18">
      <filters>
        <filter val="TERAPIA ANTINEOPLÁSICA ORAL PARA TRATAMENTO DO CÂNCER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1D41EAD9F7C3468D00777E89FC4AB3" ma:contentTypeVersion="23" ma:contentTypeDescription="Crie um novo documento." ma:contentTypeScope="" ma:versionID="0bb185ce0431f3002dd614a3ab31731e">
  <xsd:schema xmlns:xsd="http://www.w3.org/2001/XMLSchema" xmlns:xs="http://www.w3.org/2001/XMLSchema" xmlns:p="http://schemas.microsoft.com/office/2006/metadata/properties" xmlns:ns2="fa2a76bf-aac5-49d9-bd06-b4f7f760a0c9" xmlns:ns3="5c2aa85a-7bba-4a07-b6a0-8236f5b84fa6" targetNamespace="http://schemas.microsoft.com/office/2006/metadata/properties" ma:root="true" ma:fieldsID="cfad60f70017326caecb214d7ab1669b" ns2:_="" ns3:_="">
    <xsd:import namespace="fa2a76bf-aac5-49d9-bd06-b4f7f760a0c9"/>
    <xsd:import namespace="5c2aa85a-7bba-4a07-b6a0-8236f5b84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a76bf-aac5-49d9-bd06-b4f7f760a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3f1a26-ffd8-4e66-80fd-522634ecb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aa85a-7bba-4a07-b6a0-8236f5b84fa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d04262-a0cc-42a1-bf6e-bd0044ab35d3}" ma:internalName="TaxCatchAll" ma:showField="CatchAllData" ma:web="5c2aa85a-7bba-4a07-b6a0-8236f5b84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a76bf-aac5-49d9-bd06-b4f7f760a0c9">
      <Terms xmlns="http://schemas.microsoft.com/office/infopath/2007/PartnerControls"/>
    </lcf76f155ced4ddcb4097134ff3c332f>
    <TaxCatchAll xmlns="5c2aa85a-7bba-4a07-b6a0-8236f5b84fa6" xsi:nil="true"/>
  </documentManagement>
</p:properties>
</file>

<file path=customXml/itemProps1.xml><?xml version="1.0" encoding="utf-8"?>
<ds:datastoreItem xmlns:ds="http://schemas.openxmlformats.org/officeDocument/2006/customXml" ds:itemID="{463D5EF6-6B5C-476A-A9C1-DC3626171ED5}"/>
</file>

<file path=customXml/itemProps2.xml><?xml version="1.0" encoding="utf-8"?>
<ds:datastoreItem xmlns:ds="http://schemas.openxmlformats.org/officeDocument/2006/customXml" ds:itemID="{40E008E2-1BC1-4FC2-B8E6-B8BCC9F69738}"/>
</file>

<file path=customXml/itemProps3.xml><?xml version="1.0" encoding="utf-8"?>
<ds:datastoreItem xmlns:ds="http://schemas.openxmlformats.org/officeDocument/2006/customXml" ds:itemID="{D0F52DEB-51E5-4FEF-9695-531DBE015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Export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Rafaela Ferreira Lara</cp:lastModifiedBy>
  <dcterms:created xsi:type="dcterms:W3CDTF">2026-10-06T23:40:17Z</dcterms:created>
  <dcterms:modified xsi:type="dcterms:W3CDTF">2026-10-13T13:21:45Z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2026-10-06T22:28:03Z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1da1beb5-a0a3-491d-8103-432b7d4dced3</vt:lpwstr>
  </property>
  <property fmtid="{D5CDD505-2E9C-101B-9397-08002B2CF9AE}" pid="8" name="MSIP_Label_2d8b0667-0416-4939-b829-9a083fc335bd_ContentBits">
    <vt:lpwstr>0</vt:lpwstr>
  </property>
  <property fmtid="{D5CDD505-2E9C-101B-9397-08002B2CF9AE}" pid="9" name="ContentTypeId">
    <vt:lpwstr>0x010100681D41EAD9F7C3468D00777E89FC4AB3</vt:lpwstr>
  </property>
</Properties>
</file>